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Override PartName="/xl/commentsmeta0" ContentType="application/binary"/>
  <Override PartName="/xl/persons/person.xml" ContentType="application/vnd.ms-excel.person+xml"/>
  <Override PartName="/xl/threadedComments/threadedComment1.xml" ContentType="application/vnd.ms-excel.threadedcomments+xml"/>
  <Override PartName="/xl/documenttasks/documenttask1.xml" ContentType="application/vnd.ms-excel.documenttask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C:\Users\TC2\crrs\"/>
    </mc:Choice>
  </mc:AlternateContent>
  <xr:revisionPtr revIDLastSave="0" documentId="13_ncr:1_{B6232577-7E5D-4565-8C90-70351366A9B1}" xr6:coauthVersionLast="47" xr6:coauthVersionMax="47" xr10:uidLastSave="{00000000-0000-0000-0000-000000000000}"/>
  <bookViews>
    <workbookView xWindow="-110" yWindow="-110" windowWidth="19420" windowHeight="11500" firstSheet="4" activeTab="9" xr2:uid="{00000000-000D-0000-FFFF-FFFF00000000}"/>
  </bookViews>
  <sheets>
    <sheet name="Timeline Actual" sheetId="2" state="hidden" r:id="rId1"/>
    <sheet name="WBS Stream 1 - Old" sheetId="4" state="hidden" r:id="rId2"/>
    <sheet name="2-6Dec24" sheetId="13" r:id="rId3"/>
    <sheet name="25-29Nov24" sheetId="12" r:id="rId4"/>
    <sheet name="18-22Nov'24" sheetId="11" r:id="rId5"/>
    <sheet name="TL 440mds" sheetId="8" r:id="rId6"/>
    <sheet name="WBS Stream 1" sheetId="5" r:id="rId7"/>
    <sheet name="TEST" sheetId="14" r:id="rId8"/>
    <sheet name="WBS Stream 2" sheetId="6" r:id="rId9"/>
    <sheet name="WBS Stream 3" sheetId="7" r:id="rId10"/>
    <sheet name="Timeline Plan" sheetId="3" r:id="rId11"/>
  </sheets>
  <calcPr calcId="191028"/>
  <extLst>
    <ext xmlns:x15="http://schemas.microsoft.com/office/spreadsheetml/2010/11/main" uri="{140A7094-0E35-4892-8432-C4D2E57EDEB5}">
      <x15:workbookPr chartTrackingRefBase="1"/>
    </ext>
    <ext uri="GoogleSheetsCustomDataVersion2">
      <go:sheetsCustomData xmlns:go="http://customooxmlschemas.google.com/" r:id="rId12" roundtripDataChecksum="/X+rpDQfUR9bp5+vnwSiI6fvpn7e+CGeI+HJ/yOy57I="/>
    </ext>
  </extLst>
</workbook>
</file>

<file path=xl/calcChain.xml><?xml version="1.0" encoding="utf-8"?>
<calcChain xmlns="http://schemas.openxmlformats.org/spreadsheetml/2006/main">
  <c r="C51" i="8" l="1"/>
  <c r="N3" i="5"/>
  <c r="P5" i="7"/>
  <c r="P5" i="6"/>
  <c r="AZ55" i="8"/>
  <c r="C50" i="8"/>
  <c r="C49" i="8"/>
  <c r="C48" i="8"/>
  <c r="C47" i="8"/>
  <c r="P5" i="5" l="1"/>
  <c r="OA61" i="7"/>
  <c r="NZ61" i="7"/>
  <c r="NY61" i="7"/>
  <c r="NX61" i="7"/>
  <c r="NW61" i="7"/>
  <c r="NV61" i="7"/>
  <c r="NU61" i="7"/>
  <c r="NT61" i="7"/>
  <c r="NS61" i="7"/>
  <c r="NR61" i="7"/>
  <c r="NQ61" i="7"/>
  <c r="NP61" i="7"/>
  <c r="NO61" i="7"/>
  <c r="NN61" i="7"/>
  <c r="NM61" i="7"/>
  <c r="NL61" i="7"/>
  <c r="NK61" i="7"/>
  <c r="NJ61" i="7"/>
  <c r="NI61" i="7"/>
  <c r="NH61" i="7"/>
  <c r="NG61" i="7"/>
  <c r="NF61" i="7"/>
  <c r="NE61" i="7"/>
  <c r="ND61" i="7"/>
  <c r="NC61" i="7"/>
  <c r="NB61" i="7"/>
  <c r="NA61" i="7"/>
  <c r="MZ61" i="7"/>
  <c r="MY61" i="7"/>
  <c r="MX61" i="7"/>
  <c r="MW61" i="7"/>
  <c r="MV61" i="7"/>
  <c r="MU61" i="7"/>
  <c r="MT61" i="7"/>
  <c r="MS61" i="7"/>
  <c r="MR61" i="7"/>
  <c r="MQ61" i="7"/>
  <c r="MP61" i="7"/>
  <c r="MO61" i="7"/>
  <c r="MN61" i="7"/>
  <c r="MM61" i="7"/>
  <c r="ML61" i="7"/>
  <c r="MK61" i="7"/>
  <c r="MJ61" i="7"/>
  <c r="MI61" i="7"/>
  <c r="MH61" i="7"/>
  <c r="MG61" i="7"/>
  <c r="MF61" i="7"/>
  <c r="ME61" i="7"/>
  <c r="MD61" i="7"/>
  <c r="MC61" i="7"/>
  <c r="MB61" i="7"/>
  <c r="MA61" i="7"/>
  <c r="LZ61" i="7"/>
  <c r="LY61" i="7"/>
  <c r="LX61" i="7"/>
  <c r="LW61" i="7"/>
  <c r="LV61" i="7"/>
  <c r="LU61" i="7"/>
  <c r="LT61" i="7"/>
  <c r="LS61" i="7"/>
  <c r="LR61" i="7"/>
  <c r="LQ61" i="7"/>
  <c r="LP61" i="7"/>
  <c r="LO61" i="7"/>
  <c r="LN61" i="7"/>
  <c r="LM61" i="7"/>
  <c r="LL61" i="7"/>
  <c r="LK61" i="7"/>
  <c r="LJ61" i="7"/>
  <c r="LI61" i="7"/>
  <c r="LH61" i="7"/>
  <c r="LG61" i="7"/>
  <c r="LF61" i="7"/>
  <c r="LE61" i="7"/>
  <c r="LD61" i="7"/>
  <c r="LC61" i="7"/>
  <c r="LB61" i="7"/>
  <c r="LA61" i="7"/>
  <c r="KZ61" i="7"/>
  <c r="KY61" i="7"/>
  <c r="KX61" i="7"/>
  <c r="KW61" i="7"/>
  <c r="KV61" i="7"/>
  <c r="KU61" i="7"/>
  <c r="KT61" i="7"/>
  <c r="KS61" i="7"/>
  <c r="KR61" i="7"/>
  <c r="KQ61" i="7"/>
  <c r="KP61" i="7"/>
  <c r="KO61" i="7"/>
  <c r="KN61" i="7"/>
  <c r="KM61" i="7"/>
  <c r="KL61" i="7"/>
  <c r="KK61" i="7"/>
  <c r="KJ61" i="7"/>
  <c r="KI61" i="7"/>
  <c r="KH61" i="7"/>
  <c r="KG61" i="7"/>
  <c r="KF61" i="7"/>
  <c r="KE61" i="7"/>
  <c r="KD61" i="7"/>
  <c r="KC61" i="7"/>
  <c r="KB61" i="7"/>
  <c r="KA61" i="7"/>
  <c r="JZ61" i="7"/>
  <c r="JY61" i="7"/>
  <c r="JX61" i="7"/>
  <c r="JW61" i="7"/>
  <c r="JV61" i="7"/>
  <c r="JU61" i="7"/>
  <c r="JT61" i="7"/>
  <c r="JS61" i="7"/>
  <c r="JR61" i="7"/>
  <c r="JQ61" i="7"/>
  <c r="JP61" i="7"/>
  <c r="JO61" i="7"/>
  <c r="JN61" i="7"/>
  <c r="JM61" i="7"/>
  <c r="JL61" i="7"/>
  <c r="JK61" i="7"/>
  <c r="JJ61" i="7"/>
  <c r="JI61" i="7"/>
  <c r="JH61" i="7"/>
  <c r="JG61" i="7"/>
  <c r="JF61" i="7"/>
  <c r="JE61" i="7"/>
  <c r="JD61" i="7"/>
  <c r="JC61" i="7"/>
  <c r="JB61" i="7"/>
  <c r="JA61" i="7"/>
  <c r="IZ61" i="7"/>
  <c r="IY61" i="7"/>
  <c r="IX61" i="7"/>
  <c r="IW61" i="7"/>
  <c r="IV61" i="7"/>
  <c r="IU61" i="7"/>
  <c r="IT61" i="7"/>
  <c r="IS61" i="7"/>
  <c r="IR61" i="7"/>
  <c r="IQ61" i="7"/>
  <c r="IP61" i="7"/>
  <c r="IO61" i="7"/>
  <c r="IN61" i="7"/>
  <c r="IM61" i="7"/>
  <c r="IL61" i="7"/>
  <c r="IK61" i="7"/>
  <c r="IJ61" i="7"/>
  <c r="II61" i="7"/>
  <c r="IH61" i="7"/>
  <c r="IG61" i="7"/>
  <c r="IF61" i="7"/>
  <c r="IE61" i="7"/>
  <c r="ID61" i="7"/>
  <c r="IC61" i="7"/>
  <c r="IB61" i="7"/>
  <c r="IA61" i="7"/>
  <c r="HZ61" i="7"/>
  <c r="HY61" i="7"/>
  <c r="HX61" i="7"/>
  <c r="HW61" i="7"/>
  <c r="HV61" i="7"/>
  <c r="HU61" i="7"/>
  <c r="HT61" i="7"/>
  <c r="HS61" i="7"/>
  <c r="HR61" i="7"/>
  <c r="HQ61" i="7"/>
  <c r="HP61" i="7"/>
  <c r="HO61" i="7"/>
  <c r="HN61" i="7"/>
  <c r="HM61" i="7"/>
  <c r="HL61" i="7"/>
  <c r="HK61" i="7"/>
  <c r="HJ61" i="7"/>
  <c r="HI61" i="7"/>
  <c r="HH61" i="7"/>
  <c r="HG61" i="7"/>
  <c r="HF61" i="7"/>
  <c r="HE61" i="7"/>
  <c r="HD61" i="7"/>
  <c r="HC61" i="7"/>
  <c r="HB61" i="7"/>
  <c r="HA61" i="7"/>
  <c r="GZ61" i="7"/>
  <c r="GY61" i="7"/>
  <c r="GX61" i="7"/>
  <c r="GW61" i="7"/>
  <c r="GV61" i="7"/>
  <c r="GU61" i="7"/>
  <c r="GT61" i="7"/>
  <c r="GS61" i="7"/>
  <c r="GR61" i="7"/>
  <c r="GQ61" i="7"/>
  <c r="GP61" i="7"/>
  <c r="GO61" i="7"/>
  <c r="GN61" i="7"/>
  <c r="GM61" i="7"/>
  <c r="GL61" i="7"/>
  <c r="GK61" i="7"/>
  <c r="GJ61" i="7"/>
  <c r="GI61" i="7"/>
  <c r="GH61" i="7"/>
  <c r="GG61" i="7"/>
  <c r="GF61" i="7"/>
  <c r="GE61" i="7"/>
  <c r="GD61" i="7"/>
  <c r="GC61" i="7"/>
  <c r="GB61" i="7"/>
  <c r="GA61" i="7"/>
  <c r="FZ61" i="7"/>
  <c r="FY61" i="7"/>
  <c r="FX61" i="7"/>
  <c r="FW61" i="7"/>
  <c r="FV61" i="7"/>
  <c r="FU61" i="7"/>
  <c r="FT61" i="7"/>
  <c r="FS61" i="7"/>
  <c r="FR61" i="7"/>
  <c r="FQ61" i="7"/>
  <c r="FP61" i="7"/>
  <c r="FO61" i="7"/>
  <c r="FN61" i="7"/>
  <c r="FM61" i="7"/>
  <c r="FL61" i="7"/>
  <c r="FK61" i="7"/>
  <c r="FJ61" i="7"/>
  <c r="FI61" i="7"/>
  <c r="FH61" i="7"/>
  <c r="FG61" i="7"/>
  <c r="FF61" i="7"/>
  <c r="FE61" i="7"/>
  <c r="FD61" i="7"/>
  <c r="FC61" i="7"/>
  <c r="FB61" i="7"/>
  <c r="FA61" i="7"/>
  <c r="EZ61" i="7"/>
  <c r="EY61" i="7"/>
  <c r="EX61" i="7"/>
  <c r="EW61" i="7"/>
  <c r="EV61" i="7"/>
  <c r="EU61" i="7"/>
  <c r="ET61" i="7"/>
  <c r="ES61" i="7"/>
  <c r="ER61" i="7"/>
  <c r="EQ61" i="7"/>
  <c r="EP61" i="7"/>
  <c r="EO61" i="7"/>
  <c r="EN61" i="7"/>
  <c r="EM61" i="7"/>
  <c r="EL61" i="7"/>
  <c r="EK61" i="7"/>
  <c r="EJ61" i="7"/>
  <c r="EI61" i="7"/>
  <c r="EH61" i="7"/>
  <c r="EG61" i="7"/>
  <c r="EF61" i="7"/>
  <c r="EE61" i="7"/>
  <c r="ED61" i="7"/>
  <c r="EC61" i="7"/>
  <c r="EB61" i="7"/>
  <c r="EA61" i="7"/>
  <c r="DZ61" i="7"/>
  <c r="DY61" i="7"/>
  <c r="DX61" i="7"/>
  <c r="DW61" i="7"/>
  <c r="DV61" i="7"/>
  <c r="DU61" i="7"/>
  <c r="DT61" i="7"/>
  <c r="DS61" i="7"/>
  <c r="DR61" i="7"/>
  <c r="DQ61" i="7"/>
  <c r="DP61" i="7"/>
  <c r="DO61" i="7"/>
  <c r="DN61" i="7"/>
  <c r="DM61" i="7"/>
  <c r="DL61" i="7"/>
  <c r="DK61" i="7"/>
  <c r="DJ61" i="7"/>
  <c r="DI61" i="7"/>
  <c r="DH61" i="7"/>
  <c r="DG61" i="7"/>
  <c r="DF61" i="7"/>
  <c r="DE61" i="7"/>
  <c r="DD61" i="7"/>
  <c r="DC61" i="7"/>
  <c r="DB61" i="7"/>
  <c r="DA61" i="7"/>
  <c r="CZ61" i="7"/>
  <c r="CY61" i="7"/>
  <c r="CX61" i="7"/>
  <c r="CW61" i="7"/>
  <c r="CV61" i="7"/>
  <c r="CU61" i="7"/>
  <c r="CT61" i="7"/>
  <c r="CS61" i="7"/>
  <c r="CR61" i="7"/>
  <c r="CQ61" i="7"/>
  <c r="CP61" i="7"/>
  <c r="CO61" i="7"/>
  <c r="CN61" i="7"/>
  <c r="CM61" i="7"/>
  <c r="CL61" i="7"/>
  <c r="CK61" i="7"/>
  <c r="CJ61" i="7"/>
  <c r="CI61" i="7"/>
  <c r="CH61" i="7"/>
  <c r="CG61" i="7"/>
  <c r="CF61" i="7"/>
  <c r="CE61" i="7"/>
  <c r="CD61" i="7"/>
  <c r="CC61" i="7"/>
  <c r="CB61" i="7"/>
  <c r="CA61" i="7"/>
  <c r="BZ61" i="7"/>
  <c r="BY61" i="7"/>
  <c r="BX61" i="7"/>
  <c r="BW61" i="7"/>
  <c r="BV61" i="7"/>
  <c r="BU61" i="7"/>
  <c r="BT61" i="7"/>
  <c r="BS61" i="7"/>
  <c r="BR61" i="7"/>
  <c r="BQ61" i="7"/>
  <c r="BP61" i="7"/>
  <c r="BO61" i="7"/>
  <c r="BN61" i="7"/>
  <c r="BM61" i="7"/>
  <c r="BL61" i="7"/>
  <c r="BK61" i="7"/>
  <c r="BJ61" i="7"/>
  <c r="BI61" i="7"/>
  <c r="BH61" i="7"/>
  <c r="BG61" i="7"/>
  <c r="BF61" i="7"/>
  <c r="BE61" i="7"/>
  <c r="BD61" i="7"/>
  <c r="BC61" i="7"/>
  <c r="BB61" i="7"/>
  <c r="BA61" i="7"/>
  <c r="AZ61" i="7"/>
  <c r="AY61" i="7"/>
  <c r="AX61" i="7"/>
  <c r="AW61" i="7"/>
  <c r="AV61" i="7"/>
  <c r="AU61" i="7"/>
  <c r="AT61" i="7"/>
  <c r="AS61" i="7"/>
  <c r="AR61" i="7"/>
  <c r="AQ61" i="7"/>
  <c r="AP61" i="7"/>
  <c r="AO61" i="7"/>
  <c r="AN61" i="7"/>
  <c r="AM61" i="7"/>
  <c r="AL61" i="7"/>
  <c r="AK61" i="7"/>
  <c r="AJ61" i="7"/>
  <c r="AI61" i="7"/>
  <c r="AH61" i="7"/>
  <c r="AG61" i="7"/>
  <c r="AF61" i="7"/>
  <c r="AE61" i="7"/>
  <c r="AD61" i="7"/>
  <c r="AC61" i="7"/>
  <c r="AB61" i="7"/>
  <c r="AA61" i="7"/>
  <c r="Z61" i="7"/>
  <c r="Y61" i="7"/>
  <c r="X61" i="7"/>
  <c r="W61" i="7"/>
  <c r="V61" i="7"/>
  <c r="U61" i="7"/>
  <c r="T61" i="7"/>
  <c r="S61" i="7"/>
  <c r="G61" i="7"/>
  <c r="OA60" i="7"/>
  <c r="NZ60" i="7"/>
  <c r="NY60" i="7"/>
  <c r="NX60" i="7"/>
  <c r="NW60" i="7"/>
  <c r="NV60" i="7"/>
  <c r="NU60" i="7"/>
  <c r="NT60" i="7"/>
  <c r="NS60" i="7"/>
  <c r="NR60" i="7"/>
  <c r="NQ60" i="7"/>
  <c r="NP60" i="7"/>
  <c r="NO60" i="7"/>
  <c r="NN60" i="7"/>
  <c r="NM60" i="7"/>
  <c r="NL60" i="7"/>
  <c r="NK60" i="7"/>
  <c r="NJ60" i="7"/>
  <c r="NI60" i="7"/>
  <c r="NH60" i="7"/>
  <c r="NG60" i="7"/>
  <c r="NF60" i="7"/>
  <c r="NE60" i="7"/>
  <c r="ND60" i="7"/>
  <c r="NC60" i="7"/>
  <c r="NB60" i="7"/>
  <c r="NA60" i="7"/>
  <c r="MZ60" i="7"/>
  <c r="MY60" i="7"/>
  <c r="MX60" i="7"/>
  <c r="MW60" i="7"/>
  <c r="MV60" i="7"/>
  <c r="MU60" i="7"/>
  <c r="MT60" i="7"/>
  <c r="MS60" i="7"/>
  <c r="MR60" i="7"/>
  <c r="MQ60" i="7"/>
  <c r="MP60" i="7"/>
  <c r="MO60" i="7"/>
  <c r="MN60" i="7"/>
  <c r="MM60" i="7"/>
  <c r="ML60" i="7"/>
  <c r="MK60" i="7"/>
  <c r="MJ60" i="7"/>
  <c r="MI60" i="7"/>
  <c r="MH60" i="7"/>
  <c r="MG60" i="7"/>
  <c r="MF60" i="7"/>
  <c r="ME60" i="7"/>
  <c r="MD60" i="7"/>
  <c r="MC60" i="7"/>
  <c r="MB60" i="7"/>
  <c r="MA60" i="7"/>
  <c r="LZ60" i="7"/>
  <c r="LY60" i="7"/>
  <c r="LX60" i="7"/>
  <c r="LW60" i="7"/>
  <c r="LV60" i="7"/>
  <c r="LU60" i="7"/>
  <c r="LT60" i="7"/>
  <c r="LS60" i="7"/>
  <c r="LR60" i="7"/>
  <c r="LQ60" i="7"/>
  <c r="LP60" i="7"/>
  <c r="LO60" i="7"/>
  <c r="LN60" i="7"/>
  <c r="LM60" i="7"/>
  <c r="LL60" i="7"/>
  <c r="LK60" i="7"/>
  <c r="LJ60" i="7"/>
  <c r="LI60" i="7"/>
  <c r="LH60" i="7"/>
  <c r="LG60" i="7"/>
  <c r="LF60" i="7"/>
  <c r="LE60" i="7"/>
  <c r="LD60" i="7"/>
  <c r="LC60" i="7"/>
  <c r="LB60" i="7"/>
  <c r="LA60" i="7"/>
  <c r="KZ60" i="7"/>
  <c r="KY60" i="7"/>
  <c r="KX60" i="7"/>
  <c r="KW60" i="7"/>
  <c r="KV60" i="7"/>
  <c r="KU60" i="7"/>
  <c r="KT60" i="7"/>
  <c r="KS60" i="7"/>
  <c r="KR60" i="7"/>
  <c r="KQ60" i="7"/>
  <c r="KP60" i="7"/>
  <c r="KO60" i="7"/>
  <c r="KN60" i="7"/>
  <c r="KM60" i="7"/>
  <c r="KL60" i="7"/>
  <c r="KK60" i="7"/>
  <c r="KJ60" i="7"/>
  <c r="KI60" i="7"/>
  <c r="KH60" i="7"/>
  <c r="KG60" i="7"/>
  <c r="KF60" i="7"/>
  <c r="KE60" i="7"/>
  <c r="KD60" i="7"/>
  <c r="KC60" i="7"/>
  <c r="KB60" i="7"/>
  <c r="KA60" i="7"/>
  <c r="JZ60" i="7"/>
  <c r="JY60" i="7"/>
  <c r="JX60" i="7"/>
  <c r="JW60" i="7"/>
  <c r="JV60" i="7"/>
  <c r="JU60" i="7"/>
  <c r="JT60" i="7"/>
  <c r="JS60" i="7"/>
  <c r="JR60" i="7"/>
  <c r="JQ60" i="7"/>
  <c r="JP60" i="7"/>
  <c r="JO60" i="7"/>
  <c r="JN60" i="7"/>
  <c r="JM60" i="7"/>
  <c r="JL60" i="7"/>
  <c r="JK60" i="7"/>
  <c r="JJ60" i="7"/>
  <c r="JI60" i="7"/>
  <c r="JH60" i="7"/>
  <c r="JG60" i="7"/>
  <c r="JF60" i="7"/>
  <c r="JE60" i="7"/>
  <c r="JD60" i="7"/>
  <c r="JC60" i="7"/>
  <c r="JB60" i="7"/>
  <c r="JA60" i="7"/>
  <c r="IZ60" i="7"/>
  <c r="IY60" i="7"/>
  <c r="IX60" i="7"/>
  <c r="IW60" i="7"/>
  <c r="IV60" i="7"/>
  <c r="IU60" i="7"/>
  <c r="IT60" i="7"/>
  <c r="IS60" i="7"/>
  <c r="IR60" i="7"/>
  <c r="IQ60" i="7"/>
  <c r="IP60" i="7"/>
  <c r="IO60" i="7"/>
  <c r="IN60" i="7"/>
  <c r="IM60" i="7"/>
  <c r="IL60" i="7"/>
  <c r="IK60" i="7"/>
  <c r="IJ60" i="7"/>
  <c r="II60" i="7"/>
  <c r="IH60" i="7"/>
  <c r="IG60" i="7"/>
  <c r="IF60" i="7"/>
  <c r="IE60" i="7"/>
  <c r="ID60" i="7"/>
  <c r="IC60" i="7"/>
  <c r="IB60" i="7"/>
  <c r="IA60" i="7"/>
  <c r="HZ60" i="7"/>
  <c r="HY60" i="7"/>
  <c r="HX60" i="7"/>
  <c r="HW60" i="7"/>
  <c r="HV60" i="7"/>
  <c r="HU60" i="7"/>
  <c r="HT60" i="7"/>
  <c r="HS60" i="7"/>
  <c r="HR60" i="7"/>
  <c r="HQ60" i="7"/>
  <c r="HP60" i="7"/>
  <c r="HO60" i="7"/>
  <c r="HN60" i="7"/>
  <c r="HM60" i="7"/>
  <c r="HL60" i="7"/>
  <c r="HK60" i="7"/>
  <c r="HJ60" i="7"/>
  <c r="HI60" i="7"/>
  <c r="HH60" i="7"/>
  <c r="HG60" i="7"/>
  <c r="HF60" i="7"/>
  <c r="HE60" i="7"/>
  <c r="HD60" i="7"/>
  <c r="HC60" i="7"/>
  <c r="HB60" i="7"/>
  <c r="HA60" i="7"/>
  <c r="GZ60" i="7"/>
  <c r="GY60" i="7"/>
  <c r="GX60" i="7"/>
  <c r="GW60" i="7"/>
  <c r="GV60" i="7"/>
  <c r="GU60" i="7"/>
  <c r="GT60" i="7"/>
  <c r="GS60" i="7"/>
  <c r="GR60" i="7"/>
  <c r="GQ60" i="7"/>
  <c r="GP60" i="7"/>
  <c r="GO60" i="7"/>
  <c r="GN60" i="7"/>
  <c r="GM60" i="7"/>
  <c r="GL60" i="7"/>
  <c r="GK60" i="7"/>
  <c r="GJ60" i="7"/>
  <c r="GI60" i="7"/>
  <c r="GH60" i="7"/>
  <c r="GG60" i="7"/>
  <c r="GF60" i="7"/>
  <c r="GE60" i="7"/>
  <c r="GD60" i="7"/>
  <c r="GC60" i="7"/>
  <c r="GB60" i="7"/>
  <c r="GA60" i="7"/>
  <c r="FZ60" i="7"/>
  <c r="FY60" i="7"/>
  <c r="FX60" i="7"/>
  <c r="FW60" i="7"/>
  <c r="FV60" i="7"/>
  <c r="FU60" i="7"/>
  <c r="FT60" i="7"/>
  <c r="FS60" i="7"/>
  <c r="FR60" i="7"/>
  <c r="FQ60" i="7"/>
  <c r="FP60" i="7"/>
  <c r="FO60" i="7"/>
  <c r="FN60" i="7"/>
  <c r="FM60" i="7"/>
  <c r="FL60" i="7"/>
  <c r="FK60" i="7"/>
  <c r="FJ60" i="7"/>
  <c r="FI60" i="7"/>
  <c r="FH60" i="7"/>
  <c r="FG60" i="7"/>
  <c r="FF60" i="7"/>
  <c r="FE60" i="7"/>
  <c r="FD60" i="7"/>
  <c r="FC60" i="7"/>
  <c r="FB60" i="7"/>
  <c r="FA60" i="7"/>
  <c r="EZ60" i="7"/>
  <c r="EY60" i="7"/>
  <c r="EX60" i="7"/>
  <c r="EW60" i="7"/>
  <c r="EV60" i="7"/>
  <c r="EU60" i="7"/>
  <c r="ET60" i="7"/>
  <c r="ES60" i="7"/>
  <c r="ER60" i="7"/>
  <c r="EQ60" i="7"/>
  <c r="EP60" i="7"/>
  <c r="EO60" i="7"/>
  <c r="EN60" i="7"/>
  <c r="EM60" i="7"/>
  <c r="EL60" i="7"/>
  <c r="EK60" i="7"/>
  <c r="EJ60" i="7"/>
  <c r="EI60" i="7"/>
  <c r="EH60" i="7"/>
  <c r="EG60" i="7"/>
  <c r="EF60" i="7"/>
  <c r="EE60" i="7"/>
  <c r="ED60" i="7"/>
  <c r="EC60" i="7"/>
  <c r="EB60" i="7"/>
  <c r="EA60" i="7"/>
  <c r="DZ60" i="7"/>
  <c r="DY60" i="7"/>
  <c r="DX60" i="7"/>
  <c r="DW60" i="7"/>
  <c r="DV60" i="7"/>
  <c r="DU60" i="7"/>
  <c r="DT60" i="7"/>
  <c r="DS60" i="7"/>
  <c r="DR60" i="7"/>
  <c r="DQ60" i="7"/>
  <c r="DP60" i="7"/>
  <c r="DO60" i="7"/>
  <c r="DN60" i="7"/>
  <c r="DM60" i="7"/>
  <c r="DL60" i="7"/>
  <c r="DK60" i="7"/>
  <c r="DJ60" i="7"/>
  <c r="DI60" i="7"/>
  <c r="DH60" i="7"/>
  <c r="DG60" i="7"/>
  <c r="DF60" i="7"/>
  <c r="DE60" i="7"/>
  <c r="DD60" i="7"/>
  <c r="DC60" i="7"/>
  <c r="DB60" i="7"/>
  <c r="DA60" i="7"/>
  <c r="CZ60" i="7"/>
  <c r="CY60" i="7"/>
  <c r="CX60" i="7"/>
  <c r="CW60" i="7"/>
  <c r="CV60" i="7"/>
  <c r="CU60" i="7"/>
  <c r="CT60" i="7"/>
  <c r="CS60" i="7"/>
  <c r="CR60" i="7"/>
  <c r="CQ60" i="7"/>
  <c r="CP60" i="7"/>
  <c r="CO60" i="7"/>
  <c r="CN60" i="7"/>
  <c r="CM60" i="7"/>
  <c r="CL60" i="7"/>
  <c r="CK60" i="7"/>
  <c r="CJ60" i="7"/>
  <c r="CI60" i="7"/>
  <c r="CH60" i="7"/>
  <c r="CG60" i="7"/>
  <c r="CF60" i="7"/>
  <c r="CE60" i="7"/>
  <c r="CD60" i="7"/>
  <c r="CC60" i="7"/>
  <c r="CB60" i="7"/>
  <c r="CA60" i="7"/>
  <c r="BZ60" i="7"/>
  <c r="BY60" i="7"/>
  <c r="BX60" i="7"/>
  <c r="BW60" i="7"/>
  <c r="BV60" i="7"/>
  <c r="BU60" i="7"/>
  <c r="BT60" i="7"/>
  <c r="BS60" i="7"/>
  <c r="BR60" i="7"/>
  <c r="BQ60" i="7"/>
  <c r="BP60" i="7"/>
  <c r="BO60" i="7"/>
  <c r="BN60" i="7"/>
  <c r="BM60" i="7"/>
  <c r="BL60" i="7"/>
  <c r="BK60" i="7"/>
  <c r="BJ60" i="7"/>
  <c r="BI60" i="7"/>
  <c r="BH60" i="7"/>
  <c r="BG60" i="7"/>
  <c r="BF60" i="7"/>
  <c r="BE60" i="7"/>
  <c r="BD60" i="7"/>
  <c r="BC60" i="7"/>
  <c r="BB60" i="7"/>
  <c r="BA60" i="7"/>
  <c r="AZ60" i="7"/>
  <c r="AY60" i="7"/>
  <c r="AX60" i="7"/>
  <c r="AW60" i="7"/>
  <c r="AV60" i="7"/>
  <c r="AU60" i="7"/>
  <c r="AT60" i="7"/>
  <c r="AS60" i="7"/>
  <c r="AR60" i="7"/>
  <c r="AQ60" i="7"/>
  <c r="AP60" i="7"/>
  <c r="AO60" i="7"/>
  <c r="AN60" i="7"/>
  <c r="AM60" i="7"/>
  <c r="AL60" i="7"/>
  <c r="AK60" i="7"/>
  <c r="AJ60" i="7"/>
  <c r="AI60" i="7"/>
  <c r="AH60" i="7"/>
  <c r="AG60" i="7"/>
  <c r="AF60" i="7"/>
  <c r="AE60" i="7"/>
  <c r="AD60" i="7"/>
  <c r="AC60" i="7"/>
  <c r="AB60" i="7"/>
  <c r="AA60" i="7"/>
  <c r="Z60" i="7"/>
  <c r="Y60" i="7"/>
  <c r="X60" i="7"/>
  <c r="W60" i="7"/>
  <c r="V60" i="7"/>
  <c r="U60" i="7"/>
  <c r="T60" i="7"/>
  <c r="S60" i="7"/>
  <c r="G60" i="7"/>
  <c r="OA59" i="7"/>
  <c r="NZ59" i="7"/>
  <c r="NY59" i="7"/>
  <c r="NX59" i="7"/>
  <c r="NW59" i="7"/>
  <c r="NV59" i="7"/>
  <c r="NU59" i="7"/>
  <c r="NT59" i="7"/>
  <c r="NS59" i="7"/>
  <c r="NR59" i="7"/>
  <c r="NQ59" i="7"/>
  <c r="NP59" i="7"/>
  <c r="NO59" i="7"/>
  <c r="NN59" i="7"/>
  <c r="NM59" i="7"/>
  <c r="NL59" i="7"/>
  <c r="NK59" i="7"/>
  <c r="NJ59" i="7"/>
  <c r="NI59" i="7"/>
  <c r="NH59" i="7"/>
  <c r="NG59" i="7"/>
  <c r="NF59" i="7"/>
  <c r="NE59" i="7"/>
  <c r="ND59" i="7"/>
  <c r="NC59" i="7"/>
  <c r="NB59" i="7"/>
  <c r="NA59" i="7"/>
  <c r="MZ59" i="7"/>
  <c r="MY59" i="7"/>
  <c r="MX59" i="7"/>
  <c r="MW59" i="7"/>
  <c r="MV59" i="7"/>
  <c r="MU59" i="7"/>
  <c r="MT59" i="7"/>
  <c r="MS59" i="7"/>
  <c r="MR59" i="7"/>
  <c r="MQ59" i="7"/>
  <c r="MP59" i="7"/>
  <c r="MO59" i="7"/>
  <c r="MN59" i="7"/>
  <c r="MM59" i="7"/>
  <c r="ML59" i="7"/>
  <c r="MK59" i="7"/>
  <c r="MJ59" i="7"/>
  <c r="MI59" i="7"/>
  <c r="MH59" i="7"/>
  <c r="MG59" i="7"/>
  <c r="MF59" i="7"/>
  <c r="ME59" i="7"/>
  <c r="MD59" i="7"/>
  <c r="MC59" i="7"/>
  <c r="MB59" i="7"/>
  <c r="MA59" i="7"/>
  <c r="LZ59" i="7"/>
  <c r="LY59" i="7"/>
  <c r="LX59" i="7"/>
  <c r="LW59" i="7"/>
  <c r="LV59" i="7"/>
  <c r="LU59" i="7"/>
  <c r="LT59" i="7"/>
  <c r="LS59" i="7"/>
  <c r="LR59" i="7"/>
  <c r="LQ59" i="7"/>
  <c r="LP59" i="7"/>
  <c r="LO59" i="7"/>
  <c r="LN59" i="7"/>
  <c r="LM59" i="7"/>
  <c r="LL59" i="7"/>
  <c r="LK59" i="7"/>
  <c r="LJ59" i="7"/>
  <c r="LI59" i="7"/>
  <c r="LH59" i="7"/>
  <c r="LG59" i="7"/>
  <c r="LF59" i="7"/>
  <c r="LE59" i="7"/>
  <c r="LD59" i="7"/>
  <c r="LC59" i="7"/>
  <c r="LB59" i="7"/>
  <c r="LA59" i="7"/>
  <c r="KZ59" i="7"/>
  <c r="KY59" i="7"/>
  <c r="KX59" i="7"/>
  <c r="KW59" i="7"/>
  <c r="KV59" i="7"/>
  <c r="KU59" i="7"/>
  <c r="KT59" i="7"/>
  <c r="KS59" i="7"/>
  <c r="KR59" i="7"/>
  <c r="KQ59" i="7"/>
  <c r="KP59" i="7"/>
  <c r="KO59" i="7"/>
  <c r="KN59" i="7"/>
  <c r="KM59" i="7"/>
  <c r="KL59" i="7"/>
  <c r="KK59" i="7"/>
  <c r="KJ59" i="7"/>
  <c r="KI59" i="7"/>
  <c r="KH59" i="7"/>
  <c r="KG59" i="7"/>
  <c r="KF59" i="7"/>
  <c r="KE59" i="7"/>
  <c r="KD59" i="7"/>
  <c r="KC59" i="7"/>
  <c r="KB59" i="7"/>
  <c r="KA59" i="7"/>
  <c r="JZ59" i="7"/>
  <c r="JY59" i="7"/>
  <c r="JX59" i="7"/>
  <c r="JW59" i="7"/>
  <c r="JV59" i="7"/>
  <c r="JU59" i="7"/>
  <c r="JT59" i="7"/>
  <c r="JS59" i="7"/>
  <c r="JR59" i="7"/>
  <c r="JQ59" i="7"/>
  <c r="JP59" i="7"/>
  <c r="JO59" i="7"/>
  <c r="JN59" i="7"/>
  <c r="JM59" i="7"/>
  <c r="JL59" i="7"/>
  <c r="JK59" i="7"/>
  <c r="JJ59" i="7"/>
  <c r="JI59" i="7"/>
  <c r="JH59" i="7"/>
  <c r="JG59" i="7"/>
  <c r="JF59" i="7"/>
  <c r="JE59" i="7"/>
  <c r="JD59" i="7"/>
  <c r="JC59" i="7"/>
  <c r="JB59" i="7"/>
  <c r="JA59" i="7"/>
  <c r="IZ59" i="7"/>
  <c r="IY59" i="7"/>
  <c r="IX59" i="7"/>
  <c r="IW59" i="7"/>
  <c r="IV59" i="7"/>
  <c r="IU59" i="7"/>
  <c r="IT59" i="7"/>
  <c r="IS59" i="7"/>
  <c r="IR59" i="7"/>
  <c r="IQ59" i="7"/>
  <c r="IP59" i="7"/>
  <c r="IO59" i="7"/>
  <c r="IN59" i="7"/>
  <c r="IM59" i="7"/>
  <c r="IL59" i="7"/>
  <c r="IK59" i="7"/>
  <c r="IJ59" i="7"/>
  <c r="II59" i="7"/>
  <c r="IH59" i="7"/>
  <c r="IG59" i="7"/>
  <c r="IF59" i="7"/>
  <c r="IE59" i="7"/>
  <c r="ID59" i="7"/>
  <c r="IC59" i="7"/>
  <c r="IB59" i="7"/>
  <c r="IA59" i="7"/>
  <c r="HZ59" i="7"/>
  <c r="HY59" i="7"/>
  <c r="HX59" i="7"/>
  <c r="HW59" i="7"/>
  <c r="HV59" i="7"/>
  <c r="HU59" i="7"/>
  <c r="HT59" i="7"/>
  <c r="HS59" i="7"/>
  <c r="HR59" i="7"/>
  <c r="HQ59" i="7"/>
  <c r="HP59" i="7"/>
  <c r="HO59" i="7"/>
  <c r="HN59" i="7"/>
  <c r="HM59" i="7"/>
  <c r="HL59" i="7"/>
  <c r="HK59" i="7"/>
  <c r="HJ59" i="7"/>
  <c r="HI59" i="7"/>
  <c r="HH59" i="7"/>
  <c r="HG59" i="7"/>
  <c r="HF59" i="7"/>
  <c r="HE59" i="7"/>
  <c r="HD59" i="7"/>
  <c r="HC59" i="7"/>
  <c r="HB59" i="7"/>
  <c r="HA59" i="7"/>
  <c r="GZ59" i="7"/>
  <c r="GY59" i="7"/>
  <c r="GX59" i="7"/>
  <c r="GW59" i="7"/>
  <c r="GV59" i="7"/>
  <c r="GU59" i="7"/>
  <c r="GT59" i="7"/>
  <c r="GS59" i="7"/>
  <c r="GR59" i="7"/>
  <c r="GQ59" i="7"/>
  <c r="GP59" i="7"/>
  <c r="GO59" i="7"/>
  <c r="GN59" i="7"/>
  <c r="GM59" i="7"/>
  <c r="GL59" i="7"/>
  <c r="GK59" i="7"/>
  <c r="GJ59" i="7"/>
  <c r="GI59" i="7"/>
  <c r="GH59" i="7"/>
  <c r="GG59" i="7"/>
  <c r="GF59" i="7"/>
  <c r="GE59" i="7"/>
  <c r="GD59" i="7"/>
  <c r="GC59" i="7"/>
  <c r="GB59" i="7"/>
  <c r="GA59" i="7"/>
  <c r="FZ59" i="7"/>
  <c r="FY59" i="7"/>
  <c r="FX59" i="7"/>
  <c r="FW59" i="7"/>
  <c r="FV59" i="7"/>
  <c r="FU59" i="7"/>
  <c r="FT59" i="7"/>
  <c r="FS59" i="7"/>
  <c r="FR59" i="7"/>
  <c r="FQ59" i="7"/>
  <c r="FP59" i="7"/>
  <c r="FO59" i="7"/>
  <c r="FN59" i="7"/>
  <c r="FM59" i="7"/>
  <c r="FL59" i="7"/>
  <c r="FK59" i="7"/>
  <c r="FJ59" i="7"/>
  <c r="FI59" i="7"/>
  <c r="FH59" i="7"/>
  <c r="FG59" i="7"/>
  <c r="FF59" i="7"/>
  <c r="FE59" i="7"/>
  <c r="FD59" i="7"/>
  <c r="FC59" i="7"/>
  <c r="FB59" i="7"/>
  <c r="FA59" i="7"/>
  <c r="EZ59" i="7"/>
  <c r="EY59" i="7"/>
  <c r="EX59" i="7"/>
  <c r="EW59" i="7"/>
  <c r="EV59" i="7"/>
  <c r="EU59" i="7"/>
  <c r="ET59" i="7"/>
  <c r="ES59" i="7"/>
  <c r="ER59" i="7"/>
  <c r="EQ59" i="7"/>
  <c r="EP59" i="7"/>
  <c r="EO59" i="7"/>
  <c r="EN59" i="7"/>
  <c r="EM59" i="7"/>
  <c r="EL59" i="7"/>
  <c r="EK59" i="7"/>
  <c r="EJ59" i="7"/>
  <c r="EI59" i="7"/>
  <c r="EH59" i="7"/>
  <c r="EG59" i="7"/>
  <c r="EF59" i="7"/>
  <c r="EE59" i="7"/>
  <c r="ED59" i="7"/>
  <c r="EC59" i="7"/>
  <c r="EB59" i="7"/>
  <c r="EA59" i="7"/>
  <c r="DZ59" i="7"/>
  <c r="DY59" i="7"/>
  <c r="DX59" i="7"/>
  <c r="DW59" i="7"/>
  <c r="DV59" i="7"/>
  <c r="DU59" i="7"/>
  <c r="DT59" i="7"/>
  <c r="DS59" i="7"/>
  <c r="DR59" i="7"/>
  <c r="DQ59" i="7"/>
  <c r="DP59" i="7"/>
  <c r="DO59" i="7"/>
  <c r="DN59" i="7"/>
  <c r="DM59" i="7"/>
  <c r="DL59" i="7"/>
  <c r="DK59" i="7"/>
  <c r="DJ59" i="7"/>
  <c r="DI59" i="7"/>
  <c r="DH59" i="7"/>
  <c r="DG59" i="7"/>
  <c r="DF59" i="7"/>
  <c r="DE59" i="7"/>
  <c r="DD59" i="7"/>
  <c r="DC59" i="7"/>
  <c r="DB59" i="7"/>
  <c r="DA59" i="7"/>
  <c r="CZ59" i="7"/>
  <c r="CY59" i="7"/>
  <c r="CX59" i="7"/>
  <c r="CW59" i="7"/>
  <c r="CV59" i="7"/>
  <c r="CU59" i="7"/>
  <c r="CT59" i="7"/>
  <c r="CS59" i="7"/>
  <c r="CR59" i="7"/>
  <c r="CQ59" i="7"/>
  <c r="CP59" i="7"/>
  <c r="CO59" i="7"/>
  <c r="CN59" i="7"/>
  <c r="CM59" i="7"/>
  <c r="CL59" i="7"/>
  <c r="CK59" i="7"/>
  <c r="CJ59" i="7"/>
  <c r="CI59" i="7"/>
  <c r="CH59" i="7"/>
  <c r="CG59" i="7"/>
  <c r="CF59" i="7"/>
  <c r="CE59" i="7"/>
  <c r="CD59" i="7"/>
  <c r="CC59" i="7"/>
  <c r="CB59" i="7"/>
  <c r="CA59" i="7"/>
  <c r="BZ59" i="7"/>
  <c r="BY59" i="7"/>
  <c r="BX59" i="7"/>
  <c r="BW59" i="7"/>
  <c r="BV59" i="7"/>
  <c r="BU59" i="7"/>
  <c r="BT59" i="7"/>
  <c r="BS59" i="7"/>
  <c r="BR59" i="7"/>
  <c r="BQ59" i="7"/>
  <c r="BP59" i="7"/>
  <c r="BO59" i="7"/>
  <c r="BN59" i="7"/>
  <c r="BM59" i="7"/>
  <c r="BL59" i="7"/>
  <c r="BK59" i="7"/>
  <c r="BJ59" i="7"/>
  <c r="BI59" i="7"/>
  <c r="BH59" i="7"/>
  <c r="BG59" i="7"/>
  <c r="BF59" i="7"/>
  <c r="BE59" i="7"/>
  <c r="BD59" i="7"/>
  <c r="BC59" i="7"/>
  <c r="BB59" i="7"/>
  <c r="BA59" i="7"/>
  <c r="AZ59" i="7"/>
  <c r="AY59" i="7"/>
  <c r="AX59" i="7"/>
  <c r="AW59" i="7"/>
  <c r="AV59" i="7"/>
  <c r="AU59" i="7"/>
  <c r="AT59" i="7"/>
  <c r="AS59" i="7"/>
  <c r="AR59" i="7"/>
  <c r="AQ59" i="7"/>
  <c r="AP59" i="7"/>
  <c r="AO59" i="7"/>
  <c r="AN59" i="7"/>
  <c r="AM59" i="7"/>
  <c r="AL59" i="7"/>
  <c r="AK59" i="7"/>
  <c r="AJ59" i="7"/>
  <c r="AI59" i="7"/>
  <c r="AH59" i="7"/>
  <c r="AG59" i="7"/>
  <c r="AF59" i="7"/>
  <c r="AE59" i="7"/>
  <c r="AD59" i="7"/>
  <c r="AC59" i="7"/>
  <c r="AB59" i="7"/>
  <c r="AA59" i="7"/>
  <c r="Z59" i="7"/>
  <c r="Y59" i="7"/>
  <c r="X59" i="7"/>
  <c r="W59" i="7"/>
  <c r="V59" i="7"/>
  <c r="U59" i="7"/>
  <c r="T59" i="7"/>
  <c r="S59" i="7"/>
  <c r="G59" i="7"/>
  <c r="OA58" i="7"/>
  <c r="NZ58" i="7"/>
  <c r="NY58" i="7"/>
  <c r="NX58" i="7"/>
  <c r="NW58" i="7"/>
  <c r="NV58" i="7"/>
  <c r="NU58" i="7"/>
  <c r="NT58" i="7"/>
  <c r="NS58" i="7"/>
  <c r="NR58" i="7"/>
  <c r="NQ58" i="7"/>
  <c r="NP58" i="7"/>
  <c r="NO58" i="7"/>
  <c r="NN58" i="7"/>
  <c r="NM58" i="7"/>
  <c r="NL58" i="7"/>
  <c r="NK58" i="7"/>
  <c r="NJ58" i="7"/>
  <c r="NI58" i="7"/>
  <c r="NH58" i="7"/>
  <c r="NG58" i="7"/>
  <c r="NF58" i="7"/>
  <c r="NE58" i="7"/>
  <c r="ND58" i="7"/>
  <c r="NC58" i="7"/>
  <c r="NB58" i="7"/>
  <c r="NA58" i="7"/>
  <c r="MZ58" i="7"/>
  <c r="MY58" i="7"/>
  <c r="MX58" i="7"/>
  <c r="MW58" i="7"/>
  <c r="MV58" i="7"/>
  <c r="MU58" i="7"/>
  <c r="MT58" i="7"/>
  <c r="MS58" i="7"/>
  <c r="MR58" i="7"/>
  <c r="MQ58" i="7"/>
  <c r="MP58" i="7"/>
  <c r="MO58" i="7"/>
  <c r="MN58" i="7"/>
  <c r="MM58" i="7"/>
  <c r="ML58" i="7"/>
  <c r="MK58" i="7"/>
  <c r="MJ58" i="7"/>
  <c r="MI58" i="7"/>
  <c r="MH58" i="7"/>
  <c r="MG58" i="7"/>
  <c r="MF58" i="7"/>
  <c r="ME58" i="7"/>
  <c r="MD58" i="7"/>
  <c r="MC58" i="7"/>
  <c r="MB58" i="7"/>
  <c r="MA58" i="7"/>
  <c r="LZ58" i="7"/>
  <c r="LY58" i="7"/>
  <c r="LX58" i="7"/>
  <c r="LW58" i="7"/>
  <c r="LV58" i="7"/>
  <c r="LU58" i="7"/>
  <c r="LT58" i="7"/>
  <c r="LS58" i="7"/>
  <c r="LR58" i="7"/>
  <c r="LQ58" i="7"/>
  <c r="LP58" i="7"/>
  <c r="LO58" i="7"/>
  <c r="LN58" i="7"/>
  <c r="LM58" i="7"/>
  <c r="LL58" i="7"/>
  <c r="LK58" i="7"/>
  <c r="LJ58" i="7"/>
  <c r="LI58" i="7"/>
  <c r="LH58" i="7"/>
  <c r="LG58" i="7"/>
  <c r="LF58" i="7"/>
  <c r="LE58" i="7"/>
  <c r="LD58" i="7"/>
  <c r="LC58" i="7"/>
  <c r="LB58" i="7"/>
  <c r="LA58" i="7"/>
  <c r="KZ58" i="7"/>
  <c r="KY58" i="7"/>
  <c r="KX58" i="7"/>
  <c r="KW58" i="7"/>
  <c r="KV58" i="7"/>
  <c r="KU58" i="7"/>
  <c r="KT58" i="7"/>
  <c r="KS58" i="7"/>
  <c r="KR58" i="7"/>
  <c r="KQ58" i="7"/>
  <c r="KP58" i="7"/>
  <c r="KO58" i="7"/>
  <c r="KN58" i="7"/>
  <c r="KM58" i="7"/>
  <c r="KL58" i="7"/>
  <c r="KK58" i="7"/>
  <c r="KJ58" i="7"/>
  <c r="KI58" i="7"/>
  <c r="KH58" i="7"/>
  <c r="KG58" i="7"/>
  <c r="KF58" i="7"/>
  <c r="KE58" i="7"/>
  <c r="KD58" i="7"/>
  <c r="KC58" i="7"/>
  <c r="KB58" i="7"/>
  <c r="KA58" i="7"/>
  <c r="JZ58" i="7"/>
  <c r="JY58" i="7"/>
  <c r="JX58" i="7"/>
  <c r="JW58" i="7"/>
  <c r="JV58" i="7"/>
  <c r="JU58" i="7"/>
  <c r="JT58" i="7"/>
  <c r="JS58" i="7"/>
  <c r="JR58" i="7"/>
  <c r="JQ58" i="7"/>
  <c r="JP58" i="7"/>
  <c r="JO58" i="7"/>
  <c r="JN58" i="7"/>
  <c r="JM58" i="7"/>
  <c r="JL58" i="7"/>
  <c r="JK58" i="7"/>
  <c r="JJ58" i="7"/>
  <c r="JI58" i="7"/>
  <c r="JH58" i="7"/>
  <c r="JG58" i="7"/>
  <c r="JF58" i="7"/>
  <c r="JE58" i="7"/>
  <c r="JD58" i="7"/>
  <c r="JC58" i="7"/>
  <c r="JB58" i="7"/>
  <c r="JA58" i="7"/>
  <c r="IZ58" i="7"/>
  <c r="IY58" i="7"/>
  <c r="IX58" i="7"/>
  <c r="IW58" i="7"/>
  <c r="IV58" i="7"/>
  <c r="IU58" i="7"/>
  <c r="IT58" i="7"/>
  <c r="IS58" i="7"/>
  <c r="IR58" i="7"/>
  <c r="IQ58" i="7"/>
  <c r="IP58" i="7"/>
  <c r="IO58" i="7"/>
  <c r="IN58" i="7"/>
  <c r="IM58" i="7"/>
  <c r="IL58" i="7"/>
  <c r="IK58" i="7"/>
  <c r="IJ58" i="7"/>
  <c r="II58" i="7"/>
  <c r="IH58" i="7"/>
  <c r="IG58" i="7"/>
  <c r="IF58" i="7"/>
  <c r="IE58" i="7"/>
  <c r="ID58" i="7"/>
  <c r="IC58" i="7"/>
  <c r="IB58" i="7"/>
  <c r="IA58" i="7"/>
  <c r="HZ58" i="7"/>
  <c r="HY58" i="7"/>
  <c r="HX58" i="7"/>
  <c r="HW58" i="7"/>
  <c r="HV58" i="7"/>
  <c r="HU58" i="7"/>
  <c r="HT58" i="7"/>
  <c r="HS58" i="7"/>
  <c r="HR58" i="7"/>
  <c r="HQ58" i="7"/>
  <c r="HP58" i="7"/>
  <c r="HO58" i="7"/>
  <c r="HN58" i="7"/>
  <c r="HM58" i="7"/>
  <c r="HL58" i="7"/>
  <c r="HK58" i="7"/>
  <c r="HJ58" i="7"/>
  <c r="HI58" i="7"/>
  <c r="HH58" i="7"/>
  <c r="HG58" i="7"/>
  <c r="HF58" i="7"/>
  <c r="HE58" i="7"/>
  <c r="HD58" i="7"/>
  <c r="HC58" i="7"/>
  <c r="HB58" i="7"/>
  <c r="HA58" i="7"/>
  <c r="GZ58" i="7"/>
  <c r="GY58" i="7"/>
  <c r="GX58" i="7"/>
  <c r="GW58" i="7"/>
  <c r="GV58" i="7"/>
  <c r="GU58" i="7"/>
  <c r="GT58" i="7"/>
  <c r="GS58" i="7"/>
  <c r="GR58" i="7"/>
  <c r="GQ58" i="7"/>
  <c r="GP58" i="7"/>
  <c r="GO58" i="7"/>
  <c r="GN58" i="7"/>
  <c r="GM58" i="7"/>
  <c r="GL58" i="7"/>
  <c r="GK58" i="7"/>
  <c r="GJ58" i="7"/>
  <c r="GI58" i="7"/>
  <c r="GH58" i="7"/>
  <c r="GG58" i="7"/>
  <c r="GF58" i="7"/>
  <c r="GE58" i="7"/>
  <c r="GD58" i="7"/>
  <c r="GC58" i="7"/>
  <c r="GB58" i="7"/>
  <c r="GA58" i="7"/>
  <c r="FZ58" i="7"/>
  <c r="FY58" i="7"/>
  <c r="FX58" i="7"/>
  <c r="FW58" i="7"/>
  <c r="FV58" i="7"/>
  <c r="FU58" i="7"/>
  <c r="FT58" i="7"/>
  <c r="FS58" i="7"/>
  <c r="FR58" i="7"/>
  <c r="FQ58" i="7"/>
  <c r="FP58" i="7"/>
  <c r="FO58" i="7"/>
  <c r="FN58" i="7"/>
  <c r="FM58" i="7"/>
  <c r="FL58" i="7"/>
  <c r="FK58" i="7"/>
  <c r="FJ58" i="7"/>
  <c r="FI58" i="7"/>
  <c r="FH58" i="7"/>
  <c r="FG58" i="7"/>
  <c r="FF58" i="7"/>
  <c r="FE58" i="7"/>
  <c r="FD58" i="7"/>
  <c r="FC58" i="7"/>
  <c r="FB58" i="7"/>
  <c r="FA58" i="7"/>
  <c r="EZ58" i="7"/>
  <c r="EY58" i="7"/>
  <c r="EX58" i="7"/>
  <c r="EW58" i="7"/>
  <c r="EV58" i="7"/>
  <c r="EU58" i="7"/>
  <c r="ET58" i="7"/>
  <c r="ES58" i="7"/>
  <c r="ER58" i="7"/>
  <c r="EQ58" i="7"/>
  <c r="EP58" i="7"/>
  <c r="EO58" i="7"/>
  <c r="EN58" i="7"/>
  <c r="EM58" i="7"/>
  <c r="EL58" i="7"/>
  <c r="EK58" i="7"/>
  <c r="EJ58" i="7"/>
  <c r="EI58" i="7"/>
  <c r="EH58" i="7"/>
  <c r="EG58" i="7"/>
  <c r="EF58" i="7"/>
  <c r="EE58" i="7"/>
  <c r="ED58" i="7"/>
  <c r="EC58" i="7"/>
  <c r="EB58" i="7"/>
  <c r="EA58" i="7"/>
  <c r="DZ58" i="7"/>
  <c r="DY58" i="7"/>
  <c r="DX58" i="7"/>
  <c r="DW58" i="7"/>
  <c r="DV58" i="7"/>
  <c r="DU58" i="7"/>
  <c r="DT58" i="7"/>
  <c r="DS58" i="7"/>
  <c r="DR58" i="7"/>
  <c r="DQ58" i="7"/>
  <c r="DP58" i="7"/>
  <c r="DO58" i="7"/>
  <c r="DN58" i="7"/>
  <c r="DM58" i="7"/>
  <c r="DL58" i="7"/>
  <c r="DK58" i="7"/>
  <c r="DJ58" i="7"/>
  <c r="DI58" i="7"/>
  <c r="DH58" i="7"/>
  <c r="DG58" i="7"/>
  <c r="DF58" i="7"/>
  <c r="DE58" i="7"/>
  <c r="DD58" i="7"/>
  <c r="DC58" i="7"/>
  <c r="DB58" i="7"/>
  <c r="DA58" i="7"/>
  <c r="CZ58" i="7"/>
  <c r="CY58" i="7"/>
  <c r="CX58" i="7"/>
  <c r="CW58" i="7"/>
  <c r="CV58" i="7"/>
  <c r="CU58" i="7"/>
  <c r="CT58" i="7"/>
  <c r="CS58" i="7"/>
  <c r="CR58" i="7"/>
  <c r="CQ58" i="7"/>
  <c r="CP58" i="7"/>
  <c r="CO58" i="7"/>
  <c r="CN58" i="7"/>
  <c r="CM58" i="7"/>
  <c r="CL58" i="7"/>
  <c r="CK58" i="7"/>
  <c r="CJ58" i="7"/>
  <c r="CI58" i="7"/>
  <c r="CH58" i="7"/>
  <c r="CG58" i="7"/>
  <c r="CF58" i="7"/>
  <c r="CE58" i="7"/>
  <c r="CD58" i="7"/>
  <c r="CC58" i="7"/>
  <c r="CB58" i="7"/>
  <c r="CA58" i="7"/>
  <c r="BZ58" i="7"/>
  <c r="BY58" i="7"/>
  <c r="BX58" i="7"/>
  <c r="BW58" i="7"/>
  <c r="BV58" i="7"/>
  <c r="BU58" i="7"/>
  <c r="BT58" i="7"/>
  <c r="BS58" i="7"/>
  <c r="BR58" i="7"/>
  <c r="BQ58" i="7"/>
  <c r="BP58" i="7"/>
  <c r="BO58" i="7"/>
  <c r="BN58" i="7"/>
  <c r="BM58" i="7"/>
  <c r="BL58" i="7"/>
  <c r="BK58" i="7"/>
  <c r="BJ58" i="7"/>
  <c r="BI58" i="7"/>
  <c r="BH58" i="7"/>
  <c r="BG58" i="7"/>
  <c r="BF58" i="7"/>
  <c r="BE58" i="7"/>
  <c r="BD58" i="7"/>
  <c r="BC58" i="7"/>
  <c r="BB58" i="7"/>
  <c r="BA58" i="7"/>
  <c r="AZ58" i="7"/>
  <c r="AY58" i="7"/>
  <c r="AX58" i="7"/>
  <c r="AW58" i="7"/>
  <c r="AV58" i="7"/>
  <c r="AU58" i="7"/>
  <c r="AT58" i="7"/>
  <c r="AS58" i="7"/>
  <c r="AR58" i="7"/>
  <c r="AQ58" i="7"/>
  <c r="AP58" i="7"/>
  <c r="AO58" i="7"/>
  <c r="AN58" i="7"/>
  <c r="AM58" i="7"/>
  <c r="AL58" i="7"/>
  <c r="AK58" i="7"/>
  <c r="AJ58" i="7"/>
  <c r="AI58" i="7"/>
  <c r="AH58" i="7"/>
  <c r="AG58" i="7"/>
  <c r="AF58" i="7"/>
  <c r="AE58" i="7"/>
  <c r="AD58" i="7"/>
  <c r="AC58" i="7"/>
  <c r="AB58" i="7"/>
  <c r="AA58" i="7"/>
  <c r="Z58" i="7"/>
  <c r="Y58" i="7"/>
  <c r="X58" i="7"/>
  <c r="W58" i="7"/>
  <c r="V58" i="7"/>
  <c r="U58" i="7"/>
  <c r="T58" i="7"/>
  <c r="S58" i="7"/>
  <c r="G58" i="7"/>
  <c r="OA57" i="7"/>
  <c r="NZ57" i="7"/>
  <c r="NY57" i="7"/>
  <c r="NX57" i="7"/>
  <c r="NW57" i="7"/>
  <c r="NV57" i="7"/>
  <c r="NU57" i="7"/>
  <c r="NT57" i="7"/>
  <c r="NS57" i="7"/>
  <c r="NR57" i="7"/>
  <c r="NQ57" i="7"/>
  <c r="NP57" i="7"/>
  <c r="NO57" i="7"/>
  <c r="NN57" i="7"/>
  <c r="NM57" i="7"/>
  <c r="NL57" i="7"/>
  <c r="NK57" i="7"/>
  <c r="NJ57" i="7"/>
  <c r="NI57" i="7"/>
  <c r="NH57" i="7"/>
  <c r="NG57" i="7"/>
  <c r="NF57" i="7"/>
  <c r="NE57" i="7"/>
  <c r="ND57" i="7"/>
  <c r="NC57" i="7"/>
  <c r="NB57" i="7"/>
  <c r="NA57" i="7"/>
  <c r="MZ57" i="7"/>
  <c r="MY57" i="7"/>
  <c r="MX57" i="7"/>
  <c r="MW57" i="7"/>
  <c r="MV57" i="7"/>
  <c r="MU57" i="7"/>
  <c r="MT57" i="7"/>
  <c r="MS57" i="7"/>
  <c r="MR57" i="7"/>
  <c r="MQ57" i="7"/>
  <c r="MP57" i="7"/>
  <c r="MO57" i="7"/>
  <c r="MN57" i="7"/>
  <c r="MM57" i="7"/>
  <c r="ML57" i="7"/>
  <c r="MK57" i="7"/>
  <c r="MJ57" i="7"/>
  <c r="MI57" i="7"/>
  <c r="MH57" i="7"/>
  <c r="MG57" i="7"/>
  <c r="MF57" i="7"/>
  <c r="ME57" i="7"/>
  <c r="MD57" i="7"/>
  <c r="MC57" i="7"/>
  <c r="MB57" i="7"/>
  <c r="MA57" i="7"/>
  <c r="LZ57" i="7"/>
  <c r="LY57" i="7"/>
  <c r="LX57" i="7"/>
  <c r="LW57" i="7"/>
  <c r="LV57" i="7"/>
  <c r="LU57" i="7"/>
  <c r="LT57" i="7"/>
  <c r="LS57" i="7"/>
  <c r="LR57" i="7"/>
  <c r="LQ57" i="7"/>
  <c r="LP57" i="7"/>
  <c r="LO57" i="7"/>
  <c r="LN57" i="7"/>
  <c r="LM57" i="7"/>
  <c r="LL57" i="7"/>
  <c r="LK57" i="7"/>
  <c r="LJ57" i="7"/>
  <c r="LI57" i="7"/>
  <c r="LH57" i="7"/>
  <c r="LG57" i="7"/>
  <c r="LF57" i="7"/>
  <c r="LE57" i="7"/>
  <c r="LD57" i="7"/>
  <c r="LC57" i="7"/>
  <c r="LB57" i="7"/>
  <c r="LA57" i="7"/>
  <c r="KZ57" i="7"/>
  <c r="KY57" i="7"/>
  <c r="KX57" i="7"/>
  <c r="KW57" i="7"/>
  <c r="KV57" i="7"/>
  <c r="KU57" i="7"/>
  <c r="KT57" i="7"/>
  <c r="KS57" i="7"/>
  <c r="KR57" i="7"/>
  <c r="KQ57" i="7"/>
  <c r="KP57" i="7"/>
  <c r="KO57" i="7"/>
  <c r="KN57" i="7"/>
  <c r="KM57" i="7"/>
  <c r="KL57" i="7"/>
  <c r="KK57" i="7"/>
  <c r="KJ57" i="7"/>
  <c r="KI57" i="7"/>
  <c r="KH57" i="7"/>
  <c r="KG57" i="7"/>
  <c r="KF57" i="7"/>
  <c r="KE57" i="7"/>
  <c r="KD57" i="7"/>
  <c r="KC57" i="7"/>
  <c r="KB57" i="7"/>
  <c r="KA57" i="7"/>
  <c r="JZ57" i="7"/>
  <c r="JY57" i="7"/>
  <c r="JX57" i="7"/>
  <c r="JW57" i="7"/>
  <c r="JV57" i="7"/>
  <c r="JU57" i="7"/>
  <c r="JT57" i="7"/>
  <c r="JS57" i="7"/>
  <c r="JR57" i="7"/>
  <c r="JQ57" i="7"/>
  <c r="JP57" i="7"/>
  <c r="JO57" i="7"/>
  <c r="JN57" i="7"/>
  <c r="JM57" i="7"/>
  <c r="JL57" i="7"/>
  <c r="JK57" i="7"/>
  <c r="JJ57" i="7"/>
  <c r="JI57" i="7"/>
  <c r="JH57" i="7"/>
  <c r="JG57" i="7"/>
  <c r="JF57" i="7"/>
  <c r="JE57" i="7"/>
  <c r="JD57" i="7"/>
  <c r="JC57" i="7"/>
  <c r="JB57" i="7"/>
  <c r="JA57" i="7"/>
  <c r="IZ57" i="7"/>
  <c r="IY57" i="7"/>
  <c r="IX57" i="7"/>
  <c r="IW57" i="7"/>
  <c r="IV57" i="7"/>
  <c r="IU57" i="7"/>
  <c r="IT57" i="7"/>
  <c r="IS57" i="7"/>
  <c r="IR57" i="7"/>
  <c r="IQ57" i="7"/>
  <c r="IP57" i="7"/>
  <c r="IO57" i="7"/>
  <c r="IN57" i="7"/>
  <c r="IM57" i="7"/>
  <c r="IL57" i="7"/>
  <c r="IK57" i="7"/>
  <c r="IJ57" i="7"/>
  <c r="II57" i="7"/>
  <c r="IH57" i="7"/>
  <c r="IG57" i="7"/>
  <c r="IF57" i="7"/>
  <c r="IE57" i="7"/>
  <c r="ID57" i="7"/>
  <c r="IC57" i="7"/>
  <c r="IB57" i="7"/>
  <c r="IA57" i="7"/>
  <c r="HZ57" i="7"/>
  <c r="HY57" i="7"/>
  <c r="HX57" i="7"/>
  <c r="HW57" i="7"/>
  <c r="HV57" i="7"/>
  <c r="HU57" i="7"/>
  <c r="HT57" i="7"/>
  <c r="HS57" i="7"/>
  <c r="HR57" i="7"/>
  <c r="HQ57" i="7"/>
  <c r="HP57" i="7"/>
  <c r="HO57" i="7"/>
  <c r="HN57" i="7"/>
  <c r="HM57" i="7"/>
  <c r="HL57" i="7"/>
  <c r="HK57" i="7"/>
  <c r="HJ57" i="7"/>
  <c r="HI57" i="7"/>
  <c r="HH57" i="7"/>
  <c r="HG57" i="7"/>
  <c r="HF57" i="7"/>
  <c r="HE57" i="7"/>
  <c r="HD57" i="7"/>
  <c r="HC57" i="7"/>
  <c r="HB57" i="7"/>
  <c r="HA57" i="7"/>
  <c r="GZ57" i="7"/>
  <c r="GY57" i="7"/>
  <c r="GX57" i="7"/>
  <c r="GW57" i="7"/>
  <c r="GV57" i="7"/>
  <c r="GU57" i="7"/>
  <c r="GT57" i="7"/>
  <c r="GS57" i="7"/>
  <c r="GR57" i="7"/>
  <c r="GQ57" i="7"/>
  <c r="GP57" i="7"/>
  <c r="GO57" i="7"/>
  <c r="GN57" i="7"/>
  <c r="GM57" i="7"/>
  <c r="GL57" i="7"/>
  <c r="GK57" i="7"/>
  <c r="GJ57" i="7"/>
  <c r="GI57" i="7"/>
  <c r="GH57" i="7"/>
  <c r="GG57" i="7"/>
  <c r="GF57" i="7"/>
  <c r="GE57" i="7"/>
  <c r="GD57" i="7"/>
  <c r="GC57" i="7"/>
  <c r="GB57" i="7"/>
  <c r="GA57" i="7"/>
  <c r="FZ57" i="7"/>
  <c r="FY57" i="7"/>
  <c r="FX57" i="7"/>
  <c r="FW57" i="7"/>
  <c r="FV57" i="7"/>
  <c r="FU57" i="7"/>
  <c r="FT57" i="7"/>
  <c r="FS57" i="7"/>
  <c r="FR57" i="7"/>
  <c r="FQ57" i="7"/>
  <c r="FP57" i="7"/>
  <c r="FO57" i="7"/>
  <c r="FN57" i="7"/>
  <c r="FM57" i="7"/>
  <c r="FL57" i="7"/>
  <c r="FK57" i="7"/>
  <c r="FJ57" i="7"/>
  <c r="FI57" i="7"/>
  <c r="FH57" i="7"/>
  <c r="FG57" i="7"/>
  <c r="FF57" i="7"/>
  <c r="FE57" i="7"/>
  <c r="FD57" i="7"/>
  <c r="FC57" i="7"/>
  <c r="FB57" i="7"/>
  <c r="FA57" i="7"/>
  <c r="EZ57" i="7"/>
  <c r="EY57" i="7"/>
  <c r="EX57" i="7"/>
  <c r="EW57" i="7"/>
  <c r="EV57" i="7"/>
  <c r="EU57" i="7"/>
  <c r="ET57" i="7"/>
  <c r="ES57" i="7"/>
  <c r="ER57" i="7"/>
  <c r="EQ57" i="7"/>
  <c r="EP57" i="7"/>
  <c r="EO57" i="7"/>
  <c r="EN57" i="7"/>
  <c r="EM57" i="7"/>
  <c r="EL57" i="7"/>
  <c r="EK57" i="7"/>
  <c r="EJ57" i="7"/>
  <c r="EI57" i="7"/>
  <c r="EH57" i="7"/>
  <c r="EG57" i="7"/>
  <c r="EF57" i="7"/>
  <c r="EE57" i="7"/>
  <c r="ED57" i="7"/>
  <c r="EC57" i="7"/>
  <c r="EB57" i="7"/>
  <c r="EA57" i="7"/>
  <c r="DZ57" i="7"/>
  <c r="DY57" i="7"/>
  <c r="DX57" i="7"/>
  <c r="DW57" i="7"/>
  <c r="DV57" i="7"/>
  <c r="DU57" i="7"/>
  <c r="DT57" i="7"/>
  <c r="DS57" i="7"/>
  <c r="DR57" i="7"/>
  <c r="DQ57" i="7"/>
  <c r="DP57" i="7"/>
  <c r="DO57" i="7"/>
  <c r="DN57" i="7"/>
  <c r="DM57" i="7"/>
  <c r="DL57" i="7"/>
  <c r="DK57" i="7"/>
  <c r="DJ57" i="7"/>
  <c r="DI57" i="7"/>
  <c r="DH57" i="7"/>
  <c r="DG57" i="7"/>
  <c r="DF57" i="7"/>
  <c r="DE57" i="7"/>
  <c r="DD57" i="7"/>
  <c r="DC57" i="7"/>
  <c r="DB57" i="7"/>
  <c r="DA57" i="7"/>
  <c r="CZ57" i="7"/>
  <c r="CY57" i="7"/>
  <c r="CX57" i="7"/>
  <c r="CW57" i="7"/>
  <c r="CV57" i="7"/>
  <c r="CU57" i="7"/>
  <c r="CT57" i="7"/>
  <c r="CS57" i="7"/>
  <c r="CR57" i="7"/>
  <c r="CQ57" i="7"/>
  <c r="CP57" i="7"/>
  <c r="CO57" i="7"/>
  <c r="CN57" i="7"/>
  <c r="CM57" i="7"/>
  <c r="CL57" i="7"/>
  <c r="CK57" i="7"/>
  <c r="CJ57" i="7"/>
  <c r="CI57" i="7"/>
  <c r="CH57" i="7"/>
  <c r="CG57" i="7"/>
  <c r="CF57" i="7"/>
  <c r="CE57" i="7"/>
  <c r="CD57" i="7"/>
  <c r="CC57" i="7"/>
  <c r="CB57" i="7"/>
  <c r="CA57" i="7"/>
  <c r="BZ57" i="7"/>
  <c r="BY57" i="7"/>
  <c r="BX57" i="7"/>
  <c r="BW57" i="7"/>
  <c r="BV57" i="7"/>
  <c r="BU57" i="7"/>
  <c r="BT57" i="7"/>
  <c r="BS57" i="7"/>
  <c r="BR57" i="7"/>
  <c r="BQ57" i="7"/>
  <c r="BP57" i="7"/>
  <c r="BO57" i="7"/>
  <c r="BN57" i="7"/>
  <c r="BM57" i="7"/>
  <c r="BL57" i="7"/>
  <c r="BK57" i="7"/>
  <c r="BJ57" i="7"/>
  <c r="BI57" i="7"/>
  <c r="BH57" i="7"/>
  <c r="BG57" i="7"/>
  <c r="BF57" i="7"/>
  <c r="BE57" i="7"/>
  <c r="BD57" i="7"/>
  <c r="BC57" i="7"/>
  <c r="BB57" i="7"/>
  <c r="BA57" i="7"/>
  <c r="AZ57" i="7"/>
  <c r="AY57" i="7"/>
  <c r="AX57" i="7"/>
  <c r="AW57" i="7"/>
  <c r="AV57" i="7"/>
  <c r="AU57" i="7"/>
  <c r="AT57" i="7"/>
  <c r="AS57" i="7"/>
  <c r="AR57" i="7"/>
  <c r="AQ57" i="7"/>
  <c r="AP57" i="7"/>
  <c r="AO57" i="7"/>
  <c r="AN57" i="7"/>
  <c r="AM57" i="7"/>
  <c r="AL57" i="7"/>
  <c r="AK57" i="7"/>
  <c r="AJ57" i="7"/>
  <c r="AI57" i="7"/>
  <c r="AH57" i="7"/>
  <c r="AG57" i="7"/>
  <c r="AF57" i="7"/>
  <c r="AE57" i="7"/>
  <c r="AD57" i="7"/>
  <c r="AC57" i="7"/>
  <c r="AB57" i="7"/>
  <c r="AA57" i="7"/>
  <c r="Z57" i="7"/>
  <c r="Y57" i="7"/>
  <c r="X57" i="7"/>
  <c r="W57" i="7"/>
  <c r="V57" i="7"/>
  <c r="U57" i="7"/>
  <c r="T57" i="7"/>
  <c r="S57" i="7"/>
  <c r="G57" i="7"/>
  <c r="OA56" i="7"/>
  <c r="NZ56" i="7"/>
  <c r="NY56" i="7"/>
  <c r="NX56" i="7"/>
  <c r="NW56" i="7"/>
  <c r="NV56" i="7"/>
  <c r="NU56" i="7"/>
  <c r="NT56" i="7"/>
  <c r="NS56" i="7"/>
  <c r="NR56" i="7"/>
  <c r="NQ56" i="7"/>
  <c r="NP56" i="7"/>
  <c r="NO56" i="7"/>
  <c r="NN56" i="7"/>
  <c r="NM56" i="7"/>
  <c r="NL56" i="7"/>
  <c r="NK56" i="7"/>
  <c r="NJ56" i="7"/>
  <c r="NI56" i="7"/>
  <c r="NH56" i="7"/>
  <c r="NG56" i="7"/>
  <c r="NF56" i="7"/>
  <c r="NE56" i="7"/>
  <c r="ND56" i="7"/>
  <c r="NC56" i="7"/>
  <c r="NB56" i="7"/>
  <c r="NA56" i="7"/>
  <c r="MZ56" i="7"/>
  <c r="MY56" i="7"/>
  <c r="MX56" i="7"/>
  <c r="MW56" i="7"/>
  <c r="MV56" i="7"/>
  <c r="MU56" i="7"/>
  <c r="MT56" i="7"/>
  <c r="MS56" i="7"/>
  <c r="MR56" i="7"/>
  <c r="MQ56" i="7"/>
  <c r="MP56" i="7"/>
  <c r="MO56" i="7"/>
  <c r="MN56" i="7"/>
  <c r="MM56" i="7"/>
  <c r="ML56" i="7"/>
  <c r="MK56" i="7"/>
  <c r="MJ56" i="7"/>
  <c r="MI56" i="7"/>
  <c r="MH56" i="7"/>
  <c r="MG56" i="7"/>
  <c r="MF56" i="7"/>
  <c r="ME56" i="7"/>
  <c r="MD56" i="7"/>
  <c r="MC56" i="7"/>
  <c r="MB56" i="7"/>
  <c r="MA56" i="7"/>
  <c r="LZ56" i="7"/>
  <c r="LY56" i="7"/>
  <c r="LX56" i="7"/>
  <c r="LW56" i="7"/>
  <c r="LV56" i="7"/>
  <c r="LU56" i="7"/>
  <c r="LT56" i="7"/>
  <c r="LS56" i="7"/>
  <c r="LR56" i="7"/>
  <c r="LQ56" i="7"/>
  <c r="LP56" i="7"/>
  <c r="LO56" i="7"/>
  <c r="LN56" i="7"/>
  <c r="LM56" i="7"/>
  <c r="LL56" i="7"/>
  <c r="LK56" i="7"/>
  <c r="LJ56" i="7"/>
  <c r="LI56" i="7"/>
  <c r="LH56" i="7"/>
  <c r="LG56" i="7"/>
  <c r="LF56" i="7"/>
  <c r="LE56" i="7"/>
  <c r="LD56" i="7"/>
  <c r="LC56" i="7"/>
  <c r="LB56" i="7"/>
  <c r="LA56" i="7"/>
  <c r="KZ56" i="7"/>
  <c r="KY56" i="7"/>
  <c r="KX56" i="7"/>
  <c r="KW56" i="7"/>
  <c r="KV56" i="7"/>
  <c r="KU56" i="7"/>
  <c r="KT56" i="7"/>
  <c r="KS56" i="7"/>
  <c r="KR56" i="7"/>
  <c r="KQ56" i="7"/>
  <c r="KP56" i="7"/>
  <c r="KO56" i="7"/>
  <c r="KN56" i="7"/>
  <c r="KM56" i="7"/>
  <c r="KL56" i="7"/>
  <c r="KK56" i="7"/>
  <c r="KJ56" i="7"/>
  <c r="KI56" i="7"/>
  <c r="KH56" i="7"/>
  <c r="KG56" i="7"/>
  <c r="KF56" i="7"/>
  <c r="KE56" i="7"/>
  <c r="KD56" i="7"/>
  <c r="KC56" i="7"/>
  <c r="KB56" i="7"/>
  <c r="KA56" i="7"/>
  <c r="JZ56" i="7"/>
  <c r="JY56" i="7"/>
  <c r="JX56" i="7"/>
  <c r="JW56" i="7"/>
  <c r="JV56" i="7"/>
  <c r="JU56" i="7"/>
  <c r="JT56" i="7"/>
  <c r="JS56" i="7"/>
  <c r="JR56" i="7"/>
  <c r="JQ56" i="7"/>
  <c r="JP56" i="7"/>
  <c r="JO56" i="7"/>
  <c r="JN56" i="7"/>
  <c r="JM56" i="7"/>
  <c r="JL56" i="7"/>
  <c r="JK56" i="7"/>
  <c r="JJ56" i="7"/>
  <c r="JI56" i="7"/>
  <c r="JH56" i="7"/>
  <c r="JG56" i="7"/>
  <c r="JF56" i="7"/>
  <c r="JE56" i="7"/>
  <c r="JD56" i="7"/>
  <c r="JC56" i="7"/>
  <c r="JB56" i="7"/>
  <c r="JA56" i="7"/>
  <c r="IZ56" i="7"/>
  <c r="IY56" i="7"/>
  <c r="IX56" i="7"/>
  <c r="IW56" i="7"/>
  <c r="IV56" i="7"/>
  <c r="IU56" i="7"/>
  <c r="IT56" i="7"/>
  <c r="IS56" i="7"/>
  <c r="IR56" i="7"/>
  <c r="IQ56" i="7"/>
  <c r="IP56" i="7"/>
  <c r="IO56" i="7"/>
  <c r="IN56" i="7"/>
  <c r="IM56" i="7"/>
  <c r="IL56" i="7"/>
  <c r="IK56" i="7"/>
  <c r="IJ56" i="7"/>
  <c r="II56" i="7"/>
  <c r="IH56" i="7"/>
  <c r="IG56" i="7"/>
  <c r="IF56" i="7"/>
  <c r="IE56" i="7"/>
  <c r="ID56" i="7"/>
  <c r="IC56" i="7"/>
  <c r="IB56" i="7"/>
  <c r="IA56" i="7"/>
  <c r="HZ56" i="7"/>
  <c r="HY56" i="7"/>
  <c r="HX56" i="7"/>
  <c r="HW56" i="7"/>
  <c r="HV56" i="7"/>
  <c r="HU56" i="7"/>
  <c r="HT56" i="7"/>
  <c r="HS56" i="7"/>
  <c r="HR56" i="7"/>
  <c r="HQ56" i="7"/>
  <c r="HP56" i="7"/>
  <c r="HO56" i="7"/>
  <c r="HN56" i="7"/>
  <c r="HM56" i="7"/>
  <c r="HL56" i="7"/>
  <c r="HK56" i="7"/>
  <c r="HJ56" i="7"/>
  <c r="HI56" i="7"/>
  <c r="HH56" i="7"/>
  <c r="HG56" i="7"/>
  <c r="HF56" i="7"/>
  <c r="HE56" i="7"/>
  <c r="HD56" i="7"/>
  <c r="HC56" i="7"/>
  <c r="HB56" i="7"/>
  <c r="HA56" i="7"/>
  <c r="GZ56" i="7"/>
  <c r="GY56" i="7"/>
  <c r="GX56" i="7"/>
  <c r="GW56" i="7"/>
  <c r="GV56" i="7"/>
  <c r="GU56" i="7"/>
  <c r="GT56" i="7"/>
  <c r="GS56" i="7"/>
  <c r="GR56" i="7"/>
  <c r="GQ56" i="7"/>
  <c r="GP56" i="7"/>
  <c r="GO56" i="7"/>
  <c r="GN56" i="7"/>
  <c r="GM56" i="7"/>
  <c r="GL56" i="7"/>
  <c r="GK56" i="7"/>
  <c r="GJ56" i="7"/>
  <c r="GI56" i="7"/>
  <c r="GH56" i="7"/>
  <c r="GG56" i="7"/>
  <c r="GF56" i="7"/>
  <c r="GE56" i="7"/>
  <c r="GD56" i="7"/>
  <c r="GC56" i="7"/>
  <c r="GB56" i="7"/>
  <c r="GA56" i="7"/>
  <c r="FZ56" i="7"/>
  <c r="FY56" i="7"/>
  <c r="FX56" i="7"/>
  <c r="FW56" i="7"/>
  <c r="FV56" i="7"/>
  <c r="FU56" i="7"/>
  <c r="FT56" i="7"/>
  <c r="FS56" i="7"/>
  <c r="FR56" i="7"/>
  <c r="FQ56" i="7"/>
  <c r="FP56" i="7"/>
  <c r="FO56" i="7"/>
  <c r="FN56" i="7"/>
  <c r="FM56" i="7"/>
  <c r="FL56" i="7"/>
  <c r="FK56" i="7"/>
  <c r="FJ56" i="7"/>
  <c r="FI56" i="7"/>
  <c r="FH56" i="7"/>
  <c r="FG56" i="7"/>
  <c r="FF56" i="7"/>
  <c r="FE56" i="7"/>
  <c r="FD56" i="7"/>
  <c r="FC56" i="7"/>
  <c r="FB56" i="7"/>
  <c r="FA56" i="7"/>
  <c r="EZ56" i="7"/>
  <c r="EY56" i="7"/>
  <c r="EX56" i="7"/>
  <c r="EW56" i="7"/>
  <c r="EV56" i="7"/>
  <c r="EU56" i="7"/>
  <c r="ET56" i="7"/>
  <c r="ES56" i="7"/>
  <c r="ER56" i="7"/>
  <c r="EQ56" i="7"/>
  <c r="EP56" i="7"/>
  <c r="EO56" i="7"/>
  <c r="EN56" i="7"/>
  <c r="EM56" i="7"/>
  <c r="EL56" i="7"/>
  <c r="EK56" i="7"/>
  <c r="EJ56" i="7"/>
  <c r="EI56" i="7"/>
  <c r="EH56" i="7"/>
  <c r="EG56" i="7"/>
  <c r="EF56" i="7"/>
  <c r="EE56" i="7"/>
  <c r="ED56" i="7"/>
  <c r="EC56" i="7"/>
  <c r="EB56" i="7"/>
  <c r="EA56" i="7"/>
  <c r="DZ56" i="7"/>
  <c r="DY56" i="7"/>
  <c r="DX56" i="7"/>
  <c r="DW56" i="7"/>
  <c r="DV56" i="7"/>
  <c r="DU56" i="7"/>
  <c r="DT56" i="7"/>
  <c r="DS56" i="7"/>
  <c r="DR56" i="7"/>
  <c r="DQ56" i="7"/>
  <c r="DP56" i="7"/>
  <c r="DO56" i="7"/>
  <c r="DN56" i="7"/>
  <c r="DM56" i="7"/>
  <c r="DL56" i="7"/>
  <c r="DK56" i="7"/>
  <c r="DJ56" i="7"/>
  <c r="DI56" i="7"/>
  <c r="DH56" i="7"/>
  <c r="DG56" i="7"/>
  <c r="DF56" i="7"/>
  <c r="DE56" i="7"/>
  <c r="DD56" i="7"/>
  <c r="DC56" i="7"/>
  <c r="DB56" i="7"/>
  <c r="DA56" i="7"/>
  <c r="CZ56" i="7"/>
  <c r="CY56" i="7"/>
  <c r="CX56" i="7"/>
  <c r="CW56" i="7"/>
  <c r="CV56" i="7"/>
  <c r="CU56" i="7"/>
  <c r="CT56" i="7"/>
  <c r="CS56" i="7"/>
  <c r="CR56" i="7"/>
  <c r="CQ56" i="7"/>
  <c r="CP56" i="7"/>
  <c r="CO56" i="7"/>
  <c r="CN56" i="7"/>
  <c r="CM56" i="7"/>
  <c r="CL56" i="7"/>
  <c r="CK56" i="7"/>
  <c r="CJ56" i="7"/>
  <c r="CI56" i="7"/>
  <c r="CH56" i="7"/>
  <c r="CG56" i="7"/>
  <c r="CF56" i="7"/>
  <c r="CE56" i="7"/>
  <c r="CD56" i="7"/>
  <c r="CC56" i="7"/>
  <c r="CB56" i="7"/>
  <c r="CA56" i="7"/>
  <c r="BZ56" i="7"/>
  <c r="BY56" i="7"/>
  <c r="BX56" i="7"/>
  <c r="BW56" i="7"/>
  <c r="BV56" i="7"/>
  <c r="BU56" i="7"/>
  <c r="BT56" i="7"/>
  <c r="BS56" i="7"/>
  <c r="BR56" i="7"/>
  <c r="BQ56" i="7"/>
  <c r="BP56" i="7"/>
  <c r="BO56" i="7"/>
  <c r="BN56" i="7"/>
  <c r="BM56" i="7"/>
  <c r="BL56" i="7"/>
  <c r="BK56" i="7"/>
  <c r="BJ56" i="7"/>
  <c r="BI56" i="7"/>
  <c r="BH56" i="7"/>
  <c r="BG56" i="7"/>
  <c r="BF56" i="7"/>
  <c r="BE56" i="7"/>
  <c r="BD56" i="7"/>
  <c r="BC56" i="7"/>
  <c r="BB56" i="7"/>
  <c r="BA56" i="7"/>
  <c r="AZ56" i="7"/>
  <c r="AY56" i="7"/>
  <c r="AX56" i="7"/>
  <c r="AW56" i="7"/>
  <c r="AV56" i="7"/>
  <c r="AU56" i="7"/>
  <c r="AT56" i="7"/>
  <c r="AS56" i="7"/>
  <c r="AR56" i="7"/>
  <c r="AQ56" i="7"/>
  <c r="AP56" i="7"/>
  <c r="AO56" i="7"/>
  <c r="AN56" i="7"/>
  <c r="AM56" i="7"/>
  <c r="AL56" i="7"/>
  <c r="AK56" i="7"/>
  <c r="AJ56" i="7"/>
  <c r="AI56" i="7"/>
  <c r="AH56" i="7"/>
  <c r="AG56" i="7"/>
  <c r="AF56" i="7"/>
  <c r="AE56" i="7"/>
  <c r="AD56" i="7"/>
  <c r="AC56" i="7"/>
  <c r="AB56" i="7"/>
  <c r="AA56" i="7"/>
  <c r="Z56" i="7"/>
  <c r="Y56" i="7"/>
  <c r="X56" i="7"/>
  <c r="W56" i="7"/>
  <c r="V56" i="7"/>
  <c r="U56" i="7"/>
  <c r="T56" i="7"/>
  <c r="S56" i="7"/>
  <c r="G56" i="7"/>
  <c r="OA55" i="7"/>
  <c r="NZ55" i="7"/>
  <c r="NY55" i="7"/>
  <c r="NX55" i="7"/>
  <c r="NW55" i="7"/>
  <c r="NV55" i="7"/>
  <c r="NU55" i="7"/>
  <c r="NT55" i="7"/>
  <c r="NS55" i="7"/>
  <c r="NR55" i="7"/>
  <c r="NQ55" i="7"/>
  <c r="NP55" i="7"/>
  <c r="NO55" i="7"/>
  <c r="NN55" i="7"/>
  <c r="NM55" i="7"/>
  <c r="NL55" i="7"/>
  <c r="NK55" i="7"/>
  <c r="NJ55" i="7"/>
  <c r="NI55" i="7"/>
  <c r="NH55" i="7"/>
  <c r="NG55" i="7"/>
  <c r="NF55" i="7"/>
  <c r="NE55" i="7"/>
  <c r="ND55" i="7"/>
  <c r="NC55" i="7"/>
  <c r="NB55" i="7"/>
  <c r="NA55" i="7"/>
  <c r="MZ55" i="7"/>
  <c r="MY55" i="7"/>
  <c r="MX55" i="7"/>
  <c r="MW55" i="7"/>
  <c r="MV55" i="7"/>
  <c r="MU55" i="7"/>
  <c r="MT55" i="7"/>
  <c r="MS55" i="7"/>
  <c r="MR55" i="7"/>
  <c r="MQ55" i="7"/>
  <c r="MP55" i="7"/>
  <c r="MO55" i="7"/>
  <c r="MN55" i="7"/>
  <c r="MM55" i="7"/>
  <c r="ML55" i="7"/>
  <c r="MK55" i="7"/>
  <c r="MJ55" i="7"/>
  <c r="MI55" i="7"/>
  <c r="MH55" i="7"/>
  <c r="MG55" i="7"/>
  <c r="MF55" i="7"/>
  <c r="ME55" i="7"/>
  <c r="MD55" i="7"/>
  <c r="MC55" i="7"/>
  <c r="MB55" i="7"/>
  <c r="MA55" i="7"/>
  <c r="LZ55" i="7"/>
  <c r="LY55" i="7"/>
  <c r="LX55" i="7"/>
  <c r="LW55" i="7"/>
  <c r="LV55" i="7"/>
  <c r="LU55" i="7"/>
  <c r="LT55" i="7"/>
  <c r="LS55" i="7"/>
  <c r="LR55" i="7"/>
  <c r="LQ55" i="7"/>
  <c r="LP55" i="7"/>
  <c r="LO55" i="7"/>
  <c r="LN55" i="7"/>
  <c r="LM55" i="7"/>
  <c r="LL55" i="7"/>
  <c r="LK55" i="7"/>
  <c r="LJ55" i="7"/>
  <c r="LI55" i="7"/>
  <c r="LH55" i="7"/>
  <c r="LG55" i="7"/>
  <c r="LF55" i="7"/>
  <c r="LE55" i="7"/>
  <c r="LD55" i="7"/>
  <c r="LC55" i="7"/>
  <c r="LB55" i="7"/>
  <c r="LA55" i="7"/>
  <c r="KZ55" i="7"/>
  <c r="KY55" i="7"/>
  <c r="KX55" i="7"/>
  <c r="KW55" i="7"/>
  <c r="KV55" i="7"/>
  <c r="KU55" i="7"/>
  <c r="KT55" i="7"/>
  <c r="KS55" i="7"/>
  <c r="KR55" i="7"/>
  <c r="KQ55" i="7"/>
  <c r="KP55" i="7"/>
  <c r="KO55" i="7"/>
  <c r="KN55" i="7"/>
  <c r="KM55" i="7"/>
  <c r="KL55" i="7"/>
  <c r="KK55" i="7"/>
  <c r="KJ55" i="7"/>
  <c r="KI55" i="7"/>
  <c r="KH55" i="7"/>
  <c r="KG55" i="7"/>
  <c r="KF55" i="7"/>
  <c r="KE55" i="7"/>
  <c r="KD55" i="7"/>
  <c r="KC55" i="7"/>
  <c r="KB55" i="7"/>
  <c r="KA55" i="7"/>
  <c r="JZ55" i="7"/>
  <c r="JY55" i="7"/>
  <c r="JX55" i="7"/>
  <c r="JW55" i="7"/>
  <c r="JV55" i="7"/>
  <c r="JU55" i="7"/>
  <c r="JT55" i="7"/>
  <c r="JS55" i="7"/>
  <c r="JR55" i="7"/>
  <c r="JQ55" i="7"/>
  <c r="JP55" i="7"/>
  <c r="JO55" i="7"/>
  <c r="JN55" i="7"/>
  <c r="JM55" i="7"/>
  <c r="JL55" i="7"/>
  <c r="JK55" i="7"/>
  <c r="JJ55" i="7"/>
  <c r="JI55" i="7"/>
  <c r="JH55" i="7"/>
  <c r="JG55" i="7"/>
  <c r="JF55" i="7"/>
  <c r="JE55" i="7"/>
  <c r="JD55" i="7"/>
  <c r="JC55" i="7"/>
  <c r="JB55" i="7"/>
  <c r="JA55" i="7"/>
  <c r="IZ55" i="7"/>
  <c r="IY55" i="7"/>
  <c r="IX55" i="7"/>
  <c r="IW55" i="7"/>
  <c r="IV55" i="7"/>
  <c r="IU55" i="7"/>
  <c r="IT55" i="7"/>
  <c r="IS55" i="7"/>
  <c r="IR55" i="7"/>
  <c r="IQ55" i="7"/>
  <c r="IP55" i="7"/>
  <c r="IO55" i="7"/>
  <c r="IN55" i="7"/>
  <c r="IM55" i="7"/>
  <c r="IL55" i="7"/>
  <c r="IK55" i="7"/>
  <c r="IJ55" i="7"/>
  <c r="II55" i="7"/>
  <c r="IH55" i="7"/>
  <c r="IG55" i="7"/>
  <c r="IF55" i="7"/>
  <c r="IE55" i="7"/>
  <c r="ID55" i="7"/>
  <c r="IC55" i="7"/>
  <c r="IB55" i="7"/>
  <c r="IA55" i="7"/>
  <c r="HZ55" i="7"/>
  <c r="HY55" i="7"/>
  <c r="HX55" i="7"/>
  <c r="HW55" i="7"/>
  <c r="HV55" i="7"/>
  <c r="HU55" i="7"/>
  <c r="HT55" i="7"/>
  <c r="HS55" i="7"/>
  <c r="HR55" i="7"/>
  <c r="HQ55" i="7"/>
  <c r="HP55" i="7"/>
  <c r="HO55" i="7"/>
  <c r="HN55" i="7"/>
  <c r="HM55" i="7"/>
  <c r="HL55" i="7"/>
  <c r="HK55" i="7"/>
  <c r="HJ55" i="7"/>
  <c r="HI55" i="7"/>
  <c r="HH55" i="7"/>
  <c r="HG55" i="7"/>
  <c r="HF55" i="7"/>
  <c r="HE55" i="7"/>
  <c r="HD55" i="7"/>
  <c r="HC55" i="7"/>
  <c r="HB55" i="7"/>
  <c r="HA55" i="7"/>
  <c r="GZ55" i="7"/>
  <c r="GY55" i="7"/>
  <c r="GX55" i="7"/>
  <c r="GW55" i="7"/>
  <c r="GV55" i="7"/>
  <c r="GU55" i="7"/>
  <c r="GT55" i="7"/>
  <c r="GS55" i="7"/>
  <c r="GR55" i="7"/>
  <c r="GQ55" i="7"/>
  <c r="GP55" i="7"/>
  <c r="GO55" i="7"/>
  <c r="GN55" i="7"/>
  <c r="GM55" i="7"/>
  <c r="GL55" i="7"/>
  <c r="GK55" i="7"/>
  <c r="GJ55" i="7"/>
  <c r="GI55" i="7"/>
  <c r="GH55" i="7"/>
  <c r="GG55" i="7"/>
  <c r="GF55" i="7"/>
  <c r="GE55" i="7"/>
  <c r="GD55" i="7"/>
  <c r="GC55" i="7"/>
  <c r="GB55" i="7"/>
  <c r="GA55" i="7"/>
  <c r="FZ55" i="7"/>
  <c r="FY55" i="7"/>
  <c r="FX55" i="7"/>
  <c r="FW55" i="7"/>
  <c r="FV55" i="7"/>
  <c r="FU55" i="7"/>
  <c r="FT55" i="7"/>
  <c r="FS55" i="7"/>
  <c r="FR55" i="7"/>
  <c r="FQ55" i="7"/>
  <c r="FP55" i="7"/>
  <c r="FO55" i="7"/>
  <c r="FN55" i="7"/>
  <c r="FM55" i="7"/>
  <c r="FL55" i="7"/>
  <c r="FK55" i="7"/>
  <c r="FJ55" i="7"/>
  <c r="FI55" i="7"/>
  <c r="FH55" i="7"/>
  <c r="FG55" i="7"/>
  <c r="FF55" i="7"/>
  <c r="FE55" i="7"/>
  <c r="FD55" i="7"/>
  <c r="FC55" i="7"/>
  <c r="FB55" i="7"/>
  <c r="FA55" i="7"/>
  <c r="EZ55" i="7"/>
  <c r="EY55" i="7"/>
  <c r="EX55" i="7"/>
  <c r="EW55" i="7"/>
  <c r="EV55" i="7"/>
  <c r="EU55" i="7"/>
  <c r="ET55" i="7"/>
  <c r="ES55" i="7"/>
  <c r="ER55" i="7"/>
  <c r="EQ55" i="7"/>
  <c r="EP55" i="7"/>
  <c r="EO55" i="7"/>
  <c r="EN55" i="7"/>
  <c r="EM55" i="7"/>
  <c r="EL55" i="7"/>
  <c r="EK55" i="7"/>
  <c r="EJ55" i="7"/>
  <c r="EI55" i="7"/>
  <c r="EH55" i="7"/>
  <c r="EG55" i="7"/>
  <c r="EF55" i="7"/>
  <c r="EE55" i="7"/>
  <c r="ED55" i="7"/>
  <c r="EC55" i="7"/>
  <c r="EB55" i="7"/>
  <c r="EA55" i="7"/>
  <c r="DZ55" i="7"/>
  <c r="DY55" i="7"/>
  <c r="DX55" i="7"/>
  <c r="DW55" i="7"/>
  <c r="DV55" i="7"/>
  <c r="DU55" i="7"/>
  <c r="DT55" i="7"/>
  <c r="DS55" i="7"/>
  <c r="DR55" i="7"/>
  <c r="DQ55" i="7"/>
  <c r="DP55" i="7"/>
  <c r="DO55" i="7"/>
  <c r="DN55" i="7"/>
  <c r="DM55" i="7"/>
  <c r="DL55" i="7"/>
  <c r="DK55" i="7"/>
  <c r="DJ55" i="7"/>
  <c r="DI55" i="7"/>
  <c r="DH55" i="7"/>
  <c r="DG55" i="7"/>
  <c r="DF55" i="7"/>
  <c r="DE55" i="7"/>
  <c r="DD55" i="7"/>
  <c r="DC55" i="7"/>
  <c r="DB55" i="7"/>
  <c r="DA55" i="7"/>
  <c r="CZ55" i="7"/>
  <c r="CY55" i="7"/>
  <c r="CX55" i="7"/>
  <c r="CW55" i="7"/>
  <c r="CV55" i="7"/>
  <c r="CU55" i="7"/>
  <c r="CT55" i="7"/>
  <c r="CS55" i="7"/>
  <c r="CR55" i="7"/>
  <c r="CQ55" i="7"/>
  <c r="CP55" i="7"/>
  <c r="CO55" i="7"/>
  <c r="CN55" i="7"/>
  <c r="CM55" i="7"/>
  <c r="CL55" i="7"/>
  <c r="CK55" i="7"/>
  <c r="CJ55" i="7"/>
  <c r="CI55" i="7"/>
  <c r="CH55" i="7"/>
  <c r="CG55" i="7"/>
  <c r="CF55" i="7"/>
  <c r="CE55" i="7"/>
  <c r="CD55" i="7"/>
  <c r="CC55" i="7"/>
  <c r="CB55" i="7"/>
  <c r="CA55" i="7"/>
  <c r="BZ55" i="7"/>
  <c r="BY55" i="7"/>
  <c r="BX55" i="7"/>
  <c r="BW55" i="7"/>
  <c r="BV55" i="7"/>
  <c r="BU55" i="7"/>
  <c r="BT55" i="7"/>
  <c r="BS55" i="7"/>
  <c r="BR55" i="7"/>
  <c r="BQ55" i="7"/>
  <c r="BP55" i="7"/>
  <c r="BO55" i="7"/>
  <c r="BN55" i="7"/>
  <c r="BM55" i="7"/>
  <c r="BL55" i="7"/>
  <c r="BK55" i="7"/>
  <c r="BJ55" i="7"/>
  <c r="BI55" i="7"/>
  <c r="BH55" i="7"/>
  <c r="BG55" i="7"/>
  <c r="BF55" i="7"/>
  <c r="BE55" i="7"/>
  <c r="BD55" i="7"/>
  <c r="BC55" i="7"/>
  <c r="BB55" i="7"/>
  <c r="BA55" i="7"/>
  <c r="AZ55" i="7"/>
  <c r="AY55" i="7"/>
  <c r="AX55" i="7"/>
  <c r="AW55" i="7"/>
  <c r="AV55" i="7"/>
  <c r="AU55" i="7"/>
  <c r="AT55" i="7"/>
  <c r="AS55" i="7"/>
  <c r="AR55" i="7"/>
  <c r="AQ55" i="7"/>
  <c r="AP55" i="7"/>
  <c r="AO55" i="7"/>
  <c r="AN55" i="7"/>
  <c r="AM55" i="7"/>
  <c r="AL55" i="7"/>
  <c r="AK55" i="7"/>
  <c r="AJ55" i="7"/>
  <c r="AI55" i="7"/>
  <c r="AH55" i="7"/>
  <c r="AG55" i="7"/>
  <c r="AF55" i="7"/>
  <c r="AE55" i="7"/>
  <c r="AD55" i="7"/>
  <c r="AC55" i="7"/>
  <c r="AB55" i="7"/>
  <c r="AA55" i="7"/>
  <c r="Z55" i="7"/>
  <c r="Y55" i="7"/>
  <c r="X55" i="7"/>
  <c r="W55" i="7"/>
  <c r="V55" i="7"/>
  <c r="U55" i="7"/>
  <c r="T55" i="7"/>
  <c r="S55" i="7"/>
  <c r="G55" i="7"/>
  <c r="OA54" i="7"/>
  <c r="NZ54" i="7"/>
  <c r="NY54" i="7"/>
  <c r="NX54" i="7"/>
  <c r="NW54" i="7"/>
  <c r="NV54" i="7"/>
  <c r="NU54" i="7"/>
  <c r="NT54" i="7"/>
  <c r="NS54" i="7"/>
  <c r="NR54" i="7"/>
  <c r="NQ54" i="7"/>
  <c r="NP54" i="7"/>
  <c r="NO54" i="7"/>
  <c r="NN54" i="7"/>
  <c r="NM54" i="7"/>
  <c r="NL54" i="7"/>
  <c r="NK54" i="7"/>
  <c r="NJ54" i="7"/>
  <c r="NI54" i="7"/>
  <c r="NH54" i="7"/>
  <c r="NG54" i="7"/>
  <c r="NF54" i="7"/>
  <c r="NE54" i="7"/>
  <c r="ND54" i="7"/>
  <c r="NC54" i="7"/>
  <c r="NB54" i="7"/>
  <c r="NA54" i="7"/>
  <c r="MZ54" i="7"/>
  <c r="MY54" i="7"/>
  <c r="MX54" i="7"/>
  <c r="MW54" i="7"/>
  <c r="MV54" i="7"/>
  <c r="MU54" i="7"/>
  <c r="MT54" i="7"/>
  <c r="MS54" i="7"/>
  <c r="MR54" i="7"/>
  <c r="MQ54" i="7"/>
  <c r="MP54" i="7"/>
  <c r="MO54" i="7"/>
  <c r="MN54" i="7"/>
  <c r="MM54" i="7"/>
  <c r="ML54" i="7"/>
  <c r="MK54" i="7"/>
  <c r="MJ54" i="7"/>
  <c r="MI54" i="7"/>
  <c r="MH54" i="7"/>
  <c r="MG54" i="7"/>
  <c r="MF54" i="7"/>
  <c r="ME54" i="7"/>
  <c r="MD54" i="7"/>
  <c r="MC54" i="7"/>
  <c r="MB54" i="7"/>
  <c r="MA54" i="7"/>
  <c r="LZ54" i="7"/>
  <c r="LY54" i="7"/>
  <c r="LX54" i="7"/>
  <c r="LW54" i="7"/>
  <c r="LV54" i="7"/>
  <c r="LU54" i="7"/>
  <c r="LT54" i="7"/>
  <c r="LS54" i="7"/>
  <c r="LR54" i="7"/>
  <c r="LQ54" i="7"/>
  <c r="LP54" i="7"/>
  <c r="LO54" i="7"/>
  <c r="LN54" i="7"/>
  <c r="LM54" i="7"/>
  <c r="LL54" i="7"/>
  <c r="LK54" i="7"/>
  <c r="LJ54" i="7"/>
  <c r="LI54" i="7"/>
  <c r="LH54" i="7"/>
  <c r="LG54" i="7"/>
  <c r="LF54" i="7"/>
  <c r="LE54" i="7"/>
  <c r="LD54" i="7"/>
  <c r="LC54" i="7"/>
  <c r="LB54" i="7"/>
  <c r="LA54" i="7"/>
  <c r="KZ54" i="7"/>
  <c r="KY54" i="7"/>
  <c r="KX54" i="7"/>
  <c r="KW54" i="7"/>
  <c r="KV54" i="7"/>
  <c r="KU54" i="7"/>
  <c r="KT54" i="7"/>
  <c r="KS54" i="7"/>
  <c r="KR54" i="7"/>
  <c r="KQ54" i="7"/>
  <c r="KP54" i="7"/>
  <c r="KO54" i="7"/>
  <c r="KN54" i="7"/>
  <c r="KM54" i="7"/>
  <c r="KL54" i="7"/>
  <c r="KK54" i="7"/>
  <c r="KJ54" i="7"/>
  <c r="KI54" i="7"/>
  <c r="KH54" i="7"/>
  <c r="KG54" i="7"/>
  <c r="KF54" i="7"/>
  <c r="KE54" i="7"/>
  <c r="KD54" i="7"/>
  <c r="KC54" i="7"/>
  <c r="KB54" i="7"/>
  <c r="KA54" i="7"/>
  <c r="JZ54" i="7"/>
  <c r="JY54" i="7"/>
  <c r="JX54" i="7"/>
  <c r="JW54" i="7"/>
  <c r="JV54" i="7"/>
  <c r="JU54" i="7"/>
  <c r="JT54" i="7"/>
  <c r="JS54" i="7"/>
  <c r="JR54" i="7"/>
  <c r="JQ54" i="7"/>
  <c r="JP54" i="7"/>
  <c r="JO54" i="7"/>
  <c r="JN54" i="7"/>
  <c r="JM54" i="7"/>
  <c r="JL54" i="7"/>
  <c r="JK54" i="7"/>
  <c r="JJ54" i="7"/>
  <c r="JI54" i="7"/>
  <c r="JH54" i="7"/>
  <c r="JG54" i="7"/>
  <c r="JF54" i="7"/>
  <c r="JE54" i="7"/>
  <c r="JD54" i="7"/>
  <c r="JC54" i="7"/>
  <c r="JB54" i="7"/>
  <c r="JA54" i="7"/>
  <c r="IZ54" i="7"/>
  <c r="IY54" i="7"/>
  <c r="IX54" i="7"/>
  <c r="IW54" i="7"/>
  <c r="IV54" i="7"/>
  <c r="IU54" i="7"/>
  <c r="IT54" i="7"/>
  <c r="IS54" i="7"/>
  <c r="IR54" i="7"/>
  <c r="IQ54" i="7"/>
  <c r="IP54" i="7"/>
  <c r="IO54" i="7"/>
  <c r="IN54" i="7"/>
  <c r="IM54" i="7"/>
  <c r="IL54" i="7"/>
  <c r="IK54" i="7"/>
  <c r="IJ54" i="7"/>
  <c r="II54" i="7"/>
  <c r="IH54" i="7"/>
  <c r="IG54" i="7"/>
  <c r="IF54" i="7"/>
  <c r="IE54" i="7"/>
  <c r="ID54" i="7"/>
  <c r="IC54" i="7"/>
  <c r="IB54" i="7"/>
  <c r="IA54" i="7"/>
  <c r="HZ54" i="7"/>
  <c r="HY54" i="7"/>
  <c r="HX54" i="7"/>
  <c r="HW54" i="7"/>
  <c r="HV54" i="7"/>
  <c r="HU54" i="7"/>
  <c r="HT54" i="7"/>
  <c r="HS54" i="7"/>
  <c r="HR54" i="7"/>
  <c r="HQ54" i="7"/>
  <c r="HP54" i="7"/>
  <c r="HO54" i="7"/>
  <c r="HN54" i="7"/>
  <c r="HM54" i="7"/>
  <c r="HL54" i="7"/>
  <c r="HK54" i="7"/>
  <c r="HJ54" i="7"/>
  <c r="HI54" i="7"/>
  <c r="HH54" i="7"/>
  <c r="HG54" i="7"/>
  <c r="HF54" i="7"/>
  <c r="HE54" i="7"/>
  <c r="HD54" i="7"/>
  <c r="HC54" i="7"/>
  <c r="HB54" i="7"/>
  <c r="HA54" i="7"/>
  <c r="GZ54" i="7"/>
  <c r="GY54" i="7"/>
  <c r="GX54" i="7"/>
  <c r="GW54" i="7"/>
  <c r="GV54" i="7"/>
  <c r="GU54" i="7"/>
  <c r="GT54" i="7"/>
  <c r="GS54" i="7"/>
  <c r="GR54" i="7"/>
  <c r="GQ54" i="7"/>
  <c r="GP54" i="7"/>
  <c r="GO54" i="7"/>
  <c r="GN54" i="7"/>
  <c r="GM54" i="7"/>
  <c r="GL54" i="7"/>
  <c r="GK54" i="7"/>
  <c r="GJ54" i="7"/>
  <c r="GI54" i="7"/>
  <c r="GH54" i="7"/>
  <c r="GG54" i="7"/>
  <c r="GF54" i="7"/>
  <c r="GE54" i="7"/>
  <c r="GD54" i="7"/>
  <c r="GC54" i="7"/>
  <c r="GB54" i="7"/>
  <c r="GA54" i="7"/>
  <c r="FZ54" i="7"/>
  <c r="FY54" i="7"/>
  <c r="FX54" i="7"/>
  <c r="FW54" i="7"/>
  <c r="FV54" i="7"/>
  <c r="FU54" i="7"/>
  <c r="FT54" i="7"/>
  <c r="FS54" i="7"/>
  <c r="FR54" i="7"/>
  <c r="FQ54" i="7"/>
  <c r="FP54" i="7"/>
  <c r="FO54" i="7"/>
  <c r="FN54" i="7"/>
  <c r="FM54" i="7"/>
  <c r="FL54" i="7"/>
  <c r="FK54" i="7"/>
  <c r="FJ54" i="7"/>
  <c r="FI54" i="7"/>
  <c r="FH54" i="7"/>
  <c r="FG54" i="7"/>
  <c r="FF54" i="7"/>
  <c r="FE54" i="7"/>
  <c r="FD54" i="7"/>
  <c r="FC54" i="7"/>
  <c r="FB54" i="7"/>
  <c r="FA54" i="7"/>
  <c r="EZ54" i="7"/>
  <c r="EY54" i="7"/>
  <c r="EX54" i="7"/>
  <c r="EW54" i="7"/>
  <c r="EV54" i="7"/>
  <c r="EU54" i="7"/>
  <c r="ET54" i="7"/>
  <c r="ES54" i="7"/>
  <c r="ER54" i="7"/>
  <c r="EQ54" i="7"/>
  <c r="EP54" i="7"/>
  <c r="EO54" i="7"/>
  <c r="EN54" i="7"/>
  <c r="EM54" i="7"/>
  <c r="EL54" i="7"/>
  <c r="EK54" i="7"/>
  <c r="EJ54" i="7"/>
  <c r="EI54" i="7"/>
  <c r="EH54" i="7"/>
  <c r="EG54" i="7"/>
  <c r="EF54" i="7"/>
  <c r="EE54" i="7"/>
  <c r="ED54" i="7"/>
  <c r="EC54" i="7"/>
  <c r="EB54" i="7"/>
  <c r="EA54" i="7"/>
  <c r="DZ54" i="7"/>
  <c r="DY54" i="7"/>
  <c r="DX54" i="7"/>
  <c r="DW54" i="7"/>
  <c r="DV54" i="7"/>
  <c r="DU54" i="7"/>
  <c r="DT54" i="7"/>
  <c r="DS54" i="7"/>
  <c r="DR54" i="7"/>
  <c r="DQ54" i="7"/>
  <c r="DP54" i="7"/>
  <c r="DO54" i="7"/>
  <c r="DN54" i="7"/>
  <c r="DM54" i="7"/>
  <c r="DL54" i="7"/>
  <c r="DK54" i="7"/>
  <c r="DJ54" i="7"/>
  <c r="DI54" i="7"/>
  <c r="DH54" i="7"/>
  <c r="DG54" i="7"/>
  <c r="DF54" i="7"/>
  <c r="DE54" i="7"/>
  <c r="DD54" i="7"/>
  <c r="DC54" i="7"/>
  <c r="DB54" i="7"/>
  <c r="DA54" i="7"/>
  <c r="CZ54" i="7"/>
  <c r="CY54" i="7"/>
  <c r="CX54" i="7"/>
  <c r="CW54" i="7"/>
  <c r="CV54" i="7"/>
  <c r="CU54" i="7"/>
  <c r="CT54" i="7"/>
  <c r="CS54" i="7"/>
  <c r="CR54" i="7"/>
  <c r="CQ54" i="7"/>
  <c r="CP54" i="7"/>
  <c r="CO54" i="7"/>
  <c r="CN54" i="7"/>
  <c r="CM54" i="7"/>
  <c r="CL54" i="7"/>
  <c r="CK54" i="7"/>
  <c r="CJ54" i="7"/>
  <c r="CI54" i="7"/>
  <c r="CH54" i="7"/>
  <c r="CG54" i="7"/>
  <c r="CF54" i="7"/>
  <c r="CE54" i="7"/>
  <c r="CD54" i="7"/>
  <c r="CC54" i="7"/>
  <c r="CB54" i="7"/>
  <c r="CA54" i="7"/>
  <c r="BZ54" i="7"/>
  <c r="BY54" i="7"/>
  <c r="BX54" i="7"/>
  <c r="BW54" i="7"/>
  <c r="BV54" i="7"/>
  <c r="BU54" i="7"/>
  <c r="BT54" i="7"/>
  <c r="BS54" i="7"/>
  <c r="BR54" i="7"/>
  <c r="BQ54" i="7"/>
  <c r="BP54" i="7"/>
  <c r="BO54" i="7"/>
  <c r="BN54" i="7"/>
  <c r="BM54" i="7"/>
  <c r="BL54" i="7"/>
  <c r="BK54" i="7"/>
  <c r="BJ54" i="7"/>
  <c r="BI54" i="7"/>
  <c r="BH54" i="7"/>
  <c r="BG54" i="7"/>
  <c r="BF54" i="7"/>
  <c r="BE54" i="7"/>
  <c r="BD54" i="7"/>
  <c r="BC54" i="7"/>
  <c r="BB54" i="7"/>
  <c r="BA54" i="7"/>
  <c r="AZ54" i="7"/>
  <c r="AY54" i="7"/>
  <c r="AX54" i="7"/>
  <c r="AW54" i="7"/>
  <c r="AV54" i="7"/>
  <c r="AU54" i="7"/>
  <c r="AT54" i="7"/>
  <c r="AS54" i="7"/>
  <c r="AR54" i="7"/>
  <c r="AQ54" i="7"/>
  <c r="AP54" i="7"/>
  <c r="AO54" i="7"/>
  <c r="AN54" i="7"/>
  <c r="AM54" i="7"/>
  <c r="AL54" i="7"/>
  <c r="AK54" i="7"/>
  <c r="AJ54" i="7"/>
  <c r="AI54" i="7"/>
  <c r="AH54" i="7"/>
  <c r="AG54" i="7"/>
  <c r="AF54" i="7"/>
  <c r="AE54" i="7"/>
  <c r="AD54" i="7"/>
  <c r="AC54" i="7"/>
  <c r="AB54" i="7"/>
  <c r="AA54" i="7"/>
  <c r="Z54" i="7"/>
  <c r="Y54" i="7"/>
  <c r="X54" i="7"/>
  <c r="W54" i="7"/>
  <c r="V54" i="7"/>
  <c r="U54" i="7"/>
  <c r="T54" i="7"/>
  <c r="S54" i="7"/>
  <c r="G54" i="7"/>
  <c r="OA53" i="7"/>
  <c r="NZ53" i="7"/>
  <c r="NY53" i="7"/>
  <c r="NX53" i="7"/>
  <c r="NW53" i="7"/>
  <c r="NV53" i="7"/>
  <c r="NU53" i="7"/>
  <c r="NT53" i="7"/>
  <c r="NS53" i="7"/>
  <c r="NR53" i="7"/>
  <c r="NQ53" i="7"/>
  <c r="NP53" i="7"/>
  <c r="NO53" i="7"/>
  <c r="NN53" i="7"/>
  <c r="NM53" i="7"/>
  <c r="NL53" i="7"/>
  <c r="NK53" i="7"/>
  <c r="NJ53" i="7"/>
  <c r="NI53" i="7"/>
  <c r="NH53" i="7"/>
  <c r="NG53" i="7"/>
  <c r="NF53" i="7"/>
  <c r="NE53" i="7"/>
  <c r="ND53" i="7"/>
  <c r="NC53" i="7"/>
  <c r="NB53" i="7"/>
  <c r="NA53" i="7"/>
  <c r="MZ53" i="7"/>
  <c r="MY53" i="7"/>
  <c r="MX53" i="7"/>
  <c r="MW53" i="7"/>
  <c r="MV53" i="7"/>
  <c r="MU53" i="7"/>
  <c r="MT53" i="7"/>
  <c r="MS53" i="7"/>
  <c r="MR53" i="7"/>
  <c r="MQ53" i="7"/>
  <c r="MP53" i="7"/>
  <c r="MO53" i="7"/>
  <c r="MN53" i="7"/>
  <c r="MM53" i="7"/>
  <c r="ML53" i="7"/>
  <c r="MK53" i="7"/>
  <c r="MJ53" i="7"/>
  <c r="MI53" i="7"/>
  <c r="MH53" i="7"/>
  <c r="MG53" i="7"/>
  <c r="MF53" i="7"/>
  <c r="ME53" i="7"/>
  <c r="MD53" i="7"/>
  <c r="MC53" i="7"/>
  <c r="MB53" i="7"/>
  <c r="MA53" i="7"/>
  <c r="LZ53" i="7"/>
  <c r="LY53" i="7"/>
  <c r="LX53" i="7"/>
  <c r="LW53" i="7"/>
  <c r="LV53" i="7"/>
  <c r="LU53" i="7"/>
  <c r="LT53" i="7"/>
  <c r="LS53" i="7"/>
  <c r="LR53" i="7"/>
  <c r="LQ53" i="7"/>
  <c r="LP53" i="7"/>
  <c r="LO53" i="7"/>
  <c r="LN53" i="7"/>
  <c r="LM53" i="7"/>
  <c r="LL53" i="7"/>
  <c r="LK53" i="7"/>
  <c r="LJ53" i="7"/>
  <c r="LI53" i="7"/>
  <c r="LH53" i="7"/>
  <c r="LG53" i="7"/>
  <c r="LF53" i="7"/>
  <c r="LE53" i="7"/>
  <c r="LD53" i="7"/>
  <c r="LC53" i="7"/>
  <c r="LB53" i="7"/>
  <c r="LA53" i="7"/>
  <c r="KZ53" i="7"/>
  <c r="KY53" i="7"/>
  <c r="KX53" i="7"/>
  <c r="KW53" i="7"/>
  <c r="KV53" i="7"/>
  <c r="KU53" i="7"/>
  <c r="KT53" i="7"/>
  <c r="KS53" i="7"/>
  <c r="KR53" i="7"/>
  <c r="KQ53" i="7"/>
  <c r="KP53" i="7"/>
  <c r="KO53" i="7"/>
  <c r="KN53" i="7"/>
  <c r="KM53" i="7"/>
  <c r="KL53" i="7"/>
  <c r="KK53" i="7"/>
  <c r="KJ53" i="7"/>
  <c r="KI53" i="7"/>
  <c r="KH53" i="7"/>
  <c r="KG53" i="7"/>
  <c r="KF53" i="7"/>
  <c r="KE53" i="7"/>
  <c r="KD53" i="7"/>
  <c r="KC53" i="7"/>
  <c r="KB53" i="7"/>
  <c r="KA53" i="7"/>
  <c r="JZ53" i="7"/>
  <c r="JY53" i="7"/>
  <c r="JX53" i="7"/>
  <c r="JW53" i="7"/>
  <c r="JV53" i="7"/>
  <c r="JU53" i="7"/>
  <c r="JT53" i="7"/>
  <c r="JS53" i="7"/>
  <c r="JR53" i="7"/>
  <c r="JQ53" i="7"/>
  <c r="JP53" i="7"/>
  <c r="JO53" i="7"/>
  <c r="JN53" i="7"/>
  <c r="JM53" i="7"/>
  <c r="JL53" i="7"/>
  <c r="JK53" i="7"/>
  <c r="JJ53" i="7"/>
  <c r="JI53" i="7"/>
  <c r="JH53" i="7"/>
  <c r="JG53" i="7"/>
  <c r="JF53" i="7"/>
  <c r="JE53" i="7"/>
  <c r="JD53" i="7"/>
  <c r="JC53" i="7"/>
  <c r="JB53" i="7"/>
  <c r="JA53" i="7"/>
  <c r="IZ53" i="7"/>
  <c r="IY53" i="7"/>
  <c r="IX53" i="7"/>
  <c r="IW53" i="7"/>
  <c r="IV53" i="7"/>
  <c r="IU53" i="7"/>
  <c r="IT53" i="7"/>
  <c r="IS53" i="7"/>
  <c r="IR53" i="7"/>
  <c r="IQ53" i="7"/>
  <c r="IP53" i="7"/>
  <c r="IO53" i="7"/>
  <c r="IN53" i="7"/>
  <c r="IM53" i="7"/>
  <c r="IL53" i="7"/>
  <c r="IK53" i="7"/>
  <c r="IJ53" i="7"/>
  <c r="II53" i="7"/>
  <c r="IH53" i="7"/>
  <c r="IG53" i="7"/>
  <c r="IF53" i="7"/>
  <c r="IE53" i="7"/>
  <c r="ID53" i="7"/>
  <c r="IC53" i="7"/>
  <c r="IB53" i="7"/>
  <c r="IA53" i="7"/>
  <c r="HZ53" i="7"/>
  <c r="HY53" i="7"/>
  <c r="HX53" i="7"/>
  <c r="HW53" i="7"/>
  <c r="HV53" i="7"/>
  <c r="HU53" i="7"/>
  <c r="HT53" i="7"/>
  <c r="HS53" i="7"/>
  <c r="HR53" i="7"/>
  <c r="HQ53" i="7"/>
  <c r="HP53" i="7"/>
  <c r="HO53" i="7"/>
  <c r="HN53" i="7"/>
  <c r="HM53" i="7"/>
  <c r="HL53" i="7"/>
  <c r="HK53" i="7"/>
  <c r="HJ53" i="7"/>
  <c r="HI53" i="7"/>
  <c r="HH53" i="7"/>
  <c r="HG53" i="7"/>
  <c r="HF53" i="7"/>
  <c r="HE53" i="7"/>
  <c r="HD53" i="7"/>
  <c r="HC53" i="7"/>
  <c r="HB53" i="7"/>
  <c r="HA53" i="7"/>
  <c r="GZ53" i="7"/>
  <c r="GY53" i="7"/>
  <c r="GX53" i="7"/>
  <c r="GW53" i="7"/>
  <c r="GV53" i="7"/>
  <c r="GU53" i="7"/>
  <c r="GT53" i="7"/>
  <c r="GS53" i="7"/>
  <c r="GR53" i="7"/>
  <c r="GQ53" i="7"/>
  <c r="GP53" i="7"/>
  <c r="GO53" i="7"/>
  <c r="GN53" i="7"/>
  <c r="GM53" i="7"/>
  <c r="GL53" i="7"/>
  <c r="GK53" i="7"/>
  <c r="GJ53" i="7"/>
  <c r="GI53" i="7"/>
  <c r="GH53" i="7"/>
  <c r="GG53" i="7"/>
  <c r="GF53" i="7"/>
  <c r="GE53" i="7"/>
  <c r="GD53" i="7"/>
  <c r="GC53" i="7"/>
  <c r="GB53" i="7"/>
  <c r="GA53" i="7"/>
  <c r="FZ53" i="7"/>
  <c r="FY53" i="7"/>
  <c r="FX53" i="7"/>
  <c r="FW53" i="7"/>
  <c r="FV53" i="7"/>
  <c r="FU53" i="7"/>
  <c r="FT53" i="7"/>
  <c r="FS53" i="7"/>
  <c r="FR53" i="7"/>
  <c r="FQ53" i="7"/>
  <c r="FP53" i="7"/>
  <c r="FO53" i="7"/>
  <c r="FN53" i="7"/>
  <c r="FM53" i="7"/>
  <c r="FL53" i="7"/>
  <c r="FK53" i="7"/>
  <c r="FJ53" i="7"/>
  <c r="FI53" i="7"/>
  <c r="FH53" i="7"/>
  <c r="FG53" i="7"/>
  <c r="FF53" i="7"/>
  <c r="FE53" i="7"/>
  <c r="FD53" i="7"/>
  <c r="FC53" i="7"/>
  <c r="FB53" i="7"/>
  <c r="FA53" i="7"/>
  <c r="EZ53" i="7"/>
  <c r="EY53" i="7"/>
  <c r="EX53" i="7"/>
  <c r="EW53" i="7"/>
  <c r="EV53" i="7"/>
  <c r="EU53" i="7"/>
  <c r="ET53" i="7"/>
  <c r="ES53" i="7"/>
  <c r="ER53" i="7"/>
  <c r="EQ53" i="7"/>
  <c r="EP53" i="7"/>
  <c r="EO53" i="7"/>
  <c r="EN53" i="7"/>
  <c r="EM53" i="7"/>
  <c r="EL53" i="7"/>
  <c r="EK53" i="7"/>
  <c r="EJ53" i="7"/>
  <c r="EI53" i="7"/>
  <c r="EH53" i="7"/>
  <c r="EG53" i="7"/>
  <c r="EF53" i="7"/>
  <c r="EE53" i="7"/>
  <c r="ED53" i="7"/>
  <c r="EC53" i="7"/>
  <c r="EB53" i="7"/>
  <c r="EA53" i="7"/>
  <c r="DZ53" i="7"/>
  <c r="DY53" i="7"/>
  <c r="DX53" i="7"/>
  <c r="DW53" i="7"/>
  <c r="DV53" i="7"/>
  <c r="DU53" i="7"/>
  <c r="DT53" i="7"/>
  <c r="DS53" i="7"/>
  <c r="DR53" i="7"/>
  <c r="DQ53" i="7"/>
  <c r="DP53" i="7"/>
  <c r="DO53" i="7"/>
  <c r="DN53" i="7"/>
  <c r="DM53" i="7"/>
  <c r="DL53" i="7"/>
  <c r="DK53" i="7"/>
  <c r="DJ53" i="7"/>
  <c r="DI53" i="7"/>
  <c r="DH53" i="7"/>
  <c r="DG53" i="7"/>
  <c r="DF53" i="7"/>
  <c r="DE53" i="7"/>
  <c r="DD53" i="7"/>
  <c r="DC53" i="7"/>
  <c r="DB53" i="7"/>
  <c r="DA53" i="7"/>
  <c r="CZ53" i="7"/>
  <c r="CY53" i="7"/>
  <c r="CX53" i="7"/>
  <c r="CW53" i="7"/>
  <c r="CV53" i="7"/>
  <c r="CU53" i="7"/>
  <c r="CT53" i="7"/>
  <c r="CS53" i="7"/>
  <c r="CR53" i="7"/>
  <c r="CQ53" i="7"/>
  <c r="CP53" i="7"/>
  <c r="CO53" i="7"/>
  <c r="CN53" i="7"/>
  <c r="CM53" i="7"/>
  <c r="CL53" i="7"/>
  <c r="CK53" i="7"/>
  <c r="CJ53" i="7"/>
  <c r="CI53" i="7"/>
  <c r="CH53" i="7"/>
  <c r="CG53" i="7"/>
  <c r="CF53" i="7"/>
  <c r="CE53" i="7"/>
  <c r="CD53" i="7"/>
  <c r="CC53" i="7"/>
  <c r="CB53" i="7"/>
  <c r="CA53" i="7"/>
  <c r="BZ53" i="7"/>
  <c r="BY53" i="7"/>
  <c r="BX53" i="7"/>
  <c r="BW53" i="7"/>
  <c r="BV53" i="7"/>
  <c r="BU53" i="7"/>
  <c r="BT53" i="7"/>
  <c r="BS53" i="7"/>
  <c r="BR53" i="7"/>
  <c r="BQ53" i="7"/>
  <c r="BP53" i="7"/>
  <c r="BO53" i="7"/>
  <c r="BN53" i="7"/>
  <c r="BM53" i="7"/>
  <c r="BL53" i="7"/>
  <c r="BK53" i="7"/>
  <c r="BJ53" i="7"/>
  <c r="BI53" i="7"/>
  <c r="BH53" i="7"/>
  <c r="BG53" i="7"/>
  <c r="BF53" i="7"/>
  <c r="BE53" i="7"/>
  <c r="BD53" i="7"/>
  <c r="BC53" i="7"/>
  <c r="BB53" i="7"/>
  <c r="BA53" i="7"/>
  <c r="AZ53" i="7"/>
  <c r="AY53" i="7"/>
  <c r="AX53" i="7"/>
  <c r="AW53" i="7"/>
  <c r="AV53" i="7"/>
  <c r="AU53" i="7"/>
  <c r="AT53" i="7"/>
  <c r="AS53" i="7"/>
  <c r="AR53" i="7"/>
  <c r="AQ53" i="7"/>
  <c r="AP53" i="7"/>
  <c r="AO53" i="7"/>
  <c r="AN53" i="7"/>
  <c r="AM53" i="7"/>
  <c r="AL53" i="7"/>
  <c r="AK53" i="7"/>
  <c r="AJ53" i="7"/>
  <c r="AI53" i="7"/>
  <c r="AH53" i="7"/>
  <c r="AG53" i="7"/>
  <c r="AF53" i="7"/>
  <c r="AE53" i="7"/>
  <c r="AD53" i="7"/>
  <c r="AC53" i="7"/>
  <c r="AB53" i="7"/>
  <c r="AA53" i="7"/>
  <c r="Z53" i="7"/>
  <c r="Y53" i="7"/>
  <c r="X53" i="7"/>
  <c r="W53" i="7"/>
  <c r="V53" i="7"/>
  <c r="U53" i="7"/>
  <c r="T53" i="7"/>
  <c r="S53" i="7"/>
  <c r="G53" i="7"/>
  <c r="OA52" i="7"/>
  <c r="NZ52" i="7"/>
  <c r="NY52" i="7"/>
  <c r="NX52" i="7"/>
  <c r="NW52" i="7"/>
  <c r="NV52" i="7"/>
  <c r="NU52" i="7"/>
  <c r="NT52" i="7"/>
  <c r="NS52" i="7"/>
  <c r="NR52" i="7"/>
  <c r="NQ52" i="7"/>
  <c r="NP52" i="7"/>
  <c r="NO52" i="7"/>
  <c r="NN52" i="7"/>
  <c r="NM52" i="7"/>
  <c r="NL52" i="7"/>
  <c r="NK52" i="7"/>
  <c r="NJ52" i="7"/>
  <c r="NI52" i="7"/>
  <c r="NH52" i="7"/>
  <c r="NG52" i="7"/>
  <c r="NF52" i="7"/>
  <c r="NE52" i="7"/>
  <c r="ND52" i="7"/>
  <c r="NC52" i="7"/>
  <c r="NB52" i="7"/>
  <c r="NA52" i="7"/>
  <c r="MZ52" i="7"/>
  <c r="MY52" i="7"/>
  <c r="MX52" i="7"/>
  <c r="MW52" i="7"/>
  <c r="MV52" i="7"/>
  <c r="MU52" i="7"/>
  <c r="MT52" i="7"/>
  <c r="MS52" i="7"/>
  <c r="MR52" i="7"/>
  <c r="MQ52" i="7"/>
  <c r="MP52" i="7"/>
  <c r="MO52" i="7"/>
  <c r="MN52" i="7"/>
  <c r="MM52" i="7"/>
  <c r="ML52" i="7"/>
  <c r="MK52" i="7"/>
  <c r="MJ52" i="7"/>
  <c r="MI52" i="7"/>
  <c r="MH52" i="7"/>
  <c r="MG52" i="7"/>
  <c r="MF52" i="7"/>
  <c r="ME52" i="7"/>
  <c r="MD52" i="7"/>
  <c r="MC52" i="7"/>
  <c r="MB52" i="7"/>
  <c r="MA52" i="7"/>
  <c r="LZ52" i="7"/>
  <c r="LY52" i="7"/>
  <c r="LX52" i="7"/>
  <c r="LW52" i="7"/>
  <c r="LV52" i="7"/>
  <c r="LU52" i="7"/>
  <c r="LT52" i="7"/>
  <c r="LS52" i="7"/>
  <c r="LR52" i="7"/>
  <c r="LQ52" i="7"/>
  <c r="LP52" i="7"/>
  <c r="LO52" i="7"/>
  <c r="LN52" i="7"/>
  <c r="LM52" i="7"/>
  <c r="LL52" i="7"/>
  <c r="LK52" i="7"/>
  <c r="LJ52" i="7"/>
  <c r="LI52" i="7"/>
  <c r="LH52" i="7"/>
  <c r="LG52" i="7"/>
  <c r="LF52" i="7"/>
  <c r="LE52" i="7"/>
  <c r="LD52" i="7"/>
  <c r="LC52" i="7"/>
  <c r="LB52" i="7"/>
  <c r="LA52" i="7"/>
  <c r="KZ52" i="7"/>
  <c r="KY52" i="7"/>
  <c r="KX52" i="7"/>
  <c r="KW52" i="7"/>
  <c r="KV52" i="7"/>
  <c r="KU52" i="7"/>
  <c r="KT52" i="7"/>
  <c r="KS52" i="7"/>
  <c r="KR52" i="7"/>
  <c r="KQ52" i="7"/>
  <c r="KP52" i="7"/>
  <c r="KO52" i="7"/>
  <c r="KN52" i="7"/>
  <c r="KM52" i="7"/>
  <c r="KL52" i="7"/>
  <c r="KK52" i="7"/>
  <c r="KJ52" i="7"/>
  <c r="KI52" i="7"/>
  <c r="KH52" i="7"/>
  <c r="KG52" i="7"/>
  <c r="KF52" i="7"/>
  <c r="KE52" i="7"/>
  <c r="KD52" i="7"/>
  <c r="KC52" i="7"/>
  <c r="KB52" i="7"/>
  <c r="KA52" i="7"/>
  <c r="JZ52" i="7"/>
  <c r="JY52" i="7"/>
  <c r="JX52" i="7"/>
  <c r="JW52" i="7"/>
  <c r="JV52" i="7"/>
  <c r="JU52" i="7"/>
  <c r="JT52" i="7"/>
  <c r="JS52" i="7"/>
  <c r="JR52" i="7"/>
  <c r="JQ52" i="7"/>
  <c r="JP52" i="7"/>
  <c r="JO52" i="7"/>
  <c r="JN52" i="7"/>
  <c r="JM52" i="7"/>
  <c r="JL52" i="7"/>
  <c r="JK52" i="7"/>
  <c r="JJ52" i="7"/>
  <c r="JI52" i="7"/>
  <c r="JH52" i="7"/>
  <c r="JG52" i="7"/>
  <c r="JF52" i="7"/>
  <c r="JE52" i="7"/>
  <c r="JD52" i="7"/>
  <c r="JC52" i="7"/>
  <c r="JB52" i="7"/>
  <c r="JA52" i="7"/>
  <c r="IZ52" i="7"/>
  <c r="IY52" i="7"/>
  <c r="IX52" i="7"/>
  <c r="IW52" i="7"/>
  <c r="IV52" i="7"/>
  <c r="IU52" i="7"/>
  <c r="IT52" i="7"/>
  <c r="IS52" i="7"/>
  <c r="IR52" i="7"/>
  <c r="IQ52" i="7"/>
  <c r="IP52" i="7"/>
  <c r="IO52" i="7"/>
  <c r="IN52" i="7"/>
  <c r="IM52" i="7"/>
  <c r="IL52" i="7"/>
  <c r="IK52" i="7"/>
  <c r="IJ52" i="7"/>
  <c r="II52" i="7"/>
  <c r="IH52" i="7"/>
  <c r="IG52" i="7"/>
  <c r="IF52" i="7"/>
  <c r="IE52" i="7"/>
  <c r="ID52" i="7"/>
  <c r="IC52" i="7"/>
  <c r="IB52" i="7"/>
  <c r="IA52" i="7"/>
  <c r="HZ52" i="7"/>
  <c r="HY52" i="7"/>
  <c r="HX52" i="7"/>
  <c r="HW52" i="7"/>
  <c r="HV52" i="7"/>
  <c r="HU52" i="7"/>
  <c r="HT52" i="7"/>
  <c r="HS52" i="7"/>
  <c r="HR52" i="7"/>
  <c r="HQ52" i="7"/>
  <c r="HP52" i="7"/>
  <c r="HO52" i="7"/>
  <c r="HN52" i="7"/>
  <c r="HM52" i="7"/>
  <c r="HL52" i="7"/>
  <c r="HK52" i="7"/>
  <c r="HJ52" i="7"/>
  <c r="HI52" i="7"/>
  <c r="HH52" i="7"/>
  <c r="HG52" i="7"/>
  <c r="HF52" i="7"/>
  <c r="HE52" i="7"/>
  <c r="HD52" i="7"/>
  <c r="HC52" i="7"/>
  <c r="HB52" i="7"/>
  <c r="HA52" i="7"/>
  <c r="GZ52" i="7"/>
  <c r="GY52" i="7"/>
  <c r="GX52" i="7"/>
  <c r="GW52" i="7"/>
  <c r="GV52" i="7"/>
  <c r="GU52" i="7"/>
  <c r="GT52" i="7"/>
  <c r="GS52" i="7"/>
  <c r="GR52" i="7"/>
  <c r="GQ52" i="7"/>
  <c r="GP52" i="7"/>
  <c r="GO52" i="7"/>
  <c r="GN52" i="7"/>
  <c r="GM52" i="7"/>
  <c r="GL52" i="7"/>
  <c r="GK52" i="7"/>
  <c r="GJ52" i="7"/>
  <c r="GI52" i="7"/>
  <c r="GH52" i="7"/>
  <c r="GG52" i="7"/>
  <c r="GF52" i="7"/>
  <c r="GE52" i="7"/>
  <c r="GD52" i="7"/>
  <c r="GC52" i="7"/>
  <c r="GB52" i="7"/>
  <c r="GA52" i="7"/>
  <c r="FZ52" i="7"/>
  <c r="FY52" i="7"/>
  <c r="FX52" i="7"/>
  <c r="FW52" i="7"/>
  <c r="FV52" i="7"/>
  <c r="FU52" i="7"/>
  <c r="FT52" i="7"/>
  <c r="FS52" i="7"/>
  <c r="FR52" i="7"/>
  <c r="FQ52" i="7"/>
  <c r="FP52" i="7"/>
  <c r="FO52" i="7"/>
  <c r="FN52" i="7"/>
  <c r="FM52" i="7"/>
  <c r="FL52" i="7"/>
  <c r="FK52" i="7"/>
  <c r="FJ52" i="7"/>
  <c r="FI52" i="7"/>
  <c r="FH52" i="7"/>
  <c r="FG52" i="7"/>
  <c r="FF52" i="7"/>
  <c r="FE52" i="7"/>
  <c r="FD52" i="7"/>
  <c r="FC52" i="7"/>
  <c r="FB52" i="7"/>
  <c r="FA52" i="7"/>
  <c r="EZ52" i="7"/>
  <c r="EY52" i="7"/>
  <c r="EX52" i="7"/>
  <c r="EW52" i="7"/>
  <c r="EV52" i="7"/>
  <c r="EU52" i="7"/>
  <c r="ET52" i="7"/>
  <c r="ES52" i="7"/>
  <c r="ER52" i="7"/>
  <c r="EQ52" i="7"/>
  <c r="EP52" i="7"/>
  <c r="EO52" i="7"/>
  <c r="EN52" i="7"/>
  <c r="EM52" i="7"/>
  <c r="EL52" i="7"/>
  <c r="EK52" i="7"/>
  <c r="EJ52" i="7"/>
  <c r="EI52" i="7"/>
  <c r="EH52" i="7"/>
  <c r="EG52" i="7"/>
  <c r="EF52" i="7"/>
  <c r="EE52" i="7"/>
  <c r="ED52" i="7"/>
  <c r="EC52" i="7"/>
  <c r="EB52" i="7"/>
  <c r="EA52" i="7"/>
  <c r="DZ52" i="7"/>
  <c r="DY52" i="7"/>
  <c r="DX52" i="7"/>
  <c r="DW52" i="7"/>
  <c r="DV52" i="7"/>
  <c r="DU52" i="7"/>
  <c r="DT52" i="7"/>
  <c r="DS52" i="7"/>
  <c r="DR52" i="7"/>
  <c r="DQ52" i="7"/>
  <c r="DP52" i="7"/>
  <c r="DO52" i="7"/>
  <c r="DN52" i="7"/>
  <c r="DM52" i="7"/>
  <c r="DL52" i="7"/>
  <c r="DK52" i="7"/>
  <c r="DJ52" i="7"/>
  <c r="DI52" i="7"/>
  <c r="DH52" i="7"/>
  <c r="DG52" i="7"/>
  <c r="DF52" i="7"/>
  <c r="DE52" i="7"/>
  <c r="DD52" i="7"/>
  <c r="DC52" i="7"/>
  <c r="DB52" i="7"/>
  <c r="DA52" i="7"/>
  <c r="CZ52" i="7"/>
  <c r="CY52" i="7"/>
  <c r="CX52" i="7"/>
  <c r="CW52" i="7"/>
  <c r="CV52" i="7"/>
  <c r="CU52" i="7"/>
  <c r="CT52" i="7"/>
  <c r="CS52" i="7"/>
  <c r="CR52" i="7"/>
  <c r="CQ52" i="7"/>
  <c r="CP52" i="7"/>
  <c r="CO52" i="7"/>
  <c r="CN52" i="7"/>
  <c r="CM52" i="7"/>
  <c r="CL52" i="7"/>
  <c r="CK52" i="7"/>
  <c r="CJ52" i="7"/>
  <c r="CI52" i="7"/>
  <c r="CH52" i="7"/>
  <c r="CG52" i="7"/>
  <c r="CF52" i="7"/>
  <c r="CE52" i="7"/>
  <c r="CD52" i="7"/>
  <c r="CC52" i="7"/>
  <c r="CB52" i="7"/>
  <c r="CA52" i="7"/>
  <c r="BZ52" i="7"/>
  <c r="BY52" i="7"/>
  <c r="BX52" i="7"/>
  <c r="BW52" i="7"/>
  <c r="BV52" i="7"/>
  <c r="BU52" i="7"/>
  <c r="BT52" i="7"/>
  <c r="BS52" i="7"/>
  <c r="BR52" i="7"/>
  <c r="BQ52" i="7"/>
  <c r="BP52" i="7"/>
  <c r="BO52" i="7"/>
  <c r="BN52" i="7"/>
  <c r="BM52" i="7"/>
  <c r="BL52" i="7"/>
  <c r="BK52" i="7"/>
  <c r="BJ52" i="7"/>
  <c r="BI52" i="7"/>
  <c r="BH52" i="7"/>
  <c r="BG52" i="7"/>
  <c r="BF52" i="7"/>
  <c r="BE52" i="7"/>
  <c r="BD52" i="7"/>
  <c r="BC52" i="7"/>
  <c r="BB52" i="7"/>
  <c r="BA52" i="7"/>
  <c r="AZ52" i="7"/>
  <c r="AY52" i="7"/>
  <c r="AX52" i="7"/>
  <c r="AW52" i="7"/>
  <c r="AV52" i="7"/>
  <c r="AU52" i="7"/>
  <c r="AT52" i="7"/>
  <c r="AS52" i="7"/>
  <c r="AR52" i="7"/>
  <c r="AQ52" i="7"/>
  <c r="AP52" i="7"/>
  <c r="AO52" i="7"/>
  <c r="AN52" i="7"/>
  <c r="AM52" i="7"/>
  <c r="AL52" i="7"/>
  <c r="AK52" i="7"/>
  <c r="AJ52" i="7"/>
  <c r="AI52" i="7"/>
  <c r="AH52" i="7"/>
  <c r="AG52" i="7"/>
  <c r="AF52" i="7"/>
  <c r="AE52" i="7"/>
  <c r="AD52" i="7"/>
  <c r="AC52" i="7"/>
  <c r="AB52" i="7"/>
  <c r="AA52" i="7"/>
  <c r="Z52" i="7"/>
  <c r="Y52" i="7"/>
  <c r="X52" i="7"/>
  <c r="W52" i="7"/>
  <c r="V52" i="7"/>
  <c r="U52" i="7"/>
  <c r="T52" i="7"/>
  <c r="S52" i="7"/>
  <c r="G52" i="7"/>
  <c r="OA51" i="7"/>
  <c r="NZ51" i="7"/>
  <c r="NY51" i="7"/>
  <c r="NX51" i="7"/>
  <c r="NW51" i="7"/>
  <c r="NV51" i="7"/>
  <c r="NU51" i="7"/>
  <c r="NT51" i="7"/>
  <c r="NS51" i="7"/>
  <c r="NR51" i="7"/>
  <c r="NQ51" i="7"/>
  <c r="NP51" i="7"/>
  <c r="NO51" i="7"/>
  <c r="NN51" i="7"/>
  <c r="NM51" i="7"/>
  <c r="NL51" i="7"/>
  <c r="NK51" i="7"/>
  <c r="NJ51" i="7"/>
  <c r="NI51" i="7"/>
  <c r="NH51" i="7"/>
  <c r="NG51" i="7"/>
  <c r="NF51" i="7"/>
  <c r="NE51" i="7"/>
  <c r="ND51" i="7"/>
  <c r="NC51" i="7"/>
  <c r="NB51" i="7"/>
  <c r="NA51" i="7"/>
  <c r="MZ51" i="7"/>
  <c r="MY51" i="7"/>
  <c r="MX51" i="7"/>
  <c r="MW51" i="7"/>
  <c r="MV51" i="7"/>
  <c r="MU51" i="7"/>
  <c r="MT51" i="7"/>
  <c r="MS51" i="7"/>
  <c r="MR51" i="7"/>
  <c r="MQ51" i="7"/>
  <c r="MP51" i="7"/>
  <c r="MO51" i="7"/>
  <c r="MN51" i="7"/>
  <c r="MM51" i="7"/>
  <c r="ML51" i="7"/>
  <c r="MK51" i="7"/>
  <c r="MJ51" i="7"/>
  <c r="MI51" i="7"/>
  <c r="MH51" i="7"/>
  <c r="MG51" i="7"/>
  <c r="MF51" i="7"/>
  <c r="ME51" i="7"/>
  <c r="MD51" i="7"/>
  <c r="MC51" i="7"/>
  <c r="MB51" i="7"/>
  <c r="MA51" i="7"/>
  <c r="LZ51" i="7"/>
  <c r="LY51" i="7"/>
  <c r="LX51" i="7"/>
  <c r="LW51" i="7"/>
  <c r="LV51" i="7"/>
  <c r="LU51" i="7"/>
  <c r="LT51" i="7"/>
  <c r="LS51" i="7"/>
  <c r="LR51" i="7"/>
  <c r="LQ51" i="7"/>
  <c r="LP51" i="7"/>
  <c r="LO51" i="7"/>
  <c r="LN51" i="7"/>
  <c r="LM51" i="7"/>
  <c r="LL51" i="7"/>
  <c r="LK51" i="7"/>
  <c r="LJ51" i="7"/>
  <c r="LI51" i="7"/>
  <c r="LH51" i="7"/>
  <c r="LG51" i="7"/>
  <c r="LF51" i="7"/>
  <c r="LE51" i="7"/>
  <c r="LD51" i="7"/>
  <c r="LC51" i="7"/>
  <c r="LB51" i="7"/>
  <c r="LA51" i="7"/>
  <c r="KZ51" i="7"/>
  <c r="KY51" i="7"/>
  <c r="KX51" i="7"/>
  <c r="KW51" i="7"/>
  <c r="KV51" i="7"/>
  <c r="KU51" i="7"/>
  <c r="KT51" i="7"/>
  <c r="KS51" i="7"/>
  <c r="KR51" i="7"/>
  <c r="KQ51" i="7"/>
  <c r="KP51" i="7"/>
  <c r="KO51" i="7"/>
  <c r="KN51" i="7"/>
  <c r="KM51" i="7"/>
  <c r="KL51" i="7"/>
  <c r="KK51" i="7"/>
  <c r="KJ51" i="7"/>
  <c r="KI51" i="7"/>
  <c r="KH51" i="7"/>
  <c r="KG51" i="7"/>
  <c r="KF51" i="7"/>
  <c r="KE51" i="7"/>
  <c r="KD51" i="7"/>
  <c r="KC51" i="7"/>
  <c r="KB51" i="7"/>
  <c r="KA51" i="7"/>
  <c r="JZ51" i="7"/>
  <c r="JY51" i="7"/>
  <c r="JX51" i="7"/>
  <c r="JW51" i="7"/>
  <c r="JV51" i="7"/>
  <c r="JU51" i="7"/>
  <c r="JT51" i="7"/>
  <c r="JS51" i="7"/>
  <c r="JR51" i="7"/>
  <c r="JQ51" i="7"/>
  <c r="JP51" i="7"/>
  <c r="JO51" i="7"/>
  <c r="JN51" i="7"/>
  <c r="JM51" i="7"/>
  <c r="JL51" i="7"/>
  <c r="JK51" i="7"/>
  <c r="JJ51" i="7"/>
  <c r="JI51" i="7"/>
  <c r="JH51" i="7"/>
  <c r="JG51" i="7"/>
  <c r="JF51" i="7"/>
  <c r="JE51" i="7"/>
  <c r="JD51" i="7"/>
  <c r="JC51" i="7"/>
  <c r="JB51" i="7"/>
  <c r="JA51" i="7"/>
  <c r="IZ51" i="7"/>
  <c r="IY51" i="7"/>
  <c r="IX51" i="7"/>
  <c r="IW51" i="7"/>
  <c r="IV51" i="7"/>
  <c r="IU51" i="7"/>
  <c r="IT51" i="7"/>
  <c r="IS51" i="7"/>
  <c r="IR51" i="7"/>
  <c r="IQ51" i="7"/>
  <c r="IP51" i="7"/>
  <c r="IO51" i="7"/>
  <c r="IN51" i="7"/>
  <c r="IM51" i="7"/>
  <c r="IL51" i="7"/>
  <c r="IK51" i="7"/>
  <c r="IJ51" i="7"/>
  <c r="II51" i="7"/>
  <c r="IH51" i="7"/>
  <c r="IG51" i="7"/>
  <c r="IF51" i="7"/>
  <c r="IE51" i="7"/>
  <c r="ID51" i="7"/>
  <c r="IC51" i="7"/>
  <c r="IB51" i="7"/>
  <c r="IA51" i="7"/>
  <c r="HZ51" i="7"/>
  <c r="HY51" i="7"/>
  <c r="HX51" i="7"/>
  <c r="HW51" i="7"/>
  <c r="HV51" i="7"/>
  <c r="HU51" i="7"/>
  <c r="HT51" i="7"/>
  <c r="HS51" i="7"/>
  <c r="HR51" i="7"/>
  <c r="HQ51" i="7"/>
  <c r="HP51" i="7"/>
  <c r="HO51" i="7"/>
  <c r="HN51" i="7"/>
  <c r="HM51" i="7"/>
  <c r="HL51" i="7"/>
  <c r="HK51" i="7"/>
  <c r="HJ51" i="7"/>
  <c r="HI51" i="7"/>
  <c r="HH51" i="7"/>
  <c r="HG51" i="7"/>
  <c r="HF51" i="7"/>
  <c r="HE51" i="7"/>
  <c r="HD51" i="7"/>
  <c r="HC51" i="7"/>
  <c r="HB51" i="7"/>
  <c r="HA51" i="7"/>
  <c r="GZ51" i="7"/>
  <c r="GY51" i="7"/>
  <c r="GX51" i="7"/>
  <c r="GW51" i="7"/>
  <c r="GV51" i="7"/>
  <c r="GU51" i="7"/>
  <c r="GT51" i="7"/>
  <c r="GS51" i="7"/>
  <c r="GR51" i="7"/>
  <c r="GQ51" i="7"/>
  <c r="GP51" i="7"/>
  <c r="GO51" i="7"/>
  <c r="GN51" i="7"/>
  <c r="GM51" i="7"/>
  <c r="GL51" i="7"/>
  <c r="GK51" i="7"/>
  <c r="GJ51" i="7"/>
  <c r="GI51" i="7"/>
  <c r="GH51" i="7"/>
  <c r="GG51" i="7"/>
  <c r="GF51" i="7"/>
  <c r="GE51" i="7"/>
  <c r="GD51" i="7"/>
  <c r="GC51" i="7"/>
  <c r="GB51" i="7"/>
  <c r="GA51" i="7"/>
  <c r="FZ51" i="7"/>
  <c r="FY51" i="7"/>
  <c r="FX51" i="7"/>
  <c r="FW51" i="7"/>
  <c r="FV51" i="7"/>
  <c r="FU51" i="7"/>
  <c r="FT51" i="7"/>
  <c r="FS51" i="7"/>
  <c r="FR51" i="7"/>
  <c r="FQ51" i="7"/>
  <c r="FP51" i="7"/>
  <c r="FO51" i="7"/>
  <c r="FN51" i="7"/>
  <c r="FM51" i="7"/>
  <c r="FL51" i="7"/>
  <c r="FK51" i="7"/>
  <c r="FJ51" i="7"/>
  <c r="FI51" i="7"/>
  <c r="FH51" i="7"/>
  <c r="FG51" i="7"/>
  <c r="FF51" i="7"/>
  <c r="FE51" i="7"/>
  <c r="FD51" i="7"/>
  <c r="FC51" i="7"/>
  <c r="FB51" i="7"/>
  <c r="FA51" i="7"/>
  <c r="EZ51" i="7"/>
  <c r="EY51" i="7"/>
  <c r="EX51" i="7"/>
  <c r="EW51" i="7"/>
  <c r="EV51" i="7"/>
  <c r="EU51" i="7"/>
  <c r="ET51" i="7"/>
  <c r="ES51" i="7"/>
  <c r="ER51" i="7"/>
  <c r="EQ51" i="7"/>
  <c r="EP51" i="7"/>
  <c r="EO51" i="7"/>
  <c r="EN51" i="7"/>
  <c r="EM51" i="7"/>
  <c r="EL51" i="7"/>
  <c r="EK51" i="7"/>
  <c r="EJ51" i="7"/>
  <c r="EI51" i="7"/>
  <c r="EH51" i="7"/>
  <c r="EG51" i="7"/>
  <c r="EF51" i="7"/>
  <c r="EE51" i="7"/>
  <c r="ED51" i="7"/>
  <c r="EC51" i="7"/>
  <c r="EB51" i="7"/>
  <c r="EA51" i="7"/>
  <c r="DZ51" i="7"/>
  <c r="DY51" i="7"/>
  <c r="DX51" i="7"/>
  <c r="DW51" i="7"/>
  <c r="DV51" i="7"/>
  <c r="DU51" i="7"/>
  <c r="DT51" i="7"/>
  <c r="DS51" i="7"/>
  <c r="DR51" i="7"/>
  <c r="DQ51" i="7"/>
  <c r="DP51" i="7"/>
  <c r="DO51" i="7"/>
  <c r="DN51" i="7"/>
  <c r="DM51" i="7"/>
  <c r="DL51" i="7"/>
  <c r="DK51" i="7"/>
  <c r="DJ51" i="7"/>
  <c r="DI51" i="7"/>
  <c r="DH51" i="7"/>
  <c r="DG51" i="7"/>
  <c r="DF51" i="7"/>
  <c r="DE51" i="7"/>
  <c r="DD51" i="7"/>
  <c r="DC51" i="7"/>
  <c r="DB51" i="7"/>
  <c r="DA51" i="7"/>
  <c r="CZ51" i="7"/>
  <c r="CY51" i="7"/>
  <c r="CX51" i="7"/>
  <c r="CW51" i="7"/>
  <c r="CV51" i="7"/>
  <c r="CU51" i="7"/>
  <c r="CT51" i="7"/>
  <c r="CS51" i="7"/>
  <c r="CR51" i="7"/>
  <c r="CQ51" i="7"/>
  <c r="CP51" i="7"/>
  <c r="CO51" i="7"/>
  <c r="CN51" i="7"/>
  <c r="CM51" i="7"/>
  <c r="CL51" i="7"/>
  <c r="CK51" i="7"/>
  <c r="CJ51" i="7"/>
  <c r="CI51" i="7"/>
  <c r="CH51" i="7"/>
  <c r="CG51" i="7"/>
  <c r="CF51" i="7"/>
  <c r="CE51" i="7"/>
  <c r="CD51" i="7"/>
  <c r="CC51" i="7"/>
  <c r="CB51" i="7"/>
  <c r="CA51" i="7"/>
  <c r="BZ51" i="7"/>
  <c r="BY51" i="7"/>
  <c r="BX51" i="7"/>
  <c r="BW51" i="7"/>
  <c r="BV51" i="7"/>
  <c r="BU51" i="7"/>
  <c r="BT51" i="7"/>
  <c r="BS51" i="7"/>
  <c r="BR51" i="7"/>
  <c r="BQ51" i="7"/>
  <c r="BP51" i="7"/>
  <c r="BO51" i="7"/>
  <c r="BN51" i="7"/>
  <c r="BM51" i="7"/>
  <c r="BL51" i="7"/>
  <c r="BK51" i="7"/>
  <c r="BJ51" i="7"/>
  <c r="BI51" i="7"/>
  <c r="BH51" i="7"/>
  <c r="BG51" i="7"/>
  <c r="BF51" i="7"/>
  <c r="BE51" i="7"/>
  <c r="BD51" i="7"/>
  <c r="BC51" i="7"/>
  <c r="BB51" i="7"/>
  <c r="BA51" i="7"/>
  <c r="AZ51" i="7"/>
  <c r="AY51" i="7"/>
  <c r="AX51" i="7"/>
  <c r="AW51" i="7"/>
  <c r="AV51" i="7"/>
  <c r="AU51" i="7"/>
  <c r="AT51" i="7"/>
  <c r="AS51" i="7"/>
  <c r="AR51" i="7"/>
  <c r="AQ51" i="7"/>
  <c r="AP51" i="7"/>
  <c r="AO51" i="7"/>
  <c r="AN51" i="7"/>
  <c r="AM51" i="7"/>
  <c r="AL51" i="7"/>
  <c r="AK51" i="7"/>
  <c r="AJ51" i="7"/>
  <c r="AI51" i="7"/>
  <c r="AH51" i="7"/>
  <c r="AG51" i="7"/>
  <c r="AF51" i="7"/>
  <c r="AE51" i="7"/>
  <c r="AD51" i="7"/>
  <c r="AC51" i="7"/>
  <c r="AB51" i="7"/>
  <c r="AA51" i="7"/>
  <c r="Z51" i="7"/>
  <c r="Y51" i="7"/>
  <c r="X51" i="7"/>
  <c r="W51" i="7"/>
  <c r="V51" i="7"/>
  <c r="U51" i="7"/>
  <c r="T51" i="7"/>
  <c r="S51" i="7"/>
  <c r="G51" i="7"/>
  <c r="OA50" i="7"/>
  <c r="NZ50" i="7"/>
  <c r="NY50" i="7"/>
  <c r="NX50" i="7"/>
  <c r="NW50" i="7"/>
  <c r="NV50" i="7"/>
  <c r="NU50" i="7"/>
  <c r="NT50" i="7"/>
  <c r="NS50" i="7"/>
  <c r="NR50" i="7"/>
  <c r="NQ50" i="7"/>
  <c r="NP50" i="7"/>
  <c r="NO50" i="7"/>
  <c r="NN50" i="7"/>
  <c r="NM50" i="7"/>
  <c r="NL50" i="7"/>
  <c r="NK50" i="7"/>
  <c r="NJ50" i="7"/>
  <c r="NI50" i="7"/>
  <c r="NH50" i="7"/>
  <c r="NG50" i="7"/>
  <c r="NF50" i="7"/>
  <c r="NE50" i="7"/>
  <c r="ND50" i="7"/>
  <c r="NC50" i="7"/>
  <c r="NB50" i="7"/>
  <c r="NA50" i="7"/>
  <c r="MZ50" i="7"/>
  <c r="MY50" i="7"/>
  <c r="MX50" i="7"/>
  <c r="MW50" i="7"/>
  <c r="MV50" i="7"/>
  <c r="MU50" i="7"/>
  <c r="MT50" i="7"/>
  <c r="MS50" i="7"/>
  <c r="MR50" i="7"/>
  <c r="MQ50" i="7"/>
  <c r="MP50" i="7"/>
  <c r="MO50" i="7"/>
  <c r="MN50" i="7"/>
  <c r="MM50" i="7"/>
  <c r="ML50" i="7"/>
  <c r="MK50" i="7"/>
  <c r="MJ50" i="7"/>
  <c r="MI50" i="7"/>
  <c r="MH50" i="7"/>
  <c r="MG50" i="7"/>
  <c r="MF50" i="7"/>
  <c r="ME50" i="7"/>
  <c r="MD50" i="7"/>
  <c r="MC50" i="7"/>
  <c r="MB50" i="7"/>
  <c r="MA50" i="7"/>
  <c r="LZ50" i="7"/>
  <c r="LY50" i="7"/>
  <c r="LX50" i="7"/>
  <c r="LW50" i="7"/>
  <c r="LV50" i="7"/>
  <c r="LU50" i="7"/>
  <c r="LT50" i="7"/>
  <c r="LS50" i="7"/>
  <c r="LR50" i="7"/>
  <c r="LQ50" i="7"/>
  <c r="LP50" i="7"/>
  <c r="LO50" i="7"/>
  <c r="LN50" i="7"/>
  <c r="LM50" i="7"/>
  <c r="LL50" i="7"/>
  <c r="LK50" i="7"/>
  <c r="LJ50" i="7"/>
  <c r="LI50" i="7"/>
  <c r="LH50" i="7"/>
  <c r="LG50" i="7"/>
  <c r="LF50" i="7"/>
  <c r="LE50" i="7"/>
  <c r="LD50" i="7"/>
  <c r="LC50" i="7"/>
  <c r="LB50" i="7"/>
  <c r="LA50" i="7"/>
  <c r="KZ50" i="7"/>
  <c r="KY50" i="7"/>
  <c r="KX50" i="7"/>
  <c r="KW50" i="7"/>
  <c r="KV50" i="7"/>
  <c r="KU50" i="7"/>
  <c r="KT50" i="7"/>
  <c r="KS50" i="7"/>
  <c r="KR50" i="7"/>
  <c r="KQ50" i="7"/>
  <c r="KP50" i="7"/>
  <c r="KO50" i="7"/>
  <c r="KN50" i="7"/>
  <c r="KM50" i="7"/>
  <c r="KL50" i="7"/>
  <c r="KK50" i="7"/>
  <c r="KJ50" i="7"/>
  <c r="KI50" i="7"/>
  <c r="KH50" i="7"/>
  <c r="KG50" i="7"/>
  <c r="KF50" i="7"/>
  <c r="KE50" i="7"/>
  <c r="KD50" i="7"/>
  <c r="KC50" i="7"/>
  <c r="KB50" i="7"/>
  <c r="KA50" i="7"/>
  <c r="JZ50" i="7"/>
  <c r="JY50" i="7"/>
  <c r="JX50" i="7"/>
  <c r="JW50" i="7"/>
  <c r="JV50" i="7"/>
  <c r="JU50" i="7"/>
  <c r="JT50" i="7"/>
  <c r="JS50" i="7"/>
  <c r="JR50" i="7"/>
  <c r="JQ50" i="7"/>
  <c r="JP50" i="7"/>
  <c r="JO50" i="7"/>
  <c r="JN50" i="7"/>
  <c r="JM50" i="7"/>
  <c r="JL50" i="7"/>
  <c r="JK50" i="7"/>
  <c r="JJ50" i="7"/>
  <c r="JI50" i="7"/>
  <c r="JH50" i="7"/>
  <c r="JG50" i="7"/>
  <c r="JF50" i="7"/>
  <c r="JE50" i="7"/>
  <c r="JD50" i="7"/>
  <c r="JC50" i="7"/>
  <c r="JB50" i="7"/>
  <c r="JA50" i="7"/>
  <c r="IZ50" i="7"/>
  <c r="IY50" i="7"/>
  <c r="IX50" i="7"/>
  <c r="IW50" i="7"/>
  <c r="IV50" i="7"/>
  <c r="IU50" i="7"/>
  <c r="IT50" i="7"/>
  <c r="IS50" i="7"/>
  <c r="IR50" i="7"/>
  <c r="IQ50" i="7"/>
  <c r="IP50" i="7"/>
  <c r="IO50" i="7"/>
  <c r="IN50" i="7"/>
  <c r="IM50" i="7"/>
  <c r="IL50" i="7"/>
  <c r="IK50" i="7"/>
  <c r="IJ50" i="7"/>
  <c r="II50" i="7"/>
  <c r="IH50" i="7"/>
  <c r="IG50" i="7"/>
  <c r="IF50" i="7"/>
  <c r="IE50" i="7"/>
  <c r="ID50" i="7"/>
  <c r="IC50" i="7"/>
  <c r="IB50" i="7"/>
  <c r="IA50" i="7"/>
  <c r="HZ50" i="7"/>
  <c r="HY50" i="7"/>
  <c r="HX50" i="7"/>
  <c r="HW50" i="7"/>
  <c r="HV50" i="7"/>
  <c r="HU50" i="7"/>
  <c r="HT50" i="7"/>
  <c r="HS50" i="7"/>
  <c r="HR50" i="7"/>
  <c r="HQ50" i="7"/>
  <c r="HP50" i="7"/>
  <c r="HO50" i="7"/>
  <c r="HN50" i="7"/>
  <c r="HM50" i="7"/>
  <c r="HL50" i="7"/>
  <c r="HK50" i="7"/>
  <c r="HJ50" i="7"/>
  <c r="HI50" i="7"/>
  <c r="HH50" i="7"/>
  <c r="HG50" i="7"/>
  <c r="HF50" i="7"/>
  <c r="HE50" i="7"/>
  <c r="HD50" i="7"/>
  <c r="HC50" i="7"/>
  <c r="HB50" i="7"/>
  <c r="HA50" i="7"/>
  <c r="GZ50" i="7"/>
  <c r="GY50" i="7"/>
  <c r="GX50" i="7"/>
  <c r="GW50" i="7"/>
  <c r="GV50" i="7"/>
  <c r="GU50" i="7"/>
  <c r="GT50" i="7"/>
  <c r="GS50" i="7"/>
  <c r="GR50" i="7"/>
  <c r="GQ50" i="7"/>
  <c r="GP50" i="7"/>
  <c r="GO50" i="7"/>
  <c r="GN50" i="7"/>
  <c r="GM50" i="7"/>
  <c r="GL50" i="7"/>
  <c r="GK50" i="7"/>
  <c r="GJ50" i="7"/>
  <c r="GI50" i="7"/>
  <c r="GH50" i="7"/>
  <c r="GG50" i="7"/>
  <c r="GF50" i="7"/>
  <c r="GE50" i="7"/>
  <c r="GD50" i="7"/>
  <c r="GC50" i="7"/>
  <c r="GB50" i="7"/>
  <c r="GA50" i="7"/>
  <c r="FZ50" i="7"/>
  <c r="FY50" i="7"/>
  <c r="FX50" i="7"/>
  <c r="FW50" i="7"/>
  <c r="FV50" i="7"/>
  <c r="FU50" i="7"/>
  <c r="FT50" i="7"/>
  <c r="FS50" i="7"/>
  <c r="FR50" i="7"/>
  <c r="FQ50" i="7"/>
  <c r="FP50" i="7"/>
  <c r="FO50" i="7"/>
  <c r="FN50" i="7"/>
  <c r="FM50" i="7"/>
  <c r="FL50" i="7"/>
  <c r="FK50" i="7"/>
  <c r="FJ50" i="7"/>
  <c r="FI50" i="7"/>
  <c r="FH50" i="7"/>
  <c r="FG50" i="7"/>
  <c r="FF50" i="7"/>
  <c r="FE50" i="7"/>
  <c r="FD50" i="7"/>
  <c r="FC50" i="7"/>
  <c r="FB50" i="7"/>
  <c r="FA50" i="7"/>
  <c r="EZ50" i="7"/>
  <c r="EY50" i="7"/>
  <c r="EX50" i="7"/>
  <c r="EW50" i="7"/>
  <c r="EV50" i="7"/>
  <c r="EU50" i="7"/>
  <c r="ET50" i="7"/>
  <c r="ES50" i="7"/>
  <c r="ER50" i="7"/>
  <c r="EQ50" i="7"/>
  <c r="EP50" i="7"/>
  <c r="EO50" i="7"/>
  <c r="EN50" i="7"/>
  <c r="EM50" i="7"/>
  <c r="EL50" i="7"/>
  <c r="EK50" i="7"/>
  <c r="EJ50" i="7"/>
  <c r="EI50" i="7"/>
  <c r="EH50" i="7"/>
  <c r="EG50" i="7"/>
  <c r="EF50" i="7"/>
  <c r="EE50" i="7"/>
  <c r="ED50" i="7"/>
  <c r="EC50" i="7"/>
  <c r="EB50" i="7"/>
  <c r="EA50" i="7"/>
  <c r="DZ50" i="7"/>
  <c r="DY50" i="7"/>
  <c r="DX50" i="7"/>
  <c r="DW50" i="7"/>
  <c r="DV50" i="7"/>
  <c r="DU50" i="7"/>
  <c r="DT50" i="7"/>
  <c r="DS50" i="7"/>
  <c r="DR50" i="7"/>
  <c r="DQ50" i="7"/>
  <c r="DP50" i="7"/>
  <c r="DO50" i="7"/>
  <c r="DN50" i="7"/>
  <c r="DM50" i="7"/>
  <c r="DL50" i="7"/>
  <c r="DK50" i="7"/>
  <c r="DJ50" i="7"/>
  <c r="DI50" i="7"/>
  <c r="DH50" i="7"/>
  <c r="DG50" i="7"/>
  <c r="DF50" i="7"/>
  <c r="DE50" i="7"/>
  <c r="DD50" i="7"/>
  <c r="DC50" i="7"/>
  <c r="DB50" i="7"/>
  <c r="DA50" i="7"/>
  <c r="CZ50" i="7"/>
  <c r="CY50" i="7"/>
  <c r="CX50" i="7"/>
  <c r="CW50" i="7"/>
  <c r="CV50" i="7"/>
  <c r="CU50" i="7"/>
  <c r="CT50" i="7"/>
  <c r="CS50" i="7"/>
  <c r="CR50" i="7"/>
  <c r="CQ50" i="7"/>
  <c r="CP50" i="7"/>
  <c r="CO50" i="7"/>
  <c r="CN50" i="7"/>
  <c r="CM50" i="7"/>
  <c r="CL50" i="7"/>
  <c r="CK50" i="7"/>
  <c r="CJ50" i="7"/>
  <c r="CI50" i="7"/>
  <c r="CH50" i="7"/>
  <c r="CG50" i="7"/>
  <c r="CF50" i="7"/>
  <c r="CE50" i="7"/>
  <c r="CD50" i="7"/>
  <c r="CC50" i="7"/>
  <c r="CB50" i="7"/>
  <c r="CA50" i="7"/>
  <c r="BZ50" i="7"/>
  <c r="BY50" i="7"/>
  <c r="BX50" i="7"/>
  <c r="BW50" i="7"/>
  <c r="BV50" i="7"/>
  <c r="BU50" i="7"/>
  <c r="BT50" i="7"/>
  <c r="BS50" i="7"/>
  <c r="BR50" i="7"/>
  <c r="BQ50" i="7"/>
  <c r="BP50" i="7"/>
  <c r="BO50" i="7"/>
  <c r="BN50" i="7"/>
  <c r="BM50" i="7"/>
  <c r="BL50" i="7"/>
  <c r="BK50" i="7"/>
  <c r="BJ50" i="7"/>
  <c r="BI50" i="7"/>
  <c r="BH50" i="7"/>
  <c r="BG50" i="7"/>
  <c r="BF50" i="7"/>
  <c r="BE50" i="7"/>
  <c r="BD50" i="7"/>
  <c r="BC50" i="7"/>
  <c r="BB50" i="7"/>
  <c r="BA50" i="7"/>
  <c r="AZ50" i="7"/>
  <c r="AY50" i="7"/>
  <c r="AX50" i="7"/>
  <c r="AW50" i="7"/>
  <c r="AV50" i="7"/>
  <c r="AU50" i="7"/>
  <c r="AT50" i="7"/>
  <c r="AS50" i="7"/>
  <c r="AR50" i="7"/>
  <c r="AQ50" i="7"/>
  <c r="AP50" i="7"/>
  <c r="AO50" i="7"/>
  <c r="AN50" i="7"/>
  <c r="AM50" i="7"/>
  <c r="AL50" i="7"/>
  <c r="AK50" i="7"/>
  <c r="AJ50" i="7"/>
  <c r="AI50" i="7"/>
  <c r="AH50" i="7"/>
  <c r="AG50" i="7"/>
  <c r="AF50" i="7"/>
  <c r="AE50" i="7"/>
  <c r="AD50" i="7"/>
  <c r="AC50" i="7"/>
  <c r="AB50" i="7"/>
  <c r="AA50" i="7"/>
  <c r="Z50" i="7"/>
  <c r="Y50" i="7"/>
  <c r="X50" i="7"/>
  <c r="W50" i="7"/>
  <c r="V50" i="7"/>
  <c r="U50" i="7"/>
  <c r="T50" i="7"/>
  <c r="S50" i="7"/>
  <c r="G50" i="7"/>
  <c r="OA49" i="7"/>
  <c r="NZ49" i="7"/>
  <c r="NY49" i="7"/>
  <c r="NX49" i="7"/>
  <c r="NW49" i="7"/>
  <c r="NV49" i="7"/>
  <c r="NU49" i="7"/>
  <c r="NT49" i="7"/>
  <c r="NS49" i="7"/>
  <c r="NR49" i="7"/>
  <c r="NQ49" i="7"/>
  <c r="NP49" i="7"/>
  <c r="NO49" i="7"/>
  <c r="NN49" i="7"/>
  <c r="NM49" i="7"/>
  <c r="NL49" i="7"/>
  <c r="NK49" i="7"/>
  <c r="NJ49" i="7"/>
  <c r="NI49" i="7"/>
  <c r="NH49" i="7"/>
  <c r="NG49" i="7"/>
  <c r="NF49" i="7"/>
  <c r="NE49" i="7"/>
  <c r="ND49" i="7"/>
  <c r="NC49" i="7"/>
  <c r="NB49" i="7"/>
  <c r="NA49" i="7"/>
  <c r="MZ49" i="7"/>
  <c r="MY49" i="7"/>
  <c r="MX49" i="7"/>
  <c r="MW49" i="7"/>
  <c r="MV49" i="7"/>
  <c r="MU49" i="7"/>
  <c r="MT49" i="7"/>
  <c r="MS49" i="7"/>
  <c r="MR49" i="7"/>
  <c r="MQ49" i="7"/>
  <c r="MP49" i="7"/>
  <c r="MO49" i="7"/>
  <c r="MN49" i="7"/>
  <c r="MM49" i="7"/>
  <c r="ML49" i="7"/>
  <c r="MK49" i="7"/>
  <c r="MJ49" i="7"/>
  <c r="MI49" i="7"/>
  <c r="MH49" i="7"/>
  <c r="MG49" i="7"/>
  <c r="MF49" i="7"/>
  <c r="ME49" i="7"/>
  <c r="MD49" i="7"/>
  <c r="MC49" i="7"/>
  <c r="MB49" i="7"/>
  <c r="MA49" i="7"/>
  <c r="LZ49" i="7"/>
  <c r="LY49" i="7"/>
  <c r="LX49" i="7"/>
  <c r="LW49" i="7"/>
  <c r="LV49" i="7"/>
  <c r="LU49" i="7"/>
  <c r="LT49" i="7"/>
  <c r="LS49" i="7"/>
  <c r="LR49" i="7"/>
  <c r="LQ49" i="7"/>
  <c r="LP49" i="7"/>
  <c r="LO49" i="7"/>
  <c r="LN49" i="7"/>
  <c r="LM49" i="7"/>
  <c r="LL49" i="7"/>
  <c r="LK49" i="7"/>
  <c r="LJ49" i="7"/>
  <c r="LI49" i="7"/>
  <c r="LH49" i="7"/>
  <c r="LG49" i="7"/>
  <c r="LF49" i="7"/>
  <c r="LE49" i="7"/>
  <c r="LD49" i="7"/>
  <c r="LC49" i="7"/>
  <c r="LB49" i="7"/>
  <c r="LA49" i="7"/>
  <c r="KZ49" i="7"/>
  <c r="KY49" i="7"/>
  <c r="KX49" i="7"/>
  <c r="KW49" i="7"/>
  <c r="KV49" i="7"/>
  <c r="KU49" i="7"/>
  <c r="KT49" i="7"/>
  <c r="KS49" i="7"/>
  <c r="KR49" i="7"/>
  <c r="KQ49" i="7"/>
  <c r="KP49" i="7"/>
  <c r="KO49" i="7"/>
  <c r="KN49" i="7"/>
  <c r="KM49" i="7"/>
  <c r="KL49" i="7"/>
  <c r="KK49" i="7"/>
  <c r="KJ49" i="7"/>
  <c r="KI49" i="7"/>
  <c r="KH49" i="7"/>
  <c r="KG49" i="7"/>
  <c r="KF49" i="7"/>
  <c r="KE49" i="7"/>
  <c r="KD49" i="7"/>
  <c r="KC49" i="7"/>
  <c r="KB49" i="7"/>
  <c r="KA49" i="7"/>
  <c r="JZ49" i="7"/>
  <c r="JY49" i="7"/>
  <c r="JX49" i="7"/>
  <c r="JW49" i="7"/>
  <c r="JV49" i="7"/>
  <c r="JU49" i="7"/>
  <c r="JT49" i="7"/>
  <c r="JS49" i="7"/>
  <c r="JR49" i="7"/>
  <c r="JQ49" i="7"/>
  <c r="JP49" i="7"/>
  <c r="JO49" i="7"/>
  <c r="JN49" i="7"/>
  <c r="JM49" i="7"/>
  <c r="JL49" i="7"/>
  <c r="JK49" i="7"/>
  <c r="JJ49" i="7"/>
  <c r="JI49" i="7"/>
  <c r="JH49" i="7"/>
  <c r="JG49" i="7"/>
  <c r="JF49" i="7"/>
  <c r="JE49" i="7"/>
  <c r="JD49" i="7"/>
  <c r="JC49" i="7"/>
  <c r="JB49" i="7"/>
  <c r="JA49" i="7"/>
  <c r="IZ49" i="7"/>
  <c r="IY49" i="7"/>
  <c r="IX49" i="7"/>
  <c r="IW49" i="7"/>
  <c r="IV49" i="7"/>
  <c r="IU49" i="7"/>
  <c r="IT49" i="7"/>
  <c r="IS49" i="7"/>
  <c r="IR49" i="7"/>
  <c r="IQ49" i="7"/>
  <c r="IP49" i="7"/>
  <c r="IO49" i="7"/>
  <c r="IN49" i="7"/>
  <c r="IM49" i="7"/>
  <c r="IL49" i="7"/>
  <c r="IK49" i="7"/>
  <c r="IJ49" i="7"/>
  <c r="II49" i="7"/>
  <c r="IH49" i="7"/>
  <c r="IG49" i="7"/>
  <c r="IF49" i="7"/>
  <c r="IE49" i="7"/>
  <c r="ID49" i="7"/>
  <c r="IC49" i="7"/>
  <c r="IB49" i="7"/>
  <c r="IA49" i="7"/>
  <c r="HZ49" i="7"/>
  <c r="HY49" i="7"/>
  <c r="HX49" i="7"/>
  <c r="HW49" i="7"/>
  <c r="HV49" i="7"/>
  <c r="HU49" i="7"/>
  <c r="HT49" i="7"/>
  <c r="HS49" i="7"/>
  <c r="HR49" i="7"/>
  <c r="HQ49" i="7"/>
  <c r="HP49" i="7"/>
  <c r="HO49" i="7"/>
  <c r="HN49" i="7"/>
  <c r="HM49" i="7"/>
  <c r="HL49" i="7"/>
  <c r="HK49" i="7"/>
  <c r="HJ49" i="7"/>
  <c r="HI49" i="7"/>
  <c r="HH49" i="7"/>
  <c r="HG49" i="7"/>
  <c r="HF49" i="7"/>
  <c r="HE49" i="7"/>
  <c r="HD49" i="7"/>
  <c r="HC49" i="7"/>
  <c r="HB49" i="7"/>
  <c r="HA49" i="7"/>
  <c r="GZ49" i="7"/>
  <c r="GY49" i="7"/>
  <c r="GX49" i="7"/>
  <c r="GW49" i="7"/>
  <c r="GV49" i="7"/>
  <c r="GU49" i="7"/>
  <c r="GT49" i="7"/>
  <c r="GS49" i="7"/>
  <c r="GR49" i="7"/>
  <c r="GQ49" i="7"/>
  <c r="GP49" i="7"/>
  <c r="GO49" i="7"/>
  <c r="GN49" i="7"/>
  <c r="GM49" i="7"/>
  <c r="GL49" i="7"/>
  <c r="GK49" i="7"/>
  <c r="GJ49" i="7"/>
  <c r="GI49" i="7"/>
  <c r="GH49" i="7"/>
  <c r="GG49" i="7"/>
  <c r="GF49" i="7"/>
  <c r="GE49" i="7"/>
  <c r="GD49" i="7"/>
  <c r="GC49" i="7"/>
  <c r="GB49" i="7"/>
  <c r="GA49" i="7"/>
  <c r="FZ49" i="7"/>
  <c r="FY49" i="7"/>
  <c r="FX49" i="7"/>
  <c r="FW49" i="7"/>
  <c r="FV49" i="7"/>
  <c r="FU49" i="7"/>
  <c r="FT49" i="7"/>
  <c r="FS49" i="7"/>
  <c r="FR49" i="7"/>
  <c r="FQ49" i="7"/>
  <c r="FP49" i="7"/>
  <c r="FO49" i="7"/>
  <c r="FN49" i="7"/>
  <c r="FM49" i="7"/>
  <c r="FL49" i="7"/>
  <c r="FK49" i="7"/>
  <c r="FJ49" i="7"/>
  <c r="FI49" i="7"/>
  <c r="FH49" i="7"/>
  <c r="FG49" i="7"/>
  <c r="FF49" i="7"/>
  <c r="FE49" i="7"/>
  <c r="FD49" i="7"/>
  <c r="FC49" i="7"/>
  <c r="FB49" i="7"/>
  <c r="FA49" i="7"/>
  <c r="EZ49" i="7"/>
  <c r="EY49" i="7"/>
  <c r="EX49" i="7"/>
  <c r="EW49" i="7"/>
  <c r="EV49" i="7"/>
  <c r="EU49" i="7"/>
  <c r="ET49" i="7"/>
  <c r="ES49" i="7"/>
  <c r="ER49" i="7"/>
  <c r="EQ49" i="7"/>
  <c r="EP49" i="7"/>
  <c r="EO49" i="7"/>
  <c r="EN49" i="7"/>
  <c r="EM49" i="7"/>
  <c r="EL49" i="7"/>
  <c r="EK49" i="7"/>
  <c r="EJ49" i="7"/>
  <c r="EI49" i="7"/>
  <c r="EH49" i="7"/>
  <c r="EG49" i="7"/>
  <c r="EF49" i="7"/>
  <c r="EE49" i="7"/>
  <c r="ED49" i="7"/>
  <c r="EC49" i="7"/>
  <c r="EB49" i="7"/>
  <c r="EA49" i="7"/>
  <c r="DZ49" i="7"/>
  <c r="DY49" i="7"/>
  <c r="DX49" i="7"/>
  <c r="DW49" i="7"/>
  <c r="DV49" i="7"/>
  <c r="DU49" i="7"/>
  <c r="DT49" i="7"/>
  <c r="DS49" i="7"/>
  <c r="DR49" i="7"/>
  <c r="DQ49" i="7"/>
  <c r="DP49" i="7"/>
  <c r="DO49" i="7"/>
  <c r="DN49" i="7"/>
  <c r="DM49" i="7"/>
  <c r="DL49" i="7"/>
  <c r="DK49" i="7"/>
  <c r="DJ49" i="7"/>
  <c r="DI49" i="7"/>
  <c r="DH49" i="7"/>
  <c r="DG49" i="7"/>
  <c r="DF49" i="7"/>
  <c r="DE49" i="7"/>
  <c r="DD49" i="7"/>
  <c r="DC49" i="7"/>
  <c r="DB49" i="7"/>
  <c r="DA49" i="7"/>
  <c r="CZ49" i="7"/>
  <c r="CY49" i="7"/>
  <c r="CX49" i="7"/>
  <c r="CW49" i="7"/>
  <c r="CV49" i="7"/>
  <c r="CU49" i="7"/>
  <c r="CT49" i="7"/>
  <c r="CS49" i="7"/>
  <c r="CR49" i="7"/>
  <c r="CQ49" i="7"/>
  <c r="CP49" i="7"/>
  <c r="CO49" i="7"/>
  <c r="CN49" i="7"/>
  <c r="CM49" i="7"/>
  <c r="CL49" i="7"/>
  <c r="CK49" i="7"/>
  <c r="CJ49" i="7"/>
  <c r="CI49" i="7"/>
  <c r="CH49" i="7"/>
  <c r="CG49" i="7"/>
  <c r="CF49" i="7"/>
  <c r="CE49" i="7"/>
  <c r="CD49" i="7"/>
  <c r="CC49" i="7"/>
  <c r="CB49" i="7"/>
  <c r="CA49" i="7"/>
  <c r="BZ49" i="7"/>
  <c r="BY49" i="7"/>
  <c r="BX49" i="7"/>
  <c r="BW49" i="7"/>
  <c r="BV49" i="7"/>
  <c r="BU49" i="7"/>
  <c r="BT49" i="7"/>
  <c r="BS49" i="7"/>
  <c r="BR49" i="7"/>
  <c r="BQ49" i="7"/>
  <c r="BP49" i="7"/>
  <c r="BO49" i="7"/>
  <c r="BN49" i="7"/>
  <c r="BM49" i="7"/>
  <c r="BL49" i="7"/>
  <c r="BK49" i="7"/>
  <c r="BJ49" i="7"/>
  <c r="BI49" i="7"/>
  <c r="BH49" i="7"/>
  <c r="BG49" i="7"/>
  <c r="BF49" i="7"/>
  <c r="BE49" i="7"/>
  <c r="BD49" i="7"/>
  <c r="BC49" i="7"/>
  <c r="BB49" i="7"/>
  <c r="BA49" i="7"/>
  <c r="AZ49" i="7"/>
  <c r="AY49" i="7"/>
  <c r="AX49" i="7"/>
  <c r="AW49" i="7"/>
  <c r="AV49" i="7"/>
  <c r="AU49" i="7"/>
  <c r="AT49" i="7"/>
  <c r="AS49" i="7"/>
  <c r="AR49" i="7"/>
  <c r="AQ49" i="7"/>
  <c r="AP49" i="7"/>
  <c r="AO49" i="7"/>
  <c r="AN49" i="7"/>
  <c r="AM49" i="7"/>
  <c r="AL49" i="7"/>
  <c r="AK49" i="7"/>
  <c r="AJ49" i="7"/>
  <c r="AI49" i="7"/>
  <c r="AH49" i="7"/>
  <c r="AG49" i="7"/>
  <c r="AF49" i="7"/>
  <c r="AE49" i="7"/>
  <c r="AD49" i="7"/>
  <c r="AC49" i="7"/>
  <c r="AB49" i="7"/>
  <c r="AA49" i="7"/>
  <c r="Z49" i="7"/>
  <c r="Y49" i="7"/>
  <c r="X49" i="7"/>
  <c r="W49" i="7"/>
  <c r="V49" i="7"/>
  <c r="U49" i="7"/>
  <c r="T49" i="7"/>
  <c r="S49" i="7"/>
  <c r="G49" i="7"/>
  <c r="OA48" i="7"/>
  <c r="NZ48" i="7"/>
  <c r="NY48" i="7"/>
  <c r="NX48" i="7"/>
  <c r="NW48" i="7"/>
  <c r="NV48" i="7"/>
  <c r="NU48" i="7"/>
  <c r="NT48" i="7"/>
  <c r="NS48" i="7"/>
  <c r="NR48" i="7"/>
  <c r="NQ48" i="7"/>
  <c r="NP48" i="7"/>
  <c r="NO48" i="7"/>
  <c r="NN48" i="7"/>
  <c r="NM48" i="7"/>
  <c r="NL48" i="7"/>
  <c r="NK48" i="7"/>
  <c r="NJ48" i="7"/>
  <c r="NI48" i="7"/>
  <c r="NH48" i="7"/>
  <c r="NG48" i="7"/>
  <c r="NF48" i="7"/>
  <c r="NE48" i="7"/>
  <c r="ND48" i="7"/>
  <c r="NC48" i="7"/>
  <c r="NB48" i="7"/>
  <c r="NA48" i="7"/>
  <c r="MZ48" i="7"/>
  <c r="MY48" i="7"/>
  <c r="MX48" i="7"/>
  <c r="MW48" i="7"/>
  <c r="MV48" i="7"/>
  <c r="MU48" i="7"/>
  <c r="MT48" i="7"/>
  <c r="MS48" i="7"/>
  <c r="MR48" i="7"/>
  <c r="MQ48" i="7"/>
  <c r="MP48" i="7"/>
  <c r="MO48" i="7"/>
  <c r="MN48" i="7"/>
  <c r="MM48" i="7"/>
  <c r="ML48" i="7"/>
  <c r="MK48" i="7"/>
  <c r="MJ48" i="7"/>
  <c r="MI48" i="7"/>
  <c r="MH48" i="7"/>
  <c r="MG48" i="7"/>
  <c r="MF48" i="7"/>
  <c r="ME48" i="7"/>
  <c r="MD48" i="7"/>
  <c r="MC48" i="7"/>
  <c r="MB48" i="7"/>
  <c r="MA48" i="7"/>
  <c r="LZ48" i="7"/>
  <c r="LY48" i="7"/>
  <c r="LX48" i="7"/>
  <c r="LW48" i="7"/>
  <c r="LV48" i="7"/>
  <c r="LU48" i="7"/>
  <c r="LT48" i="7"/>
  <c r="LS48" i="7"/>
  <c r="LR48" i="7"/>
  <c r="LQ48" i="7"/>
  <c r="LP48" i="7"/>
  <c r="LO48" i="7"/>
  <c r="LN48" i="7"/>
  <c r="LM48" i="7"/>
  <c r="LL48" i="7"/>
  <c r="LK48" i="7"/>
  <c r="LJ48" i="7"/>
  <c r="LI48" i="7"/>
  <c r="LH48" i="7"/>
  <c r="LG48" i="7"/>
  <c r="LF48" i="7"/>
  <c r="LE48" i="7"/>
  <c r="LD48" i="7"/>
  <c r="LC48" i="7"/>
  <c r="LB48" i="7"/>
  <c r="LA48" i="7"/>
  <c r="KZ48" i="7"/>
  <c r="KY48" i="7"/>
  <c r="KX48" i="7"/>
  <c r="KW48" i="7"/>
  <c r="KV48" i="7"/>
  <c r="KU48" i="7"/>
  <c r="KT48" i="7"/>
  <c r="KS48" i="7"/>
  <c r="KR48" i="7"/>
  <c r="KQ48" i="7"/>
  <c r="KP48" i="7"/>
  <c r="KO48" i="7"/>
  <c r="KN48" i="7"/>
  <c r="KM48" i="7"/>
  <c r="KL48" i="7"/>
  <c r="KK48" i="7"/>
  <c r="KJ48" i="7"/>
  <c r="KI48" i="7"/>
  <c r="KH48" i="7"/>
  <c r="KG48" i="7"/>
  <c r="KF48" i="7"/>
  <c r="KE48" i="7"/>
  <c r="KD48" i="7"/>
  <c r="KC48" i="7"/>
  <c r="KB48" i="7"/>
  <c r="KA48" i="7"/>
  <c r="JZ48" i="7"/>
  <c r="JY48" i="7"/>
  <c r="JX48" i="7"/>
  <c r="JW48" i="7"/>
  <c r="JV48" i="7"/>
  <c r="JU48" i="7"/>
  <c r="JT48" i="7"/>
  <c r="JS48" i="7"/>
  <c r="JR48" i="7"/>
  <c r="JQ48" i="7"/>
  <c r="JP48" i="7"/>
  <c r="JO48" i="7"/>
  <c r="JN48" i="7"/>
  <c r="JM48" i="7"/>
  <c r="JL48" i="7"/>
  <c r="JK48" i="7"/>
  <c r="JJ48" i="7"/>
  <c r="JI48" i="7"/>
  <c r="JH48" i="7"/>
  <c r="JG48" i="7"/>
  <c r="JF48" i="7"/>
  <c r="JE48" i="7"/>
  <c r="JD48" i="7"/>
  <c r="JC48" i="7"/>
  <c r="JB48" i="7"/>
  <c r="JA48" i="7"/>
  <c r="IZ48" i="7"/>
  <c r="IY48" i="7"/>
  <c r="IX48" i="7"/>
  <c r="IW48" i="7"/>
  <c r="IV48" i="7"/>
  <c r="IU48" i="7"/>
  <c r="IT48" i="7"/>
  <c r="IS48" i="7"/>
  <c r="IR48" i="7"/>
  <c r="IQ48" i="7"/>
  <c r="IP48" i="7"/>
  <c r="IO48" i="7"/>
  <c r="IN48" i="7"/>
  <c r="IM48" i="7"/>
  <c r="IL48" i="7"/>
  <c r="IK48" i="7"/>
  <c r="IJ48" i="7"/>
  <c r="II48" i="7"/>
  <c r="IH48" i="7"/>
  <c r="IG48" i="7"/>
  <c r="IF48" i="7"/>
  <c r="IE48" i="7"/>
  <c r="ID48" i="7"/>
  <c r="IC48" i="7"/>
  <c r="IB48" i="7"/>
  <c r="IA48" i="7"/>
  <c r="HZ48" i="7"/>
  <c r="HY48" i="7"/>
  <c r="HX48" i="7"/>
  <c r="HW48" i="7"/>
  <c r="HV48" i="7"/>
  <c r="HU48" i="7"/>
  <c r="HT48" i="7"/>
  <c r="HS48" i="7"/>
  <c r="HR48" i="7"/>
  <c r="HQ48" i="7"/>
  <c r="HP48" i="7"/>
  <c r="HO48" i="7"/>
  <c r="HN48" i="7"/>
  <c r="HM48" i="7"/>
  <c r="HL48" i="7"/>
  <c r="HK48" i="7"/>
  <c r="HJ48" i="7"/>
  <c r="HI48" i="7"/>
  <c r="HH48" i="7"/>
  <c r="HG48" i="7"/>
  <c r="HF48" i="7"/>
  <c r="HE48" i="7"/>
  <c r="HD48" i="7"/>
  <c r="HC48" i="7"/>
  <c r="HB48" i="7"/>
  <c r="HA48" i="7"/>
  <c r="GZ48" i="7"/>
  <c r="GY48" i="7"/>
  <c r="GX48" i="7"/>
  <c r="GW48" i="7"/>
  <c r="GV48" i="7"/>
  <c r="GU48" i="7"/>
  <c r="GT48" i="7"/>
  <c r="GS48" i="7"/>
  <c r="GR48" i="7"/>
  <c r="GQ48" i="7"/>
  <c r="GP48" i="7"/>
  <c r="GO48" i="7"/>
  <c r="GN48" i="7"/>
  <c r="GM48" i="7"/>
  <c r="GL48" i="7"/>
  <c r="GK48" i="7"/>
  <c r="GJ48" i="7"/>
  <c r="GI48" i="7"/>
  <c r="GH48" i="7"/>
  <c r="GG48" i="7"/>
  <c r="GF48" i="7"/>
  <c r="GE48" i="7"/>
  <c r="GD48" i="7"/>
  <c r="GC48" i="7"/>
  <c r="GB48" i="7"/>
  <c r="GA48" i="7"/>
  <c r="FZ48" i="7"/>
  <c r="FY48" i="7"/>
  <c r="FX48" i="7"/>
  <c r="FW48" i="7"/>
  <c r="FV48" i="7"/>
  <c r="FU48" i="7"/>
  <c r="FT48" i="7"/>
  <c r="FS48" i="7"/>
  <c r="FR48" i="7"/>
  <c r="FQ48" i="7"/>
  <c r="FP48" i="7"/>
  <c r="FO48" i="7"/>
  <c r="FN48" i="7"/>
  <c r="FM48" i="7"/>
  <c r="FL48" i="7"/>
  <c r="FK48" i="7"/>
  <c r="FJ48" i="7"/>
  <c r="FI48" i="7"/>
  <c r="FH48" i="7"/>
  <c r="FG48" i="7"/>
  <c r="FF48" i="7"/>
  <c r="FE48" i="7"/>
  <c r="FD48" i="7"/>
  <c r="FC48" i="7"/>
  <c r="FB48" i="7"/>
  <c r="FA48" i="7"/>
  <c r="EZ48" i="7"/>
  <c r="EY48" i="7"/>
  <c r="EX48" i="7"/>
  <c r="EW48" i="7"/>
  <c r="EV48" i="7"/>
  <c r="EU48" i="7"/>
  <c r="ET48" i="7"/>
  <c r="ES48" i="7"/>
  <c r="ER48" i="7"/>
  <c r="EQ48" i="7"/>
  <c r="EP48" i="7"/>
  <c r="EO48" i="7"/>
  <c r="EN48" i="7"/>
  <c r="EM48" i="7"/>
  <c r="EL48" i="7"/>
  <c r="EK48" i="7"/>
  <c r="EJ48" i="7"/>
  <c r="EI48" i="7"/>
  <c r="EH48" i="7"/>
  <c r="EG48" i="7"/>
  <c r="EF48" i="7"/>
  <c r="EE48" i="7"/>
  <c r="ED48" i="7"/>
  <c r="EC48" i="7"/>
  <c r="EB48" i="7"/>
  <c r="EA48" i="7"/>
  <c r="DZ48" i="7"/>
  <c r="DY48" i="7"/>
  <c r="DX48" i="7"/>
  <c r="DW48" i="7"/>
  <c r="DV48" i="7"/>
  <c r="DU48" i="7"/>
  <c r="DT48" i="7"/>
  <c r="DS48" i="7"/>
  <c r="DR48" i="7"/>
  <c r="DQ48" i="7"/>
  <c r="DP48" i="7"/>
  <c r="DO48" i="7"/>
  <c r="DN48" i="7"/>
  <c r="DM48" i="7"/>
  <c r="DL48" i="7"/>
  <c r="DK48" i="7"/>
  <c r="DJ48" i="7"/>
  <c r="DI48" i="7"/>
  <c r="DH48" i="7"/>
  <c r="DG48" i="7"/>
  <c r="DF48" i="7"/>
  <c r="DE48" i="7"/>
  <c r="DD48" i="7"/>
  <c r="DC48" i="7"/>
  <c r="DB48" i="7"/>
  <c r="DA48" i="7"/>
  <c r="CZ48" i="7"/>
  <c r="CY48" i="7"/>
  <c r="CX48" i="7"/>
  <c r="CW48" i="7"/>
  <c r="CV48" i="7"/>
  <c r="CU48" i="7"/>
  <c r="CT48" i="7"/>
  <c r="CS48" i="7"/>
  <c r="CR48" i="7"/>
  <c r="CQ48" i="7"/>
  <c r="CP48" i="7"/>
  <c r="CO48" i="7"/>
  <c r="CN48" i="7"/>
  <c r="CM48" i="7"/>
  <c r="CL48" i="7"/>
  <c r="CK48" i="7"/>
  <c r="CJ48" i="7"/>
  <c r="CI48" i="7"/>
  <c r="CH48" i="7"/>
  <c r="CG48" i="7"/>
  <c r="CF48" i="7"/>
  <c r="CE48" i="7"/>
  <c r="CD48" i="7"/>
  <c r="CC48" i="7"/>
  <c r="CB48" i="7"/>
  <c r="CA48" i="7"/>
  <c r="BZ48" i="7"/>
  <c r="BY48" i="7"/>
  <c r="BX48" i="7"/>
  <c r="BW48" i="7"/>
  <c r="BV48" i="7"/>
  <c r="BU48" i="7"/>
  <c r="BT48" i="7"/>
  <c r="BS48" i="7"/>
  <c r="BR48" i="7"/>
  <c r="BQ48" i="7"/>
  <c r="BP48" i="7"/>
  <c r="BO48" i="7"/>
  <c r="BN48" i="7"/>
  <c r="BM48" i="7"/>
  <c r="BL48" i="7"/>
  <c r="BK48" i="7"/>
  <c r="BJ48" i="7"/>
  <c r="BI48" i="7"/>
  <c r="BH48" i="7"/>
  <c r="BG48" i="7"/>
  <c r="BF48" i="7"/>
  <c r="BE48" i="7"/>
  <c r="BD48" i="7"/>
  <c r="BC48" i="7"/>
  <c r="BB48" i="7"/>
  <c r="BA48" i="7"/>
  <c r="AZ48" i="7"/>
  <c r="AY48" i="7"/>
  <c r="AX48" i="7"/>
  <c r="AW48" i="7"/>
  <c r="AV48" i="7"/>
  <c r="AU48" i="7"/>
  <c r="AT48" i="7"/>
  <c r="AS48" i="7"/>
  <c r="AR48" i="7"/>
  <c r="AQ48" i="7"/>
  <c r="AP48" i="7"/>
  <c r="AO48" i="7"/>
  <c r="AN48" i="7"/>
  <c r="AM48" i="7"/>
  <c r="AL48" i="7"/>
  <c r="AK48" i="7"/>
  <c r="AJ48" i="7"/>
  <c r="AI48" i="7"/>
  <c r="AH48" i="7"/>
  <c r="AG48" i="7"/>
  <c r="AF48" i="7"/>
  <c r="AE48" i="7"/>
  <c r="AD48" i="7"/>
  <c r="AC48" i="7"/>
  <c r="AB48" i="7"/>
  <c r="AA48" i="7"/>
  <c r="Z48" i="7"/>
  <c r="Y48" i="7"/>
  <c r="X48" i="7"/>
  <c r="W48" i="7"/>
  <c r="V48" i="7"/>
  <c r="U48" i="7"/>
  <c r="T48" i="7"/>
  <c r="S48" i="7"/>
  <c r="G48" i="7"/>
  <c r="OA47" i="7"/>
  <c r="NZ47" i="7"/>
  <c r="NY47" i="7"/>
  <c r="NX47" i="7"/>
  <c r="NW47" i="7"/>
  <c r="NV47" i="7"/>
  <c r="NU47" i="7"/>
  <c r="NT47" i="7"/>
  <c r="NS47" i="7"/>
  <c r="NR47" i="7"/>
  <c r="NQ47" i="7"/>
  <c r="NP47" i="7"/>
  <c r="NO47" i="7"/>
  <c r="NN47" i="7"/>
  <c r="NM47" i="7"/>
  <c r="NL47" i="7"/>
  <c r="NK47" i="7"/>
  <c r="NJ47" i="7"/>
  <c r="NI47" i="7"/>
  <c r="NH47" i="7"/>
  <c r="NG47" i="7"/>
  <c r="NF47" i="7"/>
  <c r="NE47" i="7"/>
  <c r="ND47" i="7"/>
  <c r="NC47" i="7"/>
  <c r="NB47" i="7"/>
  <c r="NA47" i="7"/>
  <c r="MZ47" i="7"/>
  <c r="MY47" i="7"/>
  <c r="MX47" i="7"/>
  <c r="MW47" i="7"/>
  <c r="MV47" i="7"/>
  <c r="MU47" i="7"/>
  <c r="MT47" i="7"/>
  <c r="MS47" i="7"/>
  <c r="MR47" i="7"/>
  <c r="MQ47" i="7"/>
  <c r="MP47" i="7"/>
  <c r="MO47" i="7"/>
  <c r="MN47" i="7"/>
  <c r="MM47" i="7"/>
  <c r="ML47" i="7"/>
  <c r="MK47" i="7"/>
  <c r="MJ47" i="7"/>
  <c r="MI47" i="7"/>
  <c r="MH47" i="7"/>
  <c r="MG47" i="7"/>
  <c r="MF47" i="7"/>
  <c r="ME47" i="7"/>
  <c r="MD47" i="7"/>
  <c r="MC47" i="7"/>
  <c r="MB47" i="7"/>
  <c r="MA47" i="7"/>
  <c r="LZ47" i="7"/>
  <c r="LY47" i="7"/>
  <c r="LX47" i="7"/>
  <c r="LW47" i="7"/>
  <c r="LV47" i="7"/>
  <c r="LU47" i="7"/>
  <c r="LT47" i="7"/>
  <c r="LS47" i="7"/>
  <c r="LR47" i="7"/>
  <c r="LQ47" i="7"/>
  <c r="LP47" i="7"/>
  <c r="LO47" i="7"/>
  <c r="LN47" i="7"/>
  <c r="LM47" i="7"/>
  <c r="LL47" i="7"/>
  <c r="LK47" i="7"/>
  <c r="LJ47" i="7"/>
  <c r="LI47" i="7"/>
  <c r="LH47" i="7"/>
  <c r="LG47" i="7"/>
  <c r="LF47" i="7"/>
  <c r="LE47" i="7"/>
  <c r="LD47" i="7"/>
  <c r="LC47" i="7"/>
  <c r="LB47" i="7"/>
  <c r="LA47" i="7"/>
  <c r="KZ47" i="7"/>
  <c r="KY47" i="7"/>
  <c r="KX47" i="7"/>
  <c r="KW47" i="7"/>
  <c r="KV47" i="7"/>
  <c r="KU47" i="7"/>
  <c r="KT47" i="7"/>
  <c r="KS47" i="7"/>
  <c r="KR47" i="7"/>
  <c r="KQ47" i="7"/>
  <c r="KP47" i="7"/>
  <c r="KO47" i="7"/>
  <c r="KN47" i="7"/>
  <c r="KM47" i="7"/>
  <c r="KL47" i="7"/>
  <c r="KK47" i="7"/>
  <c r="KJ47" i="7"/>
  <c r="KI47" i="7"/>
  <c r="KH47" i="7"/>
  <c r="KG47" i="7"/>
  <c r="KF47" i="7"/>
  <c r="KE47" i="7"/>
  <c r="KD47" i="7"/>
  <c r="KC47" i="7"/>
  <c r="KB47" i="7"/>
  <c r="KA47" i="7"/>
  <c r="JZ47" i="7"/>
  <c r="JY47" i="7"/>
  <c r="JX47" i="7"/>
  <c r="JW47" i="7"/>
  <c r="JV47" i="7"/>
  <c r="JU47" i="7"/>
  <c r="JT47" i="7"/>
  <c r="JS47" i="7"/>
  <c r="JR47" i="7"/>
  <c r="JQ47" i="7"/>
  <c r="JP47" i="7"/>
  <c r="JO47" i="7"/>
  <c r="JN47" i="7"/>
  <c r="JM47" i="7"/>
  <c r="JL47" i="7"/>
  <c r="JK47" i="7"/>
  <c r="JJ47" i="7"/>
  <c r="JI47" i="7"/>
  <c r="JH47" i="7"/>
  <c r="JG47" i="7"/>
  <c r="JF47" i="7"/>
  <c r="JE47" i="7"/>
  <c r="JD47" i="7"/>
  <c r="JC47" i="7"/>
  <c r="JB47" i="7"/>
  <c r="JA47" i="7"/>
  <c r="IZ47" i="7"/>
  <c r="IY47" i="7"/>
  <c r="IX47" i="7"/>
  <c r="IW47" i="7"/>
  <c r="IV47" i="7"/>
  <c r="IU47" i="7"/>
  <c r="IT47" i="7"/>
  <c r="IS47" i="7"/>
  <c r="IR47" i="7"/>
  <c r="IQ47" i="7"/>
  <c r="IP47" i="7"/>
  <c r="IO47" i="7"/>
  <c r="IN47" i="7"/>
  <c r="IM47" i="7"/>
  <c r="IL47" i="7"/>
  <c r="IK47" i="7"/>
  <c r="IJ47" i="7"/>
  <c r="II47" i="7"/>
  <c r="IH47" i="7"/>
  <c r="IG47" i="7"/>
  <c r="IF47" i="7"/>
  <c r="IE47" i="7"/>
  <c r="ID47" i="7"/>
  <c r="IC47" i="7"/>
  <c r="IB47" i="7"/>
  <c r="IA47" i="7"/>
  <c r="HZ47" i="7"/>
  <c r="HY47" i="7"/>
  <c r="HX47" i="7"/>
  <c r="HW47" i="7"/>
  <c r="HV47" i="7"/>
  <c r="HU47" i="7"/>
  <c r="HT47" i="7"/>
  <c r="HS47" i="7"/>
  <c r="HR47" i="7"/>
  <c r="HQ47" i="7"/>
  <c r="HP47" i="7"/>
  <c r="HO47" i="7"/>
  <c r="HN47" i="7"/>
  <c r="HM47" i="7"/>
  <c r="HL47" i="7"/>
  <c r="HK47" i="7"/>
  <c r="HJ47" i="7"/>
  <c r="HI47" i="7"/>
  <c r="HH47" i="7"/>
  <c r="HG47" i="7"/>
  <c r="HF47" i="7"/>
  <c r="HE47" i="7"/>
  <c r="HD47" i="7"/>
  <c r="HC47" i="7"/>
  <c r="HB47" i="7"/>
  <c r="HA47" i="7"/>
  <c r="GZ47" i="7"/>
  <c r="GY47" i="7"/>
  <c r="GX47" i="7"/>
  <c r="GW47" i="7"/>
  <c r="GV47" i="7"/>
  <c r="GU47" i="7"/>
  <c r="GT47" i="7"/>
  <c r="GS47" i="7"/>
  <c r="GR47" i="7"/>
  <c r="GQ47" i="7"/>
  <c r="GP47" i="7"/>
  <c r="GO47" i="7"/>
  <c r="GN47" i="7"/>
  <c r="GM47" i="7"/>
  <c r="GL47" i="7"/>
  <c r="GK47" i="7"/>
  <c r="GJ47" i="7"/>
  <c r="GI47" i="7"/>
  <c r="GH47" i="7"/>
  <c r="GG47" i="7"/>
  <c r="GF47" i="7"/>
  <c r="GE47" i="7"/>
  <c r="GD47" i="7"/>
  <c r="GC47" i="7"/>
  <c r="GB47" i="7"/>
  <c r="GA47" i="7"/>
  <c r="FZ47" i="7"/>
  <c r="FY47" i="7"/>
  <c r="FX47" i="7"/>
  <c r="FW47" i="7"/>
  <c r="FV47" i="7"/>
  <c r="FU47" i="7"/>
  <c r="FT47" i="7"/>
  <c r="FS47" i="7"/>
  <c r="FR47" i="7"/>
  <c r="FQ47" i="7"/>
  <c r="FP47" i="7"/>
  <c r="FO47" i="7"/>
  <c r="FN47" i="7"/>
  <c r="FM47" i="7"/>
  <c r="FL47" i="7"/>
  <c r="FK47" i="7"/>
  <c r="FJ47" i="7"/>
  <c r="FI47" i="7"/>
  <c r="FH47" i="7"/>
  <c r="FG47" i="7"/>
  <c r="FF47" i="7"/>
  <c r="FE47" i="7"/>
  <c r="FD47" i="7"/>
  <c r="FC47" i="7"/>
  <c r="FB47" i="7"/>
  <c r="FA47" i="7"/>
  <c r="EZ47" i="7"/>
  <c r="EY47" i="7"/>
  <c r="EX47" i="7"/>
  <c r="EW47" i="7"/>
  <c r="EV47" i="7"/>
  <c r="EU47" i="7"/>
  <c r="ET47" i="7"/>
  <c r="ES47" i="7"/>
  <c r="ER47" i="7"/>
  <c r="EQ47" i="7"/>
  <c r="EP47" i="7"/>
  <c r="EO47" i="7"/>
  <c r="EN47" i="7"/>
  <c r="EM47" i="7"/>
  <c r="EL47" i="7"/>
  <c r="EK47" i="7"/>
  <c r="EJ47" i="7"/>
  <c r="EI47" i="7"/>
  <c r="EH47" i="7"/>
  <c r="EG47" i="7"/>
  <c r="EF47" i="7"/>
  <c r="EE47" i="7"/>
  <c r="ED47" i="7"/>
  <c r="EC47" i="7"/>
  <c r="EB47" i="7"/>
  <c r="EA47" i="7"/>
  <c r="DZ47" i="7"/>
  <c r="DY47" i="7"/>
  <c r="DX47" i="7"/>
  <c r="DW47" i="7"/>
  <c r="DV47" i="7"/>
  <c r="DU47" i="7"/>
  <c r="DT47" i="7"/>
  <c r="DS47" i="7"/>
  <c r="DR47" i="7"/>
  <c r="DQ47" i="7"/>
  <c r="DP47" i="7"/>
  <c r="DO47" i="7"/>
  <c r="DN47" i="7"/>
  <c r="DM47" i="7"/>
  <c r="DL47" i="7"/>
  <c r="DK47" i="7"/>
  <c r="DJ47" i="7"/>
  <c r="DI47" i="7"/>
  <c r="DH47" i="7"/>
  <c r="DG47" i="7"/>
  <c r="DF47" i="7"/>
  <c r="DE47" i="7"/>
  <c r="DD47" i="7"/>
  <c r="DC47" i="7"/>
  <c r="DB47" i="7"/>
  <c r="DA47" i="7"/>
  <c r="CZ47" i="7"/>
  <c r="CY47" i="7"/>
  <c r="CX47" i="7"/>
  <c r="CW47" i="7"/>
  <c r="CV47" i="7"/>
  <c r="CU47" i="7"/>
  <c r="CT47" i="7"/>
  <c r="CS47" i="7"/>
  <c r="CR47" i="7"/>
  <c r="CQ47" i="7"/>
  <c r="CP47" i="7"/>
  <c r="CO47" i="7"/>
  <c r="CN47" i="7"/>
  <c r="CM47" i="7"/>
  <c r="CL47" i="7"/>
  <c r="CK47" i="7"/>
  <c r="CJ47" i="7"/>
  <c r="CI47" i="7"/>
  <c r="CH47" i="7"/>
  <c r="CG47" i="7"/>
  <c r="CF47" i="7"/>
  <c r="CE47" i="7"/>
  <c r="CD47" i="7"/>
  <c r="CC47" i="7"/>
  <c r="CB47" i="7"/>
  <c r="CA47" i="7"/>
  <c r="BZ47" i="7"/>
  <c r="BY47" i="7"/>
  <c r="BX47" i="7"/>
  <c r="BW47" i="7"/>
  <c r="BV47" i="7"/>
  <c r="BU47" i="7"/>
  <c r="BT47" i="7"/>
  <c r="BS47" i="7"/>
  <c r="BR47" i="7"/>
  <c r="BQ47" i="7"/>
  <c r="BP47" i="7"/>
  <c r="BO47" i="7"/>
  <c r="BN47" i="7"/>
  <c r="BM47" i="7"/>
  <c r="BL47" i="7"/>
  <c r="BK47" i="7"/>
  <c r="BJ47" i="7"/>
  <c r="BI47" i="7"/>
  <c r="BH47" i="7"/>
  <c r="BG47" i="7"/>
  <c r="BF47" i="7"/>
  <c r="BE47" i="7"/>
  <c r="BD47" i="7"/>
  <c r="BC47" i="7"/>
  <c r="BB47" i="7"/>
  <c r="BA47" i="7"/>
  <c r="AZ47" i="7"/>
  <c r="AY47" i="7"/>
  <c r="AX47" i="7"/>
  <c r="AW47" i="7"/>
  <c r="AV47" i="7"/>
  <c r="AU47" i="7"/>
  <c r="AT47" i="7"/>
  <c r="AS47" i="7"/>
  <c r="AR47" i="7"/>
  <c r="AQ47" i="7"/>
  <c r="AP47" i="7"/>
  <c r="AO47" i="7"/>
  <c r="AN47" i="7"/>
  <c r="AM47" i="7"/>
  <c r="AL47" i="7"/>
  <c r="AK47" i="7"/>
  <c r="AJ47" i="7"/>
  <c r="AI47" i="7"/>
  <c r="AH47" i="7"/>
  <c r="AG47" i="7"/>
  <c r="AF47" i="7"/>
  <c r="AE47" i="7"/>
  <c r="AD47" i="7"/>
  <c r="AC47" i="7"/>
  <c r="AB47" i="7"/>
  <c r="AA47" i="7"/>
  <c r="Z47" i="7"/>
  <c r="Y47" i="7"/>
  <c r="X47" i="7"/>
  <c r="W47" i="7"/>
  <c r="V47" i="7"/>
  <c r="U47" i="7"/>
  <c r="T47" i="7"/>
  <c r="S47" i="7"/>
  <c r="G47" i="7"/>
  <c r="OA46" i="7"/>
  <c r="NZ46" i="7"/>
  <c r="NY46" i="7"/>
  <c r="NX46" i="7"/>
  <c r="NW46" i="7"/>
  <c r="NV46" i="7"/>
  <c r="NU46" i="7"/>
  <c r="NT46" i="7"/>
  <c r="NS46" i="7"/>
  <c r="NR46" i="7"/>
  <c r="NQ46" i="7"/>
  <c r="NP46" i="7"/>
  <c r="NO46" i="7"/>
  <c r="NN46" i="7"/>
  <c r="NM46" i="7"/>
  <c r="NL46" i="7"/>
  <c r="NK46" i="7"/>
  <c r="NJ46" i="7"/>
  <c r="NI46" i="7"/>
  <c r="NH46" i="7"/>
  <c r="NG46" i="7"/>
  <c r="NF46" i="7"/>
  <c r="NE46" i="7"/>
  <c r="ND46" i="7"/>
  <c r="NC46" i="7"/>
  <c r="NB46" i="7"/>
  <c r="NA46" i="7"/>
  <c r="MZ46" i="7"/>
  <c r="MY46" i="7"/>
  <c r="MX46" i="7"/>
  <c r="MW46" i="7"/>
  <c r="MV46" i="7"/>
  <c r="MU46" i="7"/>
  <c r="MT46" i="7"/>
  <c r="MS46" i="7"/>
  <c r="MR46" i="7"/>
  <c r="MQ46" i="7"/>
  <c r="MP46" i="7"/>
  <c r="MO46" i="7"/>
  <c r="MN46" i="7"/>
  <c r="MM46" i="7"/>
  <c r="ML46" i="7"/>
  <c r="MK46" i="7"/>
  <c r="MJ46" i="7"/>
  <c r="MI46" i="7"/>
  <c r="MH46" i="7"/>
  <c r="MG46" i="7"/>
  <c r="MF46" i="7"/>
  <c r="ME46" i="7"/>
  <c r="MD46" i="7"/>
  <c r="MC46" i="7"/>
  <c r="MB46" i="7"/>
  <c r="MA46" i="7"/>
  <c r="LZ46" i="7"/>
  <c r="LY46" i="7"/>
  <c r="LX46" i="7"/>
  <c r="LW46" i="7"/>
  <c r="LV46" i="7"/>
  <c r="LU46" i="7"/>
  <c r="LT46" i="7"/>
  <c r="LS46" i="7"/>
  <c r="LR46" i="7"/>
  <c r="LQ46" i="7"/>
  <c r="LP46" i="7"/>
  <c r="LO46" i="7"/>
  <c r="LN46" i="7"/>
  <c r="LM46" i="7"/>
  <c r="LL46" i="7"/>
  <c r="LK46" i="7"/>
  <c r="LJ46" i="7"/>
  <c r="LI46" i="7"/>
  <c r="LH46" i="7"/>
  <c r="LG46" i="7"/>
  <c r="LF46" i="7"/>
  <c r="LE46" i="7"/>
  <c r="LD46" i="7"/>
  <c r="LC46" i="7"/>
  <c r="LB46" i="7"/>
  <c r="LA46" i="7"/>
  <c r="KZ46" i="7"/>
  <c r="KY46" i="7"/>
  <c r="KX46" i="7"/>
  <c r="KW46" i="7"/>
  <c r="KV46" i="7"/>
  <c r="KU46" i="7"/>
  <c r="KT46" i="7"/>
  <c r="KS46" i="7"/>
  <c r="KR46" i="7"/>
  <c r="KQ46" i="7"/>
  <c r="KP46" i="7"/>
  <c r="KO46" i="7"/>
  <c r="KN46" i="7"/>
  <c r="KM46" i="7"/>
  <c r="KL46" i="7"/>
  <c r="KK46" i="7"/>
  <c r="KJ46" i="7"/>
  <c r="KI46" i="7"/>
  <c r="KH46" i="7"/>
  <c r="KG46" i="7"/>
  <c r="KF46" i="7"/>
  <c r="KE46" i="7"/>
  <c r="KD46" i="7"/>
  <c r="KC46" i="7"/>
  <c r="KB46" i="7"/>
  <c r="KA46" i="7"/>
  <c r="JZ46" i="7"/>
  <c r="JY46" i="7"/>
  <c r="JX46" i="7"/>
  <c r="JW46" i="7"/>
  <c r="JV46" i="7"/>
  <c r="JU46" i="7"/>
  <c r="JT46" i="7"/>
  <c r="JS46" i="7"/>
  <c r="JR46" i="7"/>
  <c r="JQ46" i="7"/>
  <c r="JP46" i="7"/>
  <c r="JO46" i="7"/>
  <c r="JN46" i="7"/>
  <c r="JM46" i="7"/>
  <c r="JL46" i="7"/>
  <c r="JK46" i="7"/>
  <c r="JJ46" i="7"/>
  <c r="JI46" i="7"/>
  <c r="JH46" i="7"/>
  <c r="JG46" i="7"/>
  <c r="JF46" i="7"/>
  <c r="JE46" i="7"/>
  <c r="JD46" i="7"/>
  <c r="JC46" i="7"/>
  <c r="JB46" i="7"/>
  <c r="JA46" i="7"/>
  <c r="IZ46" i="7"/>
  <c r="IY46" i="7"/>
  <c r="IX46" i="7"/>
  <c r="IW46" i="7"/>
  <c r="IV46" i="7"/>
  <c r="IU46" i="7"/>
  <c r="IT46" i="7"/>
  <c r="IS46" i="7"/>
  <c r="IR46" i="7"/>
  <c r="IQ46" i="7"/>
  <c r="IP46" i="7"/>
  <c r="IO46" i="7"/>
  <c r="IN46" i="7"/>
  <c r="IM46" i="7"/>
  <c r="IL46" i="7"/>
  <c r="IK46" i="7"/>
  <c r="IJ46" i="7"/>
  <c r="II46" i="7"/>
  <c r="IH46" i="7"/>
  <c r="IG46" i="7"/>
  <c r="IF46" i="7"/>
  <c r="IE46" i="7"/>
  <c r="ID46" i="7"/>
  <c r="IC46" i="7"/>
  <c r="IB46" i="7"/>
  <c r="IA46" i="7"/>
  <c r="HZ46" i="7"/>
  <c r="HY46" i="7"/>
  <c r="HX46" i="7"/>
  <c r="HW46" i="7"/>
  <c r="HV46" i="7"/>
  <c r="HU46" i="7"/>
  <c r="HT46" i="7"/>
  <c r="HS46" i="7"/>
  <c r="HR46" i="7"/>
  <c r="HQ46" i="7"/>
  <c r="HP46" i="7"/>
  <c r="HO46" i="7"/>
  <c r="HN46" i="7"/>
  <c r="HM46" i="7"/>
  <c r="HL46" i="7"/>
  <c r="HK46" i="7"/>
  <c r="HJ46" i="7"/>
  <c r="HI46" i="7"/>
  <c r="HH46" i="7"/>
  <c r="HG46" i="7"/>
  <c r="HF46" i="7"/>
  <c r="HE46" i="7"/>
  <c r="HD46" i="7"/>
  <c r="HC46" i="7"/>
  <c r="HB46" i="7"/>
  <c r="HA46" i="7"/>
  <c r="GZ46" i="7"/>
  <c r="GY46" i="7"/>
  <c r="GX46" i="7"/>
  <c r="GW46" i="7"/>
  <c r="GV46" i="7"/>
  <c r="GU46" i="7"/>
  <c r="GT46" i="7"/>
  <c r="GS46" i="7"/>
  <c r="GR46" i="7"/>
  <c r="GQ46" i="7"/>
  <c r="GP46" i="7"/>
  <c r="GO46" i="7"/>
  <c r="GN46" i="7"/>
  <c r="GM46" i="7"/>
  <c r="GL46" i="7"/>
  <c r="GK46" i="7"/>
  <c r="GJ46" i="7"/>
  <c r="GI46" i="7"/>
  <c r="GH46" i="7"/>
  <c r="GG46" i="7"/>
  <c r="GF46" i="7"/>
  <c r="GE46" i="7"/>
  <c r="GD46" i="7"/>
  <c r="GC46" i="7"/>
  <c r="GB46" i="7"/>
  <c r="GA46" i="7"/>
  <c r="FZ46" i="7"/>
  <c r="FY46" i="7"/>
  <c r="FX46" i="7"/>
  <c r="FW46" i="7"/>
  <c r="FV46" i="7"/>
  <c r="FU46" i="7"/>
  <c r="FT46" i="7"/>
  <c r="FS46" i="7"/>
  <c r="FR46" i="7"/>
  <c r="FQ46" i="7"/>
  <c r="FP46" i="7"/>
  <c r="FO46" i="7"/>
  <c r="FN46" i="7"/>
  <c r="FM46" i="7"/>
  <c r="FL46" i="7"/>
  <c r="FK46" i="7"/>
  <c r="FJ46" i="7"/>
  <c r="FI46" i="7"/>
  <c r="FH46" i="7"/>
  <c r="FG46" i="7"/>
  <c r="FF46" i="7"/>
  <c r="FE46" i="7"/>
  <c r="FD46" i="7"/>
  <c r="FC46" i="7"/>
  <c r="FB46" i="7"/>
  <c r="FA46" i="7"/>
  <c r="EZ46" i="7"/>
  <c r="EY46" i="7"/>
  <c r="EX46" i="7"/>
  <c r="EW46" i="7"/>
  <c r="EV46" i="7"/>
  <c r="EU46" i="7"/>
  <c r="ET46" i="7"/>
  <c r="ES46" i="7"/>
  <c r="ER46" i="7"/>
  <c r="EQ46" i="7"/>
  <c r="EP46" i="7"/>
  <c r="EO46" i="7"/>
  <c r="EN46" i="7"/>
  <c r="EM46" i="7"/>
  <c r="EL46" i="7"/>
  <c r="EK46" i="7"/>
  <c r="EJ46" i="7"/>
  <c r="EI46" i="7"/>
  <c r="EH46" i="7"/>
  <c r="EG46" i="7"/>
  <c r="EF46" i="7"/>
  <c r="EE46" i="7"/>
  <c r="ED46" i="7"/>
  <c r="EC46" i="7"/>
  <c r="EB46" i="7"/>
  <c r="EA46" i="7"/>
  <c r="DZ46" i="7"/>
  <c r="DY46" i="7"/>
  <c r="DX46" i="7"/>
  <c r="DW46" i="7"/>
  <c r="DV46" i="7"/>
  <c r="DU46" i="7"/>
  <c r="DT46" i="7"/>
  <c r="DS46" i="7"/>
  <c r="DR46" i="7"/>
  <c r="DQ46" i="7"/>
  <c r="DP46" i="7"/>
  <c r="DO46" i="7"/>
  <c r="DN46" i="7"/>
  <c r="DM46" i="7"/>
  <c r="DL46" i="7"/>
  <c r="DK46" i="7"/>
  <c r="DJ46" i="7"/>
  <c r="DI46" i="7"/>
  <c r="DH46" i="7"/>
  <c r="DG46" i="7"/>
  <c r="DF46" i="7"/>
  <c r="DE46" i="7"/>
  <c r="DD46" i="7"/>
  <c r="DC46" i="7"/>
  <c r="DB46" i="7"/>
  <c r="DA46" i="7"/>
  <c r="CZ46" i="7"/>
  <c r="CY46" i="7"/>
  <c r="CX46" i="7"/>
  <c r="CW46" i="7"/>
  <c r="CV46" i="7"/>
  <c r="CU46" i="7"/>
  <c r="CT46" i="7"/>
  <c r="CS46" i="7"/>
  <c r="CR46" i="7"/>
  <c r="CQ46" i="7"/>
  <c r="CP46" i="7"/>
  <c r="CO46" i="7"/>
  <c r="CN46" i="7"/>
  <c r="CM46" i="7"/>
  <c r="CL46" i="7"/>
  <c r="CK46" i="7"/>
  <c r="CJ46" i="7"/>
  <c r="CI46" i="7"/>
  <c r="CH46" i="7"/>
  <c r="CG46" i="7"/>
  <c r="CF46" i="7"/>
  <c r="CE46" i="7"/>
  <c r="CD46" i="7"/>
  <c r="CC46" i="7"/>
  <c r="CB46" i="7"/>
  <c r="CA46" i="7"/>
  <c r="BZ46" i="7"/>
  <c r="BY46" i="7"/>
  <c r="BX46" i="7"/>
  <c r="BW46" i="7"/>
  <c r="BV46" i="7"/>
  <c r="BU46" i="7"/>
  <c r="BT46" i="7"/>
  <c r="BS46" i="7"/>
  <c r="BR46" i="7"/>
  <c r="BQ46" i="7"/>
  <c r="BP46" i="7"/>
  <c r="BO46" i="7"/>
  <c r="BN46" i="7"/>
  <c r="BM46" i="7"/>
  <c r="BL46" i="7"/>
  <c r="BK46" i="7"/>
  <c r="BJ46" i="7"/>
  <c r="BI46" i="7"/>
  <c r="BH46" i="7"/>
  <c r="BG46" i="7"/>
  <c r="BF46" i="7"/>
  <c r="BE46" i="7"/>
  <c r="BD46" i="7"/>
  <c r="BC46" i="7"/>
  <c r="BB46" i="7"/>
  <c r="BA46" i="7"/>
  <c r="AZ46" i="7"/>
  <c r="AY46" i="7"/>
  <c r="AX46" i="7"/>
  <c r="AW46" i="7"/>
  <c r="AV46" i="7"/>
  <c r="AU46" i="7"/>
  <c r="AT46" i="7"/>
  <c r="AS46" i="7"/>
  <c r="AR46" i="7"/>
  <c r="AQ46" i="7"/>
  <c r="AP46" i="7"/>
  <c r="AO46" i="7"/>
  <c r="AN46" i="7"/>
  <c r="AM46" i="7"/>
  <c r="AL46" i="7"/>
  <c r="AK46" i="7"/>
  <c r="AJ46" i="7"/>
  <c r="AI46" i="7"/>
  <c r="AH46" i="7"/>
  <c r="AG46" i="7"/>
  <c r="AF46" i="7"/>
  <c r="AE46" i="7"/>
  <c r="AD46" i="7"/>
  <c r="AC46" i="7"/>
  <c r="AB46" i="7"/>
  <c r="AA46" i="7"/>
  <c r="Z46" i="7"/>
  <c r="Y46" i="7"/>
  <c r="X46" i="7"/>
  <c r="W46" i="7"/>
  <c r="V46" i="7"/>
  <c r="U46" i="7"/>
  <c r="T46" i="7"/>
  <c r="S46" i="7"/>
  <c r="G46" i="7"/>
  <c r="OA45" i="7"/>
  <c r="NZ45" i="7"/>
  <c r="NY45" i="7"/>
  <c r="NX45" i="7"/>
  <c r="NW45" i="7"/>
  <c r="NV45" i="7"/>
  <c r="NU45" i="7"/>
  <c r="NT45" i="7"/>
  <c r="NS45" i="7"/>
  <c r="NR45" i="7"/>
  <c r="NQ45" i="7"/>
  <c r="NP45" i="7"/>
  <c r="NO45" i="7"/>
  <c r="NN45" i="7"/>
  <c r="NM45" i="7"/>
  <c r="NL45" i="7"/>
  <c r="NK45" i="7"/>
  <c r="NJ45" i="7"/>
  <c r="NI45" i="7"/>
  <c r="NH45" i="7"/>
  <c r="NG45" i="7"/>
  <c r="NF45" i="7"/>
  <c r="NE45" i="7"/>
  <c r="ND45" i="7"/>
  <c r="NC45" i="7"/>
  <c r="NB45" i="7"/>
  <c r="NA45" i="7"/>
  <c r="MZ45" i="7"/>
  <c r="MY45" i="7"/>
  <c r="MX45" i="7"/>
  <c r="MW45" i="7"/>
  <c r="MV45" i="7"/>
  <c r="MU45" i="7"/>
  <c r="MT45" i="7"/>
  <c r="MS45" i="7"/>
  <c r="MR45" i="7"/>
  <c r="MQ45" i="7"/>
  <c r="MP45" i="7"/>
  <c r="MO45" i="7"/>
  <c r="MN45" i="7"/>
  <c r="MM45" i="7"/>
  <c r="ML45" i="7"/>
  <c r="MK45" i="7"/>
  <c r="MJ45" i="7"/>
  <c r="MI45" i="7"/>
  <c r="MH45" i="7"/>
  <c r="MG45" i="7"/>
  <c r="MF45" i="7"/>
  <c r="ME45" i="7"/>
  <c r="MD45" i="7"/>
  <c r="MC45" i="7"/>
  <c r="MB45" i="7"/>
  <c r="MA45" i="7"/>
  <c r="LZ45" i="7"/>
  <c r="LY45" i="7"/>
  <c r="LX45" i="7"/>
  <c r="LW45" i="7"/>
  <c r="LV45" i="7"/>
  <c r="LU45" i="7"/>
  <c r="LT45" i="7"/>
  <c r="LS45" i="7"/>
  <c r="LR45" i="7"/>
  <c r="LQ45" i="7"/>
  <c r="LP45" i="7"/>
  <c r="LO45" i="7"/>
  <c r="LN45" i="7"/>
  <c r="LM45" i="7"/>
  <c r="LL45" i="7"/>
  <c r="LK45" i="7"/>
  <c r="LJ45" i="7"/>
  <c r="LI45" i="7"/>
  <c r="LH45" i="7"/>
  <c r="LG45" i="7"/>
  <c r="LF45" i="7"/>
  <c r="LE45" i="7"/>
  <c r="LD45" i="7"/>
  <c r="LC45" i="7"/>
  <c r="LB45" i="7"/>
  <c r="LA45" i="7"/>
  <c r="KZ45" i="7"/>
  <c r="KY45" i="7"/>
  <c r="KX45" i="7"/>
  <c r="KW45" i="7"/>
  <c r="KV45" i="7"/>
  <c r="KU45" i="7"/>
  <c r="KT45" i="7"/>
  <c r="KS45" i="7"/>
  <c r="KR45" i="7"/>
  <c r="KQ45" i="7"/>
  <c r="KP45" i="7"/>
  <c r="KO45" i="7"/>
  <c r="KN45" i="7"/>
  <c r="KM45" i="7"/>
  <c r="KL45" i="7"/>
  <c r="KK45" i="7"/>
  <c r="KJ45" i="7"/>
  <c r="KI45" i="7"/>
  <c r="KH45" i="7"/>
  <c r="KG45" i="7"/>
  <c r="KF45" i="7"/>
  <c r="KE45" i="7"/>
  <c r="KD45" i="7"/>
  <c r="KC45" i="7"/>
  <c r="KB45" i="7"/>
  <c r="KA45" i="7"/>
  <c r="JZ45" i="7"/>
  <c r="JY45" i="7"/>
  <c r="JX45" i="7"/>
  <c r="JW45" i="7"/>
  <c r="JV45" i="7"/>
  <c r="JU45" i="7"/>
  <c r="JT45" i="7"/>
  <c r="JS45" i="7"/>
  <c r="JR45" i="7"/>
  <c r="JQ45" i="7"/>
  <c r="JP45" i="7"/>
  <c r="JO45" i="7"/>
  <c r="JN45" i="7"/>
  <c r="JM45" i="7"/>
  <c r="JL45" i="7"/>
  <c r="JK45" i="7"/>
  <c r="JJ45" i="7"/>
  <c r="JI45" i="7"/>
  <c r="JH45" i="7"/>
  <c r="JG45" i="7"/>
  <c r="JF45" i="7"/>
  <c r="JE45" i="7"/>
  <c r="JD45" i="7"/>
  <c r="JC45" i="7"/>
  <c r="JB45" i="7"/>
  <c r="JA45" i="7"/>
  <c r="IZ45" i="7"/>
  <c r="IY45" i="7"/>
  <c r="IX45" i="7"/>
  <c r="IW45" i="7"/>
  <c r="IV45" i="7"/>
  <c r="IU45" i="7"/>
  <c r="IT45" i="7"/>
  <c r="IS45" i="7"/>
  <c r="IR45" i="7"/>
  <c r="IQ45" i="7"/>
  <c r="IP45" i="7"/>
  <c r="IO45" i="7"/>
  <c r="IN45" i="7"/>
  <c r="IM45" i="7"/>
  <c r="IL45" i="7"/>
  <c r="IK45" i="7"/>
  <c r="IJ45" i="7"/>
  <c r="II45" i="7"/>
  <c r="IH45" i="7"/>
  <c r="IG45" i="7"/>
  <c r="IF45" i="7"/>
  <c r="IE45" i="7"/>
  <c r="ID45" i="7"/>
  <c r="IC45" i="7"/>
  <c r="IB45" i="7"/>
  <c r="IA45" i="7"/>
  <c r="HZ45" i="7"/>
  <c r="HY45" i="7"/>
  <c r="HX45" i="7"/>
  <c r="HW45" i="7"/>
  <c r="HV45" i="7"/>
  <c r="HU45" i="7"/>
  <c r="HT45" i="7"/>
  <c r="HS45" i="7"/>
  <c r="HR45" i="7"/>
  <c r="HQ45" i="7"/>
  <c r="HP45" i="7"/>
  <c r="HO45" i="7"/>
  <c r="HN45" i="7"/>
  <c r="HM45" i="7"/>
  <c r="HL45" i="7"/>
  <c r="HK45" i="7"/>
  <c r="HJ45" i="7"/>
  <c r="HI45" i="7"/>
  <c r="HH45" i="7"/>
  <c r="HG45" i="7"/>
  <c r="HF45" i="7"/>
  <c r="HE45" i="7"/>
  <c r="HD45" i="7"/>
  <c r="HC45" i="7"/>
  <c r="HB45" i="7"/>
  <c r="HA45" i="7"/>
  <c r="GZ45" i="7"/>
  <c r="GY45" i="7"/>
  <c r="GX45" i="7"/>
  <c r="GW45" i="7"/>
  <c r="GV45" i="7"/>
  <c r="GU45" i="7"/>
  <c r="GT45" i="7"/>
  <c r="GS45" i="7"/>
  <c r="GR45" i="7"/>
  <c r="GQ45" i="7"/>
  <c r="GP45" i="7"/>
  <c r="GO45" i="7"/>
  <c r="GN45" i="7"/>
  <c r="GM45" i="7"/>
  <c r="GL45" i="7"/>
  <c r="GK45" i="7"/>
  <c r="GJ45" i="7"/>
  <c r="GI45" i="7"/>
  <c r="GH45" i="7"/>
  <c r="GG45" i="7"/>
  <c r="GF45" i="7"/>
  <c r="GE45" i="7"/>
  <c r="GD45" i="7"/>
  <c r="GC45" i="7"/>
  <c r="GB45" i="7"/>
  <c r="GA45" i="7"/>
  <c r="FZ45" i="7"/>
  <c r="FY45" i="7"/>
  <c r="FX45" i="7"/>
  <c r="FW45" i="7"/>
  <c r="FV45" i="7"/>
  <c r="FU45" i="7"/>
  <c r="FT45" i="7"/>
  <c r="FS45" i="7"/>
  <c r="FR45" i="7"/>
  <c r="FQ45" i="7"/>
  <c r="FP45" i="7"/>
  <c r="FO45" i="7"/>
  <c r="FN45" i="7"/>
  <c r="FM45" i="7"/>
  <c r="FL45" i="7"/>
  <c r="FK45" i="7"/>
  <c r="FJ45" i="7"/>
  <c r="FI45" i="7"/>
  <c r="FH45" i="7"/>
  <c r="FG45" i="7"/>
  <c r="FF45" i="7"/>
  <c r="FE45" i="7"/>
  <c r="FD45" i="7"/>
  <c r="FC45" i="7"/>
  <c r="FB45" i="7"/>
  <c r="FA45" i="7"/>
  <c r="EZ45" i="7"/>
  <c r="EY45" i="7"/>
  <c r="EX45" i="7"/>
  <c r="EW45" i="7"/>
  <c r="EV45" i="7"/>
  <c r="EU45" i="7"/>
  <c r="ET45" i="7"/>
  <c r="ES45" i="7"/>
  <c r="ER45" i="7"/>
  <c r="EQ45" i="7"/>
  <c r="EP45" i="7"/>
  <c r="EO45" i="7"/>
  <c r="EN45" i="7"/>
  <c r="EM45" i="7"/>
  <c r="EL45" i="7"/>
  <c r="EK45" i="7"/>
  <c r="EJ45" i="7"/>
  <c r="EI45" i="7"/>
  <c r="EH45" i="7"/>
  <c r="EG45" i="7"/>
  <c r="EF45" i="7"/>
  <c r="EE45" i="7"/>
  <c r="ED45" i="7"/>
  <c r="EC45" i="7"/>
  <c r="EB45" i="7"/>
  <c r="EA45" i="7"/>
  <c r="DZ45" i="7"/>
  <c r="DY45" i="7"/>
  <c r="DX45" i="7"/>
  <c r="DW45" i="7"/>
  <c r="DV45" i="7"/>
  <c r="DU45" i="7"/>
  <c r="DT45" i="7"/>
  <c r="DS45" i="7"/>
  <c r="DR45" i="7"/>
  <c r="DQ45" i="7"/>
  <c r="DP45" i="7"/>
  <c r="DO45" i="7"/>
  <c r="DN45" i="7"/>
  <c r="DM45" i="7"/>
  <c r="DL45" i="7"/>
  <c r="DK45" i="7"/>
  <c r="DJ45" i="7"/>
  <c r="DI45" i="7"/>
  <c r="DH45" i="7"/>
  <c r="DG45" i="7"/>
  <c r="DF45" i="7"/>
  <c r="DE45" i="7"/>
  <c r="DD45" i="7"/>
  <c r="DC45" i="7"/>
  <c r="DB45" i="7"/>
  <c r="DA45" i="7"/>
  <c r="CZ45" i="7"/>
  <c r="CY45" i="7"/>
  <c r="CX45" i="7"/>
  <c r="CW45" i="7"/>
  <c r="CV45" i="7"/>
  <c r="CU45" i="7"/>
  <c r="CT45" i="7"/>
  <c r="CS45" i="7"/>
  <c r="CR45" i="7"/>
  <c r="CQ45" i="7"/>
  <c r="CP45" i="7"/>
  <c r="CO45" i="7"/>
  <c r="CN45" i="7"/>
  <c r="CM45" i="7"/>
  <c r="CL45" i="7"/>
  <c r="CK45" i="7"/>
  <c r="CJ45" i="7"/>
  <c r="CI45" i="7"/>
  <c r="CH45" i="7"/>
  <c r="CG45" i="7"/>
  <c r="CF45" i="7"/>
  <c r="CE45" i="7"/>
  <c r="CD45" i="7"/>
  <c r="CC45" i="7"/>
  <c r="CB45" i="7"/>
  <c r="CA45" i="7"/>
  <c r="BZ45" i="7"/>
  <c r="BY45" i="7"/>
  <c r="BX45" i="7"/>
  <c r="BW45" i="7"/>
  <c r="BV45" i="7"/>
  <c r="BU45" i="7"/>
  <c r="BT45" i="7"/>
  <c r="BS45" i="7"/>
  <c r="BR45" i="7"/>
  <c r="BQ45" i="7"/>
  <c r="BP45" i="7"/>
  <c r="BO45" i="7"/>
  <c r="BN45" i="7"/>
  <c r="BM45" i="7"/>
  <c r="BL45" i="7"/>
  <c r="BK45" i="7"/>
  <c r="BJ45" i="7"/>
  <c r="BI45" i="7"/>
  <c r="BH45" i="7"/>
  <c r="BG45" i="7"/>
  <c r="BF45" i="7"/>
  <c r="BE45" i="7"/>
  <c r="BD45" i="7"/>
  <c r="BC45" i="7"/>
  <c r="BB45" i="7"/>
  <c r="BA45" i="7"/>
  <c r="AZ45" i="7"/>
  <c r="AY45" i="7"/>
  <c r="AX45" i="7"/>
  <c r="AW45" i="7"/>
  <c r="AV45" i="7"/>
  <c r="AU45" i="7"/>
  <c r="AT45" i="7"/>
  <c r="AS45" i="7"/>
  <c r="AR45" i="7"/>
  <c r="AQ45" i="7"/>
  <c r="AP45" i="7"/>
  <c r="AO45" i="7"/>
  <c r="AN45" i="7"/>
  <c r="AM45" i="7"/>
  <c r="AL45" i="7"/>
  <c r="AK45" i="7"/>
  <c r="AJ45" i="7"/>
  <c r="AI45" i="7"/>
  <c r="AH45" i="7"/>
  <c r="AG45" i="7"/>
  <c r="AF45" i="7"/>
  <c r="AE45" i="7"/>
  <c r="AD45" i="7"/>
  <c r="AC45" i="7"/>
  <c r="AB45" i="7"/>
  <c r="AA45" i="7"/>
  <c r="Z45" i="7"/>
  <c r="Y45" i="7"/>
  <c r="X45" i="7"/>
  <c r="W45" i="7"/>
  <c r="V45" i="7"/>
  <c r="U45" i="7"/>
  <c r="T45" i="7"/>
  <c r="S45" i="7"/>
  <c r="G45" i="7"/>
  <c r="OA44" i="7"/>
  <c r="NZ44" i="7"/>
  <c r="NY44" i="7"/>
  <c r="NX44" i="7"/>
  <c r="NW44" i="7"/>
  <c r="NV44" i="7"/>
  <c r="NU44" i="7"/>
  <c r="NT44" i="7"/>
  <c r="NS44" i="7"/>
  <c r="NR44" i="7"/>
  <c r="NQ44" i="7"/>
  <c r="NP44" i="7"/>
  <c r="NO44" i="7"/>
  <c r="NN44" i="7"/>
  <c r="NM44" i="7"/>
  <c r="NL44" i="7"/>
  <c r="NK44" i="7"/>
  <c r="NJ44" i="7"/>
  <c r="NI44" i="7"/>
  <c r="NH44" i="7"/>
  <c r="NG44" i="7"/>
  <c r="NF44" i="7"/>
  <c r="NE44" i="7"/>
  <c r="ND44" i="7"/>
  <c r="NC44" i="7"/>
  <c r="NB44" i="7"/>
  <c r="NA44" i="7"/>
  <c r="MZ44" i="7"/>
  <c r="MY44" i="7"/>
  <c r="MX44" i="7"/>
  <c r="MW44" i="7"/>
  <c r="MV44" i="7"/>
  <c r="MU44" i="7"/>
  <c r="MT44" i="7"/>
  <c r="MS44" i="7"/>
  <c r="MR44" i="7"/>
  <c r="MQ44" i="7"/>
  <c r="MP44" i="7"/>
  <c r="MO44" i="7"/>
  <c r="MN44" i="7"/>
  <c r="MM44" i="7"/>
  <c r="ML44" i="7"/>
  <c r="MK44" i="7"/>
  <c r="MJ44" i="7"/>
  <c r="MI44" i="7"/>
  <c r="MH44" i="7"/>
  <c r="MG44" i="7"/>
  <c r="MF44" i="7"/>
  <c r="ME44" i="7"/>
  <c r="MD44" i="7"/>
  <c r="MC44" i="7"/>
  <c r="MB44" i="7"/>
  <c r="MA44" i="7"/>
  <c r="LZ44" i="7"/>
  <c r="LY44" i="7"/>
  <c r="LX44" i="7"/>
  <c r="LW44" i="7"/>
  <c r="LV44" i="7"/>
  <c r="LU44" i="7"/>
  <c r="LT44" i="7"/>
  <c r="LS44" i="7"/>
  <c r="LR44" i="7"/>
  <c r="LQ44" i="7"/>
  <c r="LP44" i="7"/>
  <c r="LO44" i="7"/>
  <c r="LN44" i="7"/>
  <c r="LM44" i="7"/>
  <c r="LL44" i="7"/>
  <c r="LK44" i="7"/>
  <c r="LJ44" i="7"/>
  <c r="LI44" i="7"/>
  <c r="LH44" i="7"/>
  <c r="LG44" i="7"/>
  <c r="LF44" i="7"/>
  <c r="LE44" i="7"/>
  <c r="LD44" i="7"/>
  <c r="LC44" i="7"/>
  <c r="LB44" i="7"/>
  <c r="LA44" i="7"/>
  <c r="KZ44" i="7"/>
  <c r="KY44" i="7"/>
  <c r="KX44" i="7"/>
  <c r="KW44" i="7"/>
  <c r="KV44" i="7"/>
  <c r="KU44" i="7"/>
  <c r="KT44" i="7"/>
  <c r="KS44" i="7"/>
  <c r="KR44" i="7"/>
  <c r="KQ44" i="7"/>
  <c r="KP44" i="7"/>
  <c r="KO44" i="7"/>
  <c r="KN44" i="7"/>
  <c r="KM44" i="7"/>
  <c r="KL44" i="7"/>
  <c r="KK44" i="7"/>
  <c r="KJ44" i="7"/>
  <c r="KI44" i="7"/>
  <c r="KH44" i="7"/>
  <c r="KG44" i="7"/>
  <c r="KF44" i="7"/>
  <c r="KE44" i="7"/>
  <c r="KD44" i="7"/>
  <c r="KC44" i="7"/>
  <c r="KB44" i="7"/>
  <c r="KA44" i="7"/>
  <c r="JZ44" i="7"/>
  <c r="JY44" i="7"/>
  <c r="JX44" i="7"/>
  <c r="JW44" i="7"/>
  <c r="JV44" i="7"/>
  <c r="JU44" i="7"/>
  <c r="JT44" i="7"/>
  <c r="JS44" i="7"/>
  <c r="JR44" i="7"/>
  <c r="JQ44" i="7"/>
  <c r="JP44" i="7"/>
  <c r="JO44" i="7"/>
  <c r="JN44" i="7"/>
  <c r="JM44" i="7"/>
  <c r="JL44" i="7"/>
  <c r="JK44" i="7"/>
  <c r="JJ44" i="7"/>
  <c r="JI44" i="7"/>
  <c r="JH44" i="7"/>
  <c r="JG44" i="7"/>
  <c r="JF44" i="7"/>
  <c r="JE44" i="7"/>
  <c r="JD44" i="7"/>
  <c r="JC44" i="7"/>
  <c r="JB44" i="7"/>
  <c r="JA44" i="7"/>
  <c r="IZ44" i="7"/>
  <c r="IY44" i="7"/>
  <c r="IX44" i="7"/>
  <c r="IW44" i="7"/>
  <c r="IV44" i="7"/>
  <c r="IU44" i="7"/>
  <c r="IT44" i="7"/>
  <c r="IS44" i="7"/>
  <c r="IR44" i="7"/>
  <c r="IQ44" i="7"/>
  <c r="IP44" i="7"/>
  <c r="IO44" i="7"/>
  <c r="IN44" i="7"/>
  <c r="IM44" i="7"/>
  <c r="IL44" i="7"/>
  <c r="IK44" i="7"/>
  <c r="IJ44" i="7"/>
  <c r="II44" i="7"/>
  <c r="IH44" i="7"/>
  <c r="IG44" i="7"/>
  <c r="IF44" i="7"/>
  <c r="IE44" i="7"/>
  <c r="ID44" i="7"/>
  <c r="IC44" i="7"/>
  <c r="IB44" i="7"/>
  <c r="IA44" i="7"/>
  <c r="HZ44" i="7"/>
  <c r="HY44" i="7"/>
  <c r="HX44" i="7"/>
  <c r="HW44" i="7"/>
  <c r="HV44" i="7"/>
  <c r="HU44" i="7"/>
  <c r="HT44" i="7"/>
  <c r="HS44" i="7"/>
  <c r="HR44" i="7"/>
  <c r="HQ44" i="7"/>
  <c r="HP44" i="7"/>
  <c r="HO44" i="7"/>
  <c r="HN44" i="7"/>
  <c r="HM44" i="7"/>
  <c r="HL44" i="7"/>
  <c r="HK44" i="7"/>
  <c r="HJ44" i="7"/>
  <c r="HI44" i="7"/>
  <c r="HH44" i="7"/>
  <c r="HG44" i="7"/>
  <c r="HF44" i="7"/>
  <c r="HE44" i="7"/>
  <c r="HD44" i="7"/>
  <c r="HC44" i="7"/>
  <c r="HB44" i="7"/>
  <c r="HA44" i="7"/>
  <c r="GZ44" i="7"/>
  <c r="GY44" i="7"/>
  <c r="GX44" i="7"/>
  <c r="GW44" i="7"/>
  <c r="GV44" i="7"/>
  <c r="GU44" i="7"/>
  <c r="GT44" i="7"/>
  <c r="GS44" i="7"/>
  <c r="GR44" i="7"/>
  <c r="GQ44" i="7"/>
  <c r="GP44" i="7"/>
  <c r="GO44" i="7"/>
  <c r="GN44" i="7"/>
  <c r="GM44" i="7"/>
  <c r="GL44" i="7"/>
  <c r="GK44" i="7"/>
  <c r="GJ44" i="7"/>
  <c r="GI44" i="7"/>
  <c r="GH44" i="7"/>
  <c r="GG44" i="7"/>
  <c r="GF44" i="7"/>
  <c r="GE44" i="7"/>
  <c r="GD44" i="7"/>
  <c r="GC44" i="7"/>
  <c r="GB44" i="7"/>
  <c r="GA44" i="7"/>
  <c r="FZ44" i="7"/>
  <c r="FY44" i="7"/>
  <c r="FX44" i="7"/>
  <c r="FW44" i="7"/>
  <c r="FV44" i="7"/>
  <c r="FU44" i="7"/>
  <c r="FT44" i="7"/>
  <c r="FS44" i="7"/>
  <c r="FR44" i="7"/>
  <c r="FQ44" i="7"/>
  <c r="FP44" i="7"/>
  <c r="FO44" i="7"/>
  <c r="FN44" i="7"/>
  <c r="FM44" i="7"/>
  <c r="FL44" i="7"/>
  <c r="FK44" i="7"/>
  <c r="FJ44" i="7"/>
  <c r="FI44" i="7"/>
  <c r="FH44" i="7"/>
  <c r="FG44" i="7"/>
  <c r="FF44" i="7"/>
  <c r="FE44" i="7"/>
  <c r="FD44" i="7"/>
  <c r="FC44" i="7"/>
  <c r="FB44" i="7"/>
  <c r="FA44" i="7"/>
  <c r="EZ44" i="7"/>
  <c r="EY44" i="7"/>
  <c r="EX44" i="7"/>
  <c r="EW44" i="7"/>
  <c r="EV44" i="7"/>
  <c r="EU44" i="7"/>
  <c r="ET44" i="7"/>
  <c r="ES44" i="7"/>
  <c r="ER44" i="7"/>
  <c r="EQ44" i="7"/>
  <c r="EP44" i="7"/>
  <c r="EO44" i="7"/>
  <c r="EN44" i="7"/>
  <c r="EM44" i="7"/>
  <c r="EL44" i="7"/>
  <c r="EK44" i="7"/>
  <c r="EJ44" i="7"/>
  <c r="EI44" i="7"/>
  <c r="EH44" i="7"/>
  <c r="EG44" i="7"/>
  <c r="EF44" i="7"/>
  <c r="EE44" i="7"/>
  <c r="ED44" i="7"/>
  <c r="EC44" i="7"/>
  <c r="EB44" i="7"/>
  <c r="EA44" i="7"/>
  <c r="DZ44" i="7"/>
  <c r="DY44" i="7"/>
  <c r="DX44" i="7"/>
  <c r="DW44" i="7"/>
  <c r="DV44" i="7"/>
  <c r="DU44" i="7"/>
  <c r="DT44" i="7"/>
  <c r="DS44" i="7"/>
  <c r="DR44" i="7"/>
  <c r="DQ44" i="7"/>
  <c r="DP44" i="7"/>
  <c r="DO44" i="7"/>
  <c r="DN44" i="7"/>
  <c r="DM44" i="7"/>
  <c r="DL44" i="7"/>
  <c r="DK44" i="7"/>
  <c r="DJ44" i="7"/>
  <c r="DI44" i="7"/>
  <c r="DH44" i="7"/>
  <c r="DG44" i="7"/>
  <c r="DF44" i="7"/>
  <c r="DE44" i="7"/>
  <c r="DD44" i="7"/>
  <c r="DC44" i="7"/>
  <c r="DB44" i="7"/>
  <c r="DA44" i="7"/>
  <c r="CZ44" i="7"/>
  <c r="CY44" i="7"/>
  <c r="CX44" i="7"/>
  <c r="CW44" i="7"/>
  <c r="CV44" i="7"/>
  <c r="CU44" i="7"/>
  <c r="CT44" i="7"/>
  <c r="CS44" i="7"/>
  <c r="CR44" i="7"/>
  <c r="CQ44" i="7"/>
  <c r="CP44" i="7"/>
  <c r="CO44" i="7"/>
  <c r="CN44" i="7"/>
  <c r="CM44" i="7"/>
  <c r="CL44" i="7"/>
  <c r="CK44" i="7"/>
  <c r="CJ44" i="7"/>
  <c r="CI44" i="7"/>
  <c r="CH44" i="7"/>
  <c r="CG44" i="7"/>
  <c r="CF44" i="7"/>
  <c r="CE44" i="7"/>
  <c r="CD44" i="7"/>
  <c r="CC44" i="7"/>
  <c r="CB44" i="7"/>
  <c r="CA44" i="7"/>
  <c r="BZ44" i="7"/>
  <c r="BY44" i="7"/>
  <c r="BX44" i="7"/>
  <c r="BW44" i="7"/>
  <c r="BV44" i="7"/>
  <c r="BU44" i="7"/>
  <c r="BT44" i="7"/>
  <c r="BS44" i="7"/>
  <c r="BR44" i="7"/>
  <c r="BQ44" i="7"/>
  <c r="BP44" i="7"/>
  <c r="BO44" i="7"/>
  <c r="BN44" i="7"/>
  <c r="BM44" i="7"/>
  <c r="BL44" i="7"/>
  <c r="BK44" i="7"/>
  <c r="BJ44" i="7"/>
  <c r="BI44" i="7"/>
  <c r="BH44" i="7"/>
  <c r="BG44" i="7"/>
  <c r="BF44" i="7"/>
  <c r="BE44" i="7"/>
  <c r="BD44" i="7"/>
  <c r="BC44" i="7"/>
  <c r="BB44" i="7"/>
  <c r="BA44" i="7"/>
  <c r="AZ44" i="7"/>
  <c r="AY44" i="7"/>
  <c r="AX44" i="7"/>
  <c r="AW44" i="7"/>
  <c r="AV44" i="7"/>
  <c r="AU44" i="7"/>
  <c r="AT44" i="7"/>
  <c r="AS44" i="7"/>
  <c r="AR44" i="7"/>
  <c r="AQ44" i="7"/>
  <c r="AP44" i="7"/>
  <c r="AO44" i="7"/>
  <c r="AN44" i="7"/>
  <c r="AM44" i="7"/>
  <c r="AL44" i="7"/>
  <c r="AK44" i="7"/>
  <c r="AJ44" i="7"/>
  <c r="AI44" i="7"/>
  <c r="AH44" i="7"/>
  <c r="AG44" i="7"/>
  <c r="AF44" i="7"/>
  <c r="AE44" i="7"/>
  <c r="AD44" i="7"/>
  <c r="AC44" i="7"/>
  <c r="AB44" i="7"/>
  <c r="AA44" i="7"/>
  <c r="Z44" i="7"/>
  <c r="Y44" i="7"/>
  <c r="X44" i="7"/>
  <c r="W44" i="7"/>
  <c r="V44" i="7"/>
  <c r="U44" i="7"/>
  <c r="T44" i="7"/>
  <c r="S44" i="7"/>
  <c r="G44" i="7"/>
  <c r="OA43" i="7"/>
  <c r="NZ43" i="7"/>
  <c r="NY43" i="7"/>
  <c r="NX43" i="7"/>
  <c r="NW43" i="7"/>
  <c r="NV43" i="7"/>
  <c r="NU43" i="7"/>
  <c r="NT43" i="7"/>
  <c r="NS43" i="7"/>
  <c r="NR43" i="7"/>
  <c r="NQ43" i="7"/>
  <c r="NP43" i="7"/>
  <c r="NO43" i="7"/>
  <c r="NN43" i="7"/>
  <c r="NM43" i="7"/>
  <c r="NL43" i="7"/>
  <c r="NK43" i="7"/>
  <c r="NJ43" i="7"/>
  <c r="NI43" i="7"/>
  <c r="NH43" i="7"/>
  <c r="NG43" i="7"/>
  <c r="NF43" i="7"/>
  <c r="NE43" i="7"/>
  <c r="ND43" i="7"/>
  <c r="NC43" i="7"/>
  <c r="NB43" i="7"/>
  <c r="NA43" i="7"/>
  <c r="MZ43" i="7"/>
  <c r="MY43" i="7"/>
  <c r="MX43" i="7"/>
  <c r="MW43" i="7"/>
  <c r="MV43" i="7"/>
  <c r="MU43" i="7"/>
  <c r="MT43" i="7"/>
  <c r="MS43" i="7"/>
  <c r="MR43" i="7"/>
  <c r="MQ43" i="7"/>
  <c r="MP43" i="7"/>
  <c r="MO43" i="7"/>
  <c r="MN43" i="7"/>
  <c r="MM43" i="7"/>
  <c r="ML43" i="7"/>
  <c r="MK43" i="7"/>
  <c r="MJ43" i="7"/>
  <c r="MI43" i="7"/>
  <c r="MH43" i="7"/>
  <c r="MG43" i="7"/>
  <c r="MF43" i="7"/>
  <c r="ME43" i="7"/>
  <c r="MD43" i="7"/>
  <c r="MC43" i="7"/>
  <c r="MB43" i="7"/>
  <c r="MA43" i="7"/>
  <c r="LZ43" i="7"/>
  <c r="LY43" i="7"/>
  <c r="LX43" i="7"/>
  <c r="LW43" i="7"/>
  <c r="LV43" i="7"/>
  <c r="LU43" i="7"/>
  <c r="LT43" i="7"/>
  <c r="LS43" i="7"/>
  <c r="LR43" i="7"/>
  <c r="LQ43" i="7"/>
  <c r="LP43" i="7"/>
  <c r="LO43" i="7"/>
  <c r="LN43" i="7"/>
  <c r="LM43" i="7"/>
  <c r="LL43" i="7"/>
  <c r="LK43" i="7"/>
  <c r="LJ43" i="7"/>
  <c r="LI43" i="7"/>
  <c r="LH43" i="7"/>
  <c r="LG43" i="7"/>
  <c r="LF43" i="7"/>
  <c r="LE43" i="7"/>
  <c r="LD43" i="7"/>
  <c r="LC43" i="7"/>
  <c r="LB43" i="7"/>
  <c r="LA43" i="7"/>
  <c r="KZ43" i="7"/>
  <c r="KY43" i="7"/>
  <c r="KX43" i="7"/>
  <c r="KW43" i="7"/>
  <c r="KV43" i="7"/>
  <c r="KU43" i="7"/>
  <c r="KT43" i="7"/>
  <c r="KS43" i="7"/>
  <c r="KR43" i="7"/>
  <c r="KQ43" i="7"/>
  <c r="KP43" i="7"/>
  <c r="KO43" i="7"/>
  <c r="KN43" i="7"/>
  <c r="KM43" i="7"/>
  <c r="KL43" i="7"/>
  <c r="KK43" i="7"/>
  <c r="KJ43" i="7"/>
  <c r="KI43" i="7"/>
  <c r="KH43" i="7"/>
  <c r="KG43" i="7"/>
  <c r="KF43" i="7"/>
  <c r="KE43" i="7"/>
  <c r="KD43" i="7"/>
  <c r="KC43" i="7"/>
  <c r="KB43" i="7"/>
  <c r="KA43" i="7"/>
  <c r="JZ43" i="7"/>
  <c r="JY43" i="7"/>
  <c r="JX43" i="7"/>
  <c r="JW43" i="7"/>
  <c r="JV43" i="7"/>
  <c r="JU43" i="7"/>
  <c r="JT43" i="7"/>
  <c r="JS43" i="7"/>
  <c r="JR43" i="7"/>
  <c r="JQ43" i="7"/>
  <c r="JP43" i="7"/>
  <c r="JO43" i="7"/>
  <c r="JN43" i="7"/>
  <c r="JM43" i="7"/>
  <c r="JL43" i="7"/>
  <c r="JK43" i="7"/>
  <c r="JJ43" i="7"/>
  <c r="JI43" i="7"/>
  <c r="JH43" i="7"/>
  <c r="JG43" i="7"/>
  <c r="JF43" i="7"/>
  <c r="JE43" i="7"/>
  <c r="JD43" i="7"/>
  <c r="JC43" i="7"/>
  <c r="JB43" i="7"/>
  <c r="JA43" i="7"/>
  <c r="IZ43" i="7"/>
  <c r="IY43" i="7"/>
  <c r="IX43" i="7"/>
  <c r="IW43" i="7"/>
  <c r="IV43" i="7"/>
  <c r="IU43" i="7"/>
  <c r="IT43" i="7"/>
  <c r="IS43" i="7"/>
  <c r="IR43" i="7"/>
  <c r="IQ43" i="7"/>
  <c r="IP43" i="7"/>
  <c r="IO43" i="7"/>
  <c r="IN43" i="7"/>
  <c r="IM43" i="7"/>
  <c r="IL43" i="7"/>
  <c r="IK43" i="7"/>
  <c r="IJ43" i="7"/>
  <c r="II43" i="7"/>
  <c r="IH43" i="7"/>
  <c r="IG43" i="7"/>
  <c r="IF43" i="7"/>
  <c r="IE43" i="7"/>
  <c r="ID43" i="7"/>
  <c r="IC43" i="7"/>
  <c r="IB43" i="7"/>
  <c r="IA43" i="7"/>
  <c r="HZ43" i="7"/>
  <c r="HY43" i="7"/>
  <c r="HX43" i="7"/>
  <c r="HW43" i="7"/>
  <c r="HV43" i="7"/>
  <c r="HU43" i="7"/>
  <c r="HT43" i="7"/>
  <c r="HS43" i="7"/>
  <c r="HR43" i="7"/>
  <c r="HQ43" i="7"/>
  <c r="HP43" i="7"/>
  <c r="HO43" i="7"/>
  <c r="HN43" i="7"/>
  <c r="HM43" i="7"/>
  <c r="HL43" i="7"/>
  <c r="HK43" i="7"/>
  <c r="HJ43" i="7"/>
  <c r="HI43" i="7"/>
  <c r="HH43" i="7"/>
  <c r="HG43" i="7"/>
  <c r="HF43" i="7"/>
  <c r="HE43" i="7"/>
  <c r="HD43" i="7"/>
  <c r="HC43" i="7"/>
  <c r="HB43" i="7"/>
  <c r="HA43" i="7"/>
  <c r="GZ43" i="7"/>
  <c r="GY43" i="7"/>
  <c r="GX43" i="7"/>
  <c r="GW43" i="7"/>
  <c r="GV43" i="7"/>
  <c r="GU43" i="7"/>
  <c r="GT43" i="7"/>
  <c r="GS43" i="7"/>
  <c r="GR43" i="7"/>
  <c r="GQ43" i="7"/>
  <c r="GP43" i="7"/>
  <c r="GO43" i="7"/>
  <c r="GN43" i="7"/>
  <c r="GM43" i="7"/>
  <c r="GL43" i="7"/>
  <c r="GK43" i="7"/>
  <c r="GJ43" i="7"/>
  <c r="GI43" i="7"/>
  <c r="GH43" i="7"/>
  <c r="GG43" i="7"/>
  <c r="GF43" i="7"/>
  <c r="GE43" i="7"/>
  <c r="GD43" i="7"/>
  <c r="GC43" i="7"/>
  <c r="GB43" i="7"/>
  <c r="GA43" i="7"/>
  <c r="FZ43" i="7"/>
  <c r="FY43" i="7"/>
  <c r="FX43" i="7"/>
  <c r="FW43" i="7"/>
  <c r="FV43" i="7"/>
  <c r="FU43" i="7"/>
  <c r="FT43" i="7"/>
  <c r="FS43" i="7"/>
  <c r="FR43" i="7"/>
  <c r="FQ43" i="7"/>
  <c r="FP43" i="7"/>
  <c r="FO43" i="7"/>
  <c r="FN43" i="7"/>
  <c r="FM43" i="7"/>
  <c r="FL43" i="7"/>
  <c r="FK43" i="7"/>
  <c r="FJ43" i="7"/>
  <c r="FI43" i="7"/>
  <c r="FH43" i="7"/>
  <c r="FG43" i="7"/>
  <c r="FF43" i="7"/>
  <c r="FE43" i="7"/>
  <c r="FD43" i="7"/>
  <c r="FC43" i="7"/>
  <c r="FB43" i="7"/>
  <c r="FA43" i="7"/>
  <c r="EZ43" i="7"/>
  <c r="EY43" i="7"/>
  <c r="EX43" i="7"/>
  <c r="EW43" i="7"/>
  <c r="EV43" i="7"/>
  <c r="EU43" i="7"/>
  <c r="ET43" i="7"/>
  <c r="ES43" i="7"/>
  <c r="ER43" i="7"/>
  <c r="EQ43" i="7"/>
  <c r="EP43" i="7"/>
  <c r="EO43" i="7"/>
  <c r="EN43" i="7"/>
  <c r="EM43" i="7"/>
  <c r="EL43" i="7"/>
  <c r="EK43" i="7"/>
  <c r="EJ43" i="7"/>
  <c r="EI43" i="7"/>
  <c r="EH43" i="7"/>
  <c r="EG43" i="7"/>
  <c r="EF43" i="7"/>
  <c r="EE43" i="7"/>
  <c r="ED43" i="7"/>
  <c r="EC43" i="7"/>
  <c r="EB43" i="7"/>
  <c r="EA43" i="7"/>
  <c r="DZ43" i="7"/>
  <c r="DY43" i="7"/>
  <c r="DX43" i="7"/>
  <c r="DW43" i="7"/>
  <c r="DV43" i="7"/>
  <c r="DU43" i="7"/>
  <c r="DT43" i="7"/>
  <c r="DS43" i="7"/>
  <c r="DR43" i="7"/>
  <c r="DQ43" i="7"/>
  <c r="DP43" i="7"/>
  <c r="DO43" i="7"/>
  <c r="DN43" i="7"/>
  <c r="DM43" i="7"/>
  <c r="DL43" i="7"/>
  <c r="DK43" i="7"/>
  <c r="DJ43" i="7"/>
  <c r="DI43" i="7"/>
  <c r="DH43" i="7"/>
  <c r="DG43" i="7"/>
  <c r="DF43" i="7"/>
  <c r="DE43" i="7"/>
  <c r="DD43" i="7"/>
  <c r="DC43" i="7"/>
  <c r="DB43" i="7"/>
  <c r="DA43" i="7"/>
  <c r="CZ43" i="7"/>
  <c r="CY43" i="7"/>
  <c r="CX43" i="7"/>
  <c r="CW43" i="7"/>
  <c r="CV43" i="7"/>
  <c r="CU43" i="7"/>
  <c r="CT43" i="7"/>
  <c r="CS43" i="7"/>
  <c r="CR43" i="7"/>
  <c r="CQ43" i="7"/>
  <c r="CP43" i="7"/>
  <c r="CO43" i="7"/>
  <c r="CN43" i="7"/>
  <c r="CM43" i="7"/>
  <c r="CL43" i="7"/>
  <c r="CK43" i="7"/>
  <c r="CJ43" i="7"/>
  <c r="CI43" i="7"/>
  <c r="CH43" i="7"/>
  <c r="CG43" i="7"/>
  <c r="CF43" i="7"/>
  <c r="CE43" i="7"/>
  <c r="CD43" i="7"/>
  <c r="CC43" i="7"/>
  <c r="CB43" i="7"/>
  <c r="CA43" i="7"/>
  <c r="BZ43" i="7"/>
  <c r="BY43" i="7"/>
  <c r="BX43" i="7"/>
  <c r="BW43" i="7"/>
  <c r="BV43" i="7"/>
  <c r="BU43" i="7"/>
  <c r="BT43" i="7"/>
  <c r="BS43" i="7"/>
  <c r="BR43" i="7"/>
  <c r="BQ43" i="7"/>
  <c r="BP43" i="7"/>
  <c r="BO43" i="7"/>
  <c r="BN43" i="7"/>
  <c r="BM43" i="7"/>
  <c r="BL43" i="7"/>
  <c r="BK43" i="7"/>
  <c r="BJ43" i="7"/>
  <c r="BI43" i="7"/>
  <c r="BH43" i="7"/>
  <c r="BG43" i="7"/>
  <c r="BF43" i="7"/>
  <c r="BE43" i="7"/>
  <c r="BD43" i="7"/>
  <c r="BC43" i="7"/>
  <c r="BB43" i="7"/>
  <c r="BA43" i="7"/>
  <c r="AZ43" i="7"/>
  <c r="AY43" i="7"/>
  <c r="AX43" i="7"/>
  <c r="AW43" i="7"/>
  <c r="AV43" i="7"/>
  <c r="AU43" i="7"/>
  <c r="AT43" i="7"/>
  <c r="AS43" i="7"/>
  <c r="AR43" i="7"/>
  <c r="AQ43" i="7"/>
  <c r="AP43" i="7"/>
  <c r="AO43" i="7"/>
  <c r="AN43" i="7"/>
  <c r="AM43" i="7"/>
  <c r="AL43" i="7"/>
  <c r="AK43" i="7"/>
  <c r="AJ43" i="7"/>
  <c r="AI43" i="7"/>
  <c r="AH43" i="7"/>
  <c r="AG43" i="7"/>
  <c r="AF43" i="7"/>
  <c r="AE43" i="7"/>
  <c r="AD43" i="7"/>
  <c r="AC43" i="7"/>
  <c r="AB43" i="7"/>
  <c r="AA43" i="7"/>
  <c r="Z43" i="7"/>
  <c r="Y43" i="7"/>
  <c r="X43" i="7"/>
  <c r="W43" i="7"/>
  <c r="V43" i="7"/>
  <c r="U43" i="7"/>
  <c r="T43" i="7"/>
  <c r="S43" i="7"/>
  <c r="G43" i="7"/>
  <c r="OA42" i="7"/>
  <c r="NZ42" i="7"/>
  <c r="NY42" i="7"/>
  <c r="NX42" i="7"/>
  <c r="NW42" i="7"/>
  <c r="NV42" i="7"/>
  <c r="NU42" i="7"/>
  <c r="NT42" i="7"/>
  <c r="NS42" i="7"/>
  <c r="NR42" i="7"/>
  <c r="NQ42" i="7"/>
  <c r="NP42" i="7"/>
  <c r="NO42" i="7"/>
  <c r="NN42" i="7"/>
  <c r="NM42" i="7"/>
  <c r="NL42" i="7"/>
  <c r="NK42" i="7"/>
  <c r="NJ42" i="7"/>
  <c r="NI42" i="7"/>
  <c r="NH42" i="7"/>
  <c r="NG42" i="7"/>
  <c r="NF42" i="7"/>
  <c r="NE42" i="7"/>
  <c r="ND42" i="7"/>
  <c r="NC42" i="7"/>
  <c r="NB42" i="7"/>
  <c r="NA42" i="7"/>
  <c r="MZ42" i="7"/>
  <c r="MY42" i="7"/>
  <c r="MX42" i="7"/>
  <c r="MW42" i="7"/>
  <c r="MV42" i="7"/>
  <c r="MU42" i="7"/>
  <c r="MT42" i="7"/>
  <c r="MS42" i="7"/>
  <c r="MR42" i="7"/>
  <c r="MQ42" i="7"/>
  <c r="MP42" i="7"/>
  <c r="MO42" i="7"/>
  <c r="MN42" i="7"/>
  <c r="MM42" i="7"/>
  <c r="ML42" i="7"/>
  <c r="MK42" i="7"/>
  <c r="MJ42" i="7"/>
  <c r="MI42" i="7"/>
  <c r="MH42" i="7"/>
  <c r="MG42" i="7"/>
  <c r="MF42" i="7"/>
  <c r="ME42" i="7"/>
  <c r="MD42" i="7"/>
  <c r="MC42" i="7"/>
  <c r="MB42" i="7"/>
  <c r="MA42" i="7"/>
  <c r="LZ42" i="7"/>
  <c r="LY42" i="7"/>
  <c r="LX42" i="7"/>
  <c r="LW42" i="7"/>
  <c r="LV42" i="7"/>
  <c r="LU42" i="7"/>
  <c r="LT42" i="7"/>
  <c r="LS42" i="7"/>
  <c r="LR42" i="7"/>
  <c r="LQ42" i="7"/>
  <c r="LP42" i="7"/>
  <c r="LO42" i="7"/>
  <c r="LN42" i="7"/>
  <c r="LM42" i="7"/>
  <c r="LL42" i="7"/>
  <c r="LK42" i="7"/>
  <c r="LJ42" i="7"/>
  <c r="LI42" i="7"/>
  <c r="LH42" i="7"/>
  <c r="LG42" i="7"/>
  <c r="LF42" i="7"/>
  <c r="LE42" i="7"/>
  <c r="LD42" i="7"/>
  <c r="LC42" i="7"/>
  <c r="LB42" i="7"/>
  <c r="LA42" i="7"/>
  <c r="KZ42" i="7"/>
  <c r="KY42" i="7"/>
  <c r="KX42" i="7"/>
  <c r="KW42" i="7"/>
  <c r="KV42" i="7"/>
  <c r="KU42" i="7"/>
  <c r="KT42" i="7"/>
  <c r="KS42" i="7"/>
  <c r="KR42" i="7"/>
  <c r="KQ42" i="7"/>
  <c r="KP42" i="7"/>
  <c r="KO42" i="7"/>
  <c r="KN42" i="7"/>
  <c r="KM42" i="7"/>
  <c r="KL42" i="7"/>
  <c r="KK42" i="7"/>
  <c r="KJ42" i="7"/>
  <c r="KI42" i="7"/>
  <c r="KH42" i="7"/>
  <c r="KG42" i="7"/>
  <c r="KF42" i="7"/>
  <c r="KE42" i="7"/>
  <c r="KD42" i="7"/>
  <c r="KC42" i="7"/>
  <c r="KB42" i="7"/>
  <c r="KA42" i="7"/>
  <c r="JZ42" i="7"/>
  <c r="JY42" i="7"/>
  <c r="JX42" i="7"/>
  <c r="JW42" i="7"/>
  <c r="JV42" i="7"/>
  <c r="JU42" i="7"/>
  <c r="JT42" i="7"/>
  <c r="JS42" i="7"/>
  <c r="JR42" i="7"/>
  <c r="JQ42" i="7"/>
  <c r="JP42" i="7"/>
  <c r="JO42" i="7"/>
  <c r="JN42" i="7"/>
  <c r="JM42" i="7"/>
  <c r="JL42" i="7"/>
  <c r="JK42" i="7"/>
  <c r="JJ42" i="7"/>
  <c r="JI42" i="7"/>
  <c r="JH42" i="7"/>
  <c r="JG42" i="7"/>
  <c r="JF42" i="7"/>
  <c r="JE42" i="7"/>
  <c r="JD42" i="7"/>
  <c r="JC42" i="7"/>
  <c r="JB42" i="7"/>
  <c r="JA42" i="7"/>
  <c r="IZ42" i="7"/>
  <c r="IY42" i="7"/>
  <c r="IX42" i="7"/>
  <c r="IW42" i="7"/>
  <c r="IV42" i="7"/>
  <c r="IU42" i="7"/>
  <c r="IT42" i="7"/>
  <c r="IS42" i="7"/>
  <c r="IR42" i="7"/>
  <c r="IQ42" i="7"/>
  <c r="IP42" i="7"/>
  <c r="IO42" i="7"/>
  <c r="IN42" i="7"/>
  <c r="IM42" i="7"/>
  <c r="IL42" i="7"/>
  <c r="IK42" i="7"/>
  <c r="IJ42" i="7"/>
  <c r="II42" i="7"/>
  <c r="IH42" i="7"/>
  <c r="IG42" i="7"/>
  <c r="IF42" i="7"/>
  <c r="IE42" i="7"/>
  <c r="ID42" i="7"/>
  <c r="IC42" i="7"/>
  <c r="IB42" i="7"/>
  <c r="IA42" i="7"/>
  <c r="HZ42" i="7"/>
  <c r="HY42" i="7"/>
  <c r="HX42" i="7"/>
  <c r="HW42" i="7"/>
  <c r="HV42" i="7"/>
  <c r="HU42" i="7"/>
  <c r="HT42" i="7"/>
  <c r="HS42" i="7"/>
  <c r="HR42" i="7"/>
  <c r="HQ42" i="7"/>
  <c r="HP42" i="7"/>
  <c r="HO42" i="7"/>
  <c r="HN42" i="7"/>
  <c r="HM42" i="7"/>
  <c r="HL42" i="7"/>
  <c r="HK42" i="7"/>
  <c r="HJ42" i="7"/>
  <c r="HI42" i="7"/>
  <c r="HH42" i="7"/>
  <c r="HG42" i="7"/>
  <c r="HF42" i="7"/>
  <c r="HE42" i="7"/>
  <c r="HD42" i="7"/>
  <c r="HC42" i="7"/>
  <c r="HB42" i="7"/>
  <c r="HA42" i="7"/>
  <c r="GZ42" i="7"/>
  <c r="GY42" i="7"/>
  <c r="GX42" i="7"/>
  <c r="GW42" i="7"/>
  <c r="GV42" i="7"/>
  <c r="GU42" i="7"/>
  <c r="GT42" i="7"/>
  <c r="GS42" i="7"/>
  <c r="GR42" i="7"/>
  <c r="GQ42" i="7"/>
  <c r="GP42" i="7"/>
  <c r="GO42" i="7"/>
  <c r="GN42" i="7"/>
  <c r="GM42" i="7"/>
  <c r="GL42" i="7"/>
  <c r="GK42" i="7"/>
  <c r="GJ42" i="7"/>
  <c r="GI42" i="7"/>
  <c r="GH42" i="7"/>
  <c r="GG42" i="7"/>
  <c r="GF42" i="7"/>
  <c r="GE42" i="7"/>
  <c r="GD42" i="7"/>
  <c r="GC42" i="7"/>
  <c r="GB42" i="7"/>
  <c r="GA42" i="7"/>
  <c r="FZ42" i="7"/>
  <c r="FY42" i="7"/>
  <c r="FX42" i="7"/>
  <c r="FW42" i="7"/>
  <c r="FV42" i="7"/>
  <c r="FU42" i="7"/>
  <c r="FT42" i="7"/>
  <c r="FS42" i="7"/>
  <c r="FR42" i="7"/>
  <c r="FQ42" i="7"/>
  <c r="FP42" i="7"/>
  <c r="FO42" i="7"/>
  <c r="FN42" i="7"/>
  <c r="FM42" i="7"/>
  <c r="FL42" i="7"/>
  <c r="FK42" i="7"/>
  <c r="FJ42" i="7"/>
  <c r="FI42" i="7"/>
  <c r="FH42" i="7"/>
  <c r="FG42" i="7"/>
  <c r="FF42" i="7"/>
  <c r="FE42" i="7"/>
  <c r="FD42" i="7"/>
  <c r="FC42" i="7"/>
  <c r="FB42" i="7"/>
  <c r="FA42" i="7"/>
  <c r="EZ42" i="7"/>
  <c r="EY42" i="7"/>
  <c r="EX42" i="7"/>
  <c r="EW42" i="7"/>
  <c r="EV42" i="7"/>
  <c r="EU42" i="7"/>
  <c r="ET42" i="7"/>
  <c r="ES42" i="7"/>
  <c r="ER42" i="7"/>
  <c r="EQ42" i="7"/>
  <c r="EP42" i="7"/>
  <c r="EO42" i="7"/>
  <c r="EN42" i="7"/>
  <c r="EM42" i="7"/>
  <c r="EL42" i="7"/>
  <c r="EK42" i="7"/>
  <c r="EJ42" i="7"/>
  <c r="EI42" i="7"/>
  <c r="EH42" i="7"/>
  <c r="EG42" i="7"/>
  <c r="EF42" i="7"/>
  <c r="EE42" i="7"/>
  <c r="ED42" i="7"/>
  <c r="EC42" i="7"/>
  <c r="EB42" i="7"/>
  <c r="EA42" i="7"/>
  <c r="DZ42" i="7"/>
  <c r="DY42" i="7"/>
  <c r="DX42" i="7"/>
  <c r="DW42" i="7"/>
  <c r="DV42" i="7"/>
  <c r="DU42" i="7"/>
  <c r="DT42" i="7"/>
  <c r="DS42" i="7"/>
  <c r="DR42" i="7"/>
  <c r="DQ42" i="7"/>
  <c r="DP42" i="7"/>
  <c r="DO42" i="7"/>
  <c r="DN42" i="7"/>
  <c r="DM42" i="7"/>
  <c r="DL42" i="7"/>
  <c r="DK42" i="7"/>
  <c r="DJ42" i="7"/>
  <c r="DI42" i="7"/>
  <c r="DH42" i="7"/>
  <c r="DG42" i="7"/>
  <c r="DF42" i="7"/>
  <c r="DE42" i="7"/>
  <c r="DD42" i="7"/>
  <c r="DC42" i="7"/>
  <c r="DB42" i="7"/>
  <c r="DA42" i="7"/>
  <c r="CZ42" i="7"/>
  <c r="CY42" i="7"/>
  <c r="CX42" i="7"/>
  <c r="CW42" i="7"/>
  <c r="CV42" i="7"/>
  <c r="CU42" i="7"/>
  <c r="CT42" i="7"/>
  <c r="CS42" i="7"/>
  <c r="CR42" i="7"/>
  <c r="CQ42" i="7"/>
  <c r="CP42" i="7"/>
  <c r="CO42" i="7"/>
  <c r="CN42" i="7"/>
  <c r="CM42" i="7"/>
  <c r="CL42" i="7"/>
  <c r="CK42" i="7"/>
  <c r="CJ42" i="7"/>
  <c r="CI42" i="7"/>
  <c r="CH42" i="7"/>
  <c r="CG42" i="7"/>
  <c r="CF42" i="7"/>
  <c r="CE42" i="7"/>
  <c r="CD42" i="7"/>
  <c r="CC42" i="7"/>
  <c r="CB42" i="7"/>
  <c r="CA42" i="7"/>
  <c r="BZ42" i="7"/>
  <c r="BY42" i="7"/>
  <c r="BX42" i="7"/>
  <c r="BW42" i="7"/>
  <c r="BV42" i="7"/>
  <c r="BU42" i="7"/>
  <c r="BT42" i="7"/>
  <c r="BS42" i="7"/>
  <c r="BR42" i="7"/>
  <c r="BQ42" i="7"/>
  <c r="BP42" i="7"/>
  <c r="BO42" i="7"/>
  <c r="BN42" i="7"/>
  <c r="BM42" i="7"/>
  <c r="BL42" i="7"/>
  <c r="BK42" i="7"/>
  <c r="BJ42" i="7"/>
  <c r="BI42" i="7"/>
  <c r="BH42" i="7"/>
  <c r="BG42" i="7"/>
  <c r="BF42" i="7"/>
  <c r="BE42" i="7"/>
  <c r="BD42" i="7"/>
  <c r="BC42" i="7"/>
  <c r="BB42" i="7"/>
  <c r="BA42" i="7"/>
  <c r="AZ42" i="7"/>
  <c r="AY42" i="7"/>
  <c r="AX42" i="7"/>
  <c r="AW42" i="7"/>
  <c r="AV42" i="7"/>
  <c r="AU42" i="7"/>
  <c r="AT42" i="7"/>
  <c r="AS42" i="7"/>
  <c r="AR42" i="7"/>
  <c r="AQ42" i="7"/>
  <c r="AP42" i="7"/>
  <c r="AO42" i="7"/>
  <c r="AN42" i="7"/>
  <c r="AM42" i="7"/>
  <c r="AL42" i="7"/>
  <c r="AK42" i="7"/>
  <c r="AJ42" i="7"/>
  <c r="AI42" i="7"/>
  <c r="AH42" i="7"/>
  <c r="AG42" i="7"/>
  <c r="AF42" i="7"/>
  <c r="AE42" i="7"/>
  <c r="AD42" i="7"/>
  <c r="AC42" i="7"/>
  <c r="AB42" i="7"/>
  <c r="AA42" i="7"/>
  <c r="Z42" i="7"/>
  <c r="Y42" i="7"/>
  <c r="X42" i="7"/>
  <c r="W42" i="7"/>
  <c r="V42" i="7"/>
  <c r="U42" i="7"/>
  <c r="T42" i="7"/>
  <c r="S42" i="7"/>
  <c r="G42" i="7"/>
  <c r="OA41" i="7"/>
  <c r="NZ41" i="7"/>
  <c r="NY41" i="7"/>
  <c r="NX41" i="7"/>
  <c r="NW41" i="7"/>
  <c r="NV41" i="7"/>
  <c r="NU41" i="7"/>
  <c r="NT41" i="7"/>
  <c r="NS41" i="7"/>
  <c r="NR41" i="7"/>
  <c r="NQ41" i="7"/>
  <c r="NP41" i="7"/>
  <c r="NO41" i="7"/>
  <c r="NN41" i="7"/>
  <c r="NM41" i="7"/>
  <c r="NL41" i="7"/>
  <c r="NK41" i="7"/>
  <c r="NJ41" i="7"/>
  <c r="NI41" i="7"/>
  <c r="NH41" i="7"/>
  <c r="NG41" i="7"/>
  <c r="NF41" i="7"/>
  <c r="NE41" i="7"/>
  <c r="ND41" i="7"/>
  <c r="NC41" i="7"/>
  <c r="NB41" i="7"/>
  <c r="NA41" i="7"/>
  <c r="MZ41" i="7"/>
  <c r="MY41" i="7"/>
  <c r="MX41" i="7"/>
  <c r="MW41" i="7"/>
  <c r="MV41" i="7"/>
  <c r="MU41" i="7"/>
  <c r="MT41" i="7"/>
  <c r="MS41" i="7"/>
  <c r="MR41" i="7"/>
  <c r="MQ41" i="7"/>
  <c r="MP41" i="7"/>
  <c r="MO41" i="7"/>
  <c r="MN41" i="7"/>
  <c r="MM41" i="7"/>
  <c r="ML41" i="7"/>
  <c r="MK41" i="7"/>
  <c r="MJ41" i="7"/>
  <c r="MI41" i="7"/>
  <c r="MH41" i="7"/>
  <c r="MG41" i="7"/>
  <c r="MF41" i="7"/>
  <c r="ME41" i="7"/>
  <c r="MD41" i="7"/>
  <c r="MC41" i="7"/>
  <c r="MB41" i="7"/>
  <c r="MA41" i="7"/>
  <c r="LZ41" i="7"/>
  <c r="LY41" i="7"/>
  <c r="LX41" i="7"/>
  <c r="LW41" i="7"/>
  <c r="LV41" i="7"/>
  <c r="LU41" i="7"/>
  <c r="LT41" i="7"/>
  <c r="LS41" i="7"/>
  <c r="LR41" i="7"/>
  <c r="LQ41" i="7"/>
  <c r="LP41" i="7"/>
  <c r="LO41" i="7"/>
  <c r="LN41" i="7"/>
  <c r="LM41" i="7"/>
  <c r="LL41" i="7"/>
  <c r="LK41" i="7"/>
  <c r="LJ41" i="7"/>
  <c r="LI41" i="7"/>
  <c r="LH41" i="7"/>
  <c r="LG41" i="7"/>
  <c r="LF41" i="7"/>
  <c r="LE41" i="7"/>
  <c r="LD41" i="7"/>
  <c r="LC41" i="7"/>
  <c r="LB41" i="7"/>
  <c r="LA41" i="7"/>
  <c r="KZ41" i="7"/>
  <c r="KY41" i="7"/>
  <c r="KX41" i="7"/>
  <c r="KW41" i="7"/>
  <c r="KV41" i="7"/>
  <c r="KU41" i="7"/>
  <c r="KT41" i="7"/>
  <c r="KS41" i="7"/>
  <c r="KR41" i="7"/>
  <c r="KQ41" i="7"/>
  <c r="KP41" i="7"/>
  <c r="KO41" i="7"/>
  <c r="KN41" i="7"/>
  <c r="KM41" i="7"/>
  <c r="KL41" i="7"/>
  <c r="KK41" i="7"/>
  <c r="KJ41" i="7"/>
  <c r="KI41" i="7"/>
  <c r="KH41" i="7"/>
  <c r="KG41" i="7"/>
  <c r="KF41" i="7"/>
  <c r="KE41" i="7"/>
  <c r="KD41" i="7"/>
  <c r="KC41" i="7"/>
  <c r="KB41" i="7"/>
  <c r="KA41" i="7"/>
  <c r="JZ41" i="7"/>
  <c r="JY41" i="7"/>
  <c r="JX41" i="7"/>
  <c r="JW41" i="7"/>
  <c r="JV41" i="7"/>
  <c r="JU41" i="7"/>
  <c r="JT41" i="7"/>
  <c r="JS41" i="7"/>
  <c r="JR41" i="7"/>
  <c r="JQ41" i="7"/>
  <c r="JP41" i="7"/>
  <c r="JO41" i="7"/>
  <c r="JN41" i="7"/>
  <c r="JM41" i="7"/>
  <c r="JL41" i="7"/>
  <c r="JK41" i="7"/>
  <c r="JJ41" i="7"/>
  <c r="JI41" i="7"/>
  <c r="JH41" i="7"/>
  <c r="JG41" i="7"/>
  <c r="JF41" i="7"/>
  <c r="JE41" i="7"/>
  <c r="JD41" i="7"/>
  <c r="JC41" i="7"/>
  <c r="JB41" i="7"/>
  <c r="JA41" i="7"/>
  <c r="IZ41" i="7"/>
  <c r="IY41" i="7"/>
  <c r="IX41" i="7"/>
  <c r="IW41" i="7"/>
  <c r="IV41" i="7"/>
  <c r="IU41" i="7"/>
  <c r="IT41" i="7"/>
  <c r="IS41" i="7"/>
  <c r="IR41" i="7"/>
  <c r="IQ41" i="7"/>
  <c r="IP41" i="7"/>
  <c r="IO41" i="7"/>
  <c r="IN41" i="7"/>
  <c r="IM41" i="7"/>
  <c r="IL41" i="7"/>
  <c r="IK41" i="7"/>
  <c r="IJ41" i="7"/>
  <c r="II41" i="7"/>
  <c r="IH41" i="7"/>
  <c r="IG41" i="7"/>
  <c r="IF41" i="7"/>
  <c r="IE41" i="7"/>
  <c r="ID41" i="7"/>
  <c r="IC41" i="7"/>
  <c r="IB41" i="7"/>
  <c r="IA41" i="7"/>
  <c r="HZ41" i="7"/>
  <c r="HY41" i="7"/>
  <c r="HX41" i="7"/>
  <c r="HW41" i="7"/>
  <c r="HV41" i="7"/>
  <c r="HU41" i="7"/>
  <c r="HT41" i="7"/>
  <c r="HS41" i="7"/>
  <c r="HR41" i="7"/>
  <c r="HQ41" i="7"/>
  <c r="HP41" i="7"/>
  <c r="HO41" i="7"/>
  <c r="HN41" i="7"/>
  <c r="HM41" i="7"/>
  <c r="HL41" i="7"/>
  <c r="HK41" i="7"/>
  <c r="HJ41" i="7"/>
  <c r="HI41" i="7"/>
  <c r="HH41" i="7"/>
  <c r="HG41" i="7"/>
  <c r="HF41" i="7"/>
  <c r="HE41" i="7"/>
  <c r="HD41" i="7"/>
  <c r="HC41" i="7"/>
  <c r="HB41" i="7"/>
  <c r="HA41" i="7"/>
  <c r="GZ41" i="7"/>
  <c r="GY41" i="7"/>
  <c r="GX41" i="7"/>
  <c r="GW41" i="7"/>
  <c r="GV41" i="7"/>
  <c r="GU41" i="7"/>
  <c r="GT41" i="7"/>
  <c r="GS41" i="7"/>
  <c r="GR41" i="7"/>
  <c r="GQ41" i="7"/>
  <c r="GP41" i="7"/>
  <c r="GO41" i="7"/>
  <c r="GN41" i="7"/>
  <c r="GM41" i="7"/>
  <c r="GL41" i="7"/>
  <c r="GK41" i="7"/>
  <c r="GJ41" i="7"/>
  <c r="GI41" i="7"/>
  <c r="GH41" i="7"/>
  <c r="GG41" i="7"/>
  <c r="GF41" i="7"/>
  <c r="GE41" i="7"/>
  <c r="GD41" i="7"/>
  <c r="GC41" i="7"/>
  <c r="GB41" i="7"/>
  <c r="GA41" i="7"/>
  <c r="FZ41" i="7"/>
  <c r="FY41" i="7"/>
  <c r="FX41" i="7"/>
  <c r="FW41" i="7"/>
  <c r="FV41" i="7"/>
  <c r="FU41" i="7"/>
  <c r="FT41" i="7"/>
  <c r="FS41" i="7"/>
  <c r="FR41" i="7"/>
  <c r="FQ41" i="7"/>
  <c r="FP41" i="7"/>
  <c r="FO41" i="7"/>
  <c r="FN41" i="7"/>
  <c r="FM41" i="7"/>
  <c r="FL41" i="7"/>
  <c r="FK41" i="7"/>
  <c r="FJ41" i="7"/>
  <c r="FI41" i="7"/>
  <c r="FH41" i="7"/>
  <c r="FG41" i="7"/>
  <c r="FF41" i="7"/>
  <c r="FE41" i="7"/>
  <c r="FD41" i="7"/>
  <c r="FC41" i="7"/>
  <c r="FB41" i="7"/>
  <c r="FA41" i="7"/>
  <c r="EZ41" i="7"/>
  <c r="EY41" i="7"/>
  <c r="EX41" i="7"/>
  <c r="EW41" i="7"/>
  <c r="EV41" i="7"/>
  <c r="EU41" i="7"/>
  <c r="ET41" i="7"/>
  <c r="ES41" i="7"/>
  <c r="ER41" i="7"/>
  <c r="EQ41" i="7"/>
  <c r="EP41" i="7"/>
  <c r="EO41" i="7"/>
  <c r="EN41" i="7"/>
  <c r="EM41" i="7"/>
  <c r="EL41" i="7"/>
  <c r="EK41" i="7"/>
  <c r="EJ41" i="7"/>
  <c r="EI41" i="7"/>
  <c r="EH41" i="7"/>
  <c r="EG41" i="7"/>
  <c r="EF41" i="7"/>
  <c r="EE41" i="7"/>
  <c r="ED41" i="7"/>
  <c r="EC41" i="7"/>
  <c r="EB41" i="7"/>
  <c r="EA41" i="7"/>
  <c r="DZ41" i="7"/>
  <c r="DY41" i="7"/>
  <c r="DX41" i="7"/>
  <c r="DW41" i="7"/>
  <c r="DV41" i="7"/>
  <c r="DU41" i="7"/>
  <c r="DT41" i="7"/>
  <c r="DS41" i="7"/>
  <c r="DR41" i="7"/>
  <c r="DQ41" i="7"/>
  <c r="DP41" i="7"/>
  <c r="DO41" i="7"/>
  <c r="DN41" i="7"/>
  <c r="DM41" i="7"/>
  <c r="DL41" i="7"/>
  <c r="DK41" i="7"/>
  <c r="DJ41" i="7"/>
  <c r="DI41" i="7"/>
  <c r="DH41" i="7"/>
  <c r="DG41" i="7"/>
  <c r="DF41" i="7"/>
  <c r="DE41" i="7"/>
  <c r="DD41" i="7"/>
  <c r="DC41" i="7"/>
  <c r="DB41" i="7"/>
  <c r="DA41" i="7"/>
  <c r="CZ41" i="7"/>
  <c r="CY41" i="7"/>
  <c r="CX41" i="7"/>
  <c r="CW41" i="7"/>
  <c r="CV41" i="7"/>
  <c r="CU41" i="7"/>
  <c r="CT41" i="7"/>
  <c r="CS41" i="7"/>
  <c r="CR41" i="7"/>
  <c r="CQ41" i="7"/>
  <c r="CP41" i="7"/>
  <c r="CO41" i="7"/>
  <c r="CN41" i="7"/>
  <c r="CM41" i="7"/>
  <c r="CL41" i="7"/>
  <c r="CK41" i="7"/>
  <c r="CJ41" i="7"/>
  <c r="CI41" i="7"/>
  <c r="CH41" i="7"/>
  <c r="CG41" i="7"/>
  <c r="CF41" i="7"/>
  <c r="CE41" i="7"/>
  <c r="CD41" i="7"/>
  <c r="CC41" i="7"/>
  <c r="CB41" i="7"/>
  <c r="CA41" i="7"/>
  <c r="BZ41" i="7"/>
  <c r="BY41" i="7"/>
  <c r="BX41" i="7"/>
  <c r="BW41" i="7"/>
  <c r="BV41" i="7"/>
  <c r="BU41" i="7"/>
  <c r="BT41" i="7"/>
  <c r="BS41" i="7"/>
  <c r="BR41" i="7"/>
  <c r="BQ41" i="7"/>
  <c r="BP41" i="7"/>
  <c r="BO41" i="7"/>
  <c r="BN41" i="7"/>
  <c r="BM41" i="7"/>
  <c r="BL41" i="7"/>
  <c r="BK41" i="7"/>
  <c r="BJ41" i="7"/>
  <c r="BI41" i="7"/>
  <c r="BH41" i="7"/>
  <c r="BG41" i="7"/>
  <c r="BF41" i="7"/>
  <c r="BE41" i="7"/>
  <c r="BD41" i="7"/>
  <c r="BC41" i="7"/>
  <c r="BB41" i="7"/>
  <c r="BA41" i="7"/>
  <c r="AZ41" i="7"/>
  <c r="AY41" i="7"/>
  <c r="AX41" i="7"/>
  <c r="AW41" i="7"/>
  <c r="AV41" i="7"/>
  <c r="AU41" i="7"/>
  <c r="AT41" i="7"/>
  <c r="AS41" i="7"/>
  <c r="AR41" i="7"/>
  <c r="AQ41" i="7"/>
  <c r="AP41" i="7"/>
  <c r="AO41" i="7"/>
  <c r="AN41" i="7"/>
  <c r="AM41" i="7"/>
  <c r="AL41" i="7"/>
  <c r="AK41" i="7"/>
  <c r="AJ41" i="7"/>
  <c r="AI41" i="7"/>
  <c r="AH41" i="7"/>
  <c r="AG41" i="7"/>
  <c r="AF41" i="7"/>
  <c r="AE41" i="7"/>
  <c r="AD41" i="7"/>
  <c r="AC41" i="7"/>
  <c r="AB41" i="7"/>
  <c r="AA41" i="7"/>
  <c r="Z41" i="7"/>
  <c r="Y41" i="7"/>
  <c r="X41" i="7"/>
  <c r="W41" i="7"/>
  <c r="V41" i="7"/>
  <c r="U41" i="7"/>
  <c r="T41" i="7"/>
  <c r="S41" i="7"/>
  <c r="G41" i="7"/>
  <c r="OA40" i="7"/>
  <c r="NZ40" i="7"/>
  <c r="NY40" i="7"/>
  <c r="NX40" i="7"/>
  <c r="NW40" i="7"/>
  <c r="NV40" i="7"/>
  <c r="NU40" i="7"/>
  <c r="NT40" i="7"/>
  <c r="NS40" i="7"/>
  <c r="NR40" i="7"/>
  <c r="NQ40" i="7"/>
  <c r="NP40" i="7"/>
  <c r="NO40" i="7"/>
  <c r="NN40" i="7"/>
  <c r="NM40" i="7"/>
  <c r="NL40" i="7"/>
  <c r="NK40" i="7"/>
  <c r="NJ40" i="7"/>
  <c r="NI40" i="7"/>
  <c r="NH40" i="7"/>
  <c r="NG40" i="7"/>
  <c r="NF40" i="7"/>
  <c r="NE40" i="7"/>
  <c r="ND40" i="7"/>
  <c r="NC40" i="7"/>
  <c r="NB40" i="7"/>
  <c r="NA40" i="7"/>
  <c r="MZ40" i="7"/>
  <c r="MY40" i="7"/>
  <c r="MX40" i="7"/>
  <c r="MW40" i="7"/>
  <c r="MV40" i="7"/>
  <c r="MU40" i="7"/>
  <c r="MT40" i="7"/>
  <c r="MS40" i="7"/>
  <c r="MR40" i="7"/>
  <c r="MQ40" i="7"/>
  <c r="MP40" i="7"/>
  <c r="MO40" i="7"/>
  <c r="MN40" i="7"/>
  <c r="MM40" i="7"/>
  <c r="ML40" i="7"/>
  <c r="MK40" i="7"/>
  <c r="MJ40" i="7"/>
  <c r="MI40" i="7"/>
  <c r="MH40" i="7"/>
  <c r="MG40" i="7"/>
  <c r="MF40" i="7"/>
  <c r="ME40" i="7"/>
  <c r="MD40" i="7"/>
  <c r="MC40" i="7"/>
  <c r="MB40" i="7"/>
  <c r="MA40" i="7"/>
  <c r="LZ40" i="7"/>
  <c r="LY40" i="7"/>
  <c r="LX40" i="7"/>
  <c r="LW40" i="7"/>
  <c r="LV40" i="7"/>
  <c r="LU40" i="7"/>
  <c r="LT40" i="7"/>
  <c r="LS40" i="7"/>
  <c r="LR40" i="7"/>
  <c r="LQ40" i="7"/>
  <c r="LP40" i="7"/>
  <c r="LO40" i="7"/>
  <c r="LN40" i="7"/>
  <c r="LM40" i="7"/>
  <c r="LL40" i="7"/>
  <c r="LK40" i="7"/>
  <c r="LJ40" i="7"/>
  <c r="LI40" i="7"/>
  <c r="LH40" i="7"/>
  <c r="LG40" i="7"/>
  <c r="LF40" i="7"/>
  <c r="LE40" i="7"/>
  <c r="LD40" i="7"/>
  <c r="LC40" i="7"/>
  <c r="LB40" i="7"/>
  <c r="LA40" i="7"/>
  <c r="KZ40" i="7"/>
  <c r="KY40" i="7"/>
  <c r="KX40" i="7"/>
  <c r="KW40" i="7"/>
  <c r="KV40" i="7"/>
  <c r="KU40" i="7"/>
  <c r="KT40" i="7"/>
  <c r="KS40" i="7"/>
  <c r="KR40" i="7"/>
  <c r="KQ40" i="7"/>
  <c r="KP40" i="7"/>
  <c r="KO40" i="7"/>
  <c r="KN40" i="7"/>
  <c r="KM40" i="7"/>
  <c r="KL40" i="7"/>
  <c r="KK40" i="7"/>
  <c r="KJ40" i="7"/>
  <c r="KI40" i="7"/>
  <c r="KH40" i="7"/>
  <c r="KG40" i="7"/>
  <c r="KF40" i="7"/>
  <c r="KE40" i="7"/>
  <c r="KD40" i="7"/>
  <c r="KC40" i="7"/>
  <c r="KB40" i="7"/>
  <c r="KA40" i="7"/>
  <c r="JZ40" i="7"/>
  <c r="JY40" i="7"/>
  <c r="JX40" i="7"/>
  <c r="JW40" i="7"/>
  <c r="JV40" i="7"/>
  <c r="JU40" i="7"/>
  <c r="JT40" i="7"/>
  <c r="JS40" i="7"/>
  <c r="JR40" i="7"/>
  <c r="JQ40" i="7"/>
  <c r="JP40" i="7"/>
  <c r="JO40" i="7"/>
  <c r="JN40" i="7"/>
  <c r="JM40" i="7"/>
  <c r="JL40" i="7"/>
  <c r="JK40" i="7"/>
  <c r="JJ40" i="7"/>
  <c r="JI40" i="7"/>
  <c r="JH40" i="7"/>
  <c r="JG40" i="7"/>
  <c r="JF40" i="7"/>
  <c r="JE40" i="7"/>
  <c r="JD40" i="7"/>
  <c r="JC40" i="7"/>
  <c r="JB40" i="7"/>
  <c r="JA40" i="7"/>
  <c r="IZ40" i="7"/>
  <c r="IY40" i="7"/>
  <c r="IX40" i="7"/>
  <c r="IW40" i="7"/>
  <c r="IV40" i="7"/>
  <c r="IU40" i="7"/>
  <c r="IT40" i="7"/>
  <c r="IS40" i="7"/>
  <c r="IR40" i="7"/>
  <c r="IQ40" i="7"/>
  <c r="IP40" i="7"/>
  <c r="IO40" i="7"/>
  <c r="IN40" i="7"/>
  <c r="IM40" i="7"/>
  <c r="IL40" i="7"/>
  <c r="IK40" i="7"/>
  <c r="IJ40" i="7"/>
  <c r="II40" i="7"/>
  <c r="IH40" i="7"/>
  <c r="IG40" i="7"/>
  <c r="IF40" i="7"/>
  <c r="IE40" i="7"/>
  <c r="ID40" i="7"/>
  <c r="IC40" i="7"/>
  <c r="IB40" i="7"/>
  <c r="IA40" i="7"/>
  <c r="HZ40" i="7"/>
  <c r="HY40" i="7"/>
  <c r="HX40" i="7"/>
  <c r="HW40" i="7"/>
  <c r="HV40" i="7"/>
  <c r="HU40" i="7"/>
  <c r="HT40" i="7"/>
  <c r="HS40" i="7"/>
  <c r="HR40" i="7"/>
  <c r="HQ40" i="7"/>
  <c r="HP40" i="7"/>
  <c r="HO40" i="7"/>
  <c r="HN40" i="7"/>
  <c r="HM40" i="7"/>
  <c r="HL40" i="7"/>
  <c r="HK40" i="7"/>
  <c r="HJ40" i="7"/>
  <c r="HI40" i="7"/>
  <c r="HH40" i="7"/>
  <c r="HG40" i="7"/>
  <c r="HF40" i="7"/>
  <c r="HE40" i="7"/>
  <c r="HD40" i="7"/>
  <c r="HC40" i="7"/>
  <c r="HB40" i="7"/>
  <c r="HA40" i="7"/>
  <c r="GZ40" i="7"/>
  <c r="GY40" i="7"/>
  <c r="GX40" i="7"/>
  <c r="GW40" i="7"/>
  <c r="GV40" i="7"/>
  <c r="GU40" i="7"/>
  <c r="GT40" i="7"/>
  <c r="GS40" i="7"/>
  <c r="GR40" i="7"/>
  <c r="GQ40" i="7"/>
  <c r="GP40" i="7"/>
  <c r="GO40" i="7"/>
  <c r="GN40" i="7"/>
  <c r="GM40" i="7"/>
  <c r="GL40" i="7"/>
  <c r="GK40" i="7"/>
  <c r="GJ40" i="7"/>
  <c r="GI40" i="7"/>
  <c r="GH40" i="7"/>
  <c r="GG40" i="7"/>
  <c r="GF40" i="7"/>
  <c r="GE40" i="7"/>
  <c r="GD40" i="7"/>
  <c r="GC40" i="7"/>
  <c r="GB40" i="7"/>
  <c r="GA40" i="7"/>
  <c r="FZ40" i="7"/>
  <c r="FY40" i="7"/>
  <c r="FX40" i="7"/>
  <c r="FW40" i="7"/>
  <c r="FV40" i="7"/>
  <c r="FU40" i="7"/>
  <c r="FT40" i="7"/>
  <c r="FS40" i="7"/>
  <c r="FR40" i="7"/>
  <c r="FQ40" i="7"/>
  <c r="FP40" i="7"/>
  <c r="FO40" i="7"/>
  <c r="FN40" i="7"/>
  <c r="FM40" i="7"/>
  <c r="FL40" i="7"/>
  <c r="FK40" i="7"/>
  <c r="FJ40" i="7"/>
  <c r="FI40" i="7"/>
  <c r="FH40" i="7"/>
  <c r="FG40" i="7"/>
  <c r="FF40" i="7"/>
  <c r="FE40" i="7"/>
  <c r="FD40" i="7"/>
  <c r="FC40" i="7"/>
  <c r="FB40" i="7"/>
  <c r="FA40" i="7"/>
  <c r="EZ40" i="7"/>
  <c r="EY40" i="7"/>
  <c r="EX40" i="7"/>
  <c r="EW40" i="7"/>
  <c r="EV40" i="7"/>
  <c r="EU40" i="7"/>
  <c r="ET40" i="7"/>
  <c r="ES40" i="7"/>
  <c r="ER40" i="7"/>
  <c r="EQ40" i="7"/>
  <c r="EP40" i="7"/>
  <c r="EO40" i="7"/>
  <c r="EN40" i="7"/>
  <c r="EM40" i="7"/>
  <c r="EL40" i="7"/>
  <c r="EK40" i="7"/>
  <c r="EJ40" i="7"/>
  <c r="EI40" i="7"/>
  <c r="EH40" i="7"/>
  <c r="EG40" i="7"/>
  <c r="EF40" i="7"/>
  <c r="EE40" i="7"/>
  <c r="ED40" i="7"/>
  <c r="EC40" i="7"/>
  <c r="EB40" i="7"/>
  <c r="EA40" i="7"/>
  <c r="DZ40" i="7"/>
  <c r="DY40" i="7"/>
  <c r="DX40" i="7"/>
  <c r="DW40" i="7"/>
  <c r="DV40" i="7"/>
  <c r="DU40" i="7"/>
  <c r="DT40" i="7"/>
  <c r="DS40" i="7"/>
  <c r="DR40" i="7"/>
  <c r="DQ40" i="7"/>
  <c r="DP40" i="7"/>
  <c r="DO40" i="7"/>
  <c r="DN40" i="7"/>
  <c r="DM40" i="7"/>
  <c r="DL40" i="7"/>
  <c r="DK40" i="7"/>
  <c r="DJ40" i="7"/>
  <c r="DI40" i="7"/>
  <c r="DH40" i="7"/>
  <c r="DG40" i="7"/>
  <c r="DF40" i="7"/>
  <c r="DE40" i="7"/>
  <c r="DD40" i="7"/>
  <c r="DC40" i="7"/>
  <c r="DB40" i="7"/>
  <c r="DA40" i="7"/>
  <c r="CZ40" i="7"/>
  <c r="CY40" i="7"/>
  <c r="CX40" i="7"/>
  <c r="CW40" i="7"/>
  <c r="CV40" i="7"/>
  <c r="CU40" i="7"/>
  <c r="CT40" i="7"/>
  <c r="CS40" i="7"/>
  <c r="CR40" i="7"/>
  <c r="CQ40" i="7"/>
  <c r="CP40" i="7"/>
  <c r="CO40" i="7"/>
  <c r="CN40" i="7"/>
  <c r="CM40" i="7"/>
  <c r="CL40" i="7"/>
  <c r="CK40" i="7"/>
  <c r="CJ40" i="7"/>
  <c r="CI40" i="7"/>
  <c r="CH40" i="7"/>
  <c r="CG40" i="7"/>
  <c r="CF40" i="7"/>
  <c r="CE40" i="7"/>
  <c r="CD40" i="7"/>
  <c r="CC40" i="7"/>
  <c r="CB40" i="7"/>
  <c r="CA40" i="7"/>
  <c r="BZ40" i="7"/>
  <c r="BY40" i="7"/>
  <c r="BX40" i="7"/>
  <c r="BW40" i="7"/>
  <c r="BV40" i="7"/>
  <c r="BU40" i="7"/>
  <c r="BT40" i="7"/>
  <c r="BS40" i="7"/>
  <c r="BR40" i="7"/>
  <c r="BQ40" i="7"/>
  <c r="BP40" i="7"/>
  <c r="BO40" i="7"/>
  <c r="BN40" i="7"/>
  <c r="BM40" i="7"/>
  <c r="BL40" i="7"/>
  <c r="BK40" i="7"/>
  <c r="BJ40" i="7"/>
  <c r="BI40" i="7"/>
  <c r="BH40" i="7"/>
  <c r="BG40" i="7"/>
  <c r="BF40" i="7"/>
  <c r="BE40" i="7"/>
  <c r="BD40" i="7"/>
  <c r="BC40" i="7"/>
  <c r="BB40" i="7"/>
  <c r="BA40" i="7"/>
  <c r="AZ40" i="7"/>
  <c r="AY40" i="7"/>
  <c r="AX40" i="7"/>
  <c r="AW40" i="7"/>
  <c r="AV40" i="7"/>
  <c r="AU40" i="7"/>
  <c r="AT40" i="7"/>
  <c r="AS40" i="7"/>
  <c r="AR40" i="7"/>
  <c r="AQ40" i="7"/>
  <c r="AP40" i="7"/>
  <c r="AO40" i="7"/>
  <c r="AN40" i="7"/>
  <c r="AM40" i="7"/>
  <c r="AL40" i="7"/>
  <c r="AK40" i="7"/>
  <c r="AJ40" i="7"/>
  <c r="AI40" i="7"/>
  <c r="AH40" i="7"/>
  <c r="AG40" i="7"/>
  <c r="AF40" i="7"/>
  <c r="AE40" i="7"/>
  <c r="AD40" i="7"/>
  <c r="AC40" i="7"/>
  <c r="AB40" i="7"/>
  <c r="AA40" i="7"/>
  <c r="Z40" i="7"/>
  <c r="Y40" i="7"/>
  <c r="X40" i="7"/>
  <c r="W40" i="7"/>
  <c r="V40" i="7"/>
  <c r="U40" i="7"/>
  <c r="T40" i="7"/>
  <c r="S40" i="7"/>
  <c r="G40" i="7"/>
  <c r="OA39" i="7"/>
  <c r="NZ39" i="7"/>
  <c r="NY39" i="7"/>
  <c r="NX39" i="7"/>
  <c r="NW39" i="7"/>
  <c r="NV39" i="7"/>
  <c r="NU39" i="7"/>
  <c r="NT39" i="7"/>
  <c r="NS39" i="7"/>
  <c r="NR39" i="7"/>
  <c r="NQ39" i="7"/>
  <c r="NP39" i="7"/>
  <c r="NO39" i="7"/>
  <c r="NN39" i="7"/>
  <c r="NM39" i="7"/>
  <c r="NL39" i="7"/>
  <c r="NK39" i="7"/>
  <c r="NJ39" i="7"/>
  <c r="NI39" i="7"/>
  <c r="NH39" i="7"/>
  <c r="NG39" i="7"/>
  <c r="NF39" i="7"/>
  <c r="NE39" i="7"/>
  <c r="ND39" i="7"/>
  <c r="NC39" i="7"/>
  <c r="NB39" i="7"/>
  <c r="NA39" i="7"/>
  <c r="MZ39" i="7"/>
  <c r="MY39" i="7"/>
  <c r="MX39" i="7"/>
  <c r="MW39" i="7"/>
  <c r="MV39" i="7"/>
  <c r="MU39" i="7"/>
  <c r="MT39" i="7"/>
  <c r="MS39" i="7"/>
  <c r="MR39" i="7"/>
  <c r="MQ39" i="7"/>
  <c r="MP39" i="7"/>
  <c r="MO39" i="7"/>
  <c r="MN39" i="7"/>
  <c r="MM39" i="7"/>
  <c r="ML39" i="7"/>
  <c r="MK39" i="7"/>
  <c r="MJ39" i="7"/>
  <c r="MI39" i="7"/>
  <c r="MH39" i="7"/>
  <c r="MG39" i="7"/>
  <c r="MF39" i="7"/>
  <c r="ME39" i="7"/>
  <c r="MD39" i="7"/>
  <c r="MC39" i="7"/>
  <c r="MB39" i="7"/>
  <c r="MA39" i="7"/>
  <c r="LZ39" i="7"/>
  <c r="LY39" i="7"/>
  <c r="LX39" i="7"/>
  <c r="LW39" i="7"/>
  <c r="LV39" i="7"/>
  <c r="LU39" i="7"/>
  <c r="LT39" i="7"/>
  <c r="LS39" i="7"/>
  <c r="LR39" i="7"/>
  <c r="LQ39" i="7"/>
  <c r="LP39" i="7"/>
  <c r="LO39" i="7"/>
  <c r="LN39" i="7"/>
  <c r="LM39" i="7"/>
  <c r="LL39" i="7"/>
  <c r="LK39" i="7"/>
  <c r="LJ39" i="7"/>
  <c r="LI39" i="7"/>
  <c r="LH39" i="7"/>
  <c r="LG39" i="7"/>
  <c r="LF39" i="7"/>
  <c r="LE39" i="7"/>
  <c r="LD39" i="7"/>
  <c r="LC39" i="7"/>
  <c r="LB39" i="7"/>
  <c r="LA39" i="7"/>
  <c r="KZ39" i="7"/>
  <c r="KY39" i="7"/>
  <c r="KX39" i="7"/>
  <c r="KW39" i="7"/>
  <c r="KV39" i="7"/>
  <c r="KU39" i="7"/>
  <c r="KT39" i="7"/>
  <c r="KS39" i="7"/>
  <c r="KR39" i="7"/>
  <c r="KQ39" i="7"/>
  <c r="KP39" i="7"/>
  <c r="KO39" i="7"/>
  <c r="KN39" i="7"/>
  <c r="KM39" i="7"/>
  <c r="KL39" i="7"/>
  <c r="KK39" i="7"/>
  <c r="KJ39" i="7"/>
  <c r="KI39" i="7"/>
  <c r="KH39" i="7"/>
  <c r="KG39" i="7"/>
  <c r="KF39" i="7"/>
  <c r="KE39" i="7"/>
  <c r="KD39" i="7"/>
  <c r="KC39" i="7"/>
  <c r="KB39" i="7"/>
  <c r="KA39" i="7"/>
  <c r="JZ39" i="7"/>
  <c r="JY39" i="7"/>
  <c r="JX39" i="7"/>
  <c r="JW39" i="7"/>
  <c r="JV39" i="7"/>
  <c r="JU39" i="7"/>
  <c r="JT39" i="7"/>
  <c r="JS39" i="7"/>
  <c r="JR39" i="7"/>
  <c r="JQ39" i="7"/>
  <c r="JP39" i="7"/>
  <c r="JO39" i="7"/>
  <c r="JN39" i="7"/>
  <c r="JM39" i="7"/>
  <c r="JL39" i="7"/>
  <c r="JK39" i="7"/>
  <c r="JJ39" i="7"/>
  <c r="JI39" i="7"/>
  <c r="JH39" i="7"/>
  <c r="JG39" i="7"/>
  <c r="JF39" i="7"/>
  <c r="JE39" i="7"/>
  <c r="JD39" i="7"/>
  <c r="JC39" i="7"/>
  <c r="JB39" i="7"/>
  <c r="JA39" i="7"/>
  <c r="IZ39" i="7"/>
  <c r="IY39" i="7"/>
  <c r="IX39" i="7"/>
  <c r="IW39" i="7"/>
  <c r="IV39" i="7"/>
  <c r="IU39" i="7"/>
  <c r="IT39" i="7"/>
  <c r="IS39" i="7"/>
  <c r="IR39" i="7"/>
  <c r="IQ39" i="7"/>
  <c r="IP39" i="7"/>
  <c r="IO39" i="7"/>
  <c r="IN39" i="7"/>
  <c r="IM39" i="7"/>
  <c r="IL39" i="7"/>
  <c r="IK39" i="7"/>
  <c r="IJ39" i="7"/>
  <c r="II39" i="7"/>
  <c r="IH39" i="7"/>
  <c r="IG39" i="7"/>
  <c r="IF39" i="7"/>
  <c r="IE39" i="7"/>
  <c r="ID39" i="7"/>
  <c r="IC39" i="7"/>
  <c r="IB39" i="7"/>
  <c r="IA39" i="7"/>
  <c r="HZ39" i="7"/>
  <c r="HY39" i="7"/>
  <c r="HX39" i="7"/>
  <c r="HW39" i="7"/>
  <c r="HV39" i="7"/>
  <c r="HU39" i="7"/>
  <c r="HT39" i="7"/>
  <c r="HS39" i="7"/>
  <c r="HR39" i="7"/>
  <c r="HQ39" i="7"/>
  <c r="HP39" i="7"/>
  <c r="HO39" i="7"/>
  <c r="HN39" i="7"/>
  <c r="HM39" i="7"/>
  <c r="HL39" i="7"/>
  <c r="HK39" i="7"/>
  <c r="HJ39" i="7"/>
  <c r="HI39" i="7"/>
  <c r="HH39" i="7"/>
  <c r="HG39" i="7"/>
  <c r="HF39" i="7"/>
  <c r="HE39" i="7"/>
  <c r="HD39" i="7"/>
  <c r="HC39" i="7"/>
  <c r="HB39" i="7"/>
  <c r="HA39" i="7"/>
  <c r="GZ39" i="7"/>
  <c r="GY39" i="7"/>
  <c r="GX39" i="7"/>
  <c r="GW39" i="7"/>
  <c r="GV39" i="7"/>
  <c r="GU39" i="7"/>
  <c r="GT39" i="7"/>
  <c r="GS39" i="7"/>
  <c r="GR39" i="7"/>
  <c r="GQ39" i="7"/>
  <c r="GP39" i="7"/>
  <c r="GO39" i="7"/>
  <c r="GN39" i="7"/>
  <c r="GM39" i="7"/>
  <c r="GL39" i="7"/>
  <c r="GK39" i="7"/>
  <c r="GJ39" i="7"/>
  <c r="GI39" i="7"/>
  <c r="GH39" i="7"/>
  <c r="GG39" i="7"/>
  <c r="GF39" i="7"/>
  <c r="GE39" i="7"/>
  <c r="GD39" i="7"/>
  <c r="GC39" i="7"/>
  <c r="GB39" i="7"/>
  <c r="GA39" i="7"/>
  <c r="FZ39" i="7"/>
  <c r="FY39" i="7"/>
  <c r="FX39" i="7"/>
  <c r="FW39" i="7"/>
  <c r="FV39" i="7"/>
  <c r="FU39" i="7"/>
  <c r="FT39" i="7"/>
  <c r="FS39" i="7"/>
  <c r="FR39" i="7"/>
  <c r="FQ39" i="7"/>
  <c r="FP39" i="7"/>
  <c r="FO39" i="7"/>
  <c r="FN39" i="7"/>
  <c r="FM39" i="7"/>
  <c r="FL39" i="7"/>
  <c r="FK39" i="7"/>
  <c r="FJ39" i="7"/>
  <c r="FI39" i="7"/>
  <c r="FH39" i="7"/>
  <c r="FG39" i="7"/>
  <c r="FF39" i="7"/>
  <c r="FE39" i="7"/>
  <c r="FD39" i="7"/>
  <c r="FC39" i="7"/>
  <c r="FB39" i="7"/>
  <c r="FA39" i="7"/>
  <c r="EZ39" i="7"/>
  <c r="EY39" i="7"/>
  <c r="EX39" i="7"/>
  <c r="EW39" i="7"/>
  <c r="EV39" i="7"/>
  <c r="EU39" i="7"/>
  <c r="ET39" i="7"/>
  <c r="ES39" i="7"/>
  <c r="ER39" i="7"/>
  <c r="EQ39" i="7"/>
  <c r="EP39" i="7"/>
  <c r="EO39" i="7"/>
  <c r="EN39" i="7"/>
  <c r="EM39" i="7"/>
  <c r="EL39" i="7"/>
  <c r="EK39" i="7"/>
  <c r="EJ39" i="7"/>
  <c r="EI39" i="7"/>
  <c r="EH39" i="7"/>
  <c r="EG39" i="7"/>
  <c r="EF39" i="7"/>
  <c r="EE39" i="7"/>
  <c r="ED39" i="7"/>
  <c r="EC39" i="7"/>
  <c r="EB39" i="7"/>
  <c r="EA39" i="7"/>
  <c r="DZ39" i="7"/>
  <c r="DY39" i="7"/>
  <c r="DX39" i="7"/>
  <c r="DW39" i="7"/>
  <c r="DV39" i="7"/>
  <c r="DU39" i="7"/>
  <c r="DT39" i="7"/>
  <c r="DS39" i="7"/>
  <c r="DR39" i="7"/>
  <c r="DQ39" i="7"/>
  <c r="DP39" i="7"/>
  <c r="DO39" i="7"/>
  <c r="DN39" i="7"/>
  <c r="DM39" i="7"/>
  <c r="DL39" i="7"/>
  <c r="DK39" i="7"/>
  <c r="DJ39" i="7"/>
  <c r="DI39" i="7"/>
  <c r="DH39" i="7"/>
  <c r="DG39" i="7"/>
  <c r="DF39" i="7"/>
  <c r="DE39" i="7"/>
  <c r="DD39" i="7"/>
  <c r="DC39" i="7"/>
  <c r="DB39" i="7"/>
  <c r="DA39" i="7"/>
  <c r="CZ39" i="7"/>
  <c r="CY39" i="7"/>
  <c r="CX39" i="7"/>
  <c r="CW39" i="7"/>
  <c r="CV39" i="7"/>
  <c r="CU39" i="7"/>
  <c r="CT39" i="7"/>
  <c r="CS39" i="7"/>
  <c r="CR39" i="7"/>
  <c r="CQ39" i="7"/>
  <c r="CP39" i="7"/>
  <c r="CO39" i="7"/>
  <c r="CN39" i="7"/>
  <c r="CM39" i="7"/>
  <c r="CL39" i="7"/>
  <c r="CK39" i="7"/>
  <c r="CJ39" i="7"/>
  <c r="CI39" i="7"/>
  <c r="CH39" i="7"/>
  <c r="CG39" i="7"/>
  <c r="CF39" i="7"/>
  <c r="CE39" i="7"/>
  <c r="CD39" i="7"/>
  <c r="CC39" i="7"/>
  <c r="CB39" i="7"/>
  <c r="CA39" i="7"/>
  <c r="BZ39" i="7"/>
  <c r="BY39" i="7"/>
  <c r="BX39" i="7"/>
  <c r="BW39" i="7"/>
  <c r="BV39" i="7"/>
  <c r="BU39" i="7"/>
  <c r="BT39" i="7"/>
  <c r="BS39" i="7"/>
  <c r="BR39" i="7"/>
  <c r="BQ39" i="7"/>
  <c r="BP39" i="7"/>
  <c r="BO39" i="7"/>
  <c r="BN39" i="7"/>
  <c r="BM39" i="7"/>
  <c r="BL39" i="7"/>
  <c r="BK39" i="7"/>
  <c r="BJ39" i="7"/>
  <c r="BI39" i="7"/>
  <c r="BH39" i="7"/>
  <c r="BG39" i="7"/>
  <c r="BF39" i="7"/>
  <c r="BE39" i="7"/>
  <c r="BD39" i="7"/>
  <c r="BC39" i="7"/>
  <c r="BB39" i="7"/>
  <c r="BA39" i="7"/>
  <c r="AZ39" i="7"/>
  <c r="AY39" i="7"/>
  <c r="AX39" i="7"/>
  <c r="AW39" i="7"/>
  <c r="AV39" i="7"/>
  <c r="AU39" i="7"/>
  <c r="AT39" i="7"/>
  <c r="AS39" i="7"/>
  <c r="AR39" i="7"/>
  <c r="AQ39" i="7"/>
  <c r="AP39" i="7"/>
  <c r="AO39" i="7"/>
  <c r="AN39" i="7"/>
  <c r="AM39" i="7"/>
  <c r="AL39" i="7"/>
  <c r="AK39" i="7"/>
  <c r="AJ39" i="7"/>
  <c r="AI39" i="7"/>
  <c r="AH39" i="7"/>
  <c r="AG39" i="7"/>
  <c r="AF39" i="7"/>
  <c r="AE39" i="7"/>
  <c r="AD39" i="7"/>
  <c r="AC39" i="7"/>
  <c r="AB39" i="7"/>
  <c r="AA39" i="7"/>
  <c r="Z39" i="7"/>
  <c r="Y39" i="7"/>
  <c r="X39" i="7"/>
  <c r="W39" i="7"/>
  <c r="V39" i="7"/>
  <c r="U39" i="7"/>
  <c r="T39" i="7"/>
  <c r="S39" i="7"/>
  <c r="G39" i="7"/>
  <c r="OA38" i="7"/>
  <c r="NZ38" i="7"/>
  <c r="NY38" i="7"/>
  <c r="NX38" i="7"/>
  <c r="NW38" i="7"/>
  <c r="NV38" i="7"/>
  <c r="NU38" i="7"/>
  <c r="NT38" i="7"/>
  <c r="NS38" i="7"/>
  <c r="NR38" i="7"/>
  <c r="NQ38" i="7"/>
  <c r="NP38" i="7"/>
  <c r="NO38" i="7"/>
  <c r="NN38" i="7"/>
  <c r="NM38" i="7"/>
  <c r="NL38" i="7"/>
  <c r="NK38" i="7"/>
  <c r="NJ38" i="7"/>
  <c r="NI38" i="7"/>
  <c r="NH38" i="7"/>
  <c r="NG38" i="7"/>
  <c r="NF38" i="7"/>
  <c r="NE38" i="7"/>
  <c r="ND38" i="7"/>
  <c r="NC38" i="7"/>
  <c r="NB38" i="7"/>
  <c r="NA38" i="7"/>
  <c r="MZ38" i="7"/>
  <c r="MY38" i="7"/>
  <c r="MX38" i="7"/>
  <c r="MW38" i="7"/>
  <c r="MV38" i="7"/>
  <c r="MU38" i="7"/>
  <c r="MT38" i="7"/>
  <c r="MS38" i="7"/>
  <c r="MR38" i="7"/>
  <c r="MQ38" i="7"/>
  <c r="MP38" i="7"/>
  <c r="MO38" i="7"/>
  <c r="MN38" i="7"/>
  <c r="MM38" i="7"/>
  <c r="ML38" i="7"/>
  <c r="MK38" i="7"/>
  <c r="MJ38" i="7"/>
  <c r="MI38" i="7"/>
  <c r="MH38" i="7"/>
  <c r="MG38" i="7"/>
  <c r="MF38" i="7"/>
  <c r="ME38" i="7"/>
  <c r="MD38" i="7"/>
  <c r="MC38" i="7"/>
  <c r="MB38" i="7"/>
  <c r="MA38" i="7"/>
  <c r="LZ38" i="7"/>
  <c r="LY38" i="7"/>
  <c r="LX38" i="7"/>
  <c r="LW38" i="7"/>
  <c r="LV38" i="7"/>
  <c r="LU38" i="7"/>
  <c r="LT38" i="7"/>
  <c r="LS38" i="7"/>
  <c r="LR38" i="7"/>
  <c r="LQ38" i="7"/>
  <c r="LP38" i="7"/>
  <c r="LO38" i="7"/>
  <c r="LN38" i="7"/>
  <c r="LM38" i="7"/>
  <c r="LL38" i="7"/>
  <c r="LK38" i="7"/>
  <c r="LJ38" i="7"/>
  <c r="LI38" i="7"/>
  <c r="LH38" i="7"/>
  <c r="LG38" i="7"/>
  <c r="LF38" i="7"/>
  <c r="LE38" i="7"/>
  <c r="LD38" i="7"/>
  <c r="LC38" i="7"/>
  <c r="LB38" i="7"/>
  <c r="LA38" i="7"/>
  <c r="KZ38" i="7"/>
  <c r="KY38" i="7"/>
  <c r="KX38" i="7"/>
  <c r="KW38" i="7"/>
  <c r="KV38" i="7"/>
  <c r="KU38" i="7"/>
  <c r="KT38" i="7"/>
  <c r="KS38" i="7"/>
  <c r="KR38" i="7"/>
  <c r="KQ38" i="7"/>
  <c r="KP38" i="7"/>
  <c r="KO38" i="7"/>
  <c r="KN38" i="7"/>
  <c r="KM38" i="7"/>
  <c r="KL38" i="7"/>
  <c r="KK38" i="7"/>
  <c r="KJ38" i="7"/>
  <c r="KI38" i="7"/>
  <c r="KH38" i="7"/>
  <c r="KG38" i="7"/>
  <c r="KF38" i="7"/>
  <c r="KE38" i="7"/>
  <c r="KD38" i="7"/>
  <c r="KC38" i="7"/>
  <c r="KB38" i="7"/>
  <c r="KA38" i="7"/>
  <c r="JZ38" i="7"/>
  <c r="JY38" i="7"/>
  <c r="JX38" i="7"/>
  <c r="JW38" i="7"/>
  <c r="JV38" i="7"/>
  <c r="JU38" i="7"/>
  <c r="JT38" i="7"/>
  <c r="JS38" i="7"/>
  <c r="JR38" i="7"/>
  <c r="JQ38" i="7"/>
  <c r="JP38" i="7"/>
  <c r="JO38" i="7"/>
  <c r="JN38" i="7"/>
  <c r="JM38" i="7"/>
  <c r="JL38" i="7"/>
  <c r="JK38" i="7"/>
  <c r="JJ38" i="7"/>
  <c r="JI38" i="7"/>
  <c r="JH38" i="7"/>
  <c r="JG38" i="7"/>
  <c r="JF38" i="7"/>
  <c r="JE38" i="7"/>
  <c r="JD38" i="7"/>
  <c r="JC38" i="7"/>
  <c r="JB38" i="7"/>
  <c r="JA38" i="7"/>
  <c r="IZ38" i="7"/>
  <c r="IY38" i="7"/>
  <c r="IX38" i="7"/>
  <c r="IW38" i="7"/>
  <c r="IV38" i="7"/>
  <c r="IU38" i="7"/>
  <c r="IT38" i="7"/>
  <c r="IS38" i="7"/>
  <c r="IR38" i="7"/>
  <c r="IQ38" i="7"/>
  <c r="IP38" i="7"/>
  <c r="IO38" i="7"/>
  <c r="IN38" i="7"/>
  <c r="IM38" i="7"/>
  <c r="IL38" i="7"/>
  <c r="IK38" i="7"/>
  <c r="IJ38" i="7"/>
  <c r="II38" i="7"/>
  <c r="IH38" i="7"/>
  <c r="IG38" i="7"/>
  <c r="IF38" i="7"/>
  <c r="IE38" i="7"/>
  <c r="ID38" i="7"/>
  <c r="IC38" i="7"/>
  <c r="IB38" i="7"/>
  <c r="IA38" i="7"/>
  <c r="HZ38" i="7"/>
  <c r="HY38" i="7"/>
  <c r="HX38" i="7"/>
  <c r="HW38" i="7"/>
  <c r="HV38" i="7"/>
  <c r="HU38" i="7"/>
  <c r="HT38" i="7"/>
  <c r="HS38" i="7"/>
  <c r="HR38" i="7"/>
  <c r="HQ38" i="7"/>
  <c r="HP38" i="7"/>
  <c r="HO38" i="7"/>
  <c r="HN38" i="7"/>
  <c r="HM38" i="7"/>
  <c r="HL38" i="7"/>
  <c r="HK38" i="7"/>
  <c r="HJ38" i="7"/>
  <c r="HI38" i="7"/>
  <c r="HH38" i="7"/>
  <c r="HG38" i="7"/>
  <c r="HF38" i="7"/>
  <c r="HE38" i="7"/>
  <c r="HD38" i="7"/>
  <c r="HC38" i="7"/>
  <c r="HB38" i="7"/>
  <c r="HA38" i="7"/>
  <c r="GZ38" i="7"/>
  <c r="GY38" i="7"/>
  <c r="GX38" i="7"/>
  <c r="GW38" i="7"/>
  <c r="GV38" i="7"/>
  <c r="GU38" i="7"/>
  <c r="GT38" i="7"/>
  <c r="GS38" i="7"/>
  <c r="GR38" i="7"/>
  <c r="GQ38" i="7"/>
  <c r="GP38" i="7"/>
  <c r="GO38" i="7"/>
  <c r="GN38" i="7"/>
  <c r="GM38" i="7"/>
  <c r="GL38" i="7"/>
  <c r="GK38" i="7"/>
  <c r="GJ38" i="7"/>
  <c r="GI38" i="7"/>
  <c r="GH38" i="7"/>
  <c r="GG38" i="7"/>
  <c r="GF38" i="7"/>
  <c r="GE38" i="7"/>
  <c r="GD38" i="7"/>
  <c r="GC38" i="7"/>
  <c r="GB38" i="7"/>
  <c r="GA38" i="7"/>
  <c r="FZ38" i="7"/>
  <c r="FY38" i="7"/>
  <c r="FX38" i="7"/>
  <c r="FW38" i="7"/>
  <c r="FV38" i="7"/>
  <c r="FU38" i="7"/>
  <c r="FT38" i="7"/>
  <c r="FS38" i="7"/>
  <c r="FR38" i="7"/>
  <c r="FQ38" i="7"/>
  <c r="FP38" i="7"/>
  <c r="FO38" i="7"/>
  <c r="FN38" i="7"/>
  <c r="FM38" i="7"/>
  <c r="FL38" i="7"/>
  <c r="FK38" i="7"/>
  <c r="FJ38" i="7"/>
  <c r="FI38" i="7"/>
  <c r="FH38" i="7"/>
  <c r="FG38" i="7"/>
  <c r="FF38" i="7"/>
  <c r="FE38" i="7"/>
  <c r="FD38" i="7"/>
  <c r="FC38" i="7"/>
  <c r="FB38" i="7"/>
  <c r="FA38" i="7"/>
  <c r="EZ38" i="7"/>
  <c r="EY38" i="7"/>
  <c r="EX38" i="7"/>
  <c r="EW38" i="7"/>
  <c r="EV38" i="7"/>
  <c r="EU38" i="7"/>
  <c r="ET38" i="7"/>
  <c r="ES38" i="7"/>
  <c r="ER38" i="7"/>
  <c r="EQ38" i="7"/>
  <c r="EP38" i="7"/>
  <c r="EO38" i="7"/>
  <c r="EN38" i="7"/>
  <c r="EM38" i="7"/>
  <c r="EL38" i="7"/>
  <c r="EK38" i="7"/>
  <c r="EJ38" i="7"/>
  <c r="EI38" i="7"/>
  <c r="EH38" i="7"/>
  <c r="EG38" i="7"/>
  <c r="EF38" i="7"/>
  <c r="EE38" i="7"/>
  <c r="ED38" i="7"/>
  <c r="EC38" i="7"/>
  <c r="EB38" i="7"/>
  <c r="EA38" i="7"/>
  <c r="DZ38" i="7"/>
  <c r="DY38" i="7"/>
  <c r="DX38" i="7"/>
  <c r="DW38" i="7"/>
  <c r="DV38" i="7"/>
  <c r="DU38" i="7"/>
  <c r="DT38" i="7"/>
  <c r="DS38" i="7"/>
  <c r="DR38" i="7"/>
  <c r="DQ38" i="7"/>
  <c r="DP38" i="7"/>
  <c r="DO38" i="7"/>
  <c r="DN38" i="7"/>
  <c r="DM38" i="7"/>
  <c r="DL38" i="7"/>
  <c r="DK38" i="7"/>
  <c r="DJ38" i="7"/>
  <c r="DI38" i="7"/>
  <c r="DH38" i="7"/>
  <c r="DG38" i="7"/>
  <c r="DF38" i="7"/>
  <c r="DE38" i="7"/>
  <c r="DD38" i="7"/>
  <c r="DC38" i="7"/>
  <c r="DB38" i="7"/>
  <c r="DA38" i="7"/>
  <c r="CZ38" i="7"/>
  <c r="CY38" i="7"/>
  <c r="CX38" i="7"/>
  <c r="CW38" i="7"/>
  <c r="CV38" i="7"/>
  <c r="CU38" i="7"/>
  <c r="CT38" i="7"/>
  <c r="CS38" i="7"/>
  <c r="CR38" i="7"/>
  <c r="CQ38" i="7"/>
  <c r="CP38" i="7"/>
  <c r="CO38" i="7"/>
  <c r="CN38" i="7"/>
  <c r="CM38" i="7"/>
  <c r="CL38" i="7"/>
  <c r="CK38" i="7"/>
  <c r="CJ38" i="7"/>
  <c r="CI38" i="7"/>
  <c r="CH38" i="7"/>
  <c r="CG38" i="7"/>
  <c r="CF38" i="7"/>
  <c r="CE38" i="7"/>
  <c r="CD38" i="7"/>
  <c r="CC38" i="7"/>
  <c r="CB38" i="7"/>
  <c r="CA38" i="7"/>
  <c r="BZ38" i="7"/>
  <c r="BY38" i="7"/>
  <c r="BX38" i="7"/>
  <c r="BW38" i="7"/>
  <c r="BV38" i="7"/>
  <c r="BU38" i="7"/>
  <c r="BT38" i="7"/>
  <c r="BS38" i="7"/>
  <c r="BR38" i="7"/>
  <c r="BQ38" i="7"/>
  <c r="BP38" i="7"/>
  <c r="BO38" i="7"/>
  <c r="BN38" i="7"/>
  <c r="BM38" i="7"/>
  <c r="BL38" i="7"/>
  <c r="BK38" i="7"/>
  <c r="BJ38" i="7"/>
  <c r="BI38" i="7"/>
  <c r="BH38" i="7"/>
  <c r="BG38" i="7"/>
  <c r="BF38" i="7"/>
  <c r="BE38" i="7"/>
  <c r="BD38" i="7"/>
  <c r="BC38" i="7"/>
  <c r="BB38" i="7"/>
  <c r="BA38" i="7"/>
  <c r="AZ38" i="7"/>
  <c r="AY38" i="7"/>
  <c r="AX38" i="7"/>
  <c r="AW38" i="7"/>
  <c r="AV38" i="7"/>
  <c r="AU38" i="7"/>
  <c r="AT38" i="7"/>
  <c r="AS38" i="7"/>
  <c r="AR38" i="7"/>
  <c r="AQ38" i="7"/>
  <c r="AP38" i="7"/>
  <c r="AO38" i="7"/>
  <c r="AN38" i="7"/>
  <c r="AM38" i="7"/>
  <c r="AL38" i="7"/>
  <c r="AK38" i="7"/>
  <c r="AJ38" i="7"/>
  <c r="AI38" i="7"/>
  <c r="AH38" i="7"/>
  <c r="AG38" i="7"/>
  <c r="AF38" i="7"/>
  <c r="AE38" i="7"/>
  <c r="AD38" i="7"/>
  <c r="AC38" i="7"/>
  <c r="AB38" i="7"/>
  <c r="AA38" i="7"/>
  <c r="Z38" i="7"/>
  <c r="Y38" i="7"/>
  <c r="X38" i="7"/>
  <c r="W38" i="7"/>
  <c r="V38" i="7"/>
  <c r="U38" i="7"/>
  <c r="T38" i="7"/>
  <c r="S38" i="7"/>
  <c r="G38" i="7"/>
  <c r="OA37" i="7"/>
  <c r="NZ37" i="7"/>
  <c r="NY37" i="7"/>
  <c r="NX37" i="7"/>
  <c r="NW37" i="7"/>
  <c r="NV37" i="7"/>
  <c r="NU37" i="7"/>
  <c r="NT37" i="7"/>
  <c r="NS37" i="7"/>
  <c r="NR37" i="7"/>
  <c r="NQ37" i="7"/>
  <c r="NP37" i="7"/>
  <c r="NO37" i="7"/>
  <c r="NN37" i="7"/>
  <c r="NM37" i="7"/>
  <c r="NL37" i="7"/>
  <c r="NK37" i="7"/>
  <c r="NJ37" i="7"/>
  <c r="NI37" i="7"/>
  <c r="NH37" i="7"/>
  <c r="NG37" i="7"/>
  <c r="NF37" i="7"/>
  <c r="NE37" i="7"/>
  <c r="ND37" i="7"/>
  <c r="NC37" i="7"/>
  <c r="NB37" i="7"/>
  <c r="NA37" i="7"/>
  <c r="MZ37" i="7"/>
  <c r="MY37" i="7"/>
  <c r="MX37" i="7"/>
  <c r="MW37" i="7"/>
  <c r="MV37" i="7"/>
  <c r="MU37" i="7"/>
  <c r="MT37" i="7"/>
  <c r="MS37" i="7"/>
  <c r="MR37" i="7"/>
  <c r="MQ37" i="7"/>
  <c r="MP37" i="7"/>
  <c r="MO37" i="7"/>
  <c r="MN37" i="7"/>
  <c r="MM37" i="7"/>
  <c r="ML37" i="7"/>
  <c r="MK37" i="7"/>
  <c r="MJ37" i="7"/>
  <c r="MI37" i="7"/>
  <c r="MH37" i="7"/>
  <c r="MG37" i="7"/>
  <c r="MF37" i="7"/>
  <c r="ME37" i="7"/>
  <c r="MD37" i="7"/>
  <c r="MC37" i="7"/>
  <c r="MB37" i="7"/>
  <c r="MA37" i="7"/>
  <c r="LZ37" i="7"/>
  <c r="LY37" i="7"/>
  <c r="LX37" i="7"/>
  <c r="LW37" i="7"/>
  <c r="LV37" i="7"/>
  <c r="LU37" i="7"/>
  <c r="LT37" i="7"/>
  <c r="LS37" i="7"/>
  <c r="LR37" i="7"/>
  <c r="LQ37" i="7"/>
  <c r="LP37" i="7"/>
  <c r="LO37" i="7"/>
  <c r="LN37" i="7"/>
  <c r="LM37" i="7"/>
  <c r="LL37" i="7"/>
  <c r="LK37" i="7"/>
  <c r="LJ37" i="7"/>
  <c r="LI37" i="7"/>
  <c r="LH37" i="7"/>
  <c r="LG37" i="7"/>
  <c r="LF37" i="7"/>
  <c r="LE37" i="7"/>
  <c r="LD37" i="7"/>
  <c r="LC37" i="7"/>
  <c r="LB37" i="7"/>
  <c r="LA37" i="7"/>
  <c r="KZ37" i="7"/>
  <c r="KY37" i="7"/>
  <c r="KX37" i="7"/>
  <c r="KW37" i="7"/>
  <c r="KV37" i="7"/>
  <c r="KU37" i="7"/>
  <c r="KT37" i="7"/>
  <c r="KS37" i="7"/>
  <c r="KR37" i="7"/>
  <c r="KQ37" i="7"/>
  <c r="KP37" i="7"/>
  <c r="KO37" i="7"/>
  <c r="KN37" i="7"/>
  <c r="KM37" i="7"/>
  <c r="KL37" i="7"/>
  <c r="KK37" i="7"/>
  <c r="KJ37" i="7"/>
  <c r="KI37" i="7"/>
  <c r="KH37" i="7"/>
  <c r="KG37" i="7"/>
  <c r="KF37" i="7"/>
  <c r="KE37" i="7"/>
  <c r="KD37" i="7"/>
  <c r="KC37" i="7"/>
  <c r="KB37" i="7"/>
  <c r="KA37" i="7"/>
  <c r="JZ37" i="7"/>
  <c r="JY37" i="7"/>
  <c r="JX37" i="7"/>
  <c r="JW37" i="7"/>
  <c r="JV37" i="7"/>
  <c r="JU37" i="7"/>
  <c r="JT37" i="7"/>
  <c r="JS37" i="7"/>
  <c r="JR37" i="7"/>
  <c r="JQ37" i="7"/>
  <c r="JP37" i="7"/>
  <c r="JO37" i="7"/>
  <c r="JN37" i="7"/>
  <c r="JM37" i="7"/>
  <c r="JL37" i="7"/>
  <c r="JK37" i="7"/>
  <c r="JJ37" i="7"/>
  <c r="JI37" i="7"/>
  <c r="JH37" i="7"/>
  <c r="JG37" i="7"/>
  <c r="JF37" i="7"/>
  <c r="JE37" i="7"/>
  <c r="JD37" i="7"/>
  <c r="JC37" i="7"/>
  <c r="JB37" i="7"/>
  <c r="JA37" i="7"/>
  <c r="IZ37" i="7"/>
  <c r="IY37" i="7"/>
  <c r="IX37" i="7"/>
  <c r="IW37" i="7"/>
  <c r="IV37" i="7"/>
  <c r="IU37" i="7"/>
  <c r="IT37" i="7"/>
  <c r="IS37" i="7"/>
  <c r="IR37" i="7"/>
  <c r="IQ37" i="7"/>
  <c r="IP37" i="7"/>
  <c r="IO37" i="7"/>
  <c r="IN37" i="7"/>
  <c r="IM37" i="7"/>
  <c r="IL37" i="7"/>
  <c r="IK37" i="7"/>
  <c r="IJ37" i="7"/>
  <c r="II37" i="7"/>
  <c r="IH37" i="7"/>
  <c r="IG37" i="7"/>
  <c r="IF37" i="7"/>
  <c r="IE37" i="7"/>
  <c r="ID37" i="7"/>
  <c r="IC37" i="7"/>
  <c r="IB37" i="7"/>
  <c r="IA37" i="7"/>
  <c r="HZ37" i="7"/>
  <c r="HY37" i="7"/>
  <c r="HX37" i="7"/>
  <c r="HW37" i="7"/>
  <c r="HV37" i="7"/>
  <c r="HU37" i="7"/>
  <c r="HT37" i="7"/>
  <c r="HS37" i="7"/>
  <c r="HR37" i="7"/>
  <c r="HQ37" i="7"/>
  <c r="HP37" i="7"/>
  <c r="HO37" i="7"/>
  <c r="HN37" i="7"/>
  <c r="HM37" i="7"/>
  <c r="HL37" i="7"/>
  <c r="HK37" i="7"/>
  <c r="HJ37" i="7"/>
  <c r="HI37" i="7"/>
  <c r="HH37" i="7"/>
  <c r="HG37" i="7"/>
  <c r="HF37" i="7"/>
  <c r="HE37" i="7"/>
  <c r="HD37" i="7"/>
  <c r="HC37" i="7"/>
  <c r="HB37" i="7"/>
  <c r="HA37" i="7"/>
  <c r="GZ37" i="7"/>
  <c r="GY37" i="7"/>
  <c r="GX37" i="7"/>
  <c r="GW37" i="7"/>
  <c r="GV37" i="7"/>
  <c r="GU37" i="7"/>
  <c r="GT37" i="7"/>
  <c r="GS37" i="7"/>
  <c r="GR37" i="7"/>
  <c r="GQ37" i="7"/>
  <c r="GP37" i="7"/>
  <c r="GO37" i="7"/>
  <c r="GN37" i="7"/>
  <c r="GM37" i="7"/>
  <c r="GL37" i="7"/>
  <c r="GK37" i="7"/>
  <c r="GJ37" i="7"/>
  <c r="GI37" i="7"/>
  <c r="GH37" i="7"/>
  <c r="GG37" i="7"/>
  <c r="GF37" i="7"/>
  <c r="GE37" i="7"/>
  <c r="GD37" i="7"/>
  <c r="GC37" i="7"/>
  <c r="GB37" i="7"/>
  <c r="GA37" i="7"/>
  <c r="FZ37" i="7"/>
  <c r="FY37" i="7"/>
  <c r="FX37" i="7"/>
  <c r="FW37" i="7"/>
  <c r="FV37" i="7"/>
  <c r="FU37" i="7"/>
  <c r="FT37" i="7"/>
  <c r="FS37" i="7"/>
  <c r="FR37" i="7"/>
  <c r="FQ37" i="7"/>
  <c r="FP37" i="7"/>
  <c r="FO37" i="7"/>
  <c r="FN37" i="7"/>
  <c r="FM37" i="7"/>
  <c r="FL37" i="7"/>
  <c r="FK37" i="7"/>
  <c r="FJ37" i="7"/>
  <c r="FI37" i="7"/>
  <c r="FH37" i="7"/>
  <c r="FG37" i="7"/>
  <c r="FF37" i="7"/>
  <c r="FE37" i="7"/>
  <c r="FD37" i="7"/>
  <c r="FC37" i="7"/>
  <c r="FB37" i="7"/>
  <c r="FA37" i="7"/>
  <c r="EZ37" i="7"/>
  <c r="EY37" i="7"/>
  <c r="EX37" i="7"/>
  <c r="EW37" i="7"/>
  <c r="EV37" i="7"/>
  <c r="EU37" i="7"/>
  <c r="ET37" i="7"/>
  <c r="ES37" i="7"/>
  <c r="ER37" i="7"/>
  <c r="EQ37" i="7"/>
  <c r="EP37" i="7"/>
  <c r="EO37" i="7"/>
  <c r="EN37" i="7"/>
  <c r="EM37" i="7"/>
  <c r="EL37" i="7"/>
  <c r="EK37" i="7"/>
  <c r="EJ37" i="7"/>
  <c r="EI37" i="7"/>
  <c r="EH37" i="7"/>
  <c r="EG37" i="7"/>
  <c r="EF37" i="7"/>
  <c r="EE37" i="7"/>
  <c r="ED37" i="7"/>
  <c r="EC37" i="7"/>
  <c r="EB37" i="7"/>
  <c r="EA37" i="7"/>
  <c r="DZ37" i="7"/>
  <c r="DY37" i="7"/>
  <c r="DX37" i="7"/>
  <c r="DW37" i="7"/>
  <c r="DV37" i="7"/>
  <c r="DU37" i="7"/>
  <c r="DT37" i="7"/>
  <c r="DS37" i="7"/>
  <c r="DR37" i="7"/>
  <c r="DQ37" i="7"/>
  <c r="DP37" i="7"/>
  <c r="DO37" i="7"/>
  <c r="DN37" i="7"/>
  <c r="DM37" i="7"/>
  <c r="DL37" i="7"/>
  <c r="DK37" i="7"/>
  <c r="DJ37" i="7"/>
  <c r="DI37" i="7"/>
  <c r="DH37" i="7"/>
  <c r="DG37" i="7"/>
  <c r="DF37" i="7"/>
  <c r="DE37" i="7"/>
  <c r="DD37" i="7"/>
  <c r="DC37" i="7"/>
  <c r="DB37" i="7"/>
  <c r="DA37" i="7"/>
  <c r="CZ37" i="7"/>
  <c r="CY37" i="7"/>
  <c r="CX37" i="7"/>
  <c r="CW37" i="7"/>
  <c r="CV37" i="7"/>
  <c r="CU37" i="7"/>
  <c r="CT37" i="7"/>
  <c r="CS37" i="7"/>
  <c r="CR37" i="7"/>
  <c r="CQ37" i="7"/>
  <c r="CP37" i="7"/>
  <c r="CO37" i="7"/>
  <c r="CN37" i="7"/>
  <c r="CM37" i="7"/>
  <c r="CL37" i="7"/>
  <c r="CK37" i="7"/>
  <c r="CJ37" i="7"/>
  <c r="CI37" i="7"/>
  <c r="CH37" i="7"/>
  <c r="CG37" i="7"/>
  <c r="CF37" i="7"/>
  <c r="CE37" i="7"/>
  <c r="CD37" i="7"/>
  <c r="CC37" i="7"/>
  <c r="CB37" i="7"/>
  <c r="CA37" i="7"/>
  <c r="BZ37" i="7"/>
  <c r="BY37" i="7"/>
  <c r="BX37" i="7"/>
  <c r="BW37" i="7"/>
  <c r="BV37" i="7"/>
  <c r="BU37" i="7"/>
  <c r="BT37" i="7"/>
  <c r="BS37" i="7"/>
  <c r="BR37" i="7"/>
  <c r="BQ37" i="7"/>
  <c r="BP37" i="7"/>
  <c r="BO37" i="7"/>
  <c r="BN37" i="7"/>
  <c r="BM37" i="7"/>
  <c r="BL37" i="7"/>
  <c r="BK37" i="7"/>
  <c r="BJ37" i="7"/>
  <c r="BI37" i="7"/>
  <c r="BH37" i="7"/>
  <c r="BG37" i="7"/>
  <c r="BF37" i="7"/>
  <c r="BE37" i="7"/>
  <c r="BD37" i="7"/>
  <c r="BC37" i="7"/>
  <c r="BB37" i="7"/>
  <c r="BA37" i="7"/>
  <c r="AZ37" i="7"/>
  <c r="AY37" i="7"/>
  <c r="AX37" i="7"/>
  <c r="AW37" i="7"/>
  <c r="AV37" i="7"/>
  <c r="AU37" i="7"/>
  <c r="AT37" i="7"/>
  <c r="AS37" i="7"/>
  <c r="AR37" i="7"/>
  <c r="AQ37" i="7"/>
  <c r="AP37" i="7"/>
  <c r="AO37" i="7"/>
  <c r="AN37" i="7"/>
  <c r="AM37" i="7"/>
  <c r="AL37" i="7"/>
  <c r="AK37" i="7"/>
  <c r="AJ37" i="7"/>
  <c r="AI37" i="7"/>
  <c r="AH37" i="7"/>
  <c r="AG37" i="7"/>
  <c r="AF37" i="7"/>
  <c r="AE37" i="7"/>
  <c r="AD37" i="7"/>
  <c r="AC37" i="7"/>
  <c r="AB37" i="7"/>
  <c r="AA37" i="7"/>
  <c r="Z37" i="7"/>
  <c r="Y37" i="7"/>
  <c r="X37" i="7"/>
  <c r="W37" i="7"/>
  <c r="V37" i="7"/>
  <c r="U37" i="7"/>
  <c r="T37" i="7"/>
  <c r="S37" i="7"/>
  <c r="G37" i="7"/>
  <c r="OA36" i="7"/>
  <c r="NZ36" i="7"/>
  <c r="NY36" i="7"/>
  <c r="NX36" i="7"/>
  <c r="NW36" i="7"/>
  <c r="NV36" i="7"/>
  <c r="NU36" i="7"/>
  <c r="NT36" i="7"/>
  <c r="NS36" i="7"/>
  <c r="NR36" i="7"/>
  <c r="NQ36" i="7"/>
  <c r="NP36" i="7"/>
  <c r="NO36" i="7"/>
  <c r="NN36" i="7"/>
  <c r="NM36" i="7"/>
  <c r="NL36" i="7"/>
  <c r="NK36" i="7"/>
  <c r="NJ36" i="7"/>
  <c r="NI36" i="7"/>
  <c r="NH36" i="7"/>
  <c r="NG36" i="7"/>
  <c r="NF36" i="7"/>
  <c r="NE36" i="7"/>
  <c r="ND36" i="7"/>
  <c r="NC36" i="7"/>
  <c r="NB36" i="7"/>
  <c r="NA36" i="7"/>
  <c r="MZ36" i="7"/>
  <c r="MY36" i="7"/>
  <c r="MX36" i="7"/>
  <c r="MW36" i="7"/>
  <c r="MV36" i="7"/>
  <c r="MU36" i="7"/>
  <c r="MT36" i="7"/>
  <c r="MS36" i="7"/>
  <c r="MR36" i="7"/>
  <c r="MQ36" i="7"/>
  <c r="MP36" i="7"/>
  <c r="MO36" i="7"/>
  <c r="MN36" i="7"/>
  <c r="MM36" i="7"/>
  <c r="ML36" i="7"/>
  <c r="MK36" i="7"/>
  <c r="MJ36" i="7"/>
  <c r="MI36" i="7"/>
  <c r="MH36" i="7"/>
  <c r="MG36" i="7"/>
  <c r="MF36" i="7"/>
  <c r="ME36" i="7"/>
  <c r="MD36" i="7"/>
  <c r="MC36" i="7"/>
  <c r="MB36" i="7"/>
  <c r="MA36" i="7"/>
  <c r="LZ36" i="7"/>
  <c r="LY36" i="7"/>
  <c r="LX36" i="7"/>
  <c r="LW36" i="7"/>
  <c r="LV36" i="7"/>
  <c r="LU36" i="7"/>
  <c r="LT36" i="7"/>
  <c r="LS36" i="7"/>
  <c r="LR36" i="7"/>
  <c r="LQ36" i="7"/>
  <c r="LP36" i="7"/>
  <c r="LO36" i="7"/>
  <c r="LN36" i="7"/>
  <c r="LM36" i="7"/>
  <c r="LL36" i="7"/>
  <c r="LK36" i="7"/>
  <c r="LJ36" i="7"/>
  <c r="LI36" i="7"/>
  <c r="LH36" i="7"/>
  <c r="LG36" i="7"/>
  <c r="LF36" i="7"/>
  <c r="LE36" i="7"/>
  <c r="LD36" i="7"/>
  <c r="LC36" i="7"/>
  <c r="LB36" i="7"/>
  <c r="LA36" i="7"/>
  <c r="KZ36" i="7"/>
  <c r="KY36" i="7"/>
  <c r="KX36" i="7"/>
  <c r="KW36" i="7"/>
  <c r="KV36" i="7"/>
  <c r="KU36" i="7"/>
  <c r="KT36" i="7"/>
  <c r="KS36" i="7"/>
  <c r="KR36" i="7"/>
  <c r="KQ36" i="7"/>
  <c r="KP36" i="7"/>
  <c r="KO36" i="7"/>
  <c r="KN36" i="7"/>
  <c r="KM36" i="7"/>
  <c r="KL36" i="7"/>
  <c r="KK36" i="7"/>
  <c r="KJ36" i="7"/>
  <c r="KI36" i="7"/>
  <c r="KH36" i="7"/>
  <c r="KG36" i="7"/>
  <c r="KF36" i="7"/>
  <c r="KE36" i="7"/>
  <c r="KD36" i="7"/>
  <c r="KC36" i="7"/>
  <c r="KB36" i="7"/>
  <c r="KA36" i="7"/>
  <c r="JZ36" i="7"/>
  <c r="JY36" i="7"/>
  <c r="JX36" i="7"/>
  <c r="JW36" i="7"/>
  <c r="JV36" i="7"/>
  <c r="JU36" i="7"/>
  <c r="JT36" i="7"/>
  <c r="JS36" i="7"/>
  <c r="JR36" i="7"/>
  <c r="JQ36" i="7"/>
  <c r="JP36" i="7"/>
  <c r="JO36" i="7"/>
  <c r="JN36" i="7"/>
  <c r="JM36" i="7"/>
  <c r="JL36" i="7"/>
  <c r="JK36" i="7"/>
  <c r="JJ36" i="7"/>
  <c r="JI36" i="7"/>
  <c r="JH36" i="7"/>
  <c r="JG36" i="7"/>
  <c r="JF36" i="7"/>
  <c r="JE36" i="7"/>
  <c r="JD36" i="7"/>
  <c r="JC36" i="7"/>
  <c r="JB36" i="7"/>
  <c r="JA36" i="7"/>
  <c r="IZ36" i="7"/>
  <c r="IY36" i="7"/>
  <c r="IX36" i="7"/>
  <c r="IW36" i="7"/>
  <c r="IV36" i="7"/>
  <c r="IU36" i="7"/>
  <c r="IT36" i="7"/>
  <c r="IS36" i="7"/>
  <c r="IR36" i="7"/>
  <c r="IQ36" i="7"/>
  <c r="IP36" i="7"/>
  <c r="IO36" i="7"/>
  <c r="IN36" i="7"/>
  <c r="IM36" i="7"/>
  <c r="IL36" i="7"/>
  <c r="IK36" i="7"/>
  <c r="IJ36" i="7"/>
  <c r="II36" i="7"/>
  <c r="IH36" i="7"/>
  <c r="IG36" i="7"/>
  <c r="IF36" i="7"/>
  <c r="IE36" i="7"/>
  <c r="ID36" i="7"/>
  <c r="IC36" i="7"/>
  <c r="IB36" i="7"/>
  <c r="IA36" i="7"/>
  <c r="HZ36" i="7"/>
  <c r="HY36" i="7"/>
  <c r="HX36" i="7"/>
  <c r="HW36" i="7"/>
  <c r="HV36" i="7"/>
  <c r="HU36" i="7"/>
  <c r="HT36" i="7"/>
  <c r="HS36" i="7"/>
  <c r="HR36" i="7"/>
  <c r="HQ36" i="7"/>
  <c r="HP36" i="7"/>
  <c r="HO36" i="7"/>
  <c r="HN36" i="7"/>
  <c r="HM36" i="7"/>
  <c r="HL36" i="7"/>
  <c r="HK36" i="7"/>
  <c r="HJ36" i="7"/>
  <c r="HI36" i="7"/>
  <c r="HH36" i="7"/>
  <c r="HG36" i="7"/>
  <c r="HF36" i="7"/>
  <c r="HE36" i="7"/>
  <c r="HD36" i="7"/>
  <c r="HC36" i="7"/>
  <c r="HB36" i="7"/>
  <c r="HA36" i="7"/>
  <c r="GZ36" i="7"/>
  <c r="GY36" i="7"/>
  <c r="GX36" i="7"/>
  <c r="GW36" i="7"/>
  <c r="GV36" i="7"/>
  <c r="GU36" i="7"/>
  <c r="GT36" i="7"/>
  <c r="GS36" i="7"/>
  <c r="GR36" i="7"/>
  <c r="GQ36" i="7"/>
  <c r="GP36" i="7"/>
  <c r="GO36" i="7"/>
  <c r="GN36" i="7"/>
  <c r="GM36" i="7"/>
  <c r="GL36" i="7"/>
  <c r="GK36" i="7"/>
  <c r="GJ36" i="7"/>
  <c r="GI36" i="7"/>
  <c r="GH36" i="7"/>
  <c r="GG36" i="7"/>
  <c r="GF36" i="7"/>
  <c r="GE36" i="7"/>
  <c r="GD36" i="7"/>
  <c r="GC36" i="7"/>
  <c r="GB36" i="7"/>
  <c r="GA36" i="7"/>
  <c r="FZ36" i="7"/>
  <c r="FY36" i="7"/>
  <c r="FX36" i="7"/>
  <c r="FW36" i="7"/>
  <c r="FV36" i="7"/>
  <c r="FU36" i="7"/>
  <c r="FT36" i="7"/>
  <c r="FS36" i="7"/>
  <c r="FR36" i="7"/>
  <c r="FQ36" i="7"/>
  <c r="FP36" i="7"/>
  <c r="FO36" i="7"/>
  <c r="FN36" i="7"/>
  <c r="FM36" i="7"/>
  <c r="FL36" i="7"/>
  <c r="FK36" i="7"/>
  <c r="FJ36" i="7"/>
  <c r="FI36" i="7"/>
  <c r="FH36" i="7"/>
  <c r="FG36" i="7"/>
  <c r="FF36" i="7"/>
  <c r="FE36" i="7"/>
  <c r="FD36" i="7"/>
  <c r="FC36" i="7"/>
  <c r="FB36" i="7"/>
  <c r="FA36" i="7"/>
  <c r="EZ36" i="7"/>
  <c r="EY36" i="7"/>
  <c r="EX36" i="7"/>
  <c r="EW36" i="7"/>
  <c r="EV36" i="7"/>
  <c r="EU36" i="7"/>
  <c r="ET36" i="7"/>
  <c r="ES36" i="7"/>
  <c r="ER36" i="7"/>
  <c r="EQ36" i="7"/>
  <c r="EP36" i="7"/>
  <c r="EO36" i="7"/>
  <c r="EN36" i="7"/>
  <c r="EM36" i="7"/>
  <c r="EL36" i="7"/>
  <c r="EK36" i="7"/>
  <c r="EJ36" i="7"/>
  <c r="EI36" i="7"/>
  <c r="EH36" i="7"/>
  <c r="EG36" i="7"/>
  <c r="EF36" i="7"/>
  <c r="EE36" i="7"/>
  <c r="ED36" i="7"/>
  <c r="EC36" i="7"/>
  <c r="EB36" i="7"/>
  <c r="EA36" i="7"/>
  <c r="DZ36" i="7"/>
  <c r="DY36" i="7"/>
  <c r="DX36" i="7"/>
  <c r="DW36" i="7"/>
  <c r="DV36" i="7"/>
  <c r="DU36" i="7"/>
  <c r="DT36" i="7"/>
  <c r="DS36" i="7"/>
  <c r="DR36" i="7"/>
  <c r="DQ36" i="7"/>
  <c r="DP36" i="7"/>
  <c r="DO36" i="7"/>
  <c r="DN36" i="7"/>
  <c r="DM36" i="7"/>
  <c r="DL36" i="7"/>
  <c r="DK36" i="7"/>
  <c r="DJ36" i="7"/>
  <c r="DI36" i="7"/>
  <c r="DH36" i="7"/>
  <c r="DG36" i="7"/>
  <c r="DF36" i="7"/>
  <c r="DE36" i="7"/>
  <c r="DD36" i="7"/>
  <c r="DC36" i="7"/>
  <c r="DB36" i="7"/>
  <c r="DA36" i="7"/>
  <c r="CZ36" i="7"/>
  <c r="CY36" i="7"/>
  <c r="CX36" i="7"/>
  <c r="CW36" i="7"/>
  <c r="CV36" i="7"/>
  <c r="CU36" i="7"/>
  <c r="CT36" i="7"/>
  <c r="CS36" i="7"/>
  <c r="CR36" i="7"/>
  <c r="CQ36" i="7"/>
  <c r="CP36" i="7"/>
  <c r="CO36" i="7"/>
  <c r="CN36" i="7"/>
  <c r="CM36" i="7"/>
  <c r="CL36" i="7"/>
  <c r="CK36" i="7"/>
  <c r="CJ36" i="7"/>
  <c r="CI36" i="7"/>
  <c r="CH36" i="7"/>
  <c r="CG36" i="7"/>
  <c r="CF36" i="7"/>
  <c r="CE36" i="7"/>
  <c r="CD36" i="7"/>
  <c r="CC36" i="7"/>
  <c r="CB36" i="7"/>
  <c r="CA36" i="7"/>
  <c r="BZ36" i="7"/>
  <c r="BY36" i="7"/>
  <c r="BX36" i="7"/>
  <c r="BW36" i="7"/>
  <c r="BV36" i="7"/>
  <c r="BU36" i="7"/>
  <c r="BT36" i="7"/>
  <c r="BS36" i="7"/>
  <c r="BR36" i="7"/>
  <c r="BQ36" i="7"/>
  <c r="BP36" i="7"/>
  <c r="BO36" i="7"/>
  <c r="BN36" i="7"/>
  <c r="BM36" i="7"/>
  <c r="BL36" i="7"/>
  <c r="BK36" i="7"/>
  <c r="BJ36" i="7"/>
  <c r="BI36" i="7"/>
  <c r="BH36" i="7"/>
  <c r="BG36" i="7"/>
  <c r="BF36" i="7"/>
  <c r="BE36" i="7"/>
  <c r="BD36" i="7"/>
  <c r="BC36" i="7"/>
  <c r="BB36" i="7"/>
  <c r="BA36" i="7"/>
  <c r="AZ36" i="7"/>
  <c r="AY36" i="7"/>
  <c r="AX36" i="7"/>
  <c r="AW36" i="7"/>
  <c r="AV36" i="7"/>
  <c r="AU36" i="7"/>
  <c r="AT36" i="7"/>
  <c r="AS36" i="7"/>
  <c r="AR36" i="7"/>
  <c r="AQ36" i="7"/>
  <c r="AP36" i="7"/>
  <c r="AO36" i="7"/>
  <c r="AN36" i="7"/>
  <c r="AM36" i="7"/>
  <c r="AL36" i="7"/>
  <c r="AK36" i="7"/>
  <c r="AJ36" i="7"/>
  <c r="AI36" i="7"/>
  <c r="AH36" i="7"/>
  <c r="AG36" i="7"/>
  <c r="AF36" i="7"/>
  <c r="AE36" i="7"/>
  <c r="AD36" i="7"/>
  <c r="AC36" i="7"/>
  <c r="AB36" i="7"/>
  <c r="AA36" i="7"/>
  <c r="Z36" i="7"/>
  <c r="Y36" i="7"/>
  <c r="X36" i="7"/>
  <c r="W36" i="7"/>
  <c r="V36" i="7"/>
  <c r="U36" i="7"/>
  <c r="T36" i="7"/>
  <c r="S36" i="7"/>
  <c r="G36" i="7"/>
  <c r="OA35" i="7"/>
  <c r="NZ35" i="7"/>
  <c r="NY35" i="7"/>
  <c r="NX35" i="7"/>
  <c r="NW35" i="7"/>
  <c r="NV35" i="7"/>
  <c r="NU35" i="7"/>
  <c r="NT35" i="7"/>
  <c r="NS35" i="7"/>
  <c r="NR35" i="7"/>
  <c r="NQ35" i="7"/>
  <c r="NP35" i="7"/>
  <c r="NO35" i="7"/>
  <c r="NN35" i="7"/>
  <c r="NM35" i="7"/>
  <c r="NL35" i="7"/>
  <c r="NK35" i="7"/>
  <c r="NJ35" i="7"/>
  <c r="NI35" i="7"/>
  <c r="NH35" i="7"/>
  <c r="NG35" i="7"/>
  <c r="NF35" i="7"/>
  <c r="NE35" i="7"/>
  <c r="ND35" i="7"/>
  <c r="NC35" i="7"/>
  <c r="NB35" i="7"/>
  <c r="NA35" i="7"/>
  <c r="MZ35" i="7"/>
  <c r="MY35" i="7"/>
  <c r="MX35" i="7"/>
  <c r="MW35" i="7"/>
  <c r="MV35" i="7"/>
  <c r="MU35" i="7"/>
  <c r="MT35" i="7"/>
  <c r="MS35" i="7"/>
  <c r="MR35" i="7"/>
  <c r="MQ35" i="7"/>
  <c r="MP35" i="7"/>
  <c r="MO35" i="7"/>
  <c r="MN35" i="7"/>
  <c r="MM35" i="7"/>
  <c r="ML35" i="7"/>
  <c r="MK35" i="7"/>
  <c r="MJ35" i="7"/>
  <c r="MI35" i="7"/>
  <c r="MH35" i="7"/>
  <c r="MG35" i="7"/>
  <c r="MF35" i="7"/>
  <c r="ME35" i="7"/>
  <c r="MD35" i="7"/>
  <c r="MC35" i="7"/>
  <c r="MB35" i="7"/>
  <c r="MA35" i="7"/>
  <c r="LZ35" i="7"/>
  <c r="LY35" i="7"/>
  <c r="LX35" i="7"/>
  <c r="LW35" i="7"/>
  <c r="LV35" i="7"/>
  <c r="LU35" i="7"/>
  <c r="LT35" i="7"/>
  <c r="LS35" i="7"/>
  <c r="LR35" i="7"/>
  <c r="LQ35" i="7"/>
  <c r="LP35" i="7"/>
  <c r="LO35" i="7"/>
  <c r="LN35" i="7"/>
  <c r="LM35" i="7"/>
  <c r="LL35" i="7"/>
  <c r="LK35" i="7"/>
  <c r="LJ35" i="7"/>
  <c r="LI35" i="7"/>
  <c r="LH35" i="7"/>
  <c r="LG35" i="7"/>
  <c r="LF35" i="7"/>
  <c r="LE35" i="7"/>
  <c r="LD35" i="7"/>
  <c r="LC35" i="7"/>
  <c r="LB35" i="7"/>
  <c r="LA35" i="7"/>
  <c r="KZ35" i="7"/>
  <c r="KY35" i="7"/>
  <c r="KX35" i="7"/>
  <c r="KW35" i="7"/>
  <c r="KV35" i="7"/>
  <c r="KU35" i="7"/>
  <c r="KT35" i="7"/>
  <c r="KS35" i="7"/>
  <c r="KR35" i="7"/>
  <c r="KQ35" i="7"/>
  <c r="KP35" i="7"/>
  <c r="KO35" i="7"/>
  <c r="KN35" i="7"/>
  <c r="KM35" i="7"/>
  <c r="KL35" i="7"/>
  <c r="KK35" i="7"/>
  <c r="KJ35" i="7"/>
  <c r="KI35" i="7"/>
  <c r="KH35" i="7"/>
  <c r="KG35" i="7"/>
  <c r="KF35" i="7"/>
  <c r="KE35" i="7"/>
  <c r="KD35" i="7"/>
  <c r="KC35" i="7"/>
  <c r="KB35" i="7"/>
  <c r="KA35" i="7"/>
  <c r="JZ35" i="7"/>
  <c r="JY35" i="7"/>
  <c r="JX35" i="7"/>
  <c r="JW35" i="7"/>
  <c r="JV35" i="7"/>
  <c r="JU35" i="7"/>
  <c r="JT35" i="7"/>
  <c r="JS35" i="7"/>
  <c r="JR35" i="7"/>
  <c r="JQ35" i="7"/>
  <c r="JP35" i="7"/>
  <c r="JO35" i="7"/>
  <c r="JN35" i="7"/>
  <c r="JM35" i="7"/>
  <c r="JL35" i="7"/>
  <c r="JK35" i="7"/>
  <c r="JJ35" i="7"/>
  <c r="JI35" i="7"/>
  <c r="JH35" i="7"/>
  <c r="JG35" i="7"/>
  <c r="JF35" i="7"/>
  <c r="JE35" i="7"/>
  <c r="JD35" i="7"/>
  <c r="JC35" i="7"/>
  <c r="JB35" i="7"/>
  <c r="JA35" i="7"/>
  <c r="IZ35" i="7"/>
  <c r="IY35" i="7"/>
  <c r="IX35" i="7"/>
  <c r="IW35" i="7"/>
  <c r="IV35" i="7"/>
  <c r="IU35" i="7"/>
  <c r="IT35" i="7"/>
  <c r="IS35" i="7"/>
  <c r="IR35" i="7"/>
  <c r="IQ35" i="7"/>
  <c r="IP35" i="7"/>
  <c r="IO35" i="7"/>
  <c r="IN35" i="7"/>
  <c r="IM35" i="7"/>
  <c r="IL35" i="7"/>
  <c r="IK35" i="7"/>
  <c r="IJ35" i="7"/>
  <c r="II35" i="7"/>
  <c r="IH35" i="7"/>
  <c r="IG35" i="7"/>
  <c r="IF35" i="7"/>
  <c r="IE35" i="7"/>
  <c r="ID35" i="7"/>
  <c r="IC35" i="7"/>
  <c r="IB35" i="7"/>
  <c r="IA35" i="7"/>
  <c r="HZ35" i="7"/>
  <c r="HY35" i="7"/>
  <c r="HX35" i="7"/>
  <c r="HW35" i="7"/>
  <c r="HV35" i="7"/>
  <c r="HU35" i="7"/>
  <c r="HT35" i="7"/>
  <c r="HS35" i="7"/>
  <c r="HR35" i="7"/>
  <c r="HQ35" i="7"/>
  <c r="HP35" i="7"/>
  <c r="HO35" i="7"/>
  <c r="HN35" i="7"/>
  <c r="HM35" i="7"/>
  <c r="HL35" i="7"/>
  <c r="HK35" i="7"/>
  <c r="HJ35" i="7"/>
  <c r="HI35" i="7"/>
  <c r="HH35" i="7"/>
  <c r="HG35" i="7"/>
  <c r="HF35" i="7"/>
  <c r="HE35" i="7"/>
  <c r="HD35" i="7"/>
  <c r="HC35" i="7"/>
  <c r="HB35" i="7"/>
  <c r="HA35" i="7"/>
  <c r="GZ35" i="7"/>
  <c r="GY35" i="7"/>
  <c r="GX35" i="7"/>
  <c r="GW35" i="7"/>
  <c r="GV35" i="7"/>
  <c r="GU35" i="7"/>
  <c r="GT35" i="7"/>
  <c r="GS35" i="7"/>
  <c r="GR35" i="7"/>
  <c r="GQ35" i="7"/>
  <c r="GP35" i="7"/>
  <c r="GO35" i="7"/>
  <c r="GN35" i="7"/>
  <c r="GM35" i="7"/>
  <c r="GL35" i="7"/>
  <c r="GK35" i="7"/>
  <c r="GJ35" i="7"/>
  <c r="GI35" i="7"/>
  <c r="GH35" i="7"/>
  <c r="GG35" i="7"/>
  <c r="GF35" i="7"/>
  <c r="GE35" i="7"/>
  <c r="GD35" i="7"/>
  <c r="GC35" i="7"/>
  <c r="GB35" i="7"/>
  <c r="GA35" i="7"/>
  <c r="FZ35" i="7"/>
  <c r="FY35" i="7"/>
  <c r="FX35" i="7"/>
  <c r="FW35" i="7"/>
  <c r="FV35" i="7"/>
  <c r="FU35" i="7"/>
  <c r="FT35" i="7"/>
  <c r="FS35" i="7"/>
  <c r="FR35" i="7"/>
  <c r="FQ35" i="7"/>
  <c r="FP35" i="7"/>
  <c r="FO35" i="7"/>
  <c r="FN35" i="7"/>
  <c r="FM35" i="7"/>
  <c r="FL35" i="7"/>
  <c r="FK35" i="7"/>
  <c r="FJ35" i="7"/>
  <c r="FI35" i="7"/>
  <c r="FH35" i="7"/>
  <c r="FG35" i="7"/>
  <c r="FF35" i="7"/>
  <c r="FE35" i="7"/>
  <c r="FD35" i="7"/>
  <c r="FC35" i="7"/>
  <c r="FB35" i="7"/>
  <c r="FA35" i="7"/>
  <c r="EZ35" i="7"/>
  <c r="EY35" i="7"/>
  <c r="EX35" i="7"/>
  <c r="EW35" i="7"/>
  <c r="EV35" i="7"/>
  <c r="EU35" i="7"/>
  <c r="ET35" i="7"/>
  <c r="ES35" i="7"/>
  <c r="ER35" i="7"/>
  <c r="EQ35" i="7"/>
  <c r="EP35" i="7"/>
  <c r="EO35" i="7"/>
  <c r="EN35" i="7"/>
  <c r="EM35" i="7"/>
  <c r="EL35" i="7"/>
  <c r="EK35" i="7"/>
  <c r="EJ35" i="7"/>
  <c r="EI35" i="7"/>
  <c r="EH35" i="7"/>
  <c r="EG35" i="7"/>
  <c r="EF35" i="7"/>
  <c r="EE35" i="7"/>
  <c r="ED35" i="7"/>
  <c r="EC35" i="7"/>
  <c r="EB35" i="7"/>
  <c r="EA35" i="7"/>
  <c r="DZ35" i="7"/>
  <c r="DY35" i="7"/>
  <c r="DX35" i="7"/>
  <c r="DW35" i="7"/>
  <c r="DV35" i="7"/>
  <c r="DU35" i="7"/>
  <c r="DT35" i="7"/>
  <c r="DS35" i="7"/>
  <c r="DR35" i="7"/>
  <c r="DQ35" i="7"/>
  <c r="DP35" i="7"/>
  <c r="DO35" i="7"/>
  <c r="DN35" i="7"/>
  <c r="DM35" i="7"/>
  <c r="DL35" i="7"/>
  <c r="DK35" i="7"/>
  <c r="DJ35" i="7"/>
  <c r="DI35" i="7"/>
  <c r="DH35" i="7"/>
  <c r="DG35" i="7"/>
  <c r="DF35" i="7"/>
  <c r="DE35" i="7"/>
  <c r="DD35" i="7"/>
  <c r="DC35" i="7"/>
  <c r="DB35" i="7"/>
  <c r="DA35" i="7"/>
  <c r="CZ35" i="7"/>
  <c r="CY35" i="7"/>
  <c r="CX35" i="7"/>
  <c r="CW35" i="7"/>
  <c r="CV35" i="7"/>
  <c r="CU35" i="7"/>
  <c r="CT35" i="7"/>
  <c r="CS35" i="7"/>
  <c r="CR35" i="7"/>
  <c r="CQ35" i="7"/>
  <c r="CP35" i="7"/>
  <c r="CO35" i="7"/>
  <c r="CN35" i="7"/>
  <c r="CM35" i="7"/>
  <c r="CL35" i="7"/>
  <c r="CK35" i="7"/>
  <c r="CJ35" i="7"/>
  <c r="CI35" i="7"/>
  <c r="CH35" i="7"/>
  <c r="CG35" i="7"/>
  <c r="CF35" i="7"/>
  <c r="CE35" i="7"/>
  <c r="CD35" i="7"/>
  <c r="CC35" i="7"/>
  <c r="CB35" i="7"/>
  <c r="CA35" i="7"/>
  <c r="BZ35" i="7"/>
  <c r="BY35" i="7"/>
  <c r="BX35" i="7"/>
  <c r="BW35" i="7"/>
  <c r="BV35" i="7"/>
  <c r="BU35" i="7"/>
  <c r="BT35" i="7"/>
  <c r="BS35" i="7"/>
  <c r="BR35" i="7"/>
  <c r="BQ35" i="7"/>
  <c r="BP35" i="7"/>
  <c r="BO35" i="7"/>
  <c r="BN35" i="7"/>
  <c r="BM35" i="7"/>
  <c r="BL35" i="7"/>
  <c r="BK35" i="7"/>
  <c r="BJ35" i="7"/>
  <c r="BI35" i="7"/>
  <c r="BH35" i="7"/>
  <c r="BG35" i="7"/>
  <c r="BF35" i="7"/>
  <c r="BE35" i="7"/>
  <c r="BD35" i="7"/>
  <c r="BC35" i="7"/>
  <c r="BB35" i="7"/>
  <c r="BA35" i="7"/>
  <c r="AZ35" i="7"/>
  <c r="AY35" i="7"/>
  <c r="AX35" i="7"/>
  <c r="AW35" i="7"/>
  <c r="AV35" i="7"/>
  <c r="AU35" i="7"/>
  <c r="AT35" i="7"/>
  <c r="AS35" i="7"/>
  <c r="AR35" i="7"/>
  <c r="AQ35" i="7"/>
  <c r="AP35" i="7"/>
  <c r="AO35" i="7"/>
  <c r="AN35" i="7"/>
  <c r="AM35" i="7"/>
  <c r="AL35" i="7"/>
  <c r="AK35" i="7"/>
  <c r="AJ35" i="7"/>
  <c r="AI35" i="7"/>
  <c r="AH35" i="7"/>
  <c r="AG35" i="7"/>
  <c r="AF35" i="7"/>
  <c r="AE35" i="7"/>
  <c r="AD35" i="7"/>
  <c r="AC35" i="7"/>
  <c r="AB35" i="7"/>
  <c r="AA35" i="7"/>
  <c r="Z35" i="7"/>
  <c r="Y35" i="7"/>
  <c r="X35" i="7"/>
  <c r="W35" i="7"/>
  <c r="V35" i="7"/>
  <c r="U35" i="7"/>
  <c r="T35" i="7"/>
  <c r="S35" i="7"/>
  <c r="G35" i="7"/>
  <c r="OA34" i="7"/>
  <c r="NZ34" i="7"/>
  <c r="NY34" i="7"/>
  <c r="NX34" i="7"/>
  <c r="NW34" i="7"/>
  <c r="NV34" i="7"/>
  <c r="NU34" i="7"/>
  <c r="NT34" i="7"/>
  <c r="NS34" i="7"/>
  <c r="NR34" i="7"/>
  <c r="NQ34" i="7"/>
  <c r="NP34" i="7"/>
  <c r="NO34" i="7"/>
  <c r="NN34" i="7"/>
  <c r="NM34" i="7"/>
  <c r="NL34" i="7"/>
  <c r="NK34" i="7"/>
  <c r="NJ34" i="7"/>
  <c r="NI34" i="7"/>
  <c r="NH34" i="7"/>
  <c r="NG34" i="7"/>
  <c r="NF34" i="7"/>
  <c r="NE34" i="7"/>
  <c r="ND34" i="7"/>
  <c r="NC34" i="7"/>
  <c r="NB34" i="7"/>
  <c r="NA34" i="7"/>
  <c r="MZ34" i="7"/>
  <c r="MY34" i="7"/>
  <c r="MX34" i="7"/>
  <c r="MW34" i="7"/>
  <c r="MV34" i="7"/>
  <c r="MU34" i="7"/>
  <c r="MT34" i="7"/>
  <c r="MS34" i="7"/>
  <c r="MR34" i="7"/>
  <c r="MQ34" i="7"/>
  <c r="MP34" i="7"/>
  <c r="MO34" i="7"/>
  <c r="MN34" i="7"/>
  <c r="MM34" i="7"/>
  <c r="ML34" i="7"/>
  <c r="MK34" i="7"/>
  <c r="MJ34" i="7"/>
  <c r="MI34" i="7"/>
  <c r="MH34" i="7"/>
  <c r="MG34" i="7"/>
  <c r="MF34" i="7"/>
  <c r="ME34" i="7"/>
  <c r="MD34" i="7"/>
  <c r="MC34" i="7"/>
  <c r="MB34" i="7"/>
  <c r="MA34" i="7"/>
  <c r="LZ34" i="7"/>
  <c r="LY34" i="7"/>
  <c r="LX34" i="7"/>
  <c r="LW34" i="7"/>
  <c r="LV34" i="7"/>
  <c r="LU34" i="7"/>
  <c r="LT34" i="7"/>
  <c r="LS34" i="7"/>
  <c r="LR34" i="7"/>
  <c r="LQ34" i="7"/>
  <c r="LP34" i="7"/>
  <c r="LO34" i="7"/>
  <c r="LN34" i="7"/>
  <c r="LM34" i="7"/>
  <c r="LL34" i="7"/>
  <c r="LK34" i="7"/>
  <c r="LJ34" i="7"/>
  <c r="LI34" i="7"/>
  <c r="LH34" i="7"/>
  <c r="LG34" i="7"/>
  <c r="LF34" i="7"/>
  <c r="LE34" i="7"/>
  <c r="LD34" i="7"/>
  <c r="LC34" i="7"/>
  <c r="LB34" i="7"/>
  <c r="LA34" i="7"/>
  <c r="KZ34" i="7"/>
  <c r="KY34" i="7"/>
  <c r="KX34" i="7"/>
  <c r="KW34" i="7"/>
  <c r="KV34" i="7"/>
  <c r="KU34" i="7"/>
  <c r="KT34" i="7"/>
  <c r="KS34" i="7"/>
  <c r="KR34" i="7"/>
  <c r="KQ34" i="7"/>
  <c r="KP34" i="7"/>
  <c r="KO34" i="7"/>
  <c r="KN34" i="7"/>
  <c r="KM34" i="7"/>
  <c r="KL34" i="7"/>
  <c r="KK34" i="7"/>
  <c r="KJ34" i="7"/>
  <c r="KI34" i="7"/>
  <c r="KH34" i="7"/>
  <c r="KG34" i="7"/>
  <c r="KF34" i="7"/>
  <c r="KE34" i="7"/>
  <c r="KD34" i="7"/>
  <c r="KC34" i="7"/>
  <c r="KB34" i="7"/>
  <c r="KA34" i="7"/>
  <c r="JZ34" i="7"/>
  <c r="JY34" i="7"/>
  <c r="JX34" i="7"/>
  <c r="JW34" i="7"/>
  <c r="JV34" i="7"/>
  <c r="JU34" i="7"/>
  <c r="JT34" i="7"/>
  <c r="JS34" i="7"/>
  <c r="JR34" i="7"/>
  <c r="JQ34" i="7"/>
  <c r="JP34" i="7"/>
  <c r="JO34" i="7"/>
  <c r="JN34" i="7"/>
  <c r="JM34" i="7"/>
  <c r="JL34" i="7"/>
  <c r="JK34" i="7"/>
  <c r="JJ34" i="7"/>
  <c r="JI34" i="7"/>
  <c r="JH34" i="7"/>
  <c r="JG34" i="7"/>
  <c r="JF34" i="7"/>
  <c r="JE34" i="7"/>
  <c r="JD34" i="7"/>
  <c r="JC34" i="7"/>
  <c r="JB34" i="7"/>
  <c r="JA34" i="7"/>
  <c r="IZ34" i="7"/>
  <c r="IY34" i="7"/>
  <c r="IX34" i="7"/>
  <c r="IW34" i="7"/>
  <c r="IV34" i="7"/>
  <c r="IU34" i="7"/>
  <c r="IT34" i="7"/>
  <c r="IS34" i="7"/>
  <c r="IR34" i="7"/>
  <c r="IQ34" i="7"/>
  <c r="IP34" i="7"/>
  <c r="IO34" i="7"/>
  <c r="IN34" i="7"/>
  <c r="IM34" i="7"/>
  <c r="IL34" i="7"/>
  <c r="IK34" i="7"/>
  <c r="IJ34" i="7"/>
  <c r="II34" i="7"/>
  <c r="IH34" i="7"/>
  <c r="IG34" i="7"/>
  <c r="IF34" i="7"/>
  <c r="IE34" i="7"/>
  <c r="ID34" i="7"/>
  <c r="IC34" i="7"/>
  <c r="IB34" i="7"/>
  <c r="IA34" i="7"/>
  <c r="HZ34" i="7"/>
  <c r="HY34" i="7"/>
  <c r="HX34" i="7"/>
  <c r="HW34" i="7"/>
  <c r="HV34" i="7"/>
  <c r="HU34" i="7"/>
  <c r="HT34" i="7"/>
  <c r="HS34" i="7"/>
  <c r="HR34" i="7"/>
  <c r="HQ34" i="7"/>
  <c r="HP34" i="7"/>
  <c r="HO34" i="7"/>
  <c r="HN34" i="7"/>
  <c r="HM34" i="7"/>
  <c r="HL34" i="7"/>
  <c r="HK34" i="7"/>
  <c r="HJ34" i="7"/>
  <c r="HI34" i="7"/>
  <c r="HH34" i="7"/>
  <c r="HG34" i="7"/>
  <c r="HF34" i="7"/>
  <c r="HE34" i="7"/>
  <c r="HD34" i="7"/>
  <c r="HC34" i="7"/>
  <c r="HB34" i="7"/>
  <c r="HA34" i="7"/>
  <c r="GZ34" i="7"/>
  <c r="GY34" i="7"/>
  <c r="GX34" i="7"/>
  <c r="GW34" i="7"/>
  <c r="GV34" i="7"/>
  <c r="GU34" i="7"/>
  <c r="GT34" i="7"/>
  <c r="GS34" i="7"/>
  <c r="GR34" i="7"/>
  <c r="GQ34" i="7"/>
  <c r="GP34" i="7"/>
  <c r="GO34" i="7"/>
  <c r="GN34" i="7"/>
  <c r="GM34" i="7"/>
  <c r="GL34" i="7"/>
  <c r="GK34" i="7"/>
  <c r="GJ34" i="7"/>
  <c r="GI34" i="7"/>
  <c r="GH34" i="7"/>
  <c r="GG34" i="7"/>
  <c r="GF34" i="7"/>
  <c r="GE34" i="7"/>
  <c r="GD34" i="7"/>
  <c r="GC34" i="7"/>
  <c r="GB34" i="7"/>
  <c r="GA34" i="7"/>
  <c r="FZ34" i="7"/>
  <c r="FY34" i="7"/>
  <c r="FX34" i="7"/>
  <c r="FW34" i="7"/>
  <c r="FV34" i="7"/>
  <c r="FU34" i="7"/>
  <c r="FT34" i="7"/>
  <c r="FS34" i="7"/>
  <c r="FR34" i="7"/>
  <c r="FQ34" i="7"/>
  <c r="FP34" i="7"/>
  <c r="FO34" i="7"/>
  <c r="FN34" i="7"/>
  <c r="FM34" i="7"/>
  <c r="FL34" i="7"/>
  <c r="FK34" i="7"/>
  <c r="FJ34" i="7"/>
  <c r="FI34" i="7"/>
  <c r="FH34" i="7"/>
  <c r="FG34" i="7"/>
  <c r="FF34" i="7"/>
  <c r="FE34" i="7"/>
  <c r="FD34" i="7"/>
  <c r="FC34" i="7"/>
  <c r="FB34" i="7"/>
  <c r="FA34" i="7"/>
  <c r="EZ34" i="7"/>
  <c r="EY34" i="7"/>
  <c r="EX34" i="7"/>
  <c r="EW34" i="7"/>
  <c r="EV34" i="7"/>
  <c r="EU34" i="7"/>
  <c r="ET34" i="7"/>
  <c r="ES34" i="7"/>
  <c r="ER34" i="7"/>
  <c r="EQ34" i="7"/>
  <c r="EP34" i="7"/>
  <c r="EO34" i="7"/>
  <c r="EN34" i="7"/>
  <c r="EM34" i="7"/>
  <c r="EL34" i="7"/>
  <c r="EK34" i="7"/>
  <c r="EJ34" i="7"/>
  <c r="EI34" i="7"/>
  <c r="EH34" i="7"/>
  <c r="EG34" i="7"/>
  <c r="EF34" i="7"/>
  <c r="EE34" i="7"/>
  <c r="ED34" i="7"/>
  <c r="EC34" i="7"/>
  <c r="EB34" i="7"/>
  <c r="EA34" i="7"/>
  <c r="DZ34" i="7"/>
  <c r="DY34" i="7"/>
  <c r="DX34" i="7"/>
  <c r="DW34" i="7"/>
  <c r="DV34" i="7"/>
  <c r="DU34" i="7"/>
  <c r="DT34" i="7"/>
  <c r="DS34" i="7"/>
  <c r="DR34" i="7"/>
  <c r="DQ34" i="7"/>
  <c r="DP34" i="7"/>
  <c r="DO34" i="7"/>
  <c r="DN34" i="7"/>
  <c r="DM34" i="7"/>
  <c r="DL34" i="7"/>
  <c r="DK34" i="7"/>
  <c r="DJ34" i="7"/>
  <c r="DI34" i="7"/>
  <c r="DH34" i="7"/>
  <c r="DG34" i="7"/>
  <c r="DF34" i="7"/>
  <c r="DE34" i="7"/>
  <c r="DD34" i="7"/>
  <c r="DC34" i="7"/>
  <c r="DB34" i="7"/>
  <c r="DA34" i="7"/>
  <c r="CZ34" i="7"/>
  <c r="CY34" i="7"/>
  <c r="CX34" i="7"/>
  <c r="CW34" i="7"/>
  <c r="CV34" i="7"/>
  <c r="CU34" i="7"/>
  <c r="CT34" i="7"/>
  <c r="CS34" i="7"/>
  <c r="CR34" i="7"/>
  <c r="CQ34" i="7"/>
  <c r="CP34" i="7"/>
  <c r="CO34" i="7"/>
  <c r="CN34" i="7"/>
  <c r="CM34" i="7"/>
  <c r="CL34" i="7"/>
  <c r="CK34" i="7"/>
  <c r="CJ34" i="7"/>
  <c r="CI34" i="7"/>
  <c r="CH34" i="7"/>
  <c r="CG34" i="7"/>
  <c r="CF34" i="7"/>
  <c r="CE34" i="7"/>
  <c r="CD34" i="7"/>
  <c r="CC34" i="7"/>
  <c r="CB34" i="7"/>
  <c r="CA34" i="7"/>
  <c r="BZ34" i="7"/>
  <c r="BY34" i="7"/>
  <c r="BX34" i="7"/>
  <c r="BW34" i="7"/>
  <c r="BV34" i="7"/>
  <c r="BU34" i="7"/>
  <c r="BT34" i="7"/>
  <c r="BS34" i="7"/>
  <c r="BR34" i="7"/>
  <c r="BQ34" i="7"/>
  <c r="BP34" i="7"/>
  <c r="BO34" i="7"/>
  <c r="BN34" i="7"/>
  <c r="BM34" i="7"/>
  <c r="BL34" i="7"/>
  <c r="BK34" i="7"/>
  <c r="BJ34" i="7"/>
  <c r="BI34" i="7"/>
  <c r="BH34" i="7"/>
  <c r="BG34" i="7"/>
  <c r="BF34" i="7"/>
  <c r="BE34" i="7"/>
  <c r="BD34" i="7"/>
  <c r="BC34" i="7"/>
  <c r="BB34" i="7"/>
  <c r="BA34" i="7"/>
  <c r="AZ34" i="7"/>
  <c r="AY34" i="7"/>
  <c r="AX34" i="7"/>
  <c r="AW34" i="7"/>
  <c r="AV34" i="7"/>
  <c r="AU34" i="7"/>
  <c r="AT34" i="7"/>
  <c r="AS34" i="7"/>
  <c r="AR34" i="7"/>
  <c r="AQ34" i="7"/>
  <c r="AP34" i="7"/>
  <c r="AO34" i="7"/>
  <c r="AN34" i="7"/>
  <c r="AM34" i="7"/>
  <c r="AL34" i="7"/>
  <c r="AK34" i="7"/>
  <c r="AJ34" i="7"/>
  <c r="AI34" i="7"/>
  <c r="AH34" i="7"/>
  <c r="AG34" i="7"/>
  <c r="AF34" i="7"/>
  <c r="AE34" i="7"/>
  <c r="AD34" i="7"/>
  <c r="AC34" i="7"/>
  <c r="AB34" i="7"/>
  <c r="AA34" i="7"/>
  <c r="Z34" i="7"/>
  <c r="Y34" i="7"/>
  <c r="X34" i="7"/>
  <c r="W34" i="7"/>
  <c r="V34" i="7"/>
  <c r="U34" i="7"/>
  <c r="T34" i="7"/>
  <c r="S34" i="7"/>
  <c r="G34" i="7"/>
  <c r="OA33" i="7"/>
  <c r="NZ33" i="7"/>
  <c r="NY33" i="7"/>
  <c r="NX33" i="7"/>
  <c r="NW33" i="7"/>
  <c r="NV33" i="7"/>
  <c r="NU33" i="7"/>
  <c r="NT33" i="7"/>
  <c r="NS33" i="7"/>
  <c r="NR33" i="7"/>
  <c r="NQ33" i="7"/>
  <c r="NP33" i="7"/>
  <c r="NO33" i="7"/>
  <c r="NN33" i="7"/>
  <c r="NM33" i="7"/>
  <c r="NL33" i="7"/>
  <c r="NK33" i="7"/>
  <c r="NJ33" i="7"/>
  <c r="NI33" i="7"/>
  <c r="NH33" i="7"/>
  <c r="NG33" i="7"/>
  <c r="NF33" i="7"/>
  <c r="NE33" i="7"/>
  <c r="ND33" i="7"/>
  <c r="NC33" i="7"/>
  <c r="NB33" i="7"/>
  <c r="NA33" i="7"/>
  <c r="MZ33" i="7"/>
  <c r="MY33" i="7"/>
  <c r="MX33" i="7"/>
  <c r="MW33" i="7"/>
  <c r="MV33" i="7"/>
  <c r="MU33" i="7"/>
  <c r="MT33" i="7"/>
  <c r="MS33" i="7"/>
  <c r="MR33" i="7"/>
  <c r="MQ33" i="7"/>
  <c r="MP33" i="7"/>
  <c r="MO33" i="7"/>
  <c r="MN33" i="7"/>
  <c r="MM33" i="7"/>
  <c r="ML33" i="7"/>
  <c r="MK33" i="7"/>
  <c r="MJ33" i="7"/>
  <c r="MI33" i="7"/>
  <c r="MH33" i="7"/>
  <c r="MG33" i="7"/>
  <c r="MF33" i="7"/>
  <c r="ME33" i="7"/>
  <c r="MD33" i="7"/>
  <c r="MC33" i="7"/>
  <c r="MB33" i="7"/>
  <c r="MA33" i="7"/>
  <c r="LZ33" i="7"/>
  <c r="LY33" i="7"/>
  <c r="LX33" i="7"/>
  <c r="LW33" i="7"/>
  <c r="LV33" i="7"/>
  <c r="LU33" i="7"/>
  <c r="LT33" i="7"/>
  <c r="LS33" i="7"/>
  <c r="LR33" i="7"/>
  <c r="LQ33" i="7"/>
  <c r="LP33" i="7"/>
  <c r="LO33" i="7"/>
  <c r="LN33" i="7"/>
  <c r="LM33" i="7"/>
  <c r="LL33" i="7"/>
  <c r="LK33" i="7"/>
  <c r="LJ33" i="7"/>
  <c r="LI33" i="7"/>
  <c r="LH33" i="7"/>
  <c r="LG33" i="7"/>
  <c r="LF33" i="7"/>
  <c r="LE33" i="7"/>
  <c r="LD33" i="7"/>
  <c r="LC33" i="7"/>
  <c r="LB33" i="7"/>
  <c r="LA33" i="7"/>
  <c r="KZ33" i="7"/>
  <c r="KY33" i="7"/>
  <c r="KX33" i="7"/>
  <c r="KW33" i="7"/>
  <c r="KV33" i="7"/>
  <c r="KU33" i="7"/>
  <c r="KT33" i="7"/>
  <c r="KS33" i="7"/>
  <c r="KR33" i="7"/>
  <c r="KQ33" i="7"/>
  <c r="KP33" i="7"/>
  <c r="KO33" i="7"/>
  <c r="KN33" i="7"/>
  <c r="KM33" i="7"/>
  <c r="KL33" i="7"/>
  <c r="KK33" i="7"/>
  <c r="KJ33" i="7"/>
  <c r="KI33" i="7"/>
  <c r="KH33" i="7"/>
  <c r="KG33" i="7"/>
  <c r="KF33" i="7"/>
  <c r="KE33" i="7"/>
  <c r="KD33" i="7"/>
  <c r="KC33" i="7"/>
  <c r="KB33" i="7"/>
  <c r="KA33" i="7"/>
  <c r="JZ33" i="7"/>
  <c r="JY33" i="7"/>
  <c r="JX33" i="7"/>
  <c r="JW33" i="7"/>
  <c r="JV33" i="7"/>
  <c r="JU33" i="7"/>
  <c r="JT33" i="7"/>
  <c r="JS33" i="7"/>
  <c r="JR33" i="7"/>
  <c r="JQ33" i="7"/>
  <c r="JP33" i="7"/>
  <c r="JO33" i="7"/>
  <c r="JN33" i="7"/>
  <c r="JM33" i="7"/>
  <c r="JL33" i="7"/>
  <c r="JK33" i="7"/>
  <c r="JJ33" i="7"/>
  <c r="JI33" i="7"/>
  <c r="JH33" i="7"/>
  <c r="JG33" i="7"/>
  <c r="JF33" i="7"/>
  <c r="JE33" i="7"/>
  <c r="JD33" i="7"/>
  <c r="JC33" i="7"/>
  <c r="JB33" i="7"/>
  <c r="JA33" i="7"/>
  <c r="IZ33" i="7"/>
  <c r="IY33" i="7"/>
  <c r="IX33" i="7"/>
  <c r="IW33" i="7"/>
  <c r="IV33" i="7"/>
  <c r="IU33" i="7"/>
  <c r="IT33" i="7"/>
  <c r="IS33" i="7"/>
  <c r="IR33" i="7"/>
  <c r="IQ33" i="7"/>
  <c r="IP33" i="7"/>
  <c r="IO33" i="7"/>
  <c r="IN33" i="7"/>
  <c r="IM33" i="7"/>
  <c r="IL33" i="7"/>
  <c r="IK33" i="7"/>
  <c r="IJ33" i="7"/>
  <c r="II33" i="7"/>
  <c r="IH33" i="7"/>
  <c r="IG33" i="7"/>
  <c r="IF33" i="7"/>
  <c r="IE33" i="7"/>
  <c r="ID33" i="7"/>
  <c r="IC33" i="7"/>
  <c r="IB33" i="7"/>
  <c r="IA33" i="7"/>
  <c r="HZ33" i="7"/>
  <c r="HY33" i="7"/>
  <c r="HX33" i="7"/>
  <c r="HW33" i="7"/>
  <c r="HV33" i="7"/>
  <c r="HU33" i="7"/>
  <c r="HT33" i="7"/>
  <c r="HS33" i="7"/>
  <c r="HR33" i="7"/>
  <c r="HQ33" i="7"/>
  <c r="HP33" i="7"/>
  <c r="HO33" i="7"/>
  <c r="HN33" i="7"/>
  <c r="HM33" i="7"/>
  <c r="HL33" i="7"/>
  <c r="HK33" i="7"/>
  <c r="HJ33" i="7"/>
  <c r="HI33" i="7"/>
  <c r="HH33" i="7"/>
  <c r="HG33" i="7"/>
  <c r="HF33" i="7"/>
  <c r="HE33" i="7"/>
  <c r="HD33" i="7"/>
  <c r="HC33" i="7"/>
  <c r="HB33" i="7"/>
  <c r="HA33" i="7"/>
  <c r="GZ33" i="7"/>
  <c r="GY33" i="7"/>
  <c r="GX33" i="7"/>
  <c r="GW33" i="7"/>
  <c r="GV33" i="7"/>
  <c r="GU33" i="7"/>
  <c r="GT33" i="7"/>
  <c r="GS33" i="7"/>
  <c r="GR33" i="7"/>
  <c r="GQ33" i="7"/>
  <c r="GP33" i="7"/>
  <c r="GO33" i="7"/>
  <c r="GN33" i="7"/>
  <c r="GM33" i="7"/>
  <c r="GL33" i="7"/>
  <c r="GK33" i="7"/>
  <c r="GJ33" i="7"/>
  <c r="GI33" i="7"/>
  <c r="GH33" i="7"/>
  <c r="GG33" i="7"/>
  <c r="GF33" i="7"/>
  <c r="GE33" i="7"/>
  <c r="GD33" i="7"/>
  <c r="GC33" i="7"/>
  <c r="GB33" i="7"/>
  <c r="GA33" i="7"/>
  <c r="FZ33" i="7"/>
  <c r="FY33" i="7"/>
  <c r="FX33" i="7"/>
  <c r="FW33" i="7"/>
  <c r="FV33" i="7"/>
  <c r="FU33" i="7"/>
  <c r="FT33" i="7"/>
  <c r="FS33" i="7"/>
  <c r="FR33" i="7"/>
  <c r="FQ33" i="7"/>
  <c r="FP33" i="7"/>
  <c r="FO33" i="7"/>
  <c r="FN33" i="7"/>
  <c r="FM33" i="7"/>
  <c r="FL33" i="7"/>
  <c r="FK33" i="7"/>
  <c r="FJ33" i="7"/>
  <c r="FI33" i="7"/>
  <c r="FH33" i="7"/>
  <c r="FG33" i="7"/>
  <c r="FF33" i="7"/>
  <c r="FE33" i="7"/>
  <c r="FD33" i="7"/>
  <c r="FC33" i="7"/>
  <c r="FB33" i="7"/>
  <c r="FA33" i="7"/>
  <c r="EZ33" i="7"/>
  <c r="EY33" i="7"/>
  <c r="EX33" i="7"/>
  <c r="EW33" i="7"/>
  <c r="EV33" i="7"/>
  <c r="EU33" i="7"/>
  <c r="ET33" i="7"/>
  <c r="ES33" i="7"/>
  <c r="ER33" i="7"/>
  <c r="EQ33" i="7"/>
  <c r="EP33" i="7"/>
  <c r="EO33" i="7"/>
  <c r="EN33" i="7"/>
  <c r="EM33" i="7"/>
  <c r="EL33" i="7"/>
  <c r="EK33" i="7"/>
  <c r="EJ33" i="7"/>
  <c r="EI33" i="7"/>
  <c r="EH33" i="7"/>
  <c r="EG33" i="7"/>
  <c r="EF33" i="7"/>
  <c r="EE33" i="7"/>
  <c r="ED33" i="7"/>
  <c r="EC33" i="7"/>
  <c r="EB33" i="7"/>
  <c r="EA33" i="7"/>
  <c r="DZ33" i="7"/>
  <c r="DY33" i="7"/>
  <c r="DX33" i="7"/>
  <c r="DW33" i="7"/>
  <c r="DV33" i="7"/>
  <c r="DU33" i="7"/>
  <c r="DT33" i="7"/>
  <c r="DS33" i="7"/>
  <c r="DR33" i="7"/>
  <c r="DQ33" i="7"/>
  <c r="DP33" i="7"/>
  <c r="DO33" i="7"/>
  <c r="DN33" i="7"/>
  <c r="DM33" i="7"/>
  <c r="DL33" i="7"/>
  <c r="DK33" i="7"/>
  <c r="DJ33" i="7"/>
  <c r="DI33" i="7"/>
  <c r="DH33" i="7"/>
  <c r="DG33" i="7"/>
  <c r="DF33" i="7"/>
  <c r="DE33" i="7"/>
  <c r="DD33" i="7"/>
  <c r="DC33" i="7"/>
  <c r="DB33" i="7"/>
  <c r="DA33" i="7"/>
  <c r="CZ33" i="7"/>
  <c r="CY33" i="7"/>
  <c r="CX33" i="7"/>
  <c r="CW33" i="7"/>
  <c r="CV33" i="7"/>
  <c r="CU33" i="7"/>
  <c r="CT33" i="7"/>
  <c r="CS33" i="7"/>
  <c r="CR33" i="7"/>
  <c r="CQ33" i="7"/>
  <c r="CP33" i="7"/>
  <c r="CO33" i="7"/>
  <c r="CN33" i="7"/>
  <c r="CM33" i="7"/>
  <c r="CL33" i="7"/>
  <c r="CK33" i="7"/>
  <c r="CJ33" i="7"/>
  <c r="CI33" i="7"/>
  <c r="CH33" i="7"/>
  <c r="CG33" i="7"/>
  <c r="CF33" i="7"/>
  <c r="CE33" i="7"/>
  <c r="CD33" i="7"/>
  <c r="CC33" i="7"/>
  <c r="CB33" i="7"/>
  <c r="CA33" i="7"/>
  <c r="BZ33" i="7"/>
  <c r="BY33" i="7"/>
  <c r="BX33" i="7"/>
  <c r="BW33" i="7"/>
  <c r="BV33" i="7"/>
  <c r="BU33" i="7"/>
  <c r="BT33" i="7"/>
  <c r="BS33" i="7"/>
  <c r="BR33" i="7"/>
  <c r="BQ33" i="7"/>
  <c r="BP33" i="7"/>
  <c r="BO33" i="7"/>
  <c r="BN33" i="7"/>
  <c r="BM33" i="7"/>
  <c r="BL33" i="7"/>
  <c r="BK33" i="7"/>
  <c r="BJ33" i="7"/>
  <c r="BI33" i="7"/>
  <c r="BH33" i="7"/>
  <c r="BG33" i="7"/>
  <c r="BF33" i="7"/>
  <c r="BE33" i="7"/>
  <c r="BD33" i="7"/>
  <c r="BC33" i="7"/>
  <c r="BB33" i="7"/>
  <c r="BA33" i="7"/>
  <c r="AZ33" i="7"/>
  <c r="AY33" i="7"/>
  <c r="AX33" i="7"/>
  <c r="AW33" i="7"/>
  <c r="AV33" i="7"/>
  <c r="AU33" i="7"/>
  <c r="AT33" i="7"/>
  <c r="AS33" i="7"/>
  <c r="AR33" i="7"/>
  <c r="AQ33" i="7"/>
  <c r="AP33" i="7"/>
  <c r="AO33" i="7"/>
  <c r="AN33" i="7"/>
  <c r="AM33" i="7"/>
  <c r="AL33" i="7"/>
  <c r="AK33" i="7"/>
  <c r="AJ33" i="7"/>
  <c r="AI33" i="7"/>
  <c r="AH33" i="7"/>
  <c r="AG33" i="7"/>
  <c r="AF33" i="7"/>
  <c r="AE33" i="7"/>
  <c r="AD33" i="7"/>
  <c r="AC33" i="7"/>
  <c r="AB33" i="7"/>
  <c r="AA33" i="7"/>
  <c r="Z33" i="7"/>
  <c r="Y33" i="7"/>
  <c r="X33" i="7"/>
  <c r="W33" i="7"/>
  <c r="V33" i="7"/>
  <c r="U33" i="7"/>
  <c r="T33" i="7"/>
  <c r="S33" i="7"/>
  <c r="G33" i="7"/>
  <c r="OA32" i="7"/>
  <c r="NZ32" i="7"/>
  <c r="NY32" i="7"/>
  <c r="NX32" i="7"/>
  <c r="NW32" i="7"/>
  <c r="NV32" i="7"/>
  <c r="NU32" i="7"/>
  <c r="NT32" i="7"/>
  <c r="NS32" i="7"/>
  <c r="NR32" i="7"/>
  <c r="NQ32" i="7"/>
  <c r="NP32" i="7"/>
  <c r="NO32" i="7"/>
  <c r="NN32" i="7"/>
  <c r="NM32" i="7"/>
  <c r="NL32" i="7"/>
  <c r="NK32" i="7"/>
  <c r="NJ32" i="7"/>
  <c r="NI32" i="7"/>
  <c r="NH32" i="7"/>
  <c r="NG32" i="7"/>
  <c r="NF32" i="7"/>
  <c r="NE32" i="7"/>
  <c r="ND32" i="7"/>
  <c r="NC32" i="7"/>
  <c r="NB32" i="7"/>
  <c r="NA32" i="7"/>
  <c r="MZ32" i="7"/>
  <c r="MY32" i="7"/>
  <c r="MX32" i="7"/>
  <c r="MW32" i="7"/>
  <c r="MV32" i="7"/>
  <c r="MU32" i="7"/>
  <c r="MT32" i="7"/>
  <c r="MS32" i="7"/>
  <c r="MR32" i="7"/>
  <c r="MQ32" i="7"/>
  <c r="MP32" i="7"/>
  <c r="MO32" i="7"/>
  <c r="MN32" i="7"/>
  <c r="MM32" i="7"/>
  <c r="ML32" i="7"/>
  <c r="MK32" i="7"/>
  <c r="MJ32" i="7"/>
  <c r="MI32" i="7"/>
  <c r="MH32" i="7"/>
  <c r="MG32" i="7"/>
  <c r="MF32" i="7"/>
  <c r="ME32" i="7"/>
  <c r="MD32" i="7"/>
  <c r="MC32" i="7"/>
  <c r="MB32" i="7"/>
  <c r="MA32" i="7"/>
  <c r="LZ32" i="7"/>
  <c r="LY32" i="7"/>
  <c r="LX32" i="7"/>
  <c r="LW32" i="7"/>
  <c r="LV32" i="7"/>
  <c r="LU32" i="7"/>
  <c r="LT32" i="7"/>
  <c r="LS32" i="7"/>
  <c r="LR32" i="7"/>
  <c r="LQ32" i="7"/>
  <c r="LP32" i="7"/>
  <c r="LO32" i="7"/>
  <c r="LN32" i="7"/>
  <c r="LM32" i="7"/>
  <c r="LL32" i="7"/>
  <c r="LK32" i="7"/>
  <c r="LJ32" i="7"/>
  <c r="LI32" i="7"/>
  <c r="LH32" i="7"/>
  <c r="LG32" i="7"/>
  <c r="LF32" i="7"/>
  <c r="LE32" i="7"/>
  <c r="LD32" i="7"/>
  <c r="LC32" i="7"/>
  <c r="LB32" i="7"/>
  <c r="LA32" i="7"/>
  <c r="KZ32" i="7"/>
  <c r="KY32" i="7"/>
  <c r="KX32" i="7"/>
  <c r="KW32" i="7"/>
  <c r="KV32" i="7"/>
  <c r="KU32" i="7"/>
  <c r="KT32" i="7"/>
  <c r="KS32" i="7"/>
  <c r="KR32" i="7"/>
  <c r="KQ32" i="7"/>
  <c r="KP32" i="7"/>
  <c r="KO32" i="7"/>
  <c r="KN32" i="7"/>
  <c r="KM32" i="7"/>
  <c r="KL32" i="7"/>
  <c r="KK32" i="7"/>
  <c r="KJ32" i="7"/>
  <c r="KI32" i="7"/>
  <c r="KH32" i="7"/>
  <c r="KG32" i="7"/>
  <c r="KF32" i="7"/>
  <c r="KE32" i="7"/>
  <c r="KD32" i="7"/>
  <c r="KC32" i="7"/>
  <c r="KB32" i="7"/>
  <c r="KA32" i="7"/>
  <c r="JZ32" i="7"/>
  <c r="JY32" i="7"/>
  <c r="JX32" i="7"/>
  <c r="JW32" i="7"/>
  <c r="JV32" i="7"/>
  <c r="JU32" i="7"/>
  <c r="JT32" i="7"/>
  <c r="JS32" i="7"/>
  <c r="JR32" i="7"/>
  <c r="JQ32" i="7"/>
  <c r="JP32" i="7"/>
  <c r="JO32" i="7"/>
  <c r="JN32" i="7"/>
  <c r="JM32" i="7"/>
  <c r="JL32" i="7"/>
  <c r="JK32" i="7"/>
  <c r="JJ32" i="7"/>
  <c r="JI32" i="7"/>
  <c r="JH32" i="7"/>
  <c r="JG32" i="7"/>
  <c r="JF32" i="7"/>
  <c r="JE32" i="7"/>
  <c r="JD32" i="7"/>
  <c r="JC32" i="7"/>
  <c r="JB32" i="7"/>
  <c r="JA32" i="7"/>
  <c r="IZ32" i="7"/>
  <c r="IY32" i="7"/>
  <c r="IX32" i="7"/>
  <c r="IW32" i="7"/>
  <c r="IV32" i="7"/>
  <c r="IU32" i="7"/>
  <c r="IT32" i="7"/>
  <c r="IS32" i="7"/>
  <c r="IR32" i="7"/>
  <c r="IQ32" i="7"/>
  <c r="IP32" i="7"/>
  <c r="IO32" i="7"/>
  <c r="IN32" i="7"/>
  <c r="IM32" i="7"/>
  <c r="IL32" i="7"/>
  <c r="IK32" i="7"/>
  <c r="IJ32" i="7"/>
  <c r="II32" i="7"/>
  <c r="IH32" i="7"/>
  <c r="IG32" i="7"/>
  <c r="IF32" i="7"/>
  <c r="IE32" i="7"/>
  <c r="ID32" i="7"/>
  <c r="IC32" i="7"/>
  <c r="IB32" i="7"/>
  <c r="IA32" i="7"/>
  <c r="HZ32" i="7"/>
  <c r="HY32" i="7"/>
  <c r="HX32" i="7"/>
  <c r="HW32" i="7"/>
  <c r="HV32" i="7"/>
  <c r="HU32" i="7"/>
  <c r="HT32" i="7"/>
  <c r="HS32" i="7"/>
  <c r="HR32" i="7"/>
  <c r="HQ32" i="7"/>
  <c r="HP32" i="7"/>
  <c r="HO32" i="7"/>
  <c r="HN32" i="7"/>
  <c r="HM32" i="7"/>
  <c r="HL32" i="7"/>
  <c r="HK32" i="7"/>
  <c r="HJ32" i="7"/>
  <c r="HI32" i="7"/>
  <c r="HH32" i="7"/>
  <c r="HG32" i="7"/>
  <c r="HF32" i="7"/>
  <c r="HE32" i="7"/>
  <c r="HD32" i="7"/>
  <c r="HC32" i="7"/>
  <c r="HB32" i="7"/>
  <c r="HA32" i="7"/>
  <c r="GZ32" i="7"/>
  <c r="GY32" i="7"/>
  <c r="GX32" i="7"/>
  <c r="GW32" i="7"/>
  <c r="GV32" i="7"/>
  <c r="GU32" i="7"/>
  <c r="GT32" i="7"/>
  <c r="GS32" i="7"/>
  <c r="GR32" i="7"/>
  <c r="GQ32" i="7"/>
  <c r="GP32" i="7"/>
  <c r="GO32" i="7"/>
  <c r="GN32" i="7"/>
  <c r="GM32" i="7"/>
  <c r="GL32" i="7"/>
  <c r="GK32" i="7"/>
  <c r="GJ32" i="7"/>
  <c r="GI32" i="7"/>
  <c r="GH32" i="7"/>
  <c r="GG32" i="7"/>
  <c r="GF32" i="7"/>
  <c r="GE32" i="7"/>
  <c r="GD32" i="7"/>
  <c r="GC32" i="7"/>
  <c r="GB32" i="7"/>
  <c r="GA32" i="7"/>
  <c r="FZ32" i="7"/>
  <c r="FY32" i="7"/>
  <c r="FX32" i="7"/>
  <c r="FW32" i="7"/>
  <c r="FV32" i="7"/>
  <c r="FU32" i="7"/>
  <c r="FT32" i="7"/>
  <c r="FS32" i="7"/>
  <c r="FR32" i="7"/>
  <c r="FQ32" i="7"/>
  <c r="FP32" i="7"/>
  <c r="FO32" i="7"/>
  <c r="FN32" i="7"/>
  <c r="FM32" i="7"/>
  <c r="FL32" i="7"/>
  <c r="FK32" i="7"/>
  <c r="FJ32" i="7"/>
  <c r="FI32" i="7"/>
  <c r="FH32" i="7"/>
  <c r="FG32" i="7"/>
  <c r="FF32" i="7"/>
  <c r="FE32" i="7"/>
  <c r="FD32" i="7"/>
  <c r="FC32" i="7"/>
  <c r="FB32" i="7"/>
  <c r="FA32" i="7"/>
  <c r="EZ32" i="7"/>
  <c r="EY32" i="7"/>
  <c r="EX32" i="7"/>
  <c r="EW32" i="7"/>
  <c r="EV32" i="7"/>
  <c r="EU32" i="7"/>
  <c r="ET32" i="7"/>
  <c r="ES32" i="7"/>
  <c r="ER32" i="7"/>
  <c r="EQ32" i="7"/>
  <c r="EP32" i="7"/>
  <c r="EO32" i="7"/>
  <c r="EN32" i="7"/>
  <c r="EM32" i="7"/>
  <c r="EL32" i="7"/>
  <c r="EK32" i="7"/>
  <c r="EJ32" i="7"/>
  <c r="EI32" i="7"/>
  <c r="EH32" i="7"/>
  <c r="EG32" i="7"/>
  <c r="EF32" i="7"/>
  <c r="EE32" i="7"/>
  <c r="ED32" i="7"/>
  <c r="EC32" i="7"/>
  <c r="EB32" i="7"/>
  <c r="EA32" i="7"/>
  <c r="DZ32" i="7"/>
  <c r="DY32" i="7"/>
  <c r="DX32" i="7"/>
  <c r="DW32" i="7"/>
  <c r="DV32" i="7"/>
  <c r="DU32" i="7"/>
  <c r="DT32" i="7"/>
  <c r="DS32" i="7"/>
  <c r="DR32" i="7"/>
  <c r="DQ32" i="7"/>
  <c r="DP32" i="7"/>
  <c r="DO32" i="7"/>
  <c r="DN32" i="7"/>
  <c r="DM32" i="7"/>
  <c r="DL32" i="7"/>
  <c r="DK32" i="7"/>
  <c r="DJ32" i="7"/>
  <c r="DI32" i="7"/>
  <c r="DH32" i="7"/>
  <c r="DG32" i="7"/>
  <c r="DF32" i="7"/>
  <c r="DE32" i="7"/>
  <c r="DD32" i="7"/>
  <c r="DC32" i="7"/>
  <c r="DB32" i="7"/>
  <c r="DA32" i="7"/>
  <c r="CZ32" i="7"/>
  <c r="CY32" i="7"/>
  <c r="CX32" i="7"/>
  <c r="CW32" i="7"/>
  <c r="CV32" i="7"/>
  <c r="CU32" i="7"/>
  <c r="CT32" i="7"/>
  <c r="CS32" i="7"/>
  <c r="CR32" i="7"/>
  <c r="CQ32" i="7"/>
  <c r="CP32" i="7"/>
  <c r="CO32" i="7"/>
  <c r="CN32" i="7"/>
  <c r="CM32" i="7"/>
  <c r="CL32" i="7"/>
  <c r="CK32" i="7"/>
  <c r="CJ32" i="7"/>
  <c r="CI32" i="7"/>
  <c r="CH32" i="7"/>
  <c r="CG32" i="7"/>
  <c r="CF32" i="7"/>
  <c r="CE32" i="7"/>
  <c r="CD32" i="7"/>
  <c r="CC32" i="7"/>
  <c r="CB32" i="7"/>
  <c r="CA32" i="7"/>
  <c r="BZ32" i="7"/>
  <c r="BY32" i="7"/>
  <c r="BX32" i="7"/>
  <c r="BW32" i="7"/>
  <c r="BV32" i="7"/>
  <c r="BU32" i="7"/>
  <c r="BT32" i="7"/>
  <c r="BS32" i="7"/>
  <c r="BR32" i="7"/>
  <c r="BQ32" i="7"/>
  <c r="BP32" i="7"/>
  <c r="BO32" i="7"/>
  <c r="BN32" i="7"/>
  <c r="BM32" i="7"/>
  <c r="BL32" i="7"/>
  <c r="BK32" i="7"/>
  <c r="BJ32" i="7"/>
  <c r="BI32" i="7"/>
  <c r="BH32" i="7"/>
  <c r="BG32" i="7"/>
  <c r="BF32" i="7"/>
  <c r="BE32" i="7"/>
  <c r="BD32" i="7"/>
  <c r="BC32" i="7"/>
  <c r="BB32" i="7"/>
  <c r="BA32" i="7"/>
  <c r="AZ32" i="7"/>
  <c r="AY32" i="7"/>
  <c r="AX32" i="7"/>
  <c r="AW32" i="7"/>
  <c r="AV32" i="7"/>
  <c r="AU32" i="7"/>
  <c r="AT32" i="7"/>
  <c r="AS32" i="7"/>
  <c r="AR32" i="7"/>
  <c r="AQ32" i="7"/>
  <c r="AP32" i="7"/>
  <c r="AO32" i="7"/>
  <c r="AN32" i="7"/>
  <c r="AM32" i="7"/>
  <c r="AL32" i="7"/>
  <c r="AK32" i="7"/>
  <c r="AJ32" i="7"/>
  <c r="AI32" i="7"/>
  <c r="AH32" i="7"/>
  <c r="AG32" i="7"/>
  <c r="AF32" i="7"/>
  <c r="AE32" i="7"/>
  <c r="AD32" i="7"/>
  <c r="AC32" i="7"/>
  <c r="AB32" i="7"/>
  <c r="AA32" i="7"/>
  <c r="Z32" i="7"/>
  <c r="Y32" i="7"/>
  <c r="X32" i="7"/>
  <c r="W32" i="7"/>
  <c r="V32" i="7"/>
  <c r="U32" i="7"/>
  <c r="T32" i="7"/>
  <c r="S32" i="7"/>
  <c r="G32" i="7"/>
  <c r="OA31" i="7"/>
  <c r="NZ31" i="7"/>
  <c r="NY31" i="7"/>
  <c r="NX31" i="7"/>
  <c r="NW31" i="7"/>
  <c r="NV31" i="7"/>
  <c r="NU31" i="7"/>
  <c r="NT31" i="7"/>
  <c r="NS31" i="7"/>
  <c r="NR31" i="7"/>
  <c r="NQ31" i="7"/>
  <c r="NP31" i="7"/>
  <c r="NO31" i="7"/>
  <c r="NN31" i="7"/>
  <c r="NM31" i="7"/>
  <c r="NL31" i="7"/>
  <c r="NK31" i="7"/>
  <c r="NJ31" i="7"/>
  <c r="NI31" i="7"/>
  <c r="NH31" i="7"/>
  <c r="NG31" i="7"/>
  <c r="NF31" i="7"/>
  <c r="NE31" i="7"/>
  <c r="ND31" i="7"/>
  <c r="NC31" i="7"/>
  <c r="NB31" i="7"/>
  <c r="NA31" i="7"/>
  <c r="MZ31" i="7"/>
  <c r="MY31" i="7"/>
  <c r="MX31" i="7"/>
  <c r="MW31" i="7"/>
  <c r="MV31" i="7"/>
  <c r="MU31" i="7"/>
  <c r="MT31" i="7"/>
  <c r="MS31" i="7"/>
  <c r="MR31" i="7"/>
  <c r="MQ31" i="7"/>
  <c r="MP31" i="7"/>
  <c r="MO31" i="7"/>
  <c r="MN31" i="7"/>
  <c r="MM31" i="7"/>
  <c r="ML31" i="7"/>
  <c r="MK31" i="7"/>
  <c r="MJ31" i="7"/>
  <c r="MI31" i="7"/>
  <c r="MH31" i="7"/>
  <c r="MG31" i="7"/>
  <c r="MF31" i="7"/>
  <c r="ME31" i="7"/>
  <c r="MD31" i="7"/>
  <c r="MC31" i="7"/>
  <c r="MB31" i="7"/>
  <c r="MA31" i="7"/>
  <c r="LZ31" i="7"/>
  <c r="LY31" i="7"/>
  <c r="LX31" i="7"/>
  <c r="LW31" i="7"/>
  <c r="LV31" i="7"/>
  <c r="LU31" i="7"/>
  <c r="LT31" i="7"/>
  <c r="LS31" i="7"/>
  <c r="LR31" i="7"/>
  <c r="LQ31" i="7"/>
  <c r="LP31" i="7"/>
  <c r="LO31" i="7"/>
  <c r="LN31" i="7"/>
  <c r="LM31" i="7"/>
  <c r="LL31" i="7"/>
  <c r="LK31" i="7"/>
  <c r="LJ31" i="7"/>
  <c r="LI31" i="7"/>
  <c r="LH31" i="7"/>
  <c r="LG31" i="7"/>
  <c r="LF31" i="7"/>
  <c r="LE31" i="7"/>
  <c r="LD31" i="7"/>
  <c r="LC31" i="7"/>
  <c r="LB31" i="7"/>
  <c r="LA31" i="7"/>
  <c r="KZ31" i="7"/>
  <c r="KY31" i="7"/>
  <c r="KX31" i="7"/>
  <c r="KW31" i="7"/>
  <c r="KV31" i="7"/>
  <c r="KU31" i="7"/>
  <c r="KT31" i="7"/>
  <c r="KS31" i="7"/>
  <c r="KR31" i="7"/>
  <c r="KQ31" i="7"/>
  <c r="KP31" i="7"/>
  <c r="KO31" i="7"/>
  <c r="KN31" i="7"/>
  <c r="KM31" i="7"/>
  <c r="KL31" i="7"/>
  <c r="KK31" i="7"/>
  <c r="KJ31" i="7"/>
  <c r="KI31" i="7"/>
  <c r="KH31" i="7"/>
  <c r="KG31" i="7"/>
  <c r="KF31" i="7"/>
  <c r="KE31" i="7"/>
  <c r="KD31" i="7"/>
  <c r="KC31" i="7"/>
  <c r="KB31" i="7"/>
  <c r="KA31" i="7"/>
  <c r="JZ31" i="7"/>
  <c r="JY31" i="7"/>
  <c r="JX31" i="7"/>
  <c r="JW31" i="7"/>
  <c r="JV31" i="7"/>
  <c r="JU31" i="7"/>
  <c r="JT31" i="7"/>
  <c r="JS31" i="7"/>
  <c r="JR31" i="7"/>
  <c r="JQ31" i="7"/>
  <c r="JP31" i="7"/>
  <c r="JO31" i="7"/>
  <c r="JN31" i="7"/>
  <c r="JM31" i="7"/>
  <c r="JL31" i="7"/>
  <c r="JK31" i="7"/>
  <c r="JJ31" i="7"/>
  <c r="JI31" i="7"/>
  <c r="JH31" i="7"/>
  <c r="JG31" i="7"/>
  <c r="JF31" i="7"/>
  <c r="JE31" i="7"/>
  <c r="JD31" i="7"/>
  <c r="JC31" i="7"/>
  <c r="JB31" i="7"/>
  <c r="JA31" i="7"/>
  <c r="IZ31" i="7"/>
  <c r="IY31" i="7"/>
  <c r="IX31" i="7"/>
  <c r="IW31" i="7"/>
  <c r="IV31" i="7"/>
  <c r="IU31" i="7"/>
  <c r="IT31" i="7"/>
  <c r="IS31" i="7"/>
  <c r="IR31" i="7"/>
  <c r="IQ31" i="7"/>
  <c r="IP31" i="7"/>
  <c r="IO31" i="7"/>
  <c r="IN31" i="7"/>
  <c r="IM31" i="7"/>
  <c r="IL31" i="7"/>
  <c r="IK31" i="7"/>
  <c r="IJ31" i="7"/>
  <c r="II31" i="7"/>
  <c r="IH31" i="7"/>
  <c r="IG31" i="7"/>
  <c r="IF31" i="7"/>
  <c r="IE31" i="7"/>
  <c r="ID31" i="7"/>
  <c r="IC31" i="7"/>
  <c r="IB31" i="7"/>
  <c r="IA31" i="7"/>
  <c r="HZ31" i="7"/>
  <c r="HY31" i="7"/>
  <c r="HX31" i="7"/>
  <c r="HW31" i="7"/>
  <c r="HV31" i="7"/>
  <c r="HU31" i="7"/>
  <c r="HT31" i="7"/>
  <c r="HS31" i="7"/>
  <c r="HR31" i="7"/>
  <c r="HQ31" i="7"/>
  <c r="HP31" i="7"/>
  <c r="HO31" i="7"/>
  <c r="HN31" i="7"/>
  <c r="HM31" i="7"/>
  <c r="HL31" i="7"/>
  <c r="HK31" i="7"/>
  <c r="HJ31" i="7"/>
  <c r="HI31" i="7"/>
  <c r="HH31" i="7"/>
  <c r="HG31" i="7"/>
  <c r="HF31" i="7"/>
  <c r="HE31" i="7"/>
  <c r="HD31" i="7"/>
  <c r="HC31" i="7"/>
  <c r="HB31" i="7"/>
  <c r="HA31" i="7"/>
  <c r="GZ31" i="7"/>
  <c r="GY31" i="7"/>
  <c r="GX31" i="7"/>
  <c r="GW31" i="7"/>
  <c r="GV31" i="7"/>
  <c r="GU31" i="7"/>
  <c r="GT31" i="7"/>
  <c r="GS31" i="7"/>
  <c r="GR31" i="7"/>
  <c r="GQ31" i="7"/>
  <c r="GP31" i="7"/>
  <c r="GO31" i="7"/>
  <c r="GN31" i="7"/>
  <c r="GM31" i="7"/>
  <c r="GL31" i="7"/>
  <c r="GK31" i="7"/>
  <c r="GJ31" i="7"/>
  <c r="GI31" i="7"/>
  <c r="GH31" i="7"/>
  <c r="GG31" i="7"/>
  <c r="GF31" i="7"/>
  <c r="GE31" i="7"/>
  <c r="GD31" i="7"/>
  <c r="GC31" i="7"/>
  <c r="GB31" i="7"/>
  <c r="GA31" i="7"/>
  <c r="FZ31" i="7"/>
  <c r="FY31" i="7"/>
  <c r="FX31" i="7"/>
  <c r="FW31" i="7"/>
  <c r="FV31" i="7"/>
  <c r="FU31" i="7"/>
  <c r="FT31" i="7"/>
  <c r="FS31" i="7"/>
  <c r="FR31" i="7"/>
  <c r="FQ31" i="7"/>
  <c r="FP31" i="7"/>
  <c r="FO31" i="7"/>
  <c r="FN31" i="7"/>
  <c r="FM31" i="7"/>
  <c r="FL31" i="7"/>
  <c r="FK31" i="7"/>
  <c r="FJ31" i="7"/>
  <c r="FI31" i="7"/>
  <c r="FH31" i="7"/>
  <c r="FG31" i="7"/>
  <c r="FF31" i="7"/>
  <c r="FE31" i="7"/>
  <c r="FD31" i="7"/>
  <c r="FC31" i="7"/>
  <c r="FB31" i="7"/>
  <c r="FA31" i="7"/>
  <c r="EZ31" i="7"/>
  <c r="EY31" i="7"/>
  <c r="EX31" i="7"/>
  <c r="EW31" i="7"/>
  <c r="EV31" i="7"/>
  <c r="EU31" i="7"/>
  <c r="ET31" i="7"/>
  <c r="ES31" i="7"/>
  <c r="ER31" i="7"/>
  <c r="EQ31" i="7"/>
  <c r="EP31" i="7"/>
  <c r="EO31" i="7"/>
  <c r="EN31" i="7"/>
  <c r="EM31" i="7"/>
  <c r="EL31" i="7"/>
  <c r="EK31" i="7"/>
  <c r="EJ31" i="7"/>
  <c r="EI31" i="7"/>
  <c r="EH31" i="7"/>
  <c r="EG31" i="7"/>
  <c r="EF31" i="7"/>
  <c r="EE31" i="7"/>
  <c r="ED31" i="7"/>
  <c r="EC31" i="7"/>
  <c r="EB31" i="7"/>
  <c r="EA31" i="7"/>
  <c r="DZ31" i="7"/>
  <c r="DY31" i="7"/>
  <c r="DX31" i="7"/>
  <c r="DW31" i="7"/>
  <c r="DV31" i="7"/>
  <c r="DU31" i="7"/>
  <c r="DT31" i="7"/>
  <c r="DS31" i="7"/>
  <c r="DR31" i="7"/>
  <c r="DQ31" i="7"/>
  <c r="DP31" i="7"/>
  <c r="DO31" i="7"/>
  <c r="DN31" i="7"/>
  <c r="DM31" i="7"/>
  <c r="DL31" i="7"/>
  <c r="DK31" i="7"/>
  <c r="DJ31" i="7"/>
  <c r="DI31" i="7"/>
  <c r="DH31" i="7"/>
  <c r="DG31" i="7"/>
  <c r="DF31" i="7"/>
  <c r="DE31" i="7"/>
  <c r="DD31" i="7"/>
  <c r="DC31" i="7"/>
  <c r="DB31" i="7"/>
  <c r="DA31" i="7"/>
  <c r="CZ31" i="7"/>
  <c r="CY31" i="7"/>
  <c r="CX31" i="7"/>
  <c r="CW31" i="7"/>
  <c r="CV31" i="7"/>
  <c r="CU31" i="7"/>
  <c r="CT31" i="7"/>
  <c r="CS31" i="7"/>
  <c r="CR31" i="7"/>
  <c r="CQ31" i="7"/>
  <c r="CP31" i="7"/>
  <c r="CO31" i="7"/>
  <c r="CN31" i="7"/>
  <c r="CM31" i="7"/>
  <c r="CL31" i="7"/>
  <c r="CK31" i="7"/>
  <c r="CJ31" i="7"/>
  <c r="CI31" i="7"/>
  <c r="CH31" i="7"/>
  <c r="CG31" i="7"/>
  <c r="CF31" i="7"/>
  <c r="CE31" i="7"/>
  <c r="CD31" i="7"/>
  <c r="CC31" i="7"/>
  <c r="CB31" i="7"/>
  <c r="CA31" i="7"/>
  <c r="BZ31" i="7"/>
  <c r="BY31" i="7"/>
  <c r="BX31" i="7"/>
  <c r="BW31" i="7"/>
  <c r="BV31" i="7"/>
  <c r="BU31" i="7"/>
  <c r="BT31" i="7"/>
  <c r="BS31" i="7"/>
  <c r="BR31" i="7"/>
  <c r="BQ31" i="7"/>
  <c r="BP31" i="7"/>
  <c r="BO31" i="7"/>
  <c r="BN31" i="7"/>
  <c r="BM31" i="7"/>
  <c r="BL31" i="7"/>
  <c r="BK31" i="7"/>
  <c r="BJ31" i="7"/>
  <c r="BI31" i="7"/>
  <c r="BH31" i="7"/>
  <c r="BG31" i="7"/>
  <c r="BF31" i="7"/>
  <c r="BE31" i="7"/>
  <c r="BD31" i="7"/>
  <c r="BC31" i="7"/>
  <c r="BB31" i="7"/>
  <c r="BA31" i="7"/>
  <c r="AZ31" i="7"/>
  <c r="AY31" i="7"/>
  <c r="AX31" i="7"/>
  <c r="AW31" i="7"/>
  <c r="AV31" i="7"/>
  <c r="AU31" i="7"/>
  <c r="AT31" i="7"/>
  <c r="AS31" i="7"/>
  <c r="AR31" i="7"/>
  <c r="AQ31" i="7"/>
  <c r="AP31" i="7"/>
  <c r="AO31" i="7"/>
  <c r="AN31" i="7"/>
  <c r="AM31" i="7"/>
  <c r="AL31" i="7"/>
  <c r="AK31" i="7"/>
  <c r="AJ31" i="7"/>
  <c r="AI31" i="7"/>
  <c r="AH31" i="7"/>
  <c r="AG31" i="7"/>
  <c r="AF31" i="7"/>
  <c r="AE31" i="7"/>
  <c r="AD31" i="7"/>
  <c r="AC31" i="7"/>
  <c r="AB31" i="7"/>
  <c r="AA31" i="7"/>
  <c r="Z31" i="7"/>
  <c r="Y31" i="7"/>
  <c r="X31" i="7"/>
  <c r="W31" i="7"/>
  <c r="V31" i="7"/>
  <c r="U31" i="7"/>
  <c r="T31" i="7"/>
  <c r="S31" i="7"/>
  <c r="G31" i="7"/>
  <c r="OA30" i="7"/>
  <c r="NZ30" i="7"/>
  <c r="NY30" i="7"/>
  <c r="NX30" i="7"/>
  <c r="NW30" i="7"/>
  <c r="NV30" i="7"/>
  <c r="NU30" i="7"/>
  <c r="NT30" i="7"/>
  <c r="NS30" i="7"/>
  <c r="NR30" i="7"/>
  <c r="NQ30" i="7"/>
  <c r="NP30" i="7"/>
  <c r="NO30" i="7"/>
  <c r="NN30" i="7"/>
  <c r="NM30" i="7"/>
  <c r="NL30" i="7"/>
  <c r="NK30" i="7"/>
  <c r="NJ30" i="7"/>
  <c r="NI30" i="7"/>
  <c r="NH30" i="7"/>
  <c r="NG30" i="7"/>
  <c r="NF30" i="7"/>
  <c r="NE30" i="7"/>
  <c r="ND30" i="7"/>
  <c r="NC30" i="7"/>
  <c r="NB30" i="7"/>
  <c r="NA30" i="7"/>
  <c r="MZ30" i="7"/>
  <c r="MY30" i="7"/>
  <c r="MX30" i="7"/>
  <c r="MW30" i="7"/>
  <c r="MV30" i="7"/>
  <c r="MU30" i="7"/>
  <c r="MT30" i="7"/>
  <c r="MS30" i="7"/>
  <c r="MR30" i="7"/>
  <c r="MQ30" i="7"/>
  <c r="MP30" i="7"/>
  <c r="MO30" i="7"/>
  <c r="MN30" i="7"/>
  <c r="MM30" i="7"/>
  <c r="ML30" i="7"/>
  <c r="MK30" i="7"/>
  <c r="MJ30" i="7"/>
  <c r="MI30" i="7"/>
  <c r="MH30" i="7"/>
  <c r="MG30" i="7"/>
  <c r="MF30" i="7"/>
  <c r="ME30" i="7"/>
  <c r="MD30" i="7"/>
  <c r="MC30" i="7"/>
  <c r="MB30" i="7"/>
  <c r="MA30" i="7"/>
  <c r="LZ30" i="7"/>
  <c r="LY30" i="7"/>
  <c r="LX30" i="7"/>
  <c r="LW30" i="7"/>
  <c r="LV30" i="7"/>
  <c r="LU30" i="7"/>
  <c r="LT30" i="7"/>
  <c r="LS30" i="7"/>
  <c r="LR30" i="7"/>
  <c r="LQ30" i="7"/>
  <c r="LP30" i="7"/>
  <c r="LO30" i="7"/>
  <c r="LN30" i="7"/>
  <c r="LM30" i="7"/>
  <c r="LL30" i="7"/>
  <c r="LK30" i="7"/>
  <c r="LJ30" i="7"/>
  <c r="LI30" i="7"/>
  <c r="LH30" i="7"/>
  <c r="LG30" i="7"/>
  <c r="LF30" i="7"/>
  <c r="LE30" i="7"/>
  <c r="LD30" i="7"/>
  <c r="LC30" i="7"/>
  <c r="LB30" i="7"/>
  <c r="LA30" i="7"/>
  <c r="KZ30" i="7"/>
  <c r="KY30" i="7"/>
  <c r="KX30" i="7"/>
  <c r="KW30" i="7"/>
  <c r="KV30" i="7"/>
  <c r="KU30" i="7"/>
  <c r="KT30" i="7"/>
  <c r="KS30" i="7"/>
  <c r="KR30" i="7"/>
  <c r="KQ30" i="7"/>
  <c r="KP30" i="7"/>
  <c r="KO30" i="7"/>
  <c r="KN30" i="7"/>
  <c r="KM30" i="7"/>
  <c r="KL30" i="7"/>
  <c r="KK30" i="7"/>
  <c r="KJ30" i="7"/>
  <c r="KI30" i="7"/>
  <c r="KH30" i="7"/>
  <c r="KG30" i="7"/>
  <c r="KF30" i="7"/>
  <c r="KE30" i="7"/>
  <c r="KD30" i="7"/>
  <c r="KC30" i="7"/>
  <c r="KB30" i="7"/>
  <c r="KA30" i="7"/>
  <c r="JZ30" i="7"/>
  <c r="JY30" i="7"/>
  <c r="JX30" i="7"/>
  <c r="JW30" i="7"/>
  <c r="JV30" i="7"/>
  <c r="JU30" i="7"/>
  <c r="JT30" i="7"/>
  <c r="JS30" i="7"/>
  <c r="JR30" i="7"/>
  <c r="JQ30" i="7"/>
  <c r="JP30" i="7"/>
  <c r="JO30" i="7"/>
  <c r="JN30" i="7"/>
  <c r="JM30" i="7"/>
  <c r="JL30" i="7"/>
  <c r="JK30" i="7"/>
  <c r="JJ30" i="7"/>
  <c r="JI30" i="7"/>
  <c r="JH30" i="7"/>
  <c r="JG30" i="7"/>
  <c r="JF30" i="7"/>
  <c r="JE30" i="7"/>
  <c r="JD30" i="7"/>
  <c r="JC30" i="7"/>
  <c r="JB30" i="7"/>
  <c r="JA30" i="7"/>
  <c r="IZ30" i="7"/>
  <c r="IY30" i="7"/>
  <c r="IX30" i="7"/>
  <c r="IW30" i="7"/>
  <c r="IV30" i="7"/>
  <c r="IU30" i="7"/>
  <c r="IT30" i="7"/>
  <c r="IS30" i="7"/>
  <c r="IR30" i="7"/>
  <c r="IQ30" i="7"/>
  <c r="IP30" i="7"/>
  <c r="IO30" i="7"/>
  <c r="IN30" i="7"/>
  <c r="IM30" i="7"/>
  <c r="IL30" i="7"/>
  <c r="IK30" i="7"/>
  <c r="IJ30" i="7"/>
  <c r="II30" i="7"/>
  <c r="IH30" i="7"/>
  <c r="IG30" i="7"/>
  <c r="IF30" i="7"/>
  <c r="IE30" i="7"/>
  <c r="ID30" i="7"/>
  <c r="IC30" i="7"/>
  <c r="IB30" i="7"/>
  <c r="IA30" i="7"/>
  <c r="HZ30" i="7"/>
  <c r="HY30" i="7"/>
  <c r="HX30" i="7"/>
  <c r="HW30" i="7"/>
  <c r="HV30" i="7"/>
  <c r="HU30" i="7"/>
  <c r="HT30" i="7"/>
  <c r="HS30" i="7"/>
  <c r="HR30" i="7"/>
  <c r="HQ30" i="7"/>
  <c r="HP30" i="7"/>
  <c r="HO30" i="7"/>
  <c r="HN30" i="7"/>
  <c r="HM30" i="7"/>
  <c r="HL30" i="7"/>
  <c r="HK30" i="7"/>
  <c r="HJ30" i="7"/>
  <c r="HI30" i="7"/>
  <c r="HH30" i="7"/>
  <c r="HG30" i="7"/>
  <c r="HF30" i="7"/>
  <c r="HE30" i="7"/>
  <c r="HD30" i="7"/>
  <c r="HC30" i="7"/>
  <c r="HB30" i="7"/>
  <c r="HA30" i="7"/>
  <c r="GZ30" i="7"/>
  <c r="GY30" i="7"/>
  <c r="GX30" i="7"/>
  <c r="GW30" i="7"/>
  <c r="GV30" i="7"/>
  <c r="GU30" i="7"/>
  <c r="GT30" i="7"/>
  <c r="GS30" i="7"/>
  <c r="GR30" i="7"/>
  <c r="GQ30" i="7"/>
  <c r="GP30" i="7"/>
  <c r="GO30" i="7"/>
  <c r="GN30" i="7"/>
  <c r="GM30" i="7"/>
  <c r="GL30" i="7"/>
  <c r="GK30" i="7"/>
  <c r="GJ30" i="7"/>
  <c r="GI30" i="7"/>
  <c r="GH30" i="7"/>
  <c r="GG30" i="7"/>
  <c r="GF30" i="7"/>
  <c r="GE30" i="7"/>
  <c r="GD30" i="7"/>
  <c r="GC30" i="7"/>
  <c r="GB30" i="7"/>
  <c r="GA30" i="7"/>
  <c r="FZ30" i="7"/>
  <c r="FY30" i="7"/>
  <c r="FX30" i="7"/>
  <c r="FW30" i="7"/>
  <c r="FV30" i="7"/>
  <c r="FU30" i="7"/>
  <c r="FT30" i="7"/>
  <c r="FS30" i="7"/>
  <c r="FR30" i="7"/>
  <c r="FQ30" i="7"/>
  <c r="FP30" i="7"/>
  <c r="FO30" i="7"/>
  <c r="FN30" i="7"/>
  <c r="FM30" i="7"/>
  <c r="FL30" i="7"/>
  <c r="FK30" i="7"/>
  <c r="FJ30" i="7"/>
  <c r="FI30" i="7"/>
  <c r="FH30" i="7"/>
  <c r="FG30" i="7"/>
  <c r="FF30" i="7"/>
  <c r="FE30" i="7"/>
  <c r="FD30" i="7"/>
  <c r="FC30" i="7"/>
  <c r="FB30" i="7"/>
  <c r="FA30" i="7"/>
  <c r="EZ30" i="7"/>
  <c r="EY30" i="7"/>
  <c r="EX30" i="7"/>
  <c r="EW30" i="7"/>
  <c r="EV30" i="7"/>
  <c r="EU30" i="7"/>
  <c r="ET30" i="7"/>
  <c r="ES30" i="7"/>
  <c r="ER30" i="7"/>
  <c r="EQ30" i="7"/>
  <c r="EP30" i="7"/>
  <c r="EO30" i="7"/>
  <c r="EN30" i="7"/>
  <c r="EM30" i="7"/>
  <c r="EL30" i="7"/>
  <c r="EK30" i="7"/>
  <c r="EJ30" i="7"/>
  <c r="EI30" i="7"/>
  <c r="EH30" i="7"/>
  <c r="EG30" i="7"/>
  <c r="EF30" i="7"/>
  <c r="EE30" i="7"/>
  <c r="ED30" i="7"/>
  <c r="EC30" i="7"/>
  <c r="EB30" i="7"/>
  <c r="EA30" i="7"/>
  <c r="DZ30" i="7"/>
  <c r="DY30" i="7"/>
  <c r="DX30" i="7"/>
  <c r="DW30" i="7"/>
  <c r="DV30" i="7"/>
  <c r="DU30" i="7"/>
  <c r="DT30" i="7"/>
  <c r="DS30" i="7"/>
  <c r="DR30" i="7"/>
  <c r="DQ30" i="7"/>
  <c r="DP30" i="7"/>
  <c r="DO30" i="7"/>
  <c r="DN30" i="7"/>
  <c r="DM30" i="7"/>
  <c r="DL30" i="7"/>
  <c r="DK30" i="7"/>
  <c r="DJ30" i="7"/>
  <c r="DI30" i="7"/>
  <c r="DH30" i="7"/>
  <c r="DG30" i="7"/>
  <c r="DF30" i="7"/>
  <c r="DE30" i="7"/>
  <c r="DD30" i="7"/>
  <c r="DC30" i="7"/>
  <c r="DB30" i="7"/>
  <c r="DA30" i="7"/>
  <c r="CZ30" i="7"/>
  <c r="CY30" i="7"/>
  <c r="CX30" i="7"/>
  <c r="CW30" i="7"/>
  <c r="CV30" i="7"/>
  <c r="CU30" i="7"/>
  <c r="CT30" i="7"/>
  <c r="CS30" i="7"/>
  <c r="CR30" i="7"/>
  <c r="CQ30" i="7"/>
  <c r="CP30" i="7"/>
  <c r="CO30" i="7"/>
  <c r="CN30" i="7"/>
  <c r="CM30" i="7"/>
  <c r="CL30" i="7"/>
  <c r="CK30" i="7"/>
  <c r="CJ30" i="7"/>
  <c r="CI30" i="7"/>
  <c r="CH30" i="7"/>
  <c r="CG30" i="7"/>
  <c r="CF30" i="7"/>
  <c r="CE30" i="7"/>
  <c r="CD30" i="7"/>
  <c r="CC30" i="7"/>
  <c r="CB30" i="7"/>
  <c r="CA30" i="7"/>
  <c r="BZ30" i="7"/>
  <c r="BY30" i="7"/>
  <c r="BX30" i="7"/>
  <c r="BW30" i="7"/>
  <c r="BV30" i="7"/>
  <c r="BU30" i="7"/>
  <c r="BT30" i="7"/>
  <c r="BS30" i="7"/>
  <c r="BR30" i="7"/>
  <c r="BQ30" i="7"/>
  <c r="BP30" i="7"/>
  <c r="BO30" i="7"/>
  <c r="BN30" i="7"/>
  <c r="BM30" i="7"/>
  <c r="BL30" i="7"/>
  <c r="BK30" i="7"/>
  <c r="BJ30" i="7"/>
  <c r="BI30" i="7"/>
  <c r="BH30" i="7"/>
  <c r="BG30" i="7"/>
  <c r="BF30" i="7"/>
  <c r="BE30" i="7"/>
  <c r="BD30" i="7"/>
  <c r="BC30" i="7"/>
  <c r="BB30" i="7"/>
  <c r="BA30" i="7"/>
  <c r="AZ30" i="7"/>
  <c r="AY30" i="7"/>
  <c r="AX30" i="7"/>
  <c r="AW30" i="7"/>
  <c r="AV30" i="7"/>
  <c r="AU30" i="7"/>
  <c r="AT30" i="7"/>
  <c r="AS30" i="7"/>
  <c r="AR30" i="7"/>
  <c r="AQ30" i="7"/>
  <c r="AP30" i="7"/>
  <c r="AO30" i="7"/>
  <c r="AN30" i="7"/>
  <c r="AM30" i="7"/>
  <c r="AL30" i="7"/>
  <c r="AK30" i="7"/>
  <c r="AJ30" i="7"/>
  <c r="AI30" i="7"/>
  <c r="AH30" i="7"/>
  <c r="AG30" i="7"/>
  <c r="AF30" i="7"/>
  <c r="AE30" i="7"/>
  <c r="AD30" i="7"/>
  <c r="AC30" i="7"/>
  <c r="AB30" i="7"/>
  <c r="AA30" i="7"/>
  <c r="Z30" i="7"/>
  <c r="Y30" i="7"/>
  <c r="X30" i="7"/>
  <c r="W30" i="7"/>
  <c r="V30" i="7"/>
  <c r="U30" i="7"/>
  <c r="T30" i="7"/>
  <c r="S30" i="7"/>
  <c r="G30" i="7"/>
  <c r="OA29" i="7"/>
  <c r="NZ29" i="7"/>
  <c r="NY29" i="7"/>
  <c r="NX29" i="7"/>
  <c r="NW29" i="7"/>
  <c r="NV29" i="7"/>
  <c r="NU29" i="7"/>
  <c r="NT29" i="7"/>
  <c r="NS29" i="7"/>
  <c r="NR29" i="7"/>
  <c r="NQ29" i="7"/>
  <c r="NP29" i="7"/>
  <c r="NO29" i="7"/>
  <c r="NN29" i="7"/>
  <c r="NM29" i="7"/>
  <c r="NL29" i="7"/>
  <c r="NK29" i="7"/>
  <c r="NJ29" i="7"/>
  <c r="NI29" i="7"/>
  <c r="NH29" i="7"/>
  <c r="NG29" i="7"/>
  <c r="NF29" i="7"/>
  <c r="NE29" i="7"/>
  <c r="ND29" i="7"/>
  <c r="NC29" i="7"/>
  <c r="NB29" i="7"/>
  <c r="NA29" i="7"/>
  <c r="MZ29" i="7"/>
  <c r="MY29" i="7"/>
  <c r="MX29" i="7"/>
  <c r="MW29" i="7"/>
  <c r="MV29" i="7"/>
  <c r="MU29" i="7"/>
  <c r="MT29" i="7"/>
  <c r="MS29" i="7"/>
  <c r="MR29" i="7"/>
  <c r="MQ29" i="7"/>
  <c r="MP29" i="7"/>
  <c r="MO29" i="7"/>
  <c r="MN29" i="7"/>
  <c r="MM29" i="7"/>
  <c r="ML29" i="7"/>
  <c r="MK29" i="7"/>
  <c r="MJ29" i="7"/>
  <c r="MI29" i="7"/>
  <c r="MH29" i="7"/>
  <c r="MG29" i="7"/>
  <c r="MF29" i="7"/>
  <c r="ME29" i="7"/>
  <c r="MD29" i="7"/>
  <c r="MC29" i="7"/>
  <c r="MB29" i="7"/>
  <c r="MA29" i="7"/>
  <c r="LZ29" i="7"/>
  <c r="LY29" i="7"/>
  <c r="LX29" i="7"/>
  <c r="LW29" i="7"/>
  <c r="LV29" i="7"/>
  <c r="LU29" i="7"/>
  <c r="LT29" i="7"/>
  <c r="LS29" i="7"/>
  <c r="LR29" i="7"/>
  <c r="LQ29" i="7"/>
  <c r="LP29" i="7"/>
  <c r="LO29" i="7"/>
  <c r="LN29" i="7"/>
  <c r="LM29" i="7"/>
  <c r="LL29" i="7"/>
  <c r="LK29" i="7"/>
  <c r="LJ29" i="7"/>
  <c r="LI29" i="7"/>
  <c r="LH29" i="7"/>
  <c r="LG29" i="7"/>
  <c r="LF29" i="7"/>
  <c r="LE29" i="7"/>
  <c r="LD29" i="7"/>
  <c r="LC29" i="7"/>
  <c r="LB29" i="7"/>
  <c r="LA29" i="7"/>
  <c r="KZ29" i="7"/>
  <c r="KY29" i="7"/>
  <c r="KX29" i="7"/>
  <c r="KW29" i="7"/>
  <c r="KV29" i="7"/>
  <c r="KU29" i="7"/>
  <c r="KT29" i="7"/>
  <c r="KS29" i="7"/>
  <c r="KR29" i="7"/>
  <c r="KQ29" i="7"/>
  <c r="KP29" i="7"/>
  <c r="KO29" i="7"/>
  <c r="KN29" i="7"/>
  <c r="KM29" i="7"/>
  <c r="KL29" i="7"/>
  <c r="KK29" i="7"/>
  <c r="KJ29" i="7"/>
  <c r="KI29" i="7"/>
  <c r="KH29" i="7"/>
  <c r="KG29" i="7"/>
  <c r="KF29" i="7"/>
  <c r="KE29" i="7"/>
  <c r="KD29" i="7"/>
  <c r="KC29" i="7"/>
  <c r="KB29" i="7"/>
  <c r="KA29" i="7"/>
  <c r="JZ29" i="7"/>
  <c r="JY29" i="7"/>
  <c r="JX29" i="7"/>
  <c r="JW29" i="7"/>
  <c r="JV29" i="7"/>
  <c r="JU29" i="7"/>
  <c r="JT29" i="7"/>
  <c r="JS29" i="7"/>
  <c r="JR29" i="7"/>
  <c r="JQ29" i="7"/>
  <c r="JP29" i="7"/>
  <c r="JO29" i="7"/>
  <c r="JN29" i="7"/>
  <c r="JM29" i="7"/>
  <c r="JL29" i="7"/>
  <c r="JK29" i="7"/>
  <c r="JJ29" i="7"/>
  <c r="JI29" i="7"/>
  <c r="JH29" i="7"/>
  <c r="JG29" i="7"/>
  <c r="JF29" i="7"/>
  <c r="JE29" i="7"/>
  <c r="JD29" i="7"/>
  <c r="JC29" i="7"/>
  <c r="JB29" i="7"/>
  <c r="JA29" i="7"/>
  <c r="IZ29" i="7"/>
  <c r="IY29" i="7"/>
  <c r="IX29" i="7"/>
  <c r="IW29" i="7"/>
  <c r="IV29" i="7"/>
  <c r="IU29" i="7"/>
  <c r="IT29" i="7"/>
  <c r="IS29" i="7"/>
  <c r="IR29" i="7"/>
  <c r="IQ29" i="7"/>
  <c r="IP29" i="7"/>
  <c r="IO29" i="7"/>
  <c r="IN29" i="7"/>
  <c r="IM29" i="7"/>
  <c r="IL29" i="7"/>
  <c r="IK29" i="7"/>
  <c r="IJ29" i="7"/>
  <c r="II29" i="7"/>
  <c r="IH29" i="7"/>
  <c r="IG29" i="7"/>
  <c r="IF29" i="7"/>
  <c r="IE29" i="7"/>
  <c r="ID29" i="7"/>
  <c r="IC29" i="7"/>
  <c r="IB29" i="7"/>
  <c r="IA29" i="7"/>
  <c r="HZ29" i="7"/>
  <c r="HY29" i="7"/>
  <c r="HX29" i="7"/>
  <c r="HW29" i="7"/>
  <c r="HV29" i="7"/>
  <c r="HU29" i="7"/>
  <c r="HT29" i="7"/>
  <c r="HS29" i="7"/>
  <c r="HR29" i="7"/>
  <c r="HQ29" i="7"/>
  <c r="HP29" i="7"/>
  <c r="HO29" i="7"/>
  <c r="HN29" i="7"/>
  <c r="HM29" i="7"/>
  <c r="HL29" i="7"/>
  <c r="HK29" i="7"/>
  <c r="HJ29" i="7"/>
  <c r="HI29" i="7"/>
  <c r="HH29" i="7"/>
  <c r="HG29" i="7"/>
  <c r="HF29" i="7"/>
  <c r="HE29" i="7"/>
  <c r="HD29" i="7"/>
  <c r="HC29" i="7"/>
  <c r="HB29" i="7"/>
  <c r="HA29" i="7"/>
  <c r="GZ29" i="7"/>
  <c r="GY29" i="7"/>
  <c r="GX29" i="7"/>
  <c r="GW29" i="7"/>
  <c r="GV29" i="7"/>
  <c r="GU29" i="7"/>
  <c r="GT29" i="7"/>
  <c r="GS29" i="7"/>
  <c r="GR29" i="7"/>
  <c r="GQ29" i="7"/>
  <c r="GP29" i="7"/>
  <c r="GO29" i="7"/>
  <c r="GN29" i="7"/>
  <c r="GM29" i="7"/>
  <c r="GL29" i="7"/>
  <c r="GK29" i="7"/>
  <c r="GJ29" i="7"/>
  <c r="GI29" i="7"/>
  <c r="GH29" i="7"/>
  <c r="GG29" i="7"/>
  <c r="GF29" i="7"/>
  <c r="GE29" i="7"/>
  <c r="GD29" i="7"/>
  <c r="GC29" i="7"/>
  <c r="GB29" i="7"/>
  <c r="GA29" i="7"/>
  <c r="FZ29" i="7"/>
  <c r="FY29" i="7"/>
  <c r="FX29" i="7"/>
  <c r="FW29" i="7"/>
  <c r="FV29" i="7"/>
  <c r="FU29" i="7"/>
  <c r="FT29" i="7"/>
  <c r="FS29" i="7"/>
  <c r="FR29" i="7"/>
  <c r="FQ29" i="7"/>
  <c r="FP29" i="7"/>
  <c r="FO29" i="7"/>
  <c r="FN29" i="7"/>
  <c r="FM29" i="7"/>
  <c r="FL29" i="7"/>
  <c r="FK29" i="7"/>
  <c r="FJ29" i="7"/>
  <c r="FI29" i="7"/>
  <c r="FH29" i="7"/>
  <c r="FG29" i="7"/>
  <c r="FF29" i="7"/>
  <c r="FE29" i="7"/>
  <c r="FD29" i="7"/>
  <c r="FC29" i="7"/>
  <c r="FB29" i="7"/>
  <c r="FA29" i="7"/>
  <c r="EZ29" i="7"/>
  <c r="EY29" i="7"/>
  <c r="EX29" i="7"/>
  <c r="EW29" i="7"/>
  <c r="EV29" i="7"/>
  <c r="EU29" i="7"/>
  <c r="ET29" i="7"/>
  <c r="ES29" i="7"/>
  <c r="ER29" i="7"/>
  <c r="EQ29" i="7"/>
  <c r="EP29" i="7"/>
  <c r="EO29" i="7"/>
  <c r="EN29" i="7"/>
  <c r="EM29" i="7"/>
  <c r="EL29" i="7"/>
  <c r="EK29" i="7"/>
  <c r="EJ29" i="7"/>
  <c r="EI29" i="7"/>
  <c r="EH29" i="7"/>
  <c r="EG29" i="7"/>
  <c r="EF29" i="7"/>
  <c r="EE29" i="7"/>
  <c r="ED29" i="7"/>
  <c r="EC29" i="7"/>
  <c r="EB29" i="7"/>
  <c r="EA29" i="7"/>
  <c r="DZ29" i="7"/>
  <c r="DY29" i="7"/>
  <c r="DX29" i="7"/>
  <c r="DW29" i="7"/>
  <c r="DV29" i="7"/>
  <c r="DU29" i="7"/>
  <c r="DT29" i="7"/>
  <c r="DS29" i="7"/>
  <c r="DR29" i="7"/>
  <c r="DQ29" i="7"/>
  <c r="DP29" i="7"/>
  <c r="DO29" i="7"/>
  <c r="DN29" i="7"/>
  <c r="DM29" i="7"/>
  <c r="DL29" i="7"/>
  <c r="DK29" i="7"/>
  <c r="DJ29" i="7"/>
  <c r="DI29" i="7"/>
  <c r="DH29" i="7"/>
  <c r="DG29" i="7"/>
  <c r="DF29" i="7"/>
  <c r="DE29" i="7"/>
  <c r="DD29" i="7"/>
  <c r="DC29" i="7"/>
  <c r="DB29" i="7"/>
  <c r="DA29" i="7"/>
  <c r="CZ29" i="7"/>
  <c r="CY29" i="7"/>
  <c r="CX29" i="7"/>
  <c r="CW29" i="7"/>
  <c r="CV29" i="7"/>
  <c r="CU29" i="7"/>
  <c r="CT29" i="7"/>
  <c r="CS29" i="7"/>
  <c r="CR29" i="7"/>
  <c r="CQ29" i="7"/>
  <c r="CP29" i="7"/>
  <c r="CO29" i="7"/>
  <c r="CN29" i="7"/>
  <c r="CM29" i="7"/>
  <c r="CL29" i="7"/>
  <c r="CK29" i="7"/>
  <c r="CJ29" i="7"/>
  <c r="CI29" i="7"/>
  <c r="CH29" i="7"/>
  <c r="CG29" i="7"/>
  <c r="CF29" i="7"/>
  <c r="CE29" i="7"/>
  <c r="CD29" i="7"/>
  <c r="CC29" i="7"/>
  <c r="CB29" i="7"/>
  <c r="CA29" i="7"/>
  <c r="BZ29" i="7"/>
  <c r="BY29" i="7"/>
  <c r="BX29" i="7"/>
  <c r="BW29" i="7"/>
  <c r="BV29" i="7"/>
  <c r="BU29" i="7"/>
  <c r="BT29" i="7"/>
  <c r="BS29" i="7"/>
  <c r="BR29" i="7"/>
  <c r="BQ29" i="7"/>
  <c r="BP29" i="7"/>
  <c r="BO29" i="7"/>
  <c r="BN29" i="7"/>
  <c r="BM29" i="7"/>
  <c r="BL29" i="7"/>
  <c r="BK29" i="7"/>
  <c r="BJ29" i="7"/>
  <c r="BI29" i="7"/>
  <c r="BH29" i="7"/>
  <c r="BG29" i="7"/>
  <c r="BF29" i="7"/>
  <c r="BE29" i="7"/>
  <c r="BD29" i="7"/>
  <c r="BC29" i="7"/>
  <c r="BB29" i="7"/>
  <c r="BA29" i="7"/>
  <c r="AZ29" i="7"/>
  <c r="AY29" i="7"/>
  <c r="AX29" i="7"/>
  <c r="AW29" i="7"/>
  <c r="AV29" i="7"/>
  <c r="AU29" i="7"/>
  <c r="AT29" i="7"/>
  <c r="AS29" i="7"/>
  <c r="AR29" i="7"/>
  <c r="AQ29" i="7"/>
  <c r="AP29" i="7"/>
  <c r="AO29" i="7"/>
  <c r="AN29" i="7"/>
  <c r="AM29" i="7"/>
  <c r="AL29" i="7"/>
  <c r="AK29" i="7"/>
  <c r="AJ29" i="7"/>
  <c r="AI29" i="7"/>
  <c r="AH29" i="7"/>
  <c r="AG29" i="7"/>
  <c r="AF29" i="7"/>
  <c r="AE29" i="7"/>
  <c r="AD29" i="7"/>
  <c r="AC29" i="7"/>
  <c r="AB29" i="7"/>
  <c r="AA29" i="7"/>
  <c r="Z29" i="7"/>
  <c r="Y29" i="7"/>
  <c r="X29" i="7"/>
  <c r="W29" i="7"/>
  <c r="V29" i="7"/>
  <c r="U29" i="7"/>
  <c r="T29" i="7"/>
  <c r="S29" i="7"/>
  <c r="G29" i="7"/>
  <c r="OA28" i="7"/>
  <c r="NZ28" i="7"/>
  <c r="NY28" i="7"/>
  <c r="NX28" i="7"/>
  <c r="NW28" i="7"/>
  <c r="NV28" i="7"/>
  <c r="NU28" i="7"/>
  <c r="NT28" i="7"/>
  <c r="NS28" i="7"/>
  <c r="NR28" i="7"/>
  <c r="NQ28" i="7"/>
  <c r="NP28" i="7"/>
  <c r="NO28" i="7"/>
  <c r="NN28" i="7"/>
  <c r="NM28" i="7"/>
  <c r="NL28" i="7"/>
  <c r="NK28" i="7"/>
  <c r="NJ28" i="7"/>
  <c r="NI28" i="7"/>
  <c r="NH28" i="7"/>
  <c r="NG28" i="7"/>
  <c r="NF28" i="7"/>
  <c r="NE28" i="7"/>
  <c r="ND28" i="7"/>
  <c r="NC28" i="7"/>
  <c r="NB28" i="7"/>
  <c r="NA28" i="7"/>
  <c r="MZ28" i="7"/>
  <c r="MY28" i="7"/>
  <c r="MX28" i="7"/>
  <c r="MW28" i="7"/>
  <c r="MV28" i="7"/>
  <c r="MU28" i="7"/>
  <c r="MT28" i="7"/>
  <c r="MS28" i="7"/>
  <c r="MR28" i="7"/>
  <c r="MQ28" i="7"/>
  <c r="MP28" i="7"/>
  <c r="MO28" i="7"/>
  <c r="MN28" i="7"/>
  <c r="MM28" i="7"/>
  <c r="ML28" i="7"/>
  <c r="MK28" i="7"/>
  <c r="MJ28" i="7"/>
  <c r="MI28" i="7"/>
  <c r="MH28" i="7"/>
  <c r="MG28" i="7"/>
  <c r="MF28" i="7"/>
  <c r="ME28" i="7"/>
  <c r="MD28" i="7"/>
  <c r="MC28" i="7"/>
  <c r="MB28" i="7"/>
  <c r="MA28" i="7"/>
  <c r="LZ28" i="7"/>
  <c r="LY28" i="7"/>
  <c r="LX28" i="7"/>
  <c r="LW28" i="7"/>
  <c r="LV28" i="7"/>
  <c r="LU28" i="7"/>
  <c r="LT28" i="7"/>
  <c r="LS28" i="7"/>
  <c r="LR28" i="7"/>
  <c r="LQ28" i="7"/>
  <c r="LP28" i="7"/>
  <c r="LO28" i="7"/>
  <c r="LN28" i="7"/>
  <c r="LM28" i="7"/>
  <c r="LL28" i="7"/>
  <c r="LK28" i="7"/>
  <c r="LJ28" i="7"/>
  <c r="LI28" i="7"/>
  <c r="LH28" i="7"/>
  <c r="LG28" i="7"/>
  <c r="LF28" i="7"/>
  <c r="LE28" i="7"/>
  <c r="LD28" i="7"/>
  <c r="LC28" i="7"/>
  <c r="LB28" i="7"/>
  <c r="LA28" i="7"/>
  <c r="KZ28" i="7"/>
  <c r="KY28" i="7"/>
  <c r="KX28" i="7"/>
  <c r="KW28" i="7"/>
  <c r="KV28" i="7"/>
  <c r="KU28" i="7"/>
  <c r="KT28" i="7"/>
  <c r="KS28" i="7"/>
  <c r="KR28" i="7"/>
  <c r="KQ28" i="7"/>
  <c r="KP28" i="7"/>
  <c r="KO28" i="7"/>
  <c r="KN28" i="7"/>
  <c r="KM28" i="7"/>
  <c r="KL28" i="7"/>
  <c r="KK28" i="7"/>
  <c r="KJ28" i="7"/>
  <c r="KI28" i="7"/>
  <c r="KH28" i="7"/>
  <c r="KG28" i="7"/>
  <c r="KF28" i="7"/>
  <c r="KE28" i="7"/>
  <c r="KD28" i="7"/>
  <c r="KC28" i="7"/>
  <c r="KB28" i="7"/>
  <c r="KA28" i="7"/>
  <c r="JZ28" i="7"/>
  <c r="JY28" i="7"/>
  <c r="JX28" i="7"/>
  <c r="JW28" i="7"/>
  <c r="JV28" i="7"/>
  <c r="JU28" i="7"/>
  <c r="JT28" i="7"/>
  <c r="JS28" i="7"/>
  <c r="JR28" i="7"/>
  <c r="JQ28" i="7"/>
  <c r="JP28" i="7"/>
  <c r="JO28" i="7"/>
  <c r="JN28" i="7"/>
  <c r="JM28" i="7"/>
  <c r="JL28" i="7"/>
  <c r="JK28" i="7"/>
  <c r="JJ28" i="7"/>
  <c r="JI28" i="7"/>
  <c r="JH28" i="7"/>
  <c r="JG28" i="7"/>
  <c r="JF28" i="7"/>
  <c r="JE28" i="7"/>
  <c r="JD28" i="7"/>
  <c r="JC28" i="7"/>
  <c r="JB28" i="7"/>
  <c r="JA28" i="7"/>
  <c r="IZ28" i="7"/>
  <c r="IY28" i="7"/>
  <c r="IX28" i="7"/>
  <c r="IW28" i="7"/>
  <c r="IV28" i="7"/>
  <c r="IU28" i="7"/>
  <c r="IT28" i="7"/>
  <c r="IS28" i="7"/>
  <c r="IR28" i="7"/>
  <c r="IQ28" i="7"/>
  <c r="IP28" i="7"/>
  <c r="IO28" i="7"/>
  <c r="IN28" i="7"/>
  <c r="IM28" i="7"/>
  <c r="IL28" i="7"/>
  <c r="IK28" i="7"/>
  <c r="IJ28" i="7"/>
  <c r="II28" i="7"/>
  <c r="IH28" i="7"/>
  <c r="IG28" i="7"/>
  <c r="IF28" i="7"/>
  <c r="IE28" i="7"/>
  <c r="ID28" i="7"/>
  <c r="IC28" i="7"/>
  <c r="IB28" i="7"/>
  <c r="IA28" i="7"/>
  <c r="HZ28" i="7"/>
  <c r="HY28" i="7"/>
  <c r="HX28" i="7"/>
  <c r="HW28" i="7"/>
  <c r="HV28" i="7"/>
  <c r="HU28" i="7"/>
  <c r="HT28" i="7"/>
  <c r="HS28" i="7"/>
  <c r="HR28" i="7"/>
  <c r="HQ28" i="7"/>
  <c r="HP28" i="7"/>
  <c r="HO28" i="7"/>
  <c r="HN28" i="7"/>
  <c r="HM28" i="7"/>
  <c r="HL28" i="7"/>
  <c r="HK28" i="7"/>
  <c r="HJ28" i="7"/>
  <c r="HI28" i="7"/>
  <c r="HH28" i="7"/>
  <c r="HG28" i="7"/>
  <c r="HF28" i="7"/>
  <c r="HE28" i="7"/>
  <c r="HD28" i="7"/>
  <c r="HC28" i="7"/>
  <c r="HB28" i="7"/>
  <c r="HA28" i="7"/>
  <c r="GZ28" i="7"/>
  <c r="GY28" i="7"/>
  <c r="GX28" i="7"/>
  <c r="GW28" i="7"/>
  <c r="GV28" i="7"/>
  <c r="GU28" i="7"/>
  <c r="GT28" i="7"/>
  <c r="GS28" i="7"/>
  <c r="GR28" i="7"/>
  <c r="GQ28" i="7"/>
  <c r="GP28" i="7"/>
  <c r="GO28" i="7"/>
  <c r="GN28" i="7"/>
  <c r="GM28" i="7"/>
  <c r="GL28" i="7"/>
  <c r="GK28" i="7"/>
  <c r="GJ28" i="7"/>
  <c r="GI28" i="7"/>
  <c r="GH28" i="7"/>
  <c r="GG28" i="7"/>
  <c r="GF28" i="7"/>
  <c r="GE28" i="7"/>
  <c r="GD28" i="7"/>
  <c r="GC28" i="7"/>
  <c r="GB28" i="7"/>
  <c r="GA28" i="7"/>
  <c r="FZ28" i="7"/>
  <c r="FY28" i="7"/>
  <c r="FX28" i="7"/>
  <c r="FW28" i="7"/>
  <c r="FV28" i="7"/>
  <c r="FU28" i="7"/>
  <c r="FT28" i="7"/>
  <c r="FS28" i="7"/>
  <c r="FR28" i="7"/>
  <c r="FQ28" i="7"/>
  <c r="FP28" i="7"/>
  <c r="FO28" i="7"/>
  <c r="FN28" i="7"/>
  <c r="FM28" i="7"/>
  <c r="FL28" i="7"/>
  <c r="FK28" i="7"/>
  <c r="FJ28" i="7"/>
  <c r="FI28" i="7"/>
  <c r="FH28" i="7"/>
  <c r="FG28" i="7"/>
  <c r="FF28" i="7"/>
  <c r="FE28" i="7"/>
  <c r="FD28" i="7"/>
  <c r="FC28" i="7"/>
  <c r="FB28" i="7"/>
  <c r="FA28" i="7"/>
  <c r="EZ28" i="7"/>
  <c r="EY28" i="7"/>
  <c r="EX28" i="7"/>
  <c r="EW28" i="7"/>
  <c r="EV28" i="7"/>
  <c r="EU28" i="7"/>
  <c r="ET28" i="7"/>
  <c r="ES28" i="7"/>
  <c r="ER28" i="7"/>
  <c r="EQ28" i="7"/>
  <c r="EP28" i="7"/>
  <c r="EO28" i="7"/>
  <c r="EN28" i="7"/>
  <c r="EM28" i="7"/>
  <c r="EL28" i="7"/>
  <c r="EK28" i="7"/>
  <c r="EJ28" i="7"/>
  <c r="EI28" i="7"/>
  <c r="EH28" i="7"/>
  <c r="EG28" i="7"/>
  <c r="EF28" i="7"/>
  <c r="EE28" i="7"/>
  <c r="ED28" i="7"/>
  <c r="EC28" i="7"/>
  <c r="EB28" i="7"/>
  <c r="EA28" i="7"/>
  <c r="DZ28" i="7"/>
  <c r="DY28" i="7"/>
  <c r="DX28" i="7"/>
  <c r="DW28" i="7"/>
  <c r="DV28" i="7"/>
  <c r="DU28" i="7"/>
  <c r="DT28" i="7"/>
  <c r="DS28" i="7"/>
  <c r="DR28" i="7"/>
  <c r="DQ28" i="7"/>
  <c r="DP28" i="7"/>
  <c r="DO28" i="7"/>
  <c r="DN28" i="7"/>
  <c r="DM28" i="7"/>
  <c r="DL28" i="7"/>
  <c r="DK28" i="7"/>
  <c r="DJ28" i="7"/>
  <c r="DI28" i="7"/>
  <c r="DH28" i="7"/>
  <c r="DG28" i="7"/>
  <c r="DF28" i="7"/>
  <c r="DE28" i="7"/>
  <c r="DD28" i="7"/>
  <c r="DC28" i="7"/>
  <c r="DB28" i="7"/>
  <c r="DA28" i="7"/>
  <c r="CZ28" i="7"/>
  <c r="CY28" i="7"/>
  <c r="CX28" i="7"/>
  <c r="CW28" i="7"/>
  <c r="CV28" i="7"/>
  <c r="CU28" i="7"/>
  <c r="CT28" i="7"/>
  <c r="CS28" i="7"/>
  <c r="CR28" i="7"/>
  <c r="CQ28" i="7"/>
  <c r="CP28" i="7"/>
  <c r="CO28" i="7"/>
  <c r="CN28" i="7"/>
  <c r="CM28" i="7"/>
  <c r="CL28" i="7"/>
  <c r="CK28" i="7"/>
  <c r="CJ28" i="7"/>
  <c r="CI28" i="7"/>
  <c r="CH28" i="7"/>
  <c r="CG28" i="7"/>
  <c r="CF28" i="7"/>
  <c r="CE28" i="7"/>
  <c r="CD28" i="7"/>
  <c r="CC28" i="7"/>
  <c r="CB28" i="7"/>
  <c r="CA28" i="7"/>
  <c r="BZ28" i="7"/>
  <c r="BY28" i="7"/>
  <c r="BX28" i="7"/>
  <c r="BW28" i="7"/>
  <c r="BV28" i="7"/>
  <c r="BU28" i="7"/>
  <c r="BT28" i="7"/>
  <c r="BS28" i="7"/>
  <c r="BR28" i="7"/>
  <c r="BQ28" i="7"/>
  <c r="BP28" i="7"/>
  <c r="BO28" i="7"/>
  <c r="BN28" i="7"/>
  <c r="BM28" i="7"/>
  <c r="BL28" i="7"/>
  <c r="BK28" i="7"/>
  <c r="BJ28" i="7"/>
  <c r="BI28" i="7"/>
  <c r="BH28" i="7"/>
  <c r="BG28" i="7"/>
  <c r="BF28" i="7"/>
  <c r="BE28" i="7"/>
  <c r="BD28" i="7"/>
  <c r="BC28" i="7"/>
  <c r="BB28" i="7"/>
  <c r="BA28" i="7"/>
  <c r="AZ28" i="7"/>
  <c r="AY28" i="7"/>
  <c r="AX28" i="7"/>
  <c r="AW28" i="7"/>
  <c r="AV28" i="7"/>
  <c r="AU28" i="7"/>
  <c r="AT28" i="7"/>
  <c r="AS28" i="7"/>
  <c r="AR28" i="7"/>
  <c r="AQ28" i="7"/>
  <c r="AP28" i="7"/>
  <c r="AO28" i="7"/>
  <c r="AN28" i="7"/>
  <c r="AM28" i="7"/>
  <c r="AL28" i="7"/>
  <c r="AK28" i="7"/>
  <c r="AJ28" i="7"/>
  <c r="AI28" i="7"/>
  <c r="AH28" i="7"/>
  <c r="AG28" i="7"/>
  <c r="AF28" i="7"/>
  <c r="AE28" i="7"/>
  <c r="AD28" i="7"/>
  <c r="AC28" i="7"/>
  <c r="AB28" i="7"/>
  <c r="AA28" i="7"/>
  <c r="Z28" i="7"/>
  <c r="Y28" i="7"/>
  <c r="X28" i="7"/>
  <c r="W28" i="7"/>
  <c r="V28" i="7"/>
  <c r="U28" i="7"/>
  <c r="T28" i="7"/>
  <c r="S28" i="7"/>
  <c r="G28" i="7"/>
  <c r="OA27" i="7"/>
  <c r="NZ27" i="7"/>
  <c r="NY27" i="7"/>
  <c r="NX27" i="7"/>
  <c r="NW27" i="7"/>
  <c r="NV27" i="7"/>
  <c r="NU27" i="7"/>
  <c r="NT27" i="7"/>
  <c r="NS27" i="7"/>
  <c r="NR27" i="7"/>
  <c r="NQ27" i="7"/>
  <c r="NP27" i="7"/>
  <c r="NO27" i="7"/>
  <c r="NN27" i="7"/>
  <c r="NM27" i="7"/>
  <c r="NL27" i="7"/>
  <c r="NK27" i="7"/>
  <c r="NJ27" i="7"/>
  <c r="NI27" i="7"/>
  <c r="NH27" i="7"/>
  <c r="NG27" i="7"/>
  <c r="NF27" i="7"/>
  <c r="NE27" i="7"/>
  <c r="ND27" i="7"/>
  <c r="NC27" i="7"/>
  <c r="NB27" i="7"/>
  <c r="NA27" i="7"/>
  <c r="MZ27" i="7"/>
  <c r="MY27" i="7"/>
  <c r="MX27" i="7"/>
  <c r="MW27" i="7"/>
  <c r="MV27" i="7"/>
  <c r="MU27" i="7"/>
  <c r="MT27" i="7"/>
  <c r="MS27" i="7"/>
  <c r="MR27" i="7"/>
  <c r="MQ27" i="7"/>
  <c r="MP27" i="7"/>
  <c r="MO27" i="7"/>
  <c r="MN27" i="7"/>
  <c r="MM27" i="7"/>
  <c r="ML27" i="7"/>
  <c r="MK27" i="7"/>
  <c r="MJ27" i="7"/>
  <c r="MI27" i="7"/>
  <c r="MH27" i="7"/>
  <c r="MG27" i="7"/>
  <c r="MF27" i="7"/>
  <c r="ME27" i="7"/>
  <c r="MD27" i="7"/>
  <c r="MC27" i="7"/>
  <c r="MB27" i="7"/>
  <c r="MA27" i="7"/>
  <c r="LZ27" i="7"/>
  <c r="LY27" i="7"/>
  <c r="LX27" i="7"/>
  <c r="LW27" i="7"/>
  <c r="LV27" i="7"/>
  <c r="LU27" i="7"/>
  <c r="LT27" i="7"/>
  <c r="LS27" i="7"/>
  <c r="LR27" i="7"/>
  <c r="LQ27" i="7"/>
  <c r="LP27" i="7"/>
  <c r="LO27" i="7"/>
  <c r="LN27" i="7"/>
  <c r="LM27" i="7"/>
  <c r="LL27" i="7"/>
  <c r="LK27" i="7"/>
  <c r="LJ27" i="7"/>
  <c r="LI27" i="7"/>
  <c r="LH27" i="7"/>
  <c r="LG27" i="7"/>
  <c r="LF27" i="7"/>
  <c r="LE27" i="7"/>
  <c r="LD27" i="7"/>
  <c r="LC27" i="7"/>
  <c r="LB27" i="7"/>
  <c r="LA27" i="7"/>
  <c r="KZ27" i="7"/>
  <c r="KY27" i="7"/>
  <c r="KX27" i="7"/>
  <c r="KW27" i="7"/>
  <c r="KV27" i="7"/>
  <c r="KU27" i="7"/>
  <c r="KT27" i="7"/>
  <c r="KS27" i="7"/>
  <c r="KR27" i="7"/>
  <c r="KQ27" i="7"/>
  <c r="KP27" i="7"/>
  <c r="KO27" i="7"/>
  <c r="KN27" i="7"/>
  <c r="KM27" i="7"/>
  <c r="KL27" i="7"/>
  <c r="KK27" i="7"/>
  <c r="KJ27" i="7"/>
  <c r="KI27" i="7"/>
  <c r="KH27" i="7"/>
  <c r="KG27" i="7"/>
  <c r="KF27" i="7"/>
  <c r="KE27" i="7"/>
  <c r="KD27" i="7"/>
  <c r="KC27" i="7"/>
  <c r="KB27" i="7"/>
  <c r="KA27" i="7"/>
  <c r="JZ27" i="7"/>
  <c r="JY27" i="7"/>
  <c r="JX27" i="7"/>
  <c r="JW27" i="7"/>
  <c r="JV27" i="7"/>
  <c r="JU27" i="7"/>
  <c r="JT27" i="7"/>
  <c r="JS27" i="7"/>
  <c r="JR27" i="7"/>
  <c r="JQ27" i="7"/>
  <c r="JP27" i="7"/>
  <c r="JO27" i="7"/>
  <c r="JN27" i="7"/>
  <c r="JM27" i="7"/>
  <c r="JL27" i="7"/>
  <c r="JK27" i="7"/>
  <c r="JJ27" i="7"/>
  <c r="JI27" i="7"/>
  <c r="JH27" i="7"/>
  <c r="JG27" i="7"/>
  <c r="JF27" i="7"/>
  <c r="JE27" i="7"/>
  <c r="JD27" i="7"/>
  <c r="JC27" i="7"/>
  <c r="JB27" i="7"/>
  <c r="JA27" i="7"/>
  <c r="IZ27" i="7"/>
  <c r="IY27" i="7"/>
  <c r="IX27" i="7"/>
  <c r="IW27" i="7"/>
  <c r="IV27" i="7"/>
  <c r="IU27" i="7"/>
  <c r="IT27" i="7"/>
  <c r="IS27" i="7"/>
  <c r="IR27" i="7"/>
  <c r="IQ27" i="7"/>
  <c r="IP27" i="7"/>
  <c r="IO27" i="7"/>
  <c r="IN27" i="7"/>
  <c r="IM27" i="7"/>
  <c r="IL27" i="7"/>
  <c r="IK27" i="7"/>
  <c r="IJ27" i="7"/>
  <c r="II27" i="7"/>
  <c r="IH27" i="7"/>
  <c r="IG27" i="7"/>
  <c r="IF27" i="7"/>
  <c r="IE27" i="7"/>
  <c r="ID27" i="7"/>
  <c r="IC27" i="7"/>
  <c r="IB27" i="7"/>
  <c r="IA27" i="7"/>
  <c r="HZ27" i="7"/>
  <c r="HY27" i="7"/>
  <c r="HX27" i="7"/>
  <c r="HW27" i="7"/>
  <c r="HV27" i="7"/>
  <c r="HU27" i="7"/>
  <c r="HT27" i="7"/>
  <c r="HS27" i="7"/>
  <c r="HR27" i="7"/>
  <c r="HQ27" i="7"/>
  <c r="HP27" i="7"/>
  <c r="HO27" i="7"/>
  <c r="HN27" i="7"/>
  <c r="HM27" i="7"/>
  <c r="HL27" i="7"/>
  <c r="HK27" i="7"/>
  <c r="HJ27" i="7"/>
  <c r="HI27" i="7"/>
  <c r="HH27" i="7"/>
  <c r="HG27" i="7"/>
  <c r="HF27" i="7"/>
  <c r="HE27" i="7"/>
  <c r="HD27" i="7"/>
  <c r="HC27" i="7"/>
  <c r="HB27" i="7"/>
  <c r="HA27" i="7"/>
  <c r="GZ27" i="7"/>
  <c r="GY27" i="7"/>
  <c r="GX27" i="7"/>
  <c r="GW27" i="7"/>
  <c r="GV27" i="7"/>
  <c r="GU27" i="7"/>
  <c r="GT27" i="7"/>
  <c r="GS27" i="7"/>
  <c r="GR27" i="7"/>
  <c r="GQ27" i="7"/>
  <c r="GP27" i="7"/>
  <c r="GO27" i="7"/>
  <c r="GN27" i="7"/>
  <c r="GM27" i="7"/>
  <c r="GL27" i="7"/>
  <c r="GK27" i="7"/>
  <c r="GJ27" i="7"/>
  <c r="GI27" i="7"/>
  <c r="GH27" i="7"/>
  <c r="GG27" i="7"/>
  <c r="GF27" i="7"/>
  <c r="GE27" i="7"/>
  <c r="GD27" i="7"/>
  <c r="GC27" i="7"/>
  <c r="GB27" i="7"/>
  <c r="GA27" i="7"/>
  <c r="FZ27" i="7"/>
  <c r="FY27" i="7"/>
  <c r="FX27" i="7"/>
  <c r="FW27" i="7"/>
  <c r="FV27" i="7"/>
  <c r="FU27" i="7"/>
  <c r="FT27" i="7"/>
  <c r="FS27" i="7"/>
  <c r="FR27" i="7"/>
  <c r="FQ27" i="7"/>
  <c r="FP27" i="7"/>
  <c r="FO27" i="7"/>
  <c r="FN27" i="7"/>
  <c r="FM27" i="7"/>
  <c r="FL27" i="7"/>
  <c r="FK27" i="7"/>
  <c r="FJ27" i="7"/>
  <c r="FI27" i="7"/>
  <c r="FH27" i="7"/>
  <c r="FG27" i="7"/>
  <c r="FF27" i="7"/>
  <c r="FE27" i="7"/>
  <c r="FD27" i="7"/>
  <c r="FC27" i="7"/>
  <c r="FB27" i="7"/>
  <c r="FA27" i="7"/>
  <c r="EZ27" i="7"/>
  <c r="EY27" i="7"/>
  <c r="EX27" i="7"/>
  <c r="EW27" i="7"/>
  <c r="EV27" i="7"/>
  <c r="EU27" i="7"/>
  <c r="ET27" i="7"/>
  <c r="ES27" i="7"/>
  <c r="ER27" i="7"/>
  <c r="EQ27" i="7"/>
  <c r="EP27" i="7"/>
  <c r="EO27" i="7"/>
  <c r="EN27" i="7"/>
  <c r="EM27" i="7"/>
  <c r="EL27" i="7"/>
  <c r="EK27" i="7"/>
  <c r="EJ27" i="7"/>
  <c r="EI27" i="7"/>
  <c r="EH27" i="7"/>
  <c r="EG27" i="7"/>
  <c r="EF27" i="7"/>
  <c r="EE27" i="7"/>
  <c r="ED27" i="7"/>
  <c r="EC27" i="7"/>
  <c r="EB27" i="7"/>
  <c r="EA27" i="7"/>
  <c r="DZ27" i="7"/>
  <c r="DY27" i="7"/>
  <c r="DX27" i="7"/>
  <c r="DW27" i="7"/>
  <c r="DV27" i="7"/>
  <c r="DU27" i="7"/>
  <c r="DT27" i="7"/>
  <c r="DS27" i="7"/>
  <c r="DR27" i="7"/>
  <c r="DQ27" i="7"/>
  <c r="DP27" i="7"/>
  <c r="DO27" i="7"/>
  <c r="DN27" i="7"/>
  <c r="DM27" i="7"/>
  <c r="DL27" i="7"/>
  <c r="DK27" i="7"/>
  <c r="DJ27" i="7"/>
  <c r="DI27" i="7"/>
  <c r="DH27" i="7"/>
  <c r="DG27" i="7"/>
  <c r="DF27" i="7"/>
  <c r="DE27" i="7"/>
  <c r="DD27" i="7"/>
  <c r="DC27" i="7"/>
  <c r="DB27" i="7"/>
  <c r="DA27" i="7"/>
  <c r="CZ27" i="7"/>
  <c r="CY27" i="7"/>
  <c r="CX27" i="7"/>
  <c r="CW27" i="7"/>
  <c r="CV27" i="7"/>
  <c r="CU27" i="7"/>
  <c r="CT27" i="7"/>
  <c r="CS27" i="7"/>
  <c r="CR27" i="7"/>
  <c r="CQ27" i="7"/>
  <c r="CP27" i="7"/>
  <c r="CO27" i="7"/>
  <c r="CN27" i="7"/>
  <c r="CM27" i="7"/>
  <c r="CL27" i="7"/>
  <c r="CK27" i="7"/>
  <c r="CJ27" i="7"/>
  <c r="CI27" i="7"/>
  <c r="CH27" i="7"/>
  <c r="CG27" i="7"/>
  <c r="CF27" i="7"/>
  <c r="CE27" i="7"/>
  <c r="CD27" i="7"/>
  <c r="CC27" i="7"/>
  <c r="CB27" i="7"/>
  <c r="CA27" i="7"/>
  <c r="BZ27" i="7"/>
  <c r="BY27" i="7"/>
  <c r="BX27" i="7"/>
  <c r="BW27" i="7"/>
  <c r="BV27" i="7"/>
  <c r="BU27" i="7"/>
  <c r="BT27" i="7"/>
  <c r="BS27" i="7"/>
  <c r="BR27" i="7"/>
  <c r="BQ27" i="7"/>
  <c r="BP27" i="7"/>
  <c r="BO27" i="7"/>
  <c r="BN27" i="7"/>
  <c r="BM27" i="7"/>
  <c r="BL27" i="7"/>
  <c r="BK27" i="7"/>
  <c r="BJ27" i="7"/>
  <c r="BI27" i="7"/>
  <c r="BH27" i="7"/>
  <c r="BG27" i="7"/>
  <c r="BF27" i="7"/>
  <c r="BE27" i="7"/>
  <c r="BD27" i="7"/>
  <c r="BC27" i="7"/>
  <c r="BB27" i="7"/>
  <c r="BA27" i="7"/>
  <c r="AZ27" i="7"/>
  <c r="AY27" i="7"/>
  <c r="AX27" i="7"/>
  <c r="AW27" i="7"/>
  <c r="AV27" i="7"/>
  <c r="AU27" i="7"/>
  <c r="AT27" i="7"/>
  <c r="AS27" i="7"/>
  <c r="AR27" i="7"/>
  <c r="AQ27" i="7"/>
  <c r="AP27" i="7"/>
  <c r="AO27" i="7"/>
  <c r="AN27" i="7"/>
  <c r="AM27" i="7"/>
  <c r="AL27" i="7"/>
  <c r="AK27" i="7"/>
  <c r="AJ27" i="7"/>
  <c r="AI27" i="7"/>
  <c r="AH27" i="7"/>
  <c r="AG27" i="7"/>
  <c r="AF27" i="7"/>
  <c r="AE27" i="7"/>
  <c r="AD27" i="7"/>
  <c r="AC27" i="7"/>
  <c r="AB27" i="7"/>
  <c r="AA27" i="7"/>
  <c r="Z27" i="7"/>
  <c r="Y27" i="7"/>
  <c r="X27" i="7"/>
  <c r="W27" i="7"/>
  <c r="V27" i="7"/>
  <c r="U27" i="7"/>
  <c r="T27" i="7"/>
  <c r="S27" i="7"/>
  <c r="G27" i="7"/>
  <c r="OA26" i="7"/>
  <c r="NZ26" i="7"/>
  <c r="NY26" i="7"/>
  <c r="NX26" i="7"/>
  <c r="NW26" i="7"/>
  <c r="NV26" i="7"/>
  <c r="NU26" i="7"/>
  <c r="NT26" i="7"/>
  <c r="NS26" i="7"/>
  <c r="NR26" i="7"/>
  <c r="NQ26" i="7"/>
  <c r="NP26" i="7"/>
  <c r="NO26" i="7"/>
  <c r="NN26" i="7"/>
  <c r="NM26" i="7"/>
  <c r="NL26" i="7"/>
  <c r="NK26" i="7"/>
  <c r="NJ26" i="7"/>
  <c r="NI26" i="7"/>
  <c r="NH26" i="7"/>
  <c r="NG26" i="7"/>
  <c r="NF26" i="7"/>
  <c r="NE26" i="7"/>
  <c r="ND26" i="7"/>
  <c r="NC26" i="7"/>
  <c r="NB26" i="7"/>
  <c r="NA26" i="7"/>
  <c r="MZ26" i="7"/>
  <c r="MY26" i="7"/>
  <c r="MX26" i="7"/>
  <c r="MW26" i="7"/>
  <c r="MV26" i="7"/>
  <c r="MU26" i="7"/>
  <c r="MT26" i="7"/>
  <c r="MS26" i="7"/>
  <c r="MR26" i="7"/>
  <c r="MQ26" i="7"/>
  <c r="MP26" i="7"/>
  <c r="MO26" i="7"/>
  <c r="MN26" i="7"/>
  <c r="MM26" i="7"/>
  <c r="ML26" i="7"/>
  <c r="MK26" i="7"/>
  <c r="MJ26" i="7"/>
  <c r="MI26" i="7"/>
  <c r="MH26" i="7"/>
  <c r="MG26" i="7"/>
  <c r="MF26" i="7"/>
  <c r="ME26" i="7"/>
  <c r="MD26" i="7"/>
  <c r="MC26" i="7"/>
  <c r="MB26" i="7"/>
  <c r="MA26" i="7"/>
  <c r="LZ26" i="7"/>
  <c r="LY26" i="7"/>
  <c r="LX26" i="7"/>
  <c r="LW26" i="7"/>
  <c r="LV26" i="7"/>
  <c r="LU26" i="7"/>
  <c r="LT26" i="7"/>
  <c r="LS26" i="7"/>
  <c r="LR26" i="7"/>
  <c r="LQ26" i="7"/>
  <c r="LP26" i="7"/>
  <c r="LO26" i="7"/>
  <c r="LN26" i="7"/>
  <c r="LM26" i="7"/>
  <c r="LL26" i="7"/>
  <c r="LK26" i="7"/>
  <c r="LJ26" i="7"/>
  <c r="LI26" i="7"/>
  <c r="LH26" i="7"/>
  <c r="LG26" i="7"/>
  <c r="LF26" i="7"/>
  <c r="LE26" i="7"/>
  <c r="LD26" i="7"/>
  <c r="LC26" i="7"/>
  <c r="LB26" i="7"/>
  <c r="LA26" i="7"/>
  <c r="KZ26" i="7"/>
  <c r="KY26" i="7"/>
  <c r="KX26" i="7"/>
  <c r="KW26" i="7"/>
  <c r="KV26" i="7"/>
  <c r="KU26" i="7"/>
  <c r="KT26" i="7"/>
  <c r="KS26" i="7"/>
  <c r="KR26" i="7"/>
  <c r="KQ26" i="7"/>
  <c r="KP26" i="7"/>
  <c r="KO26" i="7"/>
  <c r="KN26" i="7"/>
  <c r="KM26" i="7"/>
  <c r="KL26" i="7"/>
  <c r="KK26" i="7"/>
  <c r="KJ26" i="7"/>
  <c r="KI26" i="7"/>
  <c r="KH26" i="7"/>
  <c r="KG26" i="7"/>
  <c r="KF26" i="7"/>
  <c r="KE26" i="7"/>
  <c r="KD26" i="7"/>
  <c r="KC26" i="7"/>
  <c r="KB26" i="7"/>
  <c r="KA26" i="7"/>
  <c r="JZ26" i="7"/>
  <c r="JY26" i="7"/>
  <c r="JX26" i="7"/>
  <c r="JW26" i="7"/>
  <c r="JV26" i="7"/>
  <c r="JU26" i="7"/>
  <c r="JT26" i="7"/>
  <c r="JS26" i="7"/>
  <c r="JR26" i="7"/>
  <c r="JQ26" i="7"/>
  <c r="JP26" i="7"/>
  <c r="JO26" i="7"/>
  <c r="JN26" i="7"/>
  <c r="JM26" i="7"/>
  <c r="JL26" i="7"/>
  <c r="JK26" i="7"/>
  <c r="JJ26" i="7"/>
  <c r="JI26" i="7"/>
  <c r="JH26" i="7"/>
  <c r="JG26" i="7"/>
  <c r="JF26" i="7"/>
  <c r="JE26" i="7"/>
  <c r="JD26" i="7"/>
  <c r="JC26" i="7"/>
  <c r="JB26" i="7"/>
  <c r="JA26" i="7"/>
  <c r="IZ26" i="7"/>
  <c r="IY26" i="7"/>
  <c r="IX26" i="7"/>
  <c r="IW26" i="7"/>
  <c r="IV26" i="7"/>
  <c r="IU26" i="7"/>
  <c r="IT26" i="7"/>
  <c r="IS26" i="7"/>
  <c r="IR26" i="7"/>
  <c r="IQ26" i="7"/>
  <c r="IP26" i="7"/>
  <c r="IO26" i="7"/>
  <c r="IN26" i="7"/>
  <c r="IM26" i="7"/>
  <c r="IL26" i="7"/>
  <c r="IK26" i="7"/>
  <c r="IJ26" i="7"/>
  <c r="II26" i="7"/>
  <c r="IH26" i="7"/>
  <c r="IG26" i="7"/>
  <c r="IF26" i="7"/>
  <c r="IE26" i="7"/>
  <c r="ID26" i="7"/>
  <c r="IC26" i="7"/>
  <c r="IB26" i="7"/>
  <c r="IA26" i="7"/>
  <c r="HZ26" i="7"/>
  <c r="HY26" i="7"/>
  <c r="HX26" i="7"/>
  <c r="HW26" i="7"/>
  <c r="HV26" i="7"/>
  <c r="HU26" i="7"/>
  <c r="HT26" i="7"/>
  <c r="HS26" i="7"/>
  <c r="HR26" i="7"/>
  <c r="HQ26" i="7"/>
  <c r="HP26" i="7"/>
  <c r="HO26" i="7"/>
  <c r="HN26" i="7"/>
  <c r="HM26" i="7"/>
  <c r="HL26" i="7"/>
  <c r="HK26" i="7"/>
  <c r="HJ26" i="7"/>
  <c r="HI26" i="7"/>
  <c r="HH26" i="7"/>
  <c r="HG26" i="7"/>
  <c r="HF26" i="7"/>
  <c r="HE26" i="7"/>
  <c r="HD26" i="7"/>
  <c r="HC26" i="7"/>
  <c r="HB26" i="7"/>
  <c r="HA26" i="7"/>
  <c r="GZ26" i="7"/>
  <c r="GY26" i="7"/>
  <c r="GX26" i="7"/>
  <c r="GW26" i="7"/>
  <c r="GV26" i="7"/>
  <c r="GU26" i="7"/>
  <c r="GT26" i="7"/>
  <c r="GS26" i="7"/>
  <c r="GR26" i="7"/>
  <c r="GQ26" i="7"/>
  <c r="GP26" i="7"/>
  <c r="GO26" i="7"/>
  <c r="GN26" i="7"/>
  <c r="GM26" i="7"/>
  <c r="GL26" i="7"/>
  <c r="GK26" i="7"/>
  <c r="GJ26" i="7"/>
  <c r="GI26" i="7"/>
  <c r="GH26" i="7"/>
  <c r="GG26" i="7"/>
  <c r="GF26" i="7"/>
  <c r="GE26" i="7"/>
  <c r="GD26" i="7"/>
  <c r="GC26" i="7"/>
  <c r="GB26" i="7"/>
  <c r="GA26" i="7"/>
  <c r="FZ26" i="7"/>
  <c r="FY26" i="7"/>
  <c r="FX26" i="7"/>
  <c r="FW26" i="7"/>
  <c r="FV26" i="7"/>
  <c r="FU26" i="7"/>
  <c r="FT26" i="7"/>
  <c r="FS26" i="7"/>
  <c r="FR26" i="7"/>
  <c r="FQ26" i="7"/>
  <c r="FP26" i="7"/>
  <c r="FO26" i="7"/>
  <c r="FN26" i="7"/>
  <c r="FM26" i="7"/>
  <c r="FL26" i="7"/>
  <c r="FK26" i="7"/>
  <c r="FJ26" i="7"/>
  <c r="FI26" i="7"/>
  <c r="FH26" i="7"/>
  <c r="FG26" i="7"/>
  <c r="FF26" i="7"/>
  <c r="FE26" i="7"/>
  <c r="FD26" i="7"/>
  <c r="FC26" i="7"/>
  <c r="FB26" i="7"/>
  <c r="FA26" i="7"/>
  <c r="EZ26" i="7"/>
  <c r="EY26" i="7"/>
  <c r="EX26" i="7"/>
  <c r="EW26" i="7"/>
  <c r="EV26" i="7"/>
  <c r="EU26" i="7"/>
  <c r="ET26" i="7"/>
  <c r="ES26" i="7"/>
  <c r="ER26" i="7"/>
  <c r="EQ26" i="7"/>
  <c r="EP26" i="7"/>
  <c r="EO26" i="7"/>
  <c r="EN26" i="7"/>
  <c r="EM26" i="7"/>
  <c r="EL26" i="7"/>
  <c r="EK26" i="7"/>
  <c r="EJ26" i="7"/>
  <c r="EI26" i="7"/>
  <c r="EH26" i="7"/>
  <c r="EG26" i="7"/>
  <c r="EF26" i="7"/>
  <c r="EE26" i="7"/>
  <c r="ED26" i="7"/>
  <c r="EC26" i="7"/>
  <c r="EB26" i="7"/>
  <c r="EA26" i="7"/>
  <c r="DZ26" i="7"/>
  <c r="DY26" i="7"/>
  <c r="DX26" i="7"/>
  <c r="DW26" i="7"/>
  <c r="DV26" i="7"/>
  <c r="DU26" i="7"/>
  <c r="DT26" i="7"/>
  <c r="DS26" i="7"/>
  <c r="DR26" i="7"/>
  <c r="DQ26" i="7"/>
  <c r="DP26" i="7"/>
  <c r="DO26" i="7"/>
  <c r="DN26" i="7"/>
  <c r="DM26" i="7"/>
  <c r="DL26" i="7"/>
  <c r="DK26" i="7"/>
  <c r="DJ26" i="7"/>
  <c r="DI26" i="7"/>
  <c r="DH26" i="7"/>
  <c r="DG26" i="7"/>
  <c r="DF26" i="7"/>
  <c r="DE26" i="7"/>
  <c r="DD26" i="7"/>
  <c r="DC26" i="7"/>
  <c r="DB26" i="7"/>
  <c r="DA26" i="7"/>
  <c r="CZ26" i="7"/>
  <c r="CY26" i="7"/>
  <c r="CX26" i="7"/>
  <c r="CW26" i="7"/>
  <c r="CV26" i="7"/>
  <c r="CU26" i="7"/>
  <c r="CT26" i="7"/>
  <c r="CS26" i="7"/>
  <c r="CR26" i="7"/>
  <c r="CQ26" i="7"/>
  <c r="CP26" i="7"/>
  <c r="CO26" i="7"/>
  <c r="CN26" i="7"/>
  <c r="CM26" i="7"/>
  <c r="CL26" i="7"/>
  <c r="CK26" i="7"/>
  <c r="CJ26" i="7"/>
  <c r="CI26" i="7"/>
  <c r="CH26" i="7"/>
  <c r="CG26" i="7"/>
  <c r="CF26" i="7"/>
  <c r="CE26" i="7"/>
  <c r="CD26" i="7"/>
  <c r="CC26" i="7"/>
  <c r="CB26" i="7"/>
  <c r="CA26" i="7"/>
  <c r="BZ26" i="7"/>
  <c r="BY26" i="7"/>
  <c r="BX26" i="7"/>
  <c r="BW26" i="7"/>
  <c r="BV26" i="7"/>
  <c r="BU26" i="7"/>
  <c r="BT26" i="7"/>
  <c r="BS26" i="7"/>
  <c r="BR26" i="7"/>
  <c r="BQ26" i="7"/>
  <c r="BP26" i="7"/>
  <c r="BO26" i="7"/>
  <c r="BN26" i="7"/>
  <c r="BM26" i="7"/>
  <c r="BL26" i="7"/>
  <c r="BK26" i="7"/>
  <c r="BJ26" i="7"/>
  <c r="BI26" i="7"/>
  <c r="BH26" i="7"/>
  <c r="BG26" i="7"/>
  <c r="BF26" i="7"/>
  <c r="BE26" i="7"/>
  <c r="BD26" i="7"/>
  <c r="BC26" i="7"/>
  <c r="BB26" i="7"/>
  <c r="BA26" i="7"/>
  <c r="AZ26" i="7"/>
  <c r="AY26" i="7"/>
  <c r="AX26" i="7"/>
  <c r="AW26" i="7"/>
  <c r="AV26" i="7"/>
  <c r="AU26" i="7"/>
  <c r="AT26" i="7"/>
  <c r="AS26" i="7"/>
  <c r="AR26" i="7"/>
  <c r="AQ26" i="7"/>
  <c r="AP26" i="7"/>
  <c r="AO26" i="7"/>
  <c r="AN26" i="7"/>
  <c r="AM26" i="7"/>
  <c r="AL26" i="7"/>
  <c r="AK26" i="7"/>
  <c r="AJ26" i="7"/>
  <c r="AI26" i="7"/>
  <c r="AH26" i="7"/>
  <c r="AG26" i="7"/>
  <c r="AF26" i="7"/>
  <c r="AE26" i="7"/>
  <c r="AD26" i="7"/>
  <c r="AC26" i="7"/>
  <c r="AB26" i="7"/>
  <c r="AA26" i="7"/>
  <c r="Z26" i="7"/>
  <c r="Y26" i="7"/>
  <c r="X26" i="7"/>
  <c r="W26" i="7"/>
  <c r="V26" i="7"/>
  <c r="U26" i="7"/>
  <c r="T26" i="7"/>
  <c r="S26" i="7"/>
  <c r="G26" i="7"/>
  <c r="OA25" i="7"/>
  <c r="NZ25" i="7"/>
  <c r="NY25" i="7"/>
  <c r="NX25" i="7"/>
  <c r="NW25" i="7"/>
  <c r="NV25" i="7"/>
  <c r="NU25" i="7"/>
  <c r="NT25" i="7"/>
  <c r="NS25" i="7"/>
  <c r="NR25" i="7"/>
  <c r="NQ25" i="7"/>
  <c r="NP25" i="7"/>
  <c r="NO25" i="7"/>
  <c r="NN25" i="7"/>
  <c r="NM25" i="7"/>
  <c r="NL25" i="7"/>
  <c r="NK25" i="7"/>
  <c r="NJ25" i="7"/>
  <c r="NI25" i="7"/>
  <c r="NH25" i="7"/>
  <c r="NG25" i="7"/>
  <c r="NF25" i="7"/>
  <c r="NE25" i="7"/>
  <c r="ND25" i="7"/>
  <c r="NC25" i="7"/>
  <c r="NB25" i="7"/>
  <c r="NA25" i="7"/>
  <c r="MZ25" i="7"/>
  <c r="MY25" i="7"/>
  <c r="MX25" i="7"/>
  <c r="MW25" i="7"/>
  <c r="MV25" i="7"/>
  <c r="MU25" i="7"/>
  <c r="MT25" i="7"/>
  <c r="MS25" i="7"/>
  <c r="MR25" i="7"/>
  <c r="MQ25" i="7"/>
  <c r="MP25" i="7"/>
  <c r="MO25" i="7"/>
  <c r="MN25" i="7"/>
  <c r="MM25" i="7"/>
  <c r="ML25" i="7"/>
  <c r="MK25" i="7"/>
  <c r="MJ25" i="7"/>
  <c r="MI25" i="7"/>
  <c r="MH25" i="7"/>
  <c r="MG25" i="7"/>
  <c r="MF25" i="7"/>
  <c r="ME25" i="7"/>
  <c r="MD25" i="7"/>
  <c r="MC25" i="7"/>
  <c r="MB25" i="7"/>
  <c r="MA25" i="7"/>
  <c r="LZ25" i="7"/>
  <c r="LY25" i="7"/>
  <c r="LX25" i="7"/>
  <c r="LW25" i="7"/>
  <c r="LV25" i="7"/>
  <c r="LU25" i="7"/>
  <c r="LT25" i="7"/>
  <c r="LS25" i="7"/>
  <c r="LR25" i="7"/>
  <c r="LQ25" i="7"/>
  <c r="LP25" i="7"/>
  <c r="LO25" i="7"/>
  <c r="LN25" i="7"/>
  <c r="LM25" i="7"/>
  <c r="LL25" i="7"/>
  <c r="LK25" i="7"/>
  <c r="LJ25" i="7"/>
  <c r="LI25" i="7"/>
  <c r="LH25" i="7"/>
  <c r="LG25" i="7"/>
  <c r="LF25" i="7"/>
  <c r="LE25" i="7"/>
  <c r="LD25" i="7"/>
  <c r="LC25" i="7"/>
  <c r="LB25" i="7"/>
  <c r="LA25" i="7"/>
  <c r="KZ25" i="7"/>
  <c r="KY25" i="7"/>
  <c r="KX25" i="7"/>
  <c r="KW25" i="7"/>
  <c r="KV25" i="7"/>
  <c r="KU25" i="7"/>
  <c r="KT25" i="7"/>
  <c r="KS25" i="7"/>
  <c r="KR25" i="7"/>
  <c r="KQ25" i="7"/>
  <c r="KP25" i="7"/>
  <c r="KO25" i="7"/>
  <c r="KN25" i="7"/>
  <c r="KM25" i="7"/>
  <c r="KL25" i="7"/>
  <c r="KK25" i="7"/>
  <c r="KJ25" i="7"/>
  <c r="KI25" i="7"/>
  <c r="KH25" i="7"/>
  <c r="KG25" i="7"/>
  <c r="KF25" i="7"/>
  <c r="KE25" i="7"/>
  <c r="KD25" i="7"/>
  <c r="KC25" i="7"/>
  <c r="KB25" i="7"/>
  <c r="KA25" i="7"/>
  <c r="JZ25" i="7"/>
  <c r="JY25" i="7"/>
  <c r="JX25" i="7"/>
  <c r="JW25" i="7"/>
  <c r="JV25" i="7"/>
  <c r="JU25" i="7"/>
  <c r="JT25" i="7"/>
  <c r="JS25" i="7"/>
  <c r="JR25" i="7"/>
  <c r="JQ25" i="7"/>
  <c r="JP25" i="7"/>
  <c r="JO25" i="7"/>
  <c r="JN25" i="7"/>
  <c r="JM25" i="7"/>
  <c r="JL25" i="7"/>
  <c r="JK25" i="7"/>
  <c r="JJ25" i="7"/>
  <c r="JI25" i="7"/>
  <c r="JH25" i="7"/>
  <c r="JG25" i="7"/>
  <c r="JF25" i="7"/>
  <c r="JE25" i="7"/>
  <c r="JD25" i="7"/>
  <c r="JC25" i="7"/>
  <c r="JB25" i="7"/>
  <c r="JA25" i="7"/>
  <c r="IZ25" i="7"/>
  <c r="IY25" i="7"/>
  <c r="IX25" i="7"/>
  <c r="IW25" i="7"/>
  <c r="IV25" i="7"/>
  <c r="IU25" i="7"/>
  <c r="IT25" i="7"/>
  <c r="IS25" i="7"/>
  <c r="IR25" i="7"/>
  <c r="IQ25" i="7"/>
  <c r="IP25" i="7"/>
  <c r="IO25" i="7"/>
  <c r="IN25" i="7"/>
  <c r="IM25" i="7"/>
  <c r="IL25" i="7"/>
  <c r="IK25" i="7"/>
  <c r="IJ25" i="7"/>
  <c r="II25" i="7"/>
  <c r="IH25" i="7"/>
  <c r="IG25" i="7"/>
  <c r="IF25" i="7"/>
  <c r="IE25" i="7"/>
  <c r="ID25" i="7"/>
  <c r="IC25" i="7"/>
  <c r="IB25" i="7"/>
  <c r="IA25" i="7"/>
  <c r="HZ25" i="7"/>
  <c r="HY25" i="7"/>
  <c r="HX25" i="7"/>
  <c r="HW25" i="7"/>
  <c r="HV25" i="7"/>
  <c r="HU25" i="7"/>
  <c r="HT25" i="7"/>
  <c r="HS25" i="7"/>
  <c r="HR25" i="7"/>
  <c r="HQ25" i="7"/>
  <c r="HP25" i="7"/>
  <c r="HO25" i="7"/>
  <c r="HN25" i="7"/>
  <c r="HM25" i="7"/>
  <c r="HL25" i="7"/>
  <c r="HK25" i="7"/>
  <c r="HJ25" i="7"/>
  <c r="HI25" i="7"/>
  <c r="HH25" i="7"/>
  <c r="HG25" i="7"/>
  <c r="HF25" i="7"/>
  <c r="HE25" i="7"/>
  <c r="HD25" i="7"/>
  <c r="HC25" i="7"/>
  <c r="HB25" i="7"/>
  <c r="HA25" i="7"/>
  <c r="GZ25" i="7"/>
  <c r="GY25" i="7"/>
  <c r="GX25" i="7"/>
  <c r="GW25" i="7"/>
  <c r="GV25" i="7"/>
  <c r="GU25" i="7"/>
  <c r="GT25" i="7"/>
  <c r="GS25" i="7"/>
  <c r="GR25" i="7"/>
  <c r="GQ25" i="7"/>
  <c r="GP25" i="7"/>
  <c r="GO25" i="7"/>
  <c r="GN25" i="7"/>
  <c r="GM25" i="7"/>
  <c r="GL25" i="7"/>
  <c r="GK25" i="7"/>
  <c r="GJ25" i="7"/>
  <c r="GI25" i="7"/>
  <c r="GH25" i="7"/>
  <c r="GG25" i="7"/>
  <c r="GF25" i="7"/>
  <c r="GE25" i="7"/>
  <c r="GD25" i="7"/>
  <c r="GC25" i="7"/>
  <c r="GB25" i="7"/>
  <c r="GA25" i="7"/>
  <c r="FZ25" i="7"/>
  <c r="FY25" i="7"/>
  <c r="FX25" i="7"/>
  <c r="FW25" i="7"/>
  <c r="FV25" i="7"/>
  <c r="FU25" i="7"/>
  <c r="FT25" i="7"/>
  <c r="FS25" i="7"/>
  <c r="FR25" i="7"/>
  <c r="FQ25" i="7"/>
  <c r="FP25" i="7"/>
  <c r="FO25" i="7"/>
  <c r="FN25" i="7"/>
  <c r="FM25" i="7"/>
  <c r="FL25" i="7"/>
  <c r="FK25" i="7"/>
  <c r="FJ25" i="7"/>
  <c r="FI25" i="7"/>
  <c r="FH25" i="7"/>
  <c r="FG25" i="7"/>
  <c r="FF25" i="7"/>
  <c r="FE25" i="7"/>
  <c r="FD25" i="7"/>
  <c r="FC25" i="7"/>
  <c r="FB25" i="7"/>
  <c r="FA25" i="7"/>
  <c r="EZ25" i="7"/>
  <c r="EY25" i="7"/>
  <c r="EX25" i="7"/>
  <c r="EW25" i="7"/>
  <c r="EV25" i="7"/>
  <c r="EU25" i="7"/>
  <c r="ET25" i="7"/>
  <c r="ES25" i="7"/>
  <c r="ER25" i="7"/>
  <c r="EQ25" i="7"/>
  <c r="EP25" i="7"/>
  <c r="EO25" i="7"/>
  <c r="EN25" i="7"/>
  <c r="EM25" i="7"/>
  <c r="EL25" i="7"/>
  <c r="EK25" i="7"/>
  <c r="EJ25" i="7"/>
  <c r="EI25" i="7"/>
  <c r="EH25" i="7"/>
  <c r="EG25" i="7"/>
  <c r="EF25" i="7"/>
  <c r="EE25" i="7"/>
  <c r="ED25" i="7"/>
  <c r="EC25" i="7"/>
  <c r="EB25" i="7"/>
  <c r="EA25" i="7"/>
  <c r="DZ25" i="7"/>
  <c r="DY25" i="7"/>
  <c r="DX25" i="7"/>
  <c r="DW25" i="7"/>
  <c r="DV25" i="7"/>
  <c r="DU25" i="7"/>
  <c r="DT25" i="7"/>
  <c r="DS25" i="7"/>
  <c r="DR25" i="7"/>
  <c r="DQ25" i="7"/>
  <c r="DP25" i="7"/>
  <c r="DO25" i="7"/>
  <c r="DN25" i="7"/>
  <c r="DM25" i="7"/>
  <c r="DL25" i="7"/>
  <c r="DK25" i="7"/>
  <c r="DJ25" i="7"/>
  <c r="DI25" i="7"/>
  <c r="DH25" i="7"/>
  <c r="DG25" i="7"/>
  <c r="DF25" i="7"/>
  <c r="DE25" i="7"/>
  <c r="DD25" i="7"/>
  <c r="DC25" i="7"/>
  <c r="DB25" i="7"/>
  <c r="DA25" i="7"/>
  <c r="CZ25" i="7"/>
  <c r="CY25" i="7"/>
  <c r="CX25" i="7"/>
  <c r="CW25" i="7"/>
  <c r="CV25" i="7"/>
  <c r="CU25" i="7"/>
  <c r="CT25" i="7"/>
  <c r="CS25" i="7"/>
  <c r="CR25" i="7"/>
  <c r="CQ25" i="7"/>
  <c r="CP25" i="7"/>
  <c r="CO25" i="7"/>
  <c r="CN25" i="7"/>
  <c r="CM25" i="7"/>
  <c r="CL25" i="7"/>
  <c r="CK25" i="7"/>
  <c r="CJ25" i="7"/>
  <c r="CI25" i="7"/>
  <c r="CH25" i="7"/>
  <c r="CG25" i="7"/>
  <c r="CF25" i="7"/>
  <c r="CE25" i="7"/>
  <c r="CD25" i="7"/>
  <c r="CC25" i="7"/>
  <c r="CB25" i="7"/>
  <c r="CA25" i="7"/>
  <c r="BZ25" i="7"/>
  <c r="BY25" i="7"/>
  <c r="BX25" i="7"/>
  <c r="BW25" i="7"/>
  <c r="BV25" i="7"/>
  <c r="BU25" i="7"/>
  <c r="BT25" i="7"/>
  <c r="BS25" i="7"/>
  <c r="BR25" i="7"/>
  <c r="BQ25" i="7"/>
  <c r="BP25" i="7"/>
  <c r="BO25" i="7"/>
  <c r="BN25" i="7"/>
  <c r="BM25" i="7"/>
  <c r="BL25" i="7"/>
  <c r="BK25" i="7"/>
  <c r="BJ25" i="7"/>
  <c r="BI25" i="7"/>
  <c r="BH25" i="7"/>
  <c r="BG25" i="7"/>
  <c r="BF25" i="7"/>
  <c r="BE25" i="7"/>
  <c r="BD25" i="7"/>
  <c r="BC25" i="7"/>
  <c r="BB25" i="7"/>
  <c r="BA25" i="7"/>
  <c r="AZ25" i="7"/>
  <c r="AY25" i="7"/>
  <c r="AX25" i="7"/>
  <c r="AW25" i="7"/>
  <c r="AV25" i="7"/>
  <c r="AU25" i="7"/>
  <c r="AT25" i="7"/>
  <c r="AS25" i="7"/>
  <c r="AR25" i="7"/>
  <c r="AQ25" i="7"/>
  <c r="AP25" i="7"/>
  <c r="AO25" i="7"/>
  <c r="AN25" i="7"/>
  <c r="AM25" i="7"/>
  <c r="AL25" i="7"/>
  <c r="AK25" i="7"/>
  <c r="AJ25" i="7"/>
  <c r="AI25" i="7"/>
  <c r="AH25" i="7"/>
  <c r="AG25" i="7"/>
  <c r="AF25" i="7"/>
  <c r="AE25" i="7"/>
  <c r="AD25" i="7"/>
  <c r="AC25" i="7"/>
  <c r="AB25" i="7"/>
  <c r="AA25" i="7"/>
  <c r="Z25" i="7"/>
  <c r="Y25" i="7"/>
  <c r="X25" i="7"/>
  <c r="W25" i="7"/>
  <c r="V25" i="7"/>
  <c r="U25" i="7"/>
  <c r="T25" i="7"/>
  <c r="S25" i="7"/>
  <c r="G25" i="7"/>
  <c r="OA24" i="7"/>
  <c r="NZ24" i="7"/>
  <c r="NY24" i="7"/>
  <c r="NX24" i="7"/>
  <c r="NW24" i="7"/>
  <c r="NV24" i="7"/>
  <c r="NU24" i="7"/>
  <c r="NT24" i="7"/>
  <c r="NS24" i="7"/>
  <c r="NR24" i="7"/>
  <c r="NQ24" i="7"/>
  <c r="NP24" i="7"/>
  <c r="NO24" i="7"/>
  <c r="NN24" i="7"/>
  <c r="NM24" i="7"/>
  <c r="NL24" i="7"/>
  <c r="NK24" i="7"/>
  <c r="NJ24" i="7"/>
  <c r="NI24" i="7"/>
  <c r="NH24" i="7"/>
  <c r="NG24" i="7"/>
  <c r="NF24" i="7"/>
  <c r="NE24" i="7"/>
  <c r="ND24" i="7"/>
  <c r="NC24" i="7"/>
  <c r="NB24" i="7"/>
  <c r="NA24" i="7"/>
  <c r="MZ24" i="7"/>
  <c r="MY24" i="7"/>
  <c r="MX24" i="7"/>
  <c r="MW24" i="7"/>
  <c r="MV24" i="7"/>
  <c r="MU24" i="7"/>
  <c r="MT24" i="7"/>
  <c r="MS24" i="7"/>
  <c r="MR24" i="7"/>
  <c r="MQ24" i="7"/>
  <c r="MP24" i="7"/>
  <c r="MO24" i="7"/>
  <c r="MN24" i="7"/>
  <c r="MM24" i="7"/>
  <c r="ML24" i="7"/>
  <c r="MK24" i="7"/>
  <c r="MJ24" i="7"/>
  <c r="MI24" i="7"/>
  <c r="MH24" i="7"/>
  <c r="MG24" i="7"/>
  <c r="MF24" i="7"/>
  <c r="ME24" i="7"/>
  <c r="MD24" i="7"/>
  <c r="MC24" i="7"/>
  <c r="MB24" i="7"/>
  <c r="MA24" i="7"/>
  <c r="LZ24" i="7"/>
  <c r="LY24" i="7"/>
  <c r="LX24" i="7"/>
  <c r="LW24" i="7"/>
  <c r="LV24" i="7"/>
  <c r="LU24" i="7"/>
  <c r="LT24" i="7"/>
  <c r="LS24" i="7"/>
  <c r="LR24" i="7"/>
  <c r="LQ24" i="7"/>
  <c r="LP24" i="7"/>
  <c r="LO24" i="7"/>
  <c r="LN24" i="7"/>
  <c r="LM24" i="7"/>
  <c r="LL24" i="7"/>
  <c r="LK24" i="7"/>
  <c r="LJ24" i="7"/>
  <c r="LI24" i="7"/>
  <c r="LH24" i="7"/>
  <c r="LG24" i="7"/>
  <c r="LF24" i="7"/>
  <c r="LE24" i="7"/>
  <c r="LD24" i="7"/>
  <c r="LC24" i="7"/>
  <c r="LB24" i="7"/>
  <c r="LA24" i="7"/>
  <c r="KZ24" i="7"/>
  <c r="KY24" i="7"/>
  <c r="KX24" i="7"/>
  <c r="KW24" i="7"/>
  <c r="KV24" i="7"/>
  <c r="KU24" i="7"/>
  <c r="KT24" i="7"/>
  <c r="KS24" i="7"/>
  <c r="KR24" i="7"/>
  <c r="KQ24" i="7"/>
  <c r="KP24" i="7"/>
  <c r="KO24" i="7"/>
  <c r="KN24" i="7"/>
  <c r="KM24" i="7"/>
  <c r="KL24" i="7"/>
  <c r="KK24" i="7"/>
  <c r="KJ24" i="7"/>
  <c r="KI24" i="7"/>
  <c r="KH24" i="7"/>
  <c r="KG24" i="7"/>
  <c r="KF24" i="7"/>
  <c r="KE24" i="7"/>
  <c r="KD24" i="7"/>
  <c r="KC24" i="7"/>
  <c r="KB24" i="7"/>
  <c r="KA24" i="7"/>
  <c r="JZ24" i="7"/>
  <c r="JY24" i="7"/>
  <c r="JX24" i="7"/>
  <c r="JW24" i="7"/>
  <c r="JV24" i="7"/>
  <c r="JU24" i="7"/>
  <c r="JT24" i="7"/>
  <c r="JS24" i="7"/>
  <c r="JR24" i="7"/>
  <c r="JQ24" i="7"/>
  <c r="JP24" i="7"/>
  <c r="JO24" i="7"/>
  <c r="JN24" i="7"/>
  <c r="JM24" i="7"/>
  <c r="JL24" i="7"/>
  <c r="JK24" i="7"/>
  <c r="JJ24" i="7"/>
  <c r="JI24" i="7"/>
  <c r="JH24" i="7"/>
  <c r="JG24" i="7"/>
  <c r="JF24" i="7"/>
  <c r="JE24" i="7"/>
  <c r="JD24" i="7"/>
  <c r="JC24" i="7"/>
  <c r="JB24" i="7"/>
  <c r="JA24" i="7"/>
  <c r="IZ24" i="7"/>
  <c r="IY24" i="7"/>
  <c r="IX24" i="7"/>
  <c r="IW24" i="7"/>
  <c r="IV24" i="7"/>
  <c r="IU24" i="7"/>
  <c r="IT24" i="7"/>
  <c r="IS24" i="7"/>
  <c r="IR24" i="7"/>
  <c r="IQ24" i="7"/>
  <c r="IP24" i="7"/>
  <c r="IO24" i="7"/>
  <c r="IN24" i="7"/>
  <c r="IM24" i="7"/>
  <c r="IL24" i="7"/>
  <c r="IK24" i="7"/>
  <c r="IJ24" i="7"/>
  <c r="II24" i="7"/>
  <c r="IH24" i="7"/>
  <c r="IG24" i="7"/>
  <c r="IF24" i="7"/>
  <c r="IE24" i="7"/>
  <c r="ID24" i="7"/>
  <c r="IC24" i="7"/>
  <c r="IB24" i="7"/>
  <c r="IA24" i="7"/>
  <c r="HZ24" i="7"/>
  <c r="HY24" i="7"/>
  <c r="HX24" i="7"/>
  <c r="HW24" i="7"/>
  <c r="HV24" i="7"/>
  <c r="HU24" i="7"/>
  <c r="HT24" i="7"/>
  <c r="HS24" i="7"/>
  <c r="HR24" i="7"/>
  <c r="HQ24" i="7"/>
  <c r="HP24" i="7"/>
  <c r="HO24" i="7"/>
  <c r="HN24" i="7"/>
  <c r="HM24" i="7"/>
  <c r="HL24" i="7"/>
  <c r="HK24" i="7"/>
  <c r="HJ24" i="7"/>
  <c r="HI24" i="7"/>
  <c r="HH24" i="7"/>
  <c r="HG24" i="7"/>
  <c r="HF24" i="7"/>
  <c r="HE24" i="7"/>
  <c r="HD24" i="7"/>
  <c r="HC24" i="7"/>
  <c r="HB24" i="7"/>
  <c r="HA24" i="7"/>
  <c r="GZ24" i="7"/>
  <c r="GY24" i="7"/>
  <c r="GX24" i="7"/>
  <c r="GW24" i="7"/>
  <c r="GV24" i="7"/>
  <c r="GU24" i="7"/>
  <c r="GT24" i="7"/>
  <c r="GS24" i="7"/>
  <c r="GR24" i="7"/>
  <c r="GQ24" i="7"/>
  <c r="GP24" i="7"/>
  <c r="GO24" i="7"/>
  <c r="GN24" i="7"/>
  <c r="GM24" i="7"/>
  <c r="GL24" i="7"/>
  <c r="GK24" i="7"/>
  <c r="GJ24" i="7"/>
  <c r="GI24" i="7"/>
  <c r="GH24" i="7"/>
  <c r="GG24" i="7"/>
  <c r="GF24" i="7"/>
  <c r="GE24" i="7"/>
  <c r="GD24" i="7"/>
  <c r="GC24" i="7"/>
  <c r="GB24" i="7"/>
  <c r="GA24" i="7"/>
  <c r="FZ24" i="7"/>
  <c r="FY24" i="7"/>
  <c r="FX24" i="7"/>
  <c r="FW24" i="7"/>
  <c r="FV24" i="7"/>
  <c r="FU24" i="7"/>
  <c r="FT24" i="7"/>
  <c r="FS24" i="7"/>
  <c r="FR24" i="7"/>
  <c r="FQ24" i="7"/>
  <c r="FP24" i="7"/>
  <c r="FO24" i="7"/>
  <c r="FN24" i="7"/>
  <c r="FM24" i="7"/>
  <c r="FL24" i="7"/>
  <c r="FK24" i="7"/>
  <c r="FJ24" i="7"/>
  <c r="FI24" i="7"/>
  <c r="FH24" i="7"/>
  <c r="FG24" i="7"/>
  <c r="FF24" i="7"/>
  <c r="FE24" i="7"/>
  <c r="FD24" i="7"/>
  <c r="FC24" i="7"/>
  <c r="FB24" i="7"/>
  <c r="FA24" i="7"/>
  <c r="EZ24" i="7"/>
  <c r="EY24" i="7"/>
  <c r="EX24" i="7"/>
  <c r="EW24" i="7"/>
  <c r="EV24" i="7"/>
  <c r="EU24" i="7"/>
  <c r="ET24" i="7"/>
  <c r="ES24" i="7"/>
  <c r="ER24" i="7"/>
  <c r="EQ24" i="7"/>
  <c r="EP24" i="7"/>
  <c r="EO24" i="7"/>
  <c r="EN24" i="7"/>
  <c r="EM24" i="7"/>
  <c r="EL24" i="7"/>
  <c r="EK24" i="7"/>
  <c r="EJ24" i="7"/>
  <c r="EI24" i="7"/>
  <c r="EH24" i="7"/>
  <c r="EG24" i="7"/>
  <c r="EF24" i="7"/>
  <c r="EE24" i="7"/>
  <c r="ED24" i="7"/>
  <c r="EC24" i="7"/>
  <c r="EB24" i="7"/>
  <c r="EA24" i="7"/>
  <c r="DZ24" i="7"/>
  <c r="DY24" i="7"/>
  <c r="DX24" i="7"/>
  <c r="DW24" i="7"/>
  <c r="DV24" i="7"/>
  <c r="DU24" i="7"/>
  <c r="DT24" i="7"/>
  <c r="DS24" i="7"/>
  <c r="DR24" i="7"/>
  <c r="DQ24" i="7"/>
  <c r="DP24" i="7"/>
  <c r="DO24" i="7"/>
  <c r="DN24" i="7"/>
  <c r="DM24" i="7"/>
  <c r="DL24" i="7"/>
  <c r="DK24" i="7"/>
  <c r="DJ24" i="7"/>
  <c r="DI24" i="7"/>
  <c r="DH24" i="7"/>
  <c r="DG24" i="7"/>
  <c r="DF24" i="7"/>
  <c r="DE24" i="7"/>
  <c r="DD24" i="7"/>
  <c r="DC24" i="7"/>
  <c r="DB24" i="7"/>
  <c r="DA24" i="7"/>
  <c r="CZ24" i="7"/>
  <c r="CY24" i="7"/>
  <c r="CX24" i="7"/>
  <c r="CW24" i="7"/>
  <c r="CV24" i="7"/>
  <c r="CU24" i="7"/>
  <c r="CT24" i="7"/>
  <c r="CS24" i="7"/>
  <c r="CR24" i="7"/>
  <c r="CQ24" i="7"/>
  <c r="CP24" i="7"/>
  <c r="CO24" i="7"/>
  <c r="CN24" i="7"/>
  <c r="CM24" i="7"/>
  <c r="CL24" i="7"/>
  <c r="CK24" i="7"/>
  <c r="CJ24" i="7"/>
  <c r="CI24" i="7"/>
  <c r="CH24" i="7"/>
  <c r="CG24" i="7"/>
  <c r="CF24" i="7"/>
  <c r="CE24" i="7"/>
  <c r="CD24" i="7"/>
  <c r="CC24" i="7"/>
  <c r="CB24" i="7"/>
  <c r="CA24" i="7"/>
  <c r="BZ24" i="7"/>
  <c r="BY24" i="7"/>
  <c r="BX24" i="7"/>
  <c r="BW24" i="7"/>
  <c r="BV24" i="7"/>
  <c r="BU24" i="7"/>
  <c r="BT24" i="7"/>
  <c r="BS24" i="7"/>
  <c r="BR24" i="7"/>
  <c r="BQ24" i="7"/>
  <c r="BP24" i="7"/>
  <c r="BO24" i="7"/>
  <c r="BN24" i="7"/>
  <c r="BM24" i="7"/>
  <c r="BL24" i="7"/>
  <c r="BK24" i="7"/>
  <c r="BJ24" i="7"/>
  <c r="BI24" i="7"/>
  <c r="BH24" i="7"/>
  <c r="BG24" i="7"/>
  <c r="BF24" i="7"/>
  <c r="BE24" i="7"/>
  <c r="BD24" i="7"/>
  <c r="BC24" i="7"/>
  <c r="BB24" i="7"/>
  <c r="BA24" i="7"/>
  <c r="AZ24" i="7"/>
  <c r="AY24" i="7"/>
  <c r="AX24" i="7"/>
  <c r="AW24" i="7"/>
  <c r="AV24" i="7"/>
  <c r="AU24" i="7"/>
  <c r="AT24" i="7"/>
  <c r="AS24" i="7"/>
  <c r="AR24" i="7"/>
  <c r="AQ24" i="7"/>
  <c r="AP24" i="7"/>
  <c r="AO24" i="7"/>
  <c r="AN24" i="7"/>
  <c r="AM24" i="7"/>
  <c r="AL24" i="7"/>
  <c r="AK24" i="7"/>
  <c r="AJ24" i="7"/>
  <c r="AI24" i="7"/>
  <c r="AH24" i="7"/>
  <c r="AG24" i="7"/>
  <c r="AF24" i="7"/>
  <c r="AE24" i="7"/>
  <c r="AD24" i="7"/>
  <c r="AC24" i="7"/>
  <c r="AB24" i="7"/>
  <c r="AA24" i="7"/>
  <c r="Z24" i="7"/>
  <c r="Y24" i="7"/>
  <c r="X24" i="7"/>
  <c r="W24" i="7"/>
  <c r="V24" i="7"/>
  <c r="U24" i="7"/>
  <c r="T24" i="7"/>
  <c r="S24" i="7"/>
  <c r="G24" i="7"/>
  <c r="OA23" i="7"/>
  <c r="NZ23" i="7"/>
  <c r="NY23" i="7"/>
  <c r="NX23" i="7"/>
  <c r="NW23" i="7"/>
  <c r="NV23" i="7"/>
  <c r="NU23" i="7"/>
  <c r="NT23" i="7"/>
  <c r="NS23" i="7"/>
  <c r="NR23" i="7"/>
  <c r="NQ23" i="7"/>
  <c r="NP23" i="7"/>
  <c r="NO23" i="7"/>
  <c r="NN23" i="7"/>
  <c r="NM23" i="7"/>
  <c r="NL23" i="7"/>
  <c r="NK23" i="7"/>
  <c r="NJ23" i="7"/>
  <c r="NI23" i="7"/>
  <c r="NH23" i="7"/>
  <c r="NG23" i="7"/>
  <c r="NF23" i="7"/>
  <c r="NE23" i="7"/>
  <c r="ND23" i="7"/>
  <c r="NC23" i="7"/>
  <c r="NB23" i="7"/>
  <c r="NA23" i="7"/>
  <c r="MZ23" i="7"/>
  <c r="MY23" i="7"/>
  <c r="MX23" i="7"/>
  <c r="MW23" i="7"/>
  <c r="MV23" i="7"/>
  <c r="MU23" i="7"/>
  <c r="MT23" i="7"/>
  <c r="MS23" i="7"/>
  <c r="MR23" i="7"/>
  <c r="MQ23" i="7"/>
  <c r="MP23" i="7"/>
  <c r="MO23" i="7"/>
  <c r="MN23" i="7"/>
  <c r="MM23" i="7"/>
  <c r="ML23" i="7"/>
  <c r="MK23" i="7"/>
  <c r="MJ23" i="7"/>
  <c r="MI23" i="7"/>
  <c r="MH23" i="7"/>
  <c r="MG23" i="7"/>
  <c r="MF23" i="7"/>
  <c r="ME23" i="7"/>
  <c r="MD23" i="7"/>
  <c r="MC23" i="7"/>
  <c r="MB23" i="7"/>
  <c r="MA23" i="7"/>
  <c r="LZ23" i="7"/>
  <c r="LY23" i="7"/>
  <c r="LX23" i="7"/>
  <c r="LW23" i="7"/>
  <c r="LV23" i="7"/>
  <c r="LU23" i="7"/>
  <c r="LT23" i="7"/>
  <c r="LS23" i="7"/>
  <c r="LR23" i="7"/>
  <c r="LQ23" i="7"/>
  <c r="LP23" i="7"/>
  <c r="LO23" i="7"/>
  <c r="LN23" i="7"/>
  <c r="LM23" i="7"/>
  <c r="LL23" i="7"/>
  <c r="LK23" i="7"/>
  <c r="LJ23" i="7"/>
  <c r="LI23" i="7"/>
  <c r="LH23" i="7"/>
  <c r="LG23" i="7"/>
  <c r="LF23" i="7"/>
  <c r="LE23" i="7"/>
  <c r="LD23" i="7"/>
  <c r="LC23" i="7"/>
  <c r="LB23" i="7"/>
  <c r="LA23" i="7"/>
  <c r="KZ23" i="7"/>
  <c r="KY23" i="7"/>
  <c r="KX23" i="7"/>
  <c r="KW23" i="7"/>
  <c r="KV23" i="7"/>
  <c r="KU23" i="7"/>
  <c r="KT23" i="7"/>
  <c r="KS23" i="7"/>
  <c r="KR23" i="7"/>
  <c r="KQ23" i="7"/>
  <c r="KP23" i="7"/>
  <c r="KO23" i="7"/>
  <c r="KN23" i="7"/>
  <c r="KM23" i="7"/>
  <c r="KL23" i="7"/>
  <c r="KK23" i="7"/>
  <c r="KJ23" i="7"/>
  <c r="KI23" i="7"/>
  <c r="KH23" i="7"/>
  <c r="KG23" i="7"/>
  <c r="KF23" i="7"/>
  <c r="KE23" i="7"/>
  <c r="KD23" i="7"/>
  <c r="KC23" i="7"/>
  <c r="KB23" i="7"/>
  <c r="KA23" i="7"/>
  <c r="JZ23" i="7"/>
  <c r="JY23" i="7"/>
  <c r="JX23" i="7"/>
  <c r="JW23" i="7"/>
  <c r="JV23" i="7"/>
  <c r="JU23" i="7"/>
  <c r="JT23" i="7"/>
  <c r="JS23" i="7"/>
  <c r="JR23" i="7"/>
  <c r="JQ23" i="7"/>
  <c r="JP23" i="7"/>
  <c r="JO23" i="7"/>
  <c r="JN23" i="7"/>
  <c r="JM23" i="7"/>
  <c r="JL23" i="7"/>
  <c r="JK23" i="7"/>
  <c r="JJ23" i="7"/>
  <c r="JI23" i="7"/>
  <c r="JH23" i="7"/>
  <c r="JG23" i="7"/>
  <c r="JF23" i="7"/>
  <c r="JE23" i="7"/>
  <c r="JD23" i="7"/>
  <c r="JC23" i="7"/>
  <c r="JB23" i="7"/>
  <c r="JA23" i="7"/>
  <c r="IZ23" i="7"/>
  <c r="IY23" i="7"/>
  <c r="IX23" i="7"/>
  <c r="IW23" i="7"/>
  <c r="IV23" i="7"/>
  <c r="IU23" i="7"/>
  <c r="IT23" i="7"/>
  <c r="IS23" i="7"/>
  <c r="IR23" i="7"/>
  <c r="IQ23" i="7"/>
  <c r="IP23" i="7"/>
  <c r="IO23" i="7"/>
  <c r="IN23" i="7"/>
  <c r="IM23" i="7"/>
  <c r="IL23" i="7"/>
  <c r="IK23" i="7"/>
  <c r="IJ23" i="7"/>
  <c r="II23" i="7"/>
  <c r="IH23" i="7"/>
  <c r="IG23" i="7"/>
  <c r="IF23" i="7"/>
  <c r="IE23" i="7"/>
  <c r="ID23" i="7"/>
  <c r="IC23" i="7"/>
  <c r="IB23" i="7"/>
  <c r="IA23" i="7"/>
  <c r="HZ23" i="7"/>
  <c r="HY23" i="7"/>
  <c r="HX23" i="7"/>
  <c r="HW23" i="7"/>
  <c r="HV23" i="7"/>
  <c r="HU23" i="7"/>
  <c r="HT23" i="7"/>
  <c r="HS23" i="7"/>
  <c r="HR23" i="7"/>
  <c r="HQ23" i="7"/>
  <c r="HP23" i="7"/>
  <c r="HO23" i="7"/>
  <c r="HN23" i="7"/>
  <c r="HM23" i="7"/>
  <c r="HL23" i="7"/>
  <c r="HK23" i="7"/>
  <c r="HJ23" i="7"/>
  <c r="HI23" i="7"/>
  <c r="HH23" i="7"/>
  <c r="HG23" i="7"/>
  <c r="HF23" i="7"/>
  <c r="HE23" i="7"/>
  <c r="HD23" i="7"/>
  <c r="HC23" i="7"/>
  <c r="HB23" i="7"/>
  <c r="HA23" i="7"/>
  <c r="GZ23" i="7"/>
  <c r="GY23" i="7"/>
  <c r="GX23" i="7"/>
  <c r="GW23" i="7"/>
  <c r="GV23" i="7"/>
  <c r="GU23" i="7"/>
  <c r="GT23" i="7"/>
  <c r="GS23" i="7"/>
  <c r="GR23" i="7"/>
  <c r="GQ23" i="7"/>
  <c r="GP23" i="7"/>
  <c r="GO23" i="7"/>
  <c r="GN23" i="7"/>
  <c r="GM23" i="7"/>
  <c r="GL23" i="7"/>
  <c r="GK23" i="7"/>
  <c r="GJ23" i="7"/>
  <c r="GI23" i="7"/>
  <c r="GH23" i="7"/>
  <c r="GG23" i="7"/>
  <c r="GF23" i="7"/>
  <c r="GE23" i="7"/>
  <c r="GD23" i="7"/>
  <c r="GC23" i="7"/>
  <c r="GB23" i="7"/>
  <c r="GA23" i="7"/>
  <c r="FZ23" i="7"/>
  <c r="FY23" i="7"/>
  <c r="FX23" i="7"/>
  <c r="FW23" i="7"/>
  <c r="FV23" i="7"/>
  <c r="FU23" i="7"/>
  <c r="FT23" i="7"/>
  <c r="FS23" i="7"/>
  <c r="FR23" i="7"/>
  <c r="FQ23" i="7"/>
  <c r="FP23" i="7"/>
  <c r="FO23" i="7"/>
  <c r="FN23" i="7"/>
  <c r="FM23" i="7"/>
  <c r="FL23" i="7"/>
  <c r="FK23" i="7"/>
  <c r="FJ23" i="7"/>
  <c r="FI23" i="7"/>
  <c r="FH23" i="7"/>
  <c r="FG23" i="7"/>
  <c r="FF23" i="7"/>
  <c r="FE23" i="7"/>
  <c r="FD23" i="7"/>
  <c r="FC23" i="7"/>
  <c r="FB23" i="7"/>
  <c r="FA23" i="7"/>
  <c r="EZ23" i="7"/>
  <c r="EY23" i="7"/>
  <c r="EX23" i="7"/>
  <c r="EW23" i="7"/>
  <c r="EV23" i="7"/>
  <c r="EU23" i="7"/>
  <c r="ET23" i="7"/>
  <c r="ES23" i="7"/>
  <c r="ER23" i="7"/>
  <c r="EQ23" i="7"/>
  <c r="EP23" i="7"/>
  <c r="EO23" i="7"/>
  <c r="EN23" i="7"/>
  <c r="EM23" i="7"/>
  <c r="EL23" i="7"/>
  <c r="EK23" i="7"/>
  <c r="EJ23" i="7"/>
  <c r="EI23" i="7"/>
  <c r="EH23" i="7"/>
  <c r="EG23" i="7"/>
  <c r="EF23" i="7"/>
  <c r="EE23" i="7"/>
  <c r="ED23" i="7"/>
  <c r="EC23" i="7"/>
  <c r="EB23" i="7"/>
  <c r="EA23" i="7"/>
  <c r="DZ23" i="7"/>
  <c r="DY23" i="7"/>
  <c r="DX23" i="7"/>
  <c r="DW23" i="7"/>
  <c r="DV23" i="7"/>
  <c r="DU23" i="7"/>
  <c r="DT23" i="7"/>
  <c r="DS23" i="7"/>
  <c r="DR23" i="7"/>
  <c r="DQ23" i="7"/>
  <c r="DP23" i="7"/>
  <c r="DO23" i="7"/>
  <c r="DN23" i="7"/>
  <c r="DM23" i="7"/>
  <c r="DL23" i="7"/>
  <c r="DK23" i="7"/>
  <c r="DJ23" i="7"/>
  <c r="DI23" i="7"/>
  <c r="DH23" i="7"/>
  <c r="DG23" i="7"/>
  <c r="DF23" i="7"/>
  <c r="DE23" i="7"/>
  <c r="DD23" i="7"/>
  <c r="DC23" i="7"/>
  <c r="DB23" i="7"/>
  <c r="DA23" i="7"/>
  <c r="CZ23" i="7"/>
  <c r="CY23" i="7"/>
  <c r="CX23" i="7"/>
  <c r="CW23" i="7"/>
  <c r="CV23" i="7"/>
  <c r="CU23" i="7"/>
  <c r="CT23" i="7"/>
  <c r="CS23" i="7"/>
  <c r="CR23" i="7"/>
  <c r="CQ23" i="7"/>
  <c r="CP23" i="7"/>
  <c r="CO23" i="7"/>
  <c r="CN23" i="7"/>
  <c r="CM23" i="7"/>
  <c r="CL23" i="7"/>
  <c r="CK23" i="7"/>
  <c r="CJ23" i="7"/>
  <c r="CI23" i="7"/>
  <c r="CH23" i="7"/>
  <c r="CG23" i="7"/>
  <c r="CF23" i="7"/>
  <c r="CE23" i="7"/>
  <c r="CD23" i="7"/>
  <c r="CC23" i="7"/>
  <c r="CB23" i="7"/>
  <c r="CA23" i="7"/>
  <c r="BZ23" i="7"/>
  <c r="BY23" i="7"/>
  <c r="BX23" i="7"/>
  <c r="BW23" i="7"/>
  <c r="BV23" i="7"/>
  <c r="BU23" i="7"/>
  <c r="BT23" i="7"/>
  <c r="BS23" i="7"/>
  <c r="BR23" i="7"/>
  <c r="BQ23" i="7"/>
  <c r="BP23" i="7"/>
  <c r="BO23" i="7"/>
  <c r="BN23" i="7"/>
  <c r="BM23" i="7"/>
  <c r="BL23" i="7"/>
  <c r="BK23" i="7"/>
  <c r="BJ23" i="7"/>
  <c r="BI23" i="7"/>
  <c r="BH23" i="7"/>
  <c r="BG23" i="7"/>
  <c r="BF23" i="7"/>
  <c r="BE23" i="7"/>
  <c r="BD23" i="7"/>
  <c r="BC23" i="7"/>
  <c r="BB23" i="7"/>
  <c r="BA23" i="7"/>
  <c r="AZ23" i="7"/>
  <c r="AY23" i="7"/>
  <c r="AX23" i="7"/>
  <c r="AW23" i="7"/>
  <c r="AV23" i="7"/>
  <c r="AU23" i="7"/>
  <c r="AT23" i="7"/>
  <c r="AS23" i="7"/>
  <c r="AR23" i="7"/>
  <c r="AQ23" i="7"/>
  <c r="AP23" i="7"/>
  <c r="AO23" i="7"/>
  <c r="AN23" i="7"/>
  <c r="AM23" i="7"/>
  <c r="AL23" i="7"/>
  <c r="AK23" i="7"/>
  <c r="AJ23" i="7"/>
  <c r="AI23" i="7"/>
  <c r="AH23" i="7"/>
  <c r="AG23" i="7"/>
  <c r="AF23" i="7"/>
  <c r="AE23" i="7"/>
  <c r="AD23" i="7"/>
  <c r="AC23" i="7"/>
  <c r="AB23" i="7"/>
  <c r="AA23" i="7"/>
  <c r="Z23" i="7"/>
  <c r="Y23" i="7"/>
  <c r="X23" i="7"/>
  <c r="W23" i="7"/>
  <c r="V23" i="7"/>
  <c r="U23" i="7"/>
  <c r="T23" i="7"/>
  <c r="S23" i="7"/>
  <c r="G23" i="7"/>
  <c r="OA22" i="7"/>
  <c r="NZ22" i="7"/>
  <c r="NY22" i="7"/>
  <c r="NX22" i="7"/>
  <c r="NW22" i="7"/>
  <c r="NV22" i="7"/>
  <c r="NU22" i="7"/>
  <c r="NT22" i="7"/>
  <c r="NS22" i="7"/>
  <c r="NR22" i="7"/>
  <c r="NQ22" i="7"/>
  <c r="NP22" i="7"/>
  <c r="NO22" i="7"/>
  <c r="NN22" i="7"/>
  <c r="NM22" i="7"/>
  <c r="NL22" i="7"/>
  <c r="NK22" i="7"/>
  <c r="NJ22" i="7"/>
  <c r="NI22" i="7"/>
  <c r="NH22" i="7"/>
  <c r="NG22" i="7"/>
  <c r="NF22" i="7"/>
  <c r="NE22" i="7"/>
  <c r="ND22" i="7"/>
  <c r="NC22" i="7"/>
  <c r="NB22" i="7"/>
  <c r="NA22" i="7"/>
  <c r="MZ22" i="7"/>
  <c r="MY22" i="7"/>
  <c r="MX22" i="7"/>
  <c r="MW22" i="7"/>
  <c r="MV22" i="7"/>
  <c r="MU22" i="7"/>
  <c r="MT22" i="7"/>
  <c r="MS22" i="7"/>
  <c r="MR22" i="7"/>
  <c r="MQ22" i="7"/>
  <c r="MP22" i="7"/>
  <c r="MO22" i="7"/>
  <c r="MN22" i="7"/>
  <c r="MM22" i="7"/>
  <c r="ML22" i="7"/>
  <c r="MK22" i="7"/>
  <c r="MJ22" i="7"/>
  <c r="MI22" i="7"/>
  <c r="MH22" i="7"/>
  <c r="MG22" i="7"/>
  <c r="MF22" i="7"/>
  <c r="ME22" i="7"/>
  <c r="MD22" i="7"/>
  <c r="MC22" i="7"/>
  <c r="MB22" i="7"/>
  <c r="MA22" i="7"/>
  <c r="LZ22" i="7"/>
  <c r="LY22" i="7"/>
  <c r="LX22" i="7"/>
  <c r="LW22" i="7"/>
  <c r="LV22" i="7"/>
  <c r="LU22" i="7"/>
  <c r="LT22" i="7"/>
  <c r="LS22" i="7"/>
  <c r="LR22" i="7"/>
  <c r="LQ22" i="7"/>
  <c r="LP22" i="7"/>
  <c r="LO22" i="7"/>
  <c r="LN22" i="7"/>
  <c r="LM22" i="7"/>
  <c r="LL22" i="7"/>
  <c r="LK22" i="7"/>
  <c r="LJ22" i="7"/>
  <c r="LI22" i="7"/>
  <c r="LH22" i="7"/>
  <c r="LG22" i="7"/>
  <c r="LF22" i="7"/>
  <c r="LE22" i="7"/>
  <c r="LD22" i="7"/>
  <c r="LC22" i="7"/>
  <c r="LB22" i="7"/>
  <c r="LA22" i="7"/>
  <c r="KZ22" i="7"/>
  <c r="KY22" i="7"/>
  <c r="KX22" i="7"/>
  <c r="KW22" i="7"/>
  <c r="KV22" i="7"/>
  <c r="KU22" i="7"/>
  <c r="KT22" i="7"/>
  <c r="KS22" i="7"/>
  <c r="KR22" i="7"/>
  <c r="KQ22" i="7"/>
  <c r="KP22" i="7"/>
  <c r="KO22" i="7"/>
  <c r="KN22" i="7"/>
  <c r="KM22" i="7"/>
  <c r="KL22" i="7"/>
  <c r="KK22" i="7"/>
  <c r="KJ22" i="7"/>
  <c r="KI22" i="7"/>
  <c r="KH22" i="7"/>
  <c r="KG22" i="7"/>
  <c r="KF22" i="7"/>
  <c r="KE22" i="7"/>
  <c r="KD22" i="7"/>
  <c r="KC22" i="7"/>
  <c r="KB22" i="7"/>
  <c r="KA22" i="7"/>
  <c r="JZ22" i="7"/>
  <c r="JY22" i="7"/>
  <c r="JX22" i="7"/>
  <c r="JW22" i="7"/>
  <c r="JV22" i="7"/>
  <c r="JU22" i="7"/>
  <c r="JT22" i="7"/>
  <c r="JS22" i="7"/>
  <c r="JR22" i="7"/>
  <c r="JQ22" i="7"/>
  <c r="JP22" i="7"/>
  <c r="JO22" i="7"/>
  <c r="JN22" i="7"/>
  <c r="JM22" i="7"/>
  <c r="JL22" i="7"/>
  <c r="JK22" i="7"/>
  <c r="JJ22" i="7"/>
  <c r="JI22" i="7"/>
  <c r="JH22" i="7"/>
  <c r="JG22" i="7"/>
  <c r="JF22" i="7"/>
  <c r="JE22" i="7"/>
  <c r="JD22" i="7"/>
  <c r="JC22" i="7"/>
  <c r="JB22" i="7"/>
  <c r="JA22" i="7"/>
  <c r="IZ22" i="7"/>
  <c r="IY22" i="7"/>
  <c r="IX22" i="7"/>
  <c r="IW22" i="7"/>
  <c r="IV22" i="7"/>
  <c r="IU22" i="7"/>
  <c r="IT22" i="7"/>
  <c r="IS22" i="7"/>
  <c r="IR22" i="7"/>
  <c r="IQ22" i="7"/>
  <c r="IP22" i="7"/>
  <c r="IO22" i="7"/>
  <c r="IN22" i="7"/>
  <c r="IM22" i="7"/>
  <c r="IL22" i="7"/>
  <c r="IK22" i="7"/>
  <c r="IJ22" i="7"/>
  <c r="II22" i="7"/>
  <c r="IH22" i="7"/>
  <c r="IG22" i="7"/>
  <c r="IF22" i="7"/>
  <c r="IE22" i="7"/>
  <c r="ID22" i="7"/>
  <c r="IC22" i="7"/>
  <c r="IB22" i="7"/>
  <c r="IA22" i="7"/>
  <c r="HZ22" i="7"/>
  <c r="HY22" i="7"/>
  <c r="HX22" i="7"/>
  <c r="HW22" i="7"/>
  <c r="HV22" i="7"/>
  <c r="HU22" i="7"/>
  <c r="HT22" i="7"/>
  <c r="HS22" i="7"/>
  <c r="HR22" i="7"/>
  <c r="HQ22" i="7"/>
  <c r="HP22" i="7"/>
  <c r="HO22" i="7"/>
  <c r="HN22" i="7"/>
  <c r="HM22" i="7"/>
  <c r="HL22" i="7"/>
  <c r="HK22" i="7"/>
  <c r="HJ22" i="7"/>
  <c r="HI22" i="7"/>
  <c r="HH22" i="7"/>
  <c r="HG22" i="7"/>
  <c r="HF22" i="7"/>
  <c r="HE22" i="7"/>
  <c r="HD22" i="7"/>
  <c r="HC22" i="7"/>
  <c r="HB22" i="7"/>
  <c r="HA22" i="7"/>
  <c r="GZ22" i="7"/>
  <c r="GY22" i="7"/>
  <c r="GX22" i="7"/>
  <c r="GW22" i="7"/>
  <c r="GV22" i="7"/>
  <c r="GU22" i="7"/>
  <c r="GT22" i="7"/>
  <c r="GS22" i="7"/>
  <c r="GR22" i="7"/>
  <c r="GQ22" i="7"/>
  <c r="GP22" i="7"/>
  <c r="GO22" i="7"/>
  <c r="GN22" i="7"/>
  <c r="GM22" i="7"/>
  <c r="GL22" i="7"/>
  <c r="GK22" i="7"/>
  <c r="GJ22" i="7"/>
  <c r="GI22" i="7"/>
  <c r="GH22" i="7"/>
  <c r="GG22" i="7"/>
  <c r="GF22" i="7"/>
  <c r="GE22" i="7"/>
  <c r="GD22" i="7"/>
  <c r="GC22" i="7"/>
  <c r="GB22" i="7"/>
  <c r="GA22" i="7"/>
  <c r="FZ22" i="7"/>
  <c r="FY22" i="7"/>
  <c r="FX22" i="7"/>
  <c r="FW22" i="7"/>
  <c r="FV22" i="7"/>
  <c r="FU22" i="7"/>
  <c r="FT22" i="7"/>
  <c r="FS22" i="7"/>
  <c r="FR22" i="7"/>
  <c r="FQ22" i="7"/>
  <c r="FP22" i="7"/>
  <c r="FO22" i="7"/>
  <c r="FN22" i="7"/>
  <c r="FM22" i="7"/>
  <c r="FL22" i="7"/>
  <c r="FK22" i="7"/>
  <c r="FJ22" i="7"/>
  <c r="FI22" i="7"/>
  <c r="FH22" i="7"/>
  <c r="FG22" i="7"/>
  <c r="FF22" i="7"/>
  <c r="FE22" i="7"/>
  <c r="FD22" i="7"/>
  <c r="FC22" i="7"/>
  <c r="FB22" i="7"/>
  <c r="FA22" i="7"/>
  <c r="EZ22" i="7"/>
  <c r="EY22" i="7"/>
  <c r="EX22" i="7"/>
  <c r="EW22" i="7"/>
  <c r="EV22" i="7"/>
  <c r="EU22" i="7"/>
  <c r="ET22" i="7"/>
  <c r="ES22" i="7"/>
  <c r="ER22" i="7"/>
  <c r="EQ22" i="7"/>
  <c r="EP22" i="7"/>
  <c r="EO22" i="7"/>
  <c r="EN22" i="7"/>
  <c r="EM22" i="7"/>
  <c r="EL22" i="7"/>
  <c r="EK22" i="7"/>
  <c r="EJ22" i="7"/>
  <c r="EI22" i="7"/>
  <c r="EH22" i="7"/>
  <c r="EG22" i="7"/>
  <c r="EF22" i="7"/>
  <c r="EE22" i="7"/>
  <c r="ED22" i="7"/>
  <c r="EC22" i="7"/>
  <c r="EB22" i="7"/>
  <c r="EA22" i="7"/>
  <c r="DZ22" i="7"/>
  <c r="DY22" i="7"/>
  <c r="DX22" i="7"/>
  <c r="DW22" i="7"/>
  <c r="DV22" i="7"/>
  <c r="DU22" i="7"/>
  <c r="DT22" i="7"/>
  <c r="DS22" i="7"/>
  <c r="DR22" i="7"/>
  <c r="DQ22" i="7"/>
  <c r="DP22" i="7"/>
  <c r="DO22" i="7"/>
  <c r="DN22" i="7"/>
  <c r="DM22" i="7"/>
  <c r="DL22" i="7"/>
  <c r="DK22" i="7"/>
  <c r="DJ22" i="7"/>
  <c r="DI22" i="7"/>
  <c r="DH22" i="7"/>
  <c r="DG22" i="7"/>
  <c r="DF22" i="7"/>
  <c r="DE22" i="7"/>
  <c r="DD22" i="7"/>
  <c r="DC22" i="7"/>
  <c r="DB22" i="7"/>
  <c r="DA22" i="7"/>
  <c r="CZ22" i="7"/>
  <c r="CY22" i="7"/>
  <c r="CX22" i="7"/>
  <c r="CW22" i="7"/>
  <c r="CV22" i="7"/>
  <c r="CU22" i="7"/>
  <c r="CT22" i="7"/>
  <c r="CS22" i="7"/>
  <c r="CR22" i="7"/>
  <c r="CQ22" i="7"/>
  <c r="CP22" i="7"/>
  <c r="CO22" i="7"/>
  <c r="CN22" i="7"/>
  <c r="CM22" i="7"/>
  <c r="CL22" i="7"/>
  <c r="CK22" i="7"/>
  <c r="CJ22" i="7"/>
  <c r="CI22" i="7"/>
  <c r="CH22" i="7"/>
  <c r="CG22" i="7"/>
  <c r="CF22" i="7"/>
  <c r="CE22" i="7"/>
  <c r="CD22" i="7"/>
  <c r="CC22" i="7"/>
  <c r="CB22" i="7"/>
  <c r="CA22" i="7"/>
  <c r="BZ22" i="7"/>
  <c r="BY22" i="7"/>
  <c r="BX22" i="7"/>
  <c r="BW22" i="7"/>
  <c r="BV22" i="7"/>
  <c r="BU22" i="7"/>
  <c r="BT22" i="7"/>
  <c r="BS22" i="7"/>
  <c r="BR22" i="7"/>
  <c r="BQ22" i="7"/>
  <c r="BP22" i="7"/>
  <c r="BO22" i="7"/>
  <c r="BN22" i="7"/>
  <c r="BM22" i="7"/>
  <c r="BL22" i="7"/>
  <c r="BK22" i="7"/>
  <c r="BJ22" i="7"/>
  <c r="BI22" i="7"/>
  <c r="BH22" i="7"/>
  <c r="BG22" i="7"/>
  <c r="BF22" i="7"/>
  <c r="BE22" i="7"/>
  <c r="BD22" i="7"/>
  <c r="BC22" i="7"/>
  <c r="BB22" i="7"/>
  <c r="BA22" i="7"/>
  <c r="AZ22" i="7"/>
  <c r="AY22" i="7"/>
  <c r="AX22" i="7"/>
  <c r="AW22" i="7"/>
  <c r="AV22" i="7"/>
  <c r="AU22" i="7"/>
  <c r="AT22" i="7"/>
  <c r="AS22" i="7"/>
  <c r="AR22" i="7"/>
  <c r="AQ22" i="7"/>
  <c r="AP22" i="7"/>
  <c r="AO22" i="7"/>
  <c r="AN22" i="7"/>
  <c r="AM22" i="7"/>
  <c r="AL22" i="7"/>
  <c r="AK22" i="7"/>
  <c r="AJ22" i="7"/>
  <c r="AI22" i="7"/>
  <c r="AH22" i="7"/>
  <c r="AG22" i="7"/>
  <c r="AF22" i="7"/>
  <c r="AE22" i="7"/>
  <c r="AD22" i="7"/>
  <c r="AC22" i="7"/>
  <c r="AB22" i="7"/>
  <c r="AA22" i="7"/>
  <c r="Z22" i="7"/>
  <c r="Y22" i="7"/>
  <c r="X22" i="7"/>
  <c r="W22" i="7"/>
  <c r="V22" i="7"/>
  <c r="U22" i="7"/>
  <c r="T22" i="7"/>
  <c r="S22" i="7"/>
  <c r="G22" i="7"/>
  <c r="OA21" i="7"/>
  <c r="NZ21" i="7"/>
  <c r="NY21" i="7"/>
  <c r="NX21" i="7"/>
  <c r="NW21" i="7"/>
  <c r="NV21" i="7"/>
  <c r="NU21" i="7"/>
  <c r="NT21" i="7"/>
  <c r="NS21" i="7"/>
  <c r="NR21" i="7"/>
  <c r="NQ21" i="7"/>
  <c r="NP21" i="7"/>
  <c r="NO21" i="7"/>
  <c r="NN21" i="7"/>
  <c r="NM21" i="7"/>
  <c r="NL21" i="7"/>
  <c r="NK21" i="7"/>
  <c r="NJ21" i="7"/>
  <c r="NI21" i="7"/>
  <c r="NH21" i="7"/>
  <c r="NG21" i="7"/>
  <c r="NF21" i="7"/>
  <c r="NE21" i="7"/>
  <c r="ND21" i="7"/>
  <c r="NC21" i="7"/>
  <c r="NB21" i="7"/>
  <c r="NA21" i="7"/>
  <c r="MZ21" i="7"/>
  <c r="MY21" i="7"/>
  <c r="MX21" i="7"/>
  <c r="MW21" i="7"/>
  <c r="MV21" i="7"/>
  <c r="MU21" i="7"/>
  <c r="MT21" i="7"/>
  <c r="MS21" i="7"/>
  <c r="MR21" i="7"/>
  <c r="MQ21" i="7"/>
  <c r="MP21" i="7"/>
  <c r="MO21" i="7"/>
  <c r="MN21" i="7"/>
  <c r="MM21" i="7"/>
  <c r="ML21" i="7"/>
  <c r="MK21" i="7"/>
  <c r="MJ21" i="7"/>
  <c r="MI21" i="7"/>
  <c r="MH21" i="7"/>
  <c r="MG21" i="7"/>
  <c r="MF21" i="7"/>
  <c r="ME21" i="7"/>
  <c r="MD21" i="7"/>
  <c r="MC21" i="7"/>
  <c r="MB21" i="7"/>
  <c r="MA21" i="7"/>
  <c r="LZ21" i="7"/>
  <c r="LY21" i="7"/>
  <c r="LX21" i="7"/>
  <c r="LW21" i="7"/>
  <c r="LV21" i="7"/>
  <c r="LU21" i="7"/>
  <c r="LT21" i="7"/>
  <c r="LS21" i="7"/>
  <c r="LR21" i="7"/>
  <c r="LQ21" i="7"/>
  <c r="LP21" i="7"/>
  <c r="LO21" i="7"/>
  <c r="LN21" i="7"/>
  <c r="LM21" i="7"/>
  <c r="LL21" i="7"/>
  <c r="LK21" i="7"/>
  <c r="LJ21" i="7"/>
  <c r="LI21" i="7"/>
  <c r="LH21" i="7"/>
  <c r="LG21" i="7"/>
  <c r="LF21" i="7"/>
  <c r="LE21" i="7"/>
  <c r="LD21" i="7"/>
  <c r="LC21" i="7"/>
  <c r="LB21" i="7"/>
  <c r="LA21" i="7"/>
  <c r="KZ21" i="7"/>
  <c r="KY21" i="7"/>
  <c r="KX21" i="7"/>
  <c r="KW21" i="7"/>
  <c r="KV21" i="7"/>
  <c r="KU21" i="7"/>
  <c r="KT21" i="7"/>
  <c r="KS21" i="7"/>
  <c r="KR21" i="7"/>
  <c r="KQ21" i="7"/>
  <c r="KP21" i="7"/>
  <c r="KO21" i="7"/>
  <c r="KN21" i="7"/>
  <c r="KM21" i="7"/>
  <c r="KL21" i="7"/>
  <c r="KK21" i="7"/>
  <c r="KJ21" i="7"/>
  <c r="KI21" i="7"/>
  <c r="KH21" i="7"/>
  <c r="KG21" i="7"/>
  <c r="KF21" i="7"/>
  <c r="KE21" i="7"/>
  <c r="KD21" i="7"/>
  <c r="KC21" i="7"/>
  <c r="KB21" i="7"/>
  <c r="KA21" i="7"/>
  <c r="JZ21" i="7"/>
  <c r="JY21" i="7"/>
  <c r="JX21" i="7"/>
  <c r="JW21" i="7"/>
  <c r="JV21" i="7"/>
  <c r="JU21" i="7"/>
  <c r="JT21" i="7"/>
  <c r="JS21" i="7"/>
  <c r="JR21" i="7"/>
  <c r="JQ21" i="7"/>
  <c r="JP21" i="7"/>
  <c r="JO21" i="7"/>
  <c r="JN21" i="7"/>
  <c r="JM21" i="7"/>
  <c r="JL21" i="7"/>
  <c r="JK21" i="7"/>
  <c r="JJ21" i="7"/>
  <c r="JI21" i="7"/>
  <c r="JH21" i="7"/>
  <c r="JG21" i="7"/>
  <c r="JF21" i="7"/>
  <c r="JE21" i="7"/>
  <c r="JD21" i="7"/>
  <c r="JC21" i="7"/>
  <c r="JB21" i="7"/>
  <c r="JA21" i="7"/>
  <c r="IZ21" i="7"/>
  <c r="IY21" i="7"/>
  <c r="IX21" i="7"/>
  <c r="IW21" i="7"/>
  <c r="IV21" i="7"/>
  <c r="IU21" i="7"/>
  <c r="IT21" i="7"/>
  <c r="IS21" i="7"/>
  <c r="IR21" i="7"/>
  <c r="IQ21" i="7"/>
  <c r="IP21" i="7"/>
  <c r="IO21" i="7"/>
  <c r="IN21" i="7"/>
  <c r="IM21" i="7"/>
  <c r="IL21" i="7"/>
  <c r="IK21" i="7"/>
  <c r="IJ21" i="7"/>
  <c r="II21" i="7"/>
  <c r="IH21" i="7"/>
  <c r="IG21" i="7"/>
  <c r="IF21" i="7"/>
  <c r="IE21" i="7"/>
  <c r="ID21" i="7"/>
  <c r="IC21" i="7"/>
  <c r="IB21" i="7"/>
  <c r="IA21" i="7"/>
  <c r="HZ21" i="7"/>
  <c r="HY21" i="7"/>
  <c r="HX21" i="7"/>
  <c r="HW21" i="7"/>
  <c r="HV21" i="7"/>
  <c r="HU21" i="7"/>
  <c r="HT21" i="7"/>
  <c r="HS21" i="7"/>
  <c r="HR21" i="7"/>
  <c r="HQ21" i="7"/>
  <c r="HP21" i="7"/>
  <c r="HO21" i="7"/>
  <c r="HN21" i="7"/>
  <c r="HM21" i="7"/>
  <c r="HL21" i="7"/>
  <c r="HK21" i="7"/>
  <c r="HJ21" i="7"/>
  <c r="HI21" i="7"/>
  <c r="HH21" i="7"/>
  <c r="HG21" i="7"/>
  <c r="HF21" i="7"/>
  <c r="HE21" i="7"/>
  <c r="HD21" i="7"/>
  <c r="HC21" i="7"/>
  <c r="HB21" i="7"/>
  <c r="HA21" i="7"/>
  <c r="GZ21" i="7"/>
  <c r="GY21" i="7"/>
  <c r="GX21" i="7"/>
  <c r="GW21" i="7"/>
  <c r="GV21" i="7"/>
  <c r="GU21" i="7"/>
  <c r="GT21" i="7"/>
  <c r="GS21" i="7"/>
  <c r="GR21" i="7"/>
  <c r="GQ21" i="7"/>
  <c r="GP21" i="7"/>
  <c r="GO21" i="7"/>
  <c r="GN21" i="7"/>
  <c r="GM21" i="7"/>
  <c r="GL21" i="7"/>
  <c r="GK21" i="7"/>
  <c r="GJ21" i="7"/>
  <c r="GI21" i="7"/>
  <c r="GH21" i="7"/>
  <c r="GG21" i="7"/>
  <c r="GF21" i="7"/>
  <c r="GE21" i="7"/>
  <c r="GD21" i="7"/>
  <c r="GC21" i="7"/>
  <c r="GB21" i="7"/>
  <c r="GA21" i="7"/>
  <c r="FZ21" i="7"/>
  <c r="FY21" i="7"/>
  <c r="FX21" i="7"/>
  <c r="FW21" i="7"/>
  <c r="FV21" i="7"/>
  <c r="FU21" i="7"/>
  <c r="FT21" i="7"/>
  <c r="FS21" i="7"/>
  <c r="FR21" i="7"/>
  <c r="FQ21" i="7"/>
  <c r="FP21" i="7"/>
  <c r="FO21" i="7"/>
  <c r="FN21" i="7"/>
  <c r="FM21" i="7"/>
  <c r="FL21" i="7"/>
  <c r="FK21" i="7"/>
  <c r="FJ21" i="7"/>
  <c r="FI21" i="7"/>
  <c r="FH21" i="7"/>
  <c r="FG21" i="7"/>
  <c r="FF21" i="7"/>
  <c r="FE21" i="7"/>
  <c r="FD21" i="7"/>
  <c r="FC21" i="7"/>
  <c r="FB21" i="7"/>
  <c r="FA21" i="7"/>
  <c r="EZ21" i="7"/>
  <c r="EY21" i="7"/>
  <c r="EX21" i="7"/>
  <c r="EW21" i="7"/>
  <c r="EV21" i="7"/>
  <c r="EU21" i="7"/>
  <c r="ET21" i="7"/>
  <c r="ES21" i="7"/>
  <c r="ER21" i="7"/>
  <c r="EQ21" i="7"/>
  <c r="EP21" i="7"/>
  <c r="EO21" i="7"/>
  <c r="EN21" i="7"/>
  <c r="EM21" i="7"/>
  <c r="EL21" i="7"/>
  <c r="EK21" i="7"/>
  <c r="EJ21" i="7"/>
  <c r="EI21" i="7"/>
  <c r="EH21" i="7"/>
  <c r="EG21" i="7"/>
  <c r="EF21" i="7"/>
  <c r="EE21" i="7"/>
  <c r="ED21" i="7"/>
  <c r="EC21" i="7"/>
  <c r="EB21" i="7"/>
  <c r="EA21" i="7"/>
  <c r="DZ21" i="7"/>
  <c r="DY21" i="7"/>
  <c r="DX21" i="7"/>
  <c r="DW21" i="7"/>
  <c r="DV21" i="7"/>
  <c r="DU21" i="7"/>
  <c r="DT21" i="7"/>
  <c r="DS21" i="7"/>
  <c r="DR21" i="7"/>
  <c r="DQ21" i="7"/>
  <c r="DP21" i="7"/>
  <c r="DO21" i="7"/>
  <c r="DN21" i="7"/>
  <c r="DM21" i="7"/>
  <c r="DL21" i="7"/>
  <c r="DK21" i="7"/>
  <c r="DJ21" i="7"/>
  <c r="DI21" i="7"/>
  <c r="DH21" i="7"/>
  <c r="DG21" i="7"/>
  <c r="DF21" i="7"/>
  <c r="DE21" i="7"/>
  <c r="DD21" i="7"/>
  <c r="DC21" i="7"/>
  <c r="DB21" i="7"/>
  <c r="DA21" i="7"/>
  <c r="CZ21" i="7"/>
  <c r="CY21" i="7"/>
  <c r="CX21" i="7"/>
  <c r="CW21" i="7"/>
  <c r="CV21" i="7"/>
  <c r="CU21" i="7"/>
  <c r="CT21" i="7"/>
  <c r="CS21" i="7"/>
  <c r="CR21" i="7"/>
  <c r="CQ21" i="7"/>
  <c r="CP21" i="7"/>
  <c r="CO21" i="7"/>
  <c r="CN21" i="7"/>
  <c r="CM21" i="7"/>
  <c r="CL21" i="7"/>
  <c r="CK21" i="7"/>
  <c r="CJ21" i="7"/>
  <c r="CI21" i="7"/>
  <c r="CH21" i="7"/>
  <c r="CG21" i="7"/>
  <c r="CF21" i="7"/>
  <c r="CE21" i="7"/>
  <c r="CD21" i="7"/>
  <c r="CC21" i="7"/>
  <c r="CB21" i="7"/>
  <c r="CA21" i="7"/>
  <c r="BZ21" i="7"/>
  <c r="BY21" i="7"/>
  <c r="BX21" i="7"/>
  <c r="BW21" i="7"/>
  <c r="BV21" i="7"/>
  <c r="BU21" i="7"/>
  <c r="BT21" i="7"/>
  <c r="BS21" i="7"/>
  <c r="BR21" i="7"/>
  <c r="BQ21" i="7"/>
  <c r="BP21" i="7"/>
  <c r="BO21" i="7"/>
  <c r="BN21" i="7"/>
  <c r="BM21" i="7"/>
  <c r="BL21" i="7"/>
  <c r="BK21" i="7"/>
  <c r="BJ21" i="7"/>
  <c r="BI21" i="7"/>
  <c r="BH21" i="7"/>
  <c r="BG21" i="7"/>
  <c r="BF21" i="7"/>
  <c r="BE21" i="7"/>
  <c r="BD21" i="7"/>
  <c r="BC21" i="7"/>
  <c r="BB21" i="7"/>
  <c r="BA21" i="7"/>
  <c r="AZ21" i="7"/>
  <c r="AY21" i="7"/>
  <c r="AX21" i="7"/>
  <c r="AW21" i="7"/>
  <c r="AV21" i="7"/>
  <c r="AU21" i="7"/>
  <c r="AT21" i="7"/>
  <c r="AS21" i="7"/>
  <c r="AR21" i="7"/>
  <c r="AQ21" i="7"/>
  <c r="AP21" i="7"/>
  <c r="AO21" i="7"/>
  <c r="AN21" i="7"/>
  <c r="AM21" i="7"/>
  <c r="AL21" i="7"/>
  <c r="AK21" i="7"/>
  <c r="AJ21" i="7"/>
  <c r="AI21" i="7"/>
  <c r="AH21" i="7"/>
  <c r="AG21" i="7"/>
  <c r="AF21" i="7"/>
  <c r="AE21" i="7"/>
  <c r="AD21" i="7"/>
  <c r="AC21" i="7"/>
  <c r="AB21" i="7"/>
  <c r="AA21" i="7"/>
  <c r="Z21" i="7"/>
  <c r="Y21" i="7"/>
  <c r="X21" i="7"/>
  <c r="W21" i="7"/>
  <c r="V21" i="7"/>
  <c r="U21" i="7"/>
  <c r="T21" i="7"/>
  <c r="S21" i="7"/>
  <c r="G21" i="7"/>
  <c r="OA20" i="7"/>
  <c r="NZ20" i="7"/>
  <c r="NY20" i="7"/>
  <c r="NX20" i="7"/>
  <c r="NW20" i="7"/>
  <c r="NV20" i="7"/>
  <c r="NU20" i="7"/>
  <c r="NT20" i="7"/>
  <c r="NS20" i="7"/>
  <c r="NR20" i="7"/>
  <c r="NQ20" i="7"/>
  <c r="NP20" i="7"/>
  <c r="NO20" i="7"/>
  <c r="NN20" i="7"/>
  <c r="NM20" i="7"/>
  <c r="NL20" i="7"/>
  <c r="NK20" i="7"/>
  <c r="NJ20" i="7"/>
  <c r="NI20" i="7"/>
  <c r="NH20" i="7"/>
  <c r="NG20" i="7"/>
  <c r="NF20" i="7"/>
  <c r="NE20" i="7"/>
  <c r="ND20" i="7"/>
  <c r="NC20" i="7"/>
  <c r="NB20" i="7"/>
  <c r="NA20" i="7"/>
  <c r="MZ20" i="7"/>
  <c r="MY20" i="7"/>
  <c r="MX20" i="7"/>
  <c r="MW20" i="7"/>
  <c r="MV20" i="7"/>
  <c r="MU20" i="7"/>
  <c r="MT20" i="7"/>
  <c r="MS20" i="7"/>
  <c r="MR20" i="7"/>
  <c r="MQ20" i="7"/>
  <c r="MP20" i="7"/>
  <c r="MO20" i="7"/>
  <c r="MN20" i="7"/>
  <c r="MM20" i="7"/>
  <c r="ML20" i="7"/>
  <c r="MK20" i="7"/>
  <c r="MJ20" i="7"/>
  <c r="MI20" i="7"/>
  <c r="MH20" i="7"/>
  <c r="MG20" i="7"/>
  <c r="MF20" i="7"/>
  <c r="ME20" i="7"/>
  <c r="MD20" i="7"/>
  <c r="MC20" i="7"/>
  <c r="MB20" i="7"/>
  <c r="MA20" i="7"/>
  <c r="LZ20" i="7"/>
  <c r="LY20" i="7"/>
  <c r="LX20" i="7"/>
  <c r="LW20" i="7"/>
  <c r="LV20" i="7"/>
  <c r="LU20" i="7"/>
  <c r="LT20" i="7"/>
  <c r="LS20" i="7"/>
  <c r="LR20" i="7"/>
  <c r="LQ20" i="7"/>
  <c r="LP20" i="7"/>
  <c r="LO20" i="7"/>
  <c r="LN20" i="7"/>
  <c r="LM20" i="7"/>
  <c r="LL20" i="7"/>
  <c r="LK20" i="7"/>
  <c r="LJ20" i="7"/>
  <c r="LI20" i="7"/>
  <c r="LH20" i="7"/>
  <c r="LG20" i="7"/>
  <c r="LF20" i="7"/>
  <c r="LE20" i="7"/>
  <c r="LD20" i="7"/>
  <c r="LC20" i="7"/>
  <c r="LB20" i="7"/>
  <c r="LA20" i="7"/>
  <c r="KZ20" i="7"/>
  <c r="KY20" i="7"/>
  <c r="KX20" i="7"/>
  <c r="KW20" i="7"/>
  <c r="KV20" i="7"/>
  <c r="KU20" i="7"/>
  <c r="KT20" i="7"/>
  <c r="KS20" i="7"/>
  <c r="KR20" i="7"/>
  <c r="KQ20" i="7"/>
  <c r="KP20" i="7"/>
  <c r="KO20" i="7"/>
  <c r="KN20" i="7"/>
  <c r="KM20" i="7"/>
  <c r="KL20" i="7"/>
  <c r="KK20" i="7"/>
  <c r="KJ20" i="7"/>
  <c r="KI20" i="7"/>
  <c r="KH20" i="7"/>
  <c r="KG20" i="7"/>
  <c r="KF20" i="7"/>
  <c r="KE20" i="7"/>
  <c r="KD20" i="7"/>
  <c r="KC20" i="7"/>
  <c r="KB20" i="7"/>
  <c r="KA20" i="7"/>
  <c r="JZ20" i="7"/>
  <c r="JY20" i="7"/>
  <c r="JX20" i="7"/>
  <c r="JW20" i="7"/>
  <c r="JV20" i="7"/>
  <c r="JU20" i="7"/>
  <c r="JT20" i="7"/>
  <c r="JS20" i="7"/>
  <c r="JR20" i="7"/>
  <c r="JQ20" i="7"/>
  <c r="JP20" i="7"/>
  <c r="JO20" i="7"/>
  <c r="JN20" i="7"/>
  <c r="JM20" i="7"/>
  <c r="JL20" i="7"/>
  <c r="JK20" i="7"/>
  <c r="JJ20" i="7"/>
  <c r="JI20" i="7"/>
  <c r="JH20" i="7"/>
  <c r="JG20" i="7"/>
  <c r="JF20" i="7"/>
  <c r="JE20" i="7"/>
  <c r="JD20" i="7"/>
  <c r="JC20" i="7"/>
  <c r="JB20" i="7"/>
  <c r="JA20" i="7"/>
  <c r="IZ20" i="7"/>
  <c r="IY20" i="7"/>
  <c r="IX20" i="7"/>
  <c r="IW20" i="7"/>
  <c r="IV20" i="7"/>
  <c r="IU20" i="7"/>
  <c r="IT20" i="7"/>
  <c r="IS20" i="7"/>
  <c r="IR20" i="7"/>
  <c r="IQ20" i="7"/>
  <c r="IP20" i="7"/>
  <c r="IO20" i="7"/>
  <c r="IN20" i="7"/>
  <c r="IM20" i="7"/>
  <c r="IL20" i="7"/>
  <c r="IK20" i="7"/>
  <c r="IJ20" i="7"/>
  <c r="II20" i="7"/>
  <c r="IH20" i="7"/>
  <c r="IG20" i="7"/>
  <c r="IF20" i="7"/>
  <c r="IE20" i="7"/>
  <c r="ID20" i="7"/>
  <c r="IC20" i="7"/>
  <c r="IB20" i="7"/>
  <c r="IA20" i="7"/>
  <c r="HZ20" i="7"/>
  <c r="HY20" i="7"/>
  <c r="HX20" i="7"/>
  <c r="HW20" i="7"/>
  <c r="HV20" i="7"/>
  <c r="HU20" i="7"/>
  <c r="HT20" i="7"/>
  <c r="HS20" i="7"/>
  <c r="HR20" i="7"/>
  <c r="HQ20" i="7"/>
  <c r="HP20" i="7"/>
  <c r="HO20" i="7"/>
  <c r="HN20" i="7"/>
  <c r="HM20" i="7"/>
  <c r="HL20" i="7"/>
  <c r="HK20" i="7"/>
  <c r="HJ20" i="7"/>
  <c r="HI20" i="7"/>
  <c r="HH20" i="7"/>
  <c r="HG20" i="7"/>
  <c r="HF20" i="7"/>
  <c r="HE20" i="7"/>
  <c r="HD20" i="7"/>
  <c r="HC20" i="7"/>
  <c r="HB20" i="7"/>
  <c r="HA20" i="7"/>
  <c r="GZ20" i="7"/>
  <c r="GY20" i="7"/>
  <c r="GX20" i="7"/>
  <c r="GW20" i="7"/>
  <c r="GV20" i="7"/>
  <c r="GU20" i="7"/>
  <c r="GT20" i="7"/>
  <c r="GS20" i="7"/>
  <c r="GR20" i="7"/>
  <c r="GQ20" i="7"/>
  <c r="GP20" i="7"/>
  <c r="GO20" i="7"/>
  <c r="GN20" i="7"/>
  <c r="GM20" i="7"/>
  <c r="GL20" i="7"/>
  <c r="GK20" i="7"/>
  <c r="GJ20" i="7"/>
  <c r="GI20" i="7"/>
  <c r="GH20" i="7"/>
  <c r="GG20" i="7"/>
  <c r="GF20" i="7"/>
  <c r="GE20" i="7"/>
  <c r="GD20" i="7"/>
  <c r="GC20" i="7"/>
  <c r="GB20" i="7"/>
  <c r="GA20" i="7"/>
  <c r="FZ20" i="7"/>
  <c r="FY20" i="7"/>
  <c r="FX20" i="7"/>
  <c r="FW20" i="7"/>
  <c r="FV20" i="7"/>
  <c r="FU20" i="7"/>
  <c r="FT20" i="7"/>
  <c r="FS20" i="7"/>
  <c r="FR20" i="7"/>
  <c r="FQ20" i="7"/>
  <c r="FP20" i="7"/>
  <c r="FO20" i="7"/>
  <c r="FN20" i="7"/>
  <c r="FM20" i="7"/>
  <c r="FL20" i="7"/>
  <c r="FK20" i="7"/>
  <c r="FJ20" i="7"/>
  <c r="FI20" i="7"/>
  <c r="FH20" i="7"/>
  <c r="FG20" i="7"/>
  <c r="FF20" i="7"/>
  <c r="FE20" i="7"/>
  <c r="FD20" i="7"/>
  <c r="FC20" i="7"/>
  <c r="FB20" i="7"/>
  <c r="FA20" i="7"/>
  <c r="EZ20" i="7"/>
  <c r="EY20" i="7"/>
  <c r="EX20" i="7"/>
  <c r="EW20" i="7"/>
  <c r="EV20" i="7"/>
  <c r="EU20" i="7"/>
  <c r="ET20" i="7"/>
  <c r="ES20" i="7"/>
  <c r="ER20" i="7"/>
  <c r="EQ20" i="7"/>
  <c r="EP20" i="7"/>
  <c r="EO20" i="7"/>
  <c r="EN20" i="7"/>
  <c r="EM20" i="7"/>
  <c r="EL20" i="7"/>
  <c r="EK20" i="7"/>
  <c r="EJ20" i="7"/>
  <c r="EI20" i="7"/>
  <c r="EH20" i="7"/>
  <c r="EG20" i="7"/>
  <c r="EF20" i="7"/>
  <c r="EE20" i="7"/>
  <c r="ED20" i="7"/>
  <c r="EC20" i="7"/>
  <c r="EB20" i="7"/>
  <c r="EA20" i="7"/>
  <c r="DZ20" i="7"/>
  <c r="DY20" i="7"/>
  <c r="DX20" i="7"/>
  <c r="DW20" i="7"/>
  <c r="DV20" i="7"/>
  <c r="DU20" i="7"/>
  <c r="DT20" i="7"/>
  <c r="DS20" i="7"/>
  <c r="DR20" i="7"/>
  <c r="DQ20" i="7"/>
  <c r="DP20" i="7"/>
  <c r="DO20" i="7"/>
  <c r="DN20" i="7"/>
  <c r="DM20" i="7"/>
  <c r="DL20" i="7"/>
  <c r="DK20" i="7"/>
  <c r="DJ20" i="7"/>
  <c r="DI20" i="7"/>
  <c r="DH20" i="7"/>
  <c r="DG20" i="7"/>
  <c r="DF20" i="7"/>
  <c r="DE20" i="7"/>
  <c r="DD20" i="7"/>
  <c r="DC20" i="7"/>
  <c r="DB20" i="7"/>
  <c r="DA20" i="7"/>
  <c r="CZ20" i="7"/>
  <c r="CY20" i="7"/>
  <c r="CX20" i="7"/>
  <c r="CW20" i="7"/>
  <c r="CV20" i="7"/>
  <c r="CU20" i="7"/>
  <c r="CT20" i="7"/>
  <c r="CS20" i="7"/>
  <c r="CR20" i="7"/>
  <c r="CQ20" i="7"/>
  <c r="CP20" i="7"/>
  <c r="CO20" i="7"/>
  <c r="CN20" i="7"/>
  <c r="CM20" i="7"/>
  <c r="CL20" i="7"/>
  <c r="CK20" i="7"/>
  <c r="CJ20" i="7"/>
  <c r="CI20" i="7"/>
  <c r="CH20" i="7"/>
  <c r="CG20" i="7"/>
  <c r="CF20" i="7"/>
  <c r="CE20" i="7"/>
  <c r="CD20" i="7"/>
  <c r="CC20" i="7"/>
  <c r="CB20" i="7"/>
  <c r="CA20" i="7"/>
  <c r="BZ20" i="7"/>
  <c r="BY20" i="7"/>
  <c r="BX20" i="7"/>
  <c r="BW20" i="7"/>
  <c r="BV20" i="7"/>
  <c r="BU20" i="7"/>
  <c r="BT20" i="7"/>
  <c r="BS20" i="7"/>
  <c r="BR20" i="7"/>
  <c r="BQ20" i="7"/>
  <c r="BP20" i="7"/>
  <c r="BO20" i="7"/>
  <c r="BN20" i="7"/>
  <c r="BM20" i="7"/>
  <c r="BL20" i="7"/>
  <c r="BK20" i="7"/>
  <c r="BJ20" i="7"/>
  <c r="BI20" i="7"/>
  <c r="BH20" i="7"/>
  <c r="BG20" i="7"/>
  <c r="BF20" i="7"/>
  <c r="BE20" i="7"/>
  <c r="BD20" i="7"/>
  <c r="BC20" i="7"/>
  <c r="BB20" i="7"/>
  <c r="BA20" i="7"/>
  <c r="AZ20" i="7"/>
  <c r="AY20" i="7"/>
  <c r="AX20" i="7"/>
  <c r="AW20" i="7"/>
  <c r="AV20" i="7"/>
  <c r="AU20" i="7"/>
  <c r="AT20" i="7"/>
  <c r="AS20" i="7"/>
  <c r="AR20" i="7"/>
  <c r="AQ20" i="7"/>
  <c r="AP20" i="7"/>
  <c r="AO20" i="7"/>
  <c r="AN20" i="7"/>
  <c r="AM20" i="7"/>
  <c r="AL20" i="7"/>
  <c r="AK20" i="7"/>
  <c r="AJ20" i="7"/>
  <c r="AI20" i="7"/>
  <c r="AH20" i="7"/>
  <c r="AG20" i="7"/>
  <c r="AF20" i="7"/>
  <c r="AE20" i="7"/>
  <c r="AD20" i="7"/>
  <c r="AC20" i="7"/>
  <c r="AB20" i="7"/>
  <c r="AA20" i="7"/>
  <c r="Z20" i="7"/>
  <c r="Y20" i="7"/>
  <c r="X20" i="7"/>
  <c r="W20" i="7"/>
  <c r="V20" i="7"/>
  <c r="U20" i="7"/>
  <c r="T20" i="7"/>
  <c r="S20" i="7"/>
  <c r="G20" i="7"/>
  <c r="OA19" i="7"/>
  <c r="NZ19" i="7"/>
  <c r="NY19" i="7"/>
  <c r="NX19" i="7"/>
  <c r="NW19" i="7"/>
  <c r="NV19" i="7"/>
  <c r="NU19" i="7"/>
  <c r="NT19" i="7"/>
  <c r="NS19" i="7"/>
  <c r="NR19" i="7"/>
  <c r="NQ19" i="7"/>
  <c r="NP19" i="7"/>
  <c r="NO19" i="7"/>
  <c r="NN19" i="7"/>
  <c r="NM19" i="7"/>
  <c r="NL19" i="7"/>
  <c r="NK19" i="7"/>
  <c r="NJ19" i="7"/>
  <c r="NI19" i="7"/>
  <c r="NH19" i="7"/>
  <c r="NG19" i="7"/>
  <c r="NF19" i="7"/>
  <c r="NE19" i="7"/>
  <c r="ND19" i="7"/>
  <c r="NC19" i="7"/>
  <c r="NB19" i="7"/>
  <c r="NA19" i="7"/>
  <c r="MZ19" i="7"/>
  <c r="MY19" i="7"/>
  <c r="MX19" i="7"/>
  <c r="MW19" i="7"/>
  <c r="MV19" i="7"/>
  <c r="MU19" i="7"/>
  <c r="MT19" i="7"/>
  <c r="MS19" i="7"/>
  <c r="MR19" i="7"/>
  <c r="MQ19" i="7"/>
  <c r="MP19" i="7"/>
  <c r="MO19" i="7"/>
  <c r="MN19" i="7"/>
  <c r="MM19" i="7"/>
  <c r="ML19" i="7"/>
  <c r="MK19" i="7"/>
  <c r="MJ19" i="7"/>
  <c r="MI19" i="7"/>
  <c r="MH19" i="7"/>
  <c r="MG19" i="7"/>
  <c r="MF19" i="7"/>
  <c r="ME19" i="7"/>
  <c r="MD19" i="7"/>
  <c r="MC19" i="7"/>
  <c r="MB19" i="7"/>
  <c r="MA19" i="7"/>
  <c r="LZ19" i="7"/>
  <c r="LY19" i="7"/>
  <c r="LX19" i="7"/>
  <c r="LW19" i="7"/>
  <c r="LV19" i="7"/>
  <c r="LU19" i="7"/>
  <c r="LT19" i="7"/>
  <c r="LS19" i="7"/>
  <c r="LR19" i="7"/>
  <c r="LQ19" i="7"/>
  <c r="LP19" i="7"/>
  <c r="LO19" i="7"/>
  <c r="LN19" i="7"/>
  <c r="LM19" i="7"/>
  <c r="LL19" i="7"/>
  <c r="LK19" i="7"/>
  <c r="LJ19" i="7"/>
  <c r="LI19" i="7"/>
  <c r="LH19" i="7"/>
  <c r="LG19" i="7"/>
  <c r="LF19" i="7"/>
  <c r="LE19" i="7"/>
  <c r="LD19" i="7"/>
  <c r="LC19" i="7"/>
  <c r="LB19" i="7"/>
  <c r="LA19" i="7"/>
  <c r="KZ19" i="7"/>
  <c r="KY19" i="7"/>
  <c r="KX19" i="7"/>
  <c r="KW19" i="7"/>
  <c r="KV19" i="7"/>
  <c r="KU19" i="7"/>
  <c r="KT19" i="7"/>
  <c r="KS19" i="7"/>
  <c r="KR19" i="7"/>
  <c r="KQ19" i="7"/>
  <c r="KP19" i="7"/>
  <c r="KO19" i="7"/>
  <c r="KN19" i="7"/>
  <c r="KM19" i="7"/>
  <c r="KL19" i="7"/>
  <c r="KK19" i="7"/>
  <c r="KJ19" i="7"/>
  <c r="KI19" i="7"/>
  <c r="KH19" i="7"/>
  <c r="KG19" i="7"/>
  <c r="KF19" i="7"/>
  <c r="KE19" i="7"/>
  <c r="KD19" i="7"/>
  <c r="KC19" i="7"/>
  <c r="KB19" i="7"/>
  <c r="KA19" i="7"/>
  <c r="JZ19" i="7"/>
  <c r="JY19" i="7"/>
  <c r="JX19" i="7"/>
  <c r="JW19" i="7"/>
  <c r="JV19" i="7"/>
  <c r="JU19" i="7"/>
  <c r="JT19" i="7"/>
  <c r="JS19" i="7"/>
  <c r="JR19" i="7"/>
  <c r="JQ19" i="7"/>
  <c r="JP19" i="7"/>
  <c r="JO19" i="7"/>
  <c r="JN19" i="7"/>
  <c r="JM19" i="7"/>
  <c r="JL19" i="7"/>
  <c r="JK19" i="7"/>
  <c r="JJ19" i="7"/>
  <c r="JI19" i="7"/>
  <c r="JH19" i="7"/>
  <c r="JG19" i="7"/>
  <c r="JF19" i="7"/>
  <c r="JE19" i="7"/>
  <c r="JD19" i="7"/>
  <c r="JC19" i="7"/>
  <c r="JB19" i="7"/>
  <c r="JA19" i="7"/>
  <c r="IZ19" i="7"/>
  <c r="IY19" i="7"/>
  <c r="IX19" i="7"/>
  <c r="IW19" i="7"/>
  <c r="IV19" i="7"/>
  <c r="IU19" i="7"/>
  <c r="IT19" i="7"/>
  <c r="IS19" i="7"/>
  <c r="IR19" i="7"/>
  <c r="IQ19" i="7"/>
  <c r="IP19" i="7"/>
  <c r="IO19" i="7"/>
  <c r="IN19" i="7"/>
  <c r="IM19" i="7"/>
  <c r="IL19" i="7"/>
  <c r="IK19" i="7"/>
  <c r="IJ19" i="7"/>
  <c r="II19" i="7"/>
  <c r="IH19" i="7"/>
  <c r="IG19" i="7"/>
  <c r="IF19" i="7"/>
  <c r="IE19" i="7"/>
  <c r="ID19" i="7"/>
  <c r="IC19" i="7"/>
  <c r="IB19" i="7"/>
  <c r="IA19" i="7"/>
  <c r="HZ19" i="7"/>
  <c r="HY19" i="7"/>
  <c r="HX19" i="7"/>
  <c r="HW19" i="7"/>
  <c r="HV19" i="7"/>
  <c r="HU19" i="7"/>
  <c r="HT19" i="7"/>
  <c r="HS19" i="7"/>
  <c r="HR19" i="7"/>
  <c r="HQ19" i="7"/>
  <c r="HP19" i="7"/>
  <c r="HO19" i="7"/>
  <c r="HN19" i="7"/>
  <c r="HM19" i="7"/>
  <c r="HL19" i="7"/>
  <c r="HK19" i="7"/>
  <c r="HJ19" i="7"/>
  <c r="HI19" i="7"/>
  <c r="HH19" i="7"/>
  <c r="HG19" i="7"/>
  <c r="HF19" i="7"/>
  <c r="HE19" i="7"/>
  <c r="HD19" i="7"/>
  <c r="HC19" i="7"/>
  <c r="HB19" i="7"/>
  <c r="HA19" i="7"/>
  <c r="GZ19" i="7"/>
  <c r="GY19" i="7"/>
  <c r="GX19" i="7"/>
  <c r="GW19" i="7"/>
  <c r="GV19" i="7"/>
  <c r="GU19" i="7"/>
  <c r="GT19" i="7"/>
  <c r="GS19" i="7"/>
  <c r="GR19" i="7"/>
  <c r="GQ19" i="7"/>
  <c r="GP19" i="7"/>
  <c r="GO19" i="7"/>
  <c r="GN19" i="7"/>
  <c r="GM19" i="7"/>
  <c r="GL19" i="7"/>
  <c r="GK19" i="7"/>
  <c r="GJ19" i="7"/>
  <c r="GI19" i="7"/>
  <c r="GH19" i="7"/>
  <c r="GG19" i="7"/>
  <c r="GF19" i="7"/>
  <c r="GE19" i="7"/>
  <c r="GD19" i="7"/>
  <c r="GC19" i="7"/>
  <c r="GB19" i="7"/>
  <c r="GA19" i="7"/>
  <c r="FZ19" i="7"/>
  <c r="FY19" i="7"/>
  <c r="FX19" i="7"/>
  <c r="FW19" i="7"/>
  <c r="FV19" i="7"/>
  <c r="FU19" i="7"/>
  <c r="FT19" i="7"/>
  <c r="FS19" i="7"/>
  <c r="FR19" i="7"/>
  <c r="FQ19" i="7"/>
  <c r="FP19" i="7"/>
  <c r="FO19" i="7"/>
  <c r="FN19" i="7"/>
  <c r="FM19" i="7"/>
  <c r="FL19" i="7"/>
  <c r="FK19" i="7"/>
  <c r="FJ19" i="7"/>
  <c r="FI19" i="7"/>
  <c r="FH19" i="7"/>
  <c r="FG19" i="7"/>
  <c r="FF19" i="7"/>
  <c r="FE19" i="7"/>
  <c r="FD19" i="7"/>
  <c r="FC19" i="7"/>
  <c r="FB19" i="7"/>
  <c r="FA19" i="7"/>
  <c r="EZ19" i="7"/>
  <c r="EY19" i="7"/>
  <c r="EX19" i="7"/>
  <c r="EW19" i="7"/>
  <c r="EV19" i="7"/>
  <c r="EU19" i="7"/>
  <c r="ET19" i="7"/>
  <c r="ES19" i="7"/>
  <c r="ER19" i="7"/>
  <c r="EQ19" i="7"/>
  <c r="EP19" i="7"/>
  <c r="EO19" i="7"/>
  <c r="EN19" i="7"/>
  <c r="EM19" i="7"/>
  <c r="EL19" i="7"/>
  <c r="EK19" i="7"/>
  <c r="EJ19" i="7"/>
  <c r="EI19" i="7"/>
  <c r="EH19" i="7"/>
  <c r="EG19" i="7"/>
  <c r="EF19" i="7"/>
  <c r="EE19" i="7"/>
  <c r="ED19" i="7"/>
  <c r="EC19" i="7"/>
  <c r="EB19" i="7"/>
  <c r="EA19" i="7"/>
  <c r="DZ19" i="7"/>
  <c r="DY19" i="7"/>
  <c r="DX19" i="7"/>
  <c r="DW19" i="7"/>
  <c r="DV19" i="7"/>
  <c r="DU19" i="7"/>
  <c r="DT19" i="7"/>
  <c r="DS19" i="7"/>
  <c r="DR19" i="7"/>
  <c r="DQ19" i="7"/>
  <c r="DP19" i="7"/>
  <c r="DO19" i="7"/>
  <c r="DN19" i="7"/>
  <c r="DM19" i="7"/>
  <c r="DL19" i="7"/>
  <c r="DK19" i="7"/>
  <c r="DJ19" i="7"/>
  <c r="DI19" i="7"/>
  <c r="DH19" i="7"/>
  <c r="DG19" i="7"/>
  <c r="DF19" i="7"/>
  <c r="DE19" i="7"/>
  <c r="DD19" i="7"/>
  <c r="DC19" i="7"/>
  <c r="DB19" i="7"/>
  <c r="DA19" i="7"/>
  <c r="CZ19" i="7"/>
  <c r="CY19" i="7"/>
  <c r="CX19" i="7"/>
  <c r="CW19" i="7"/>
  <c r="CV19" i="7"/>
  <c r="CU19" i="7"/>
  <c r="CT19" i="7"/>
  <c r="CS19" i="7"/>
  <c r="CR19" i="7"/>
  <c r="CQ19" i="7"/>
  <c r="CP19" i="7"/>
  <c r="CO19" i="7"/>
  <c r="CN19" i="7"/>
  <c r="CM19" i="7"/>
  <c r="CL19" i="7"/>
  <c r="CK19" i="7"/>
  <c r="CJ19" i="7"/>
  <c r="CI19" i="7"/>
  <c r="CH19" i="7"/>
  <c r="CG19" i="7"/>
  <c r="CF19" i="7"/>
  <c r="CE19" i="7"/>
  <c r="CD19" i="7"/>
  <c r="CC19" i="7"/>
  <c r="CB19" i="7"/>
  <c r="CA19" i="7"/>
  <c r="BZ19" i="7"/>
  <c r="BY19" i="7"/>
  <c r="BX19" i="7"/>
  <c r="BW19" i="7"/>
  <c r="BV19" i="7"/>
  <c r="BU19" i="7"/>
  <c r="BT19" i="7"/>
  <c r="BS19" i="7"/>
  <c r="BR19" i="7"/>
  <c r="BQ19" i="7"/>
  <c r="BP19" i="7"/>
  <c r="BO19" i="7"/>
  <c r="BN19" i="7"/>
  <c r="BM19" i="7"/>
  <c r="BL19" i="7"/>
  <c r="BK19" i="7"/>
  <c r="BJ19" i="7"/>
  <c r="BI19" i="7"/>
  <c r="BH19" i="7"/>
  <c r="BG19" i="7"/>
  <c r="BF19" i="7"/>
  <c r="BE19" i="7"/>
  <c r="BD19" i="7"/>
  <c r="BC19" i="7"/>
  <c r="BB19" i="7"/>
  <c r="BA19" i="7"/>
  <c r="AZ19" i="7"/>
  <c r="AY19" i="7"/>
  <c r="AX19" i="7"/>
  <c r="AW19" i="7"/>
  <c r="AV19" i="7"/>
  <c r="AU19" i="7"/>
  <c r="AT19" i="7"/>
  <c r="AS19" i="7"/>
  <c r="AR19" i="7"/>
  <c r="AQ19" i="7"/>
  <c r="AP19" i="7"/>
  <c r="AO19" i="7"/>
  <c r="AN19" i="7"/>
  <c r="AM19" i="7"/>
  <c r="AL19" i="7"/>
  <c r="AK19" i="7"/>
  <c r="AJ19" i="7"/>
  <c r="AI19" i="7"/>
  <c r="AH19" i="7"/>
  <c r="AG19" i="7"/>
  <c r="AF19" i="7"/>
  <c r="AE19" i="7"/>
  <c r="AD19" i="7"/>
  <c r="AC19" i="7"/>
  <c r="AB19" i="7"/>
  <c r="AA19" i="7"/>
  <c r="Z19" i="7"/>
  <c r="Y19" i="7"/>
  <c r="X19" i="7"/>
  <c r="W19" i="7"/>
  <c r="V19" i="7"/>
  <c r="U19" i="7"/>
  <c r="T19" i="7"/>
  <c r="S19" i="7"/>
  <c r="G19" i="7"/>
  <c r="OA18" i="7"/>
  <c r="NZ18" i="7"/>
  <c r="NY18" i="7"/>
  <c r="NX18" i="7"/>
  <c r="NW18" i="7"/>
  <c r="NV18" i="7"/>
  <c r="NU18" i="7"/>
  <c r="NT18" i="7"/>
  <c r="NS18" i="7"/>
  <c r="NR18" i="7"/>
  <c r="NQ18" i="7"/>
  <c r="NP18" i="7"/>
  <c r="NO18" i="7"/>
  <c r="NN18" i="7"/>
  <c r="NM18" i="7"/>
  <c r="NL18" i="7"/>
  <c r="NK18" i="7"/>
  <c r="NJ18" i="7"/>
  <c r="NI18" i="7"/>
  <c r="NH18" i="7"/>
  <c r="NG18" i="7"/>
  <c r="NF18" i="7"/>
  <c r="NE18" i="7"/>
  <c r="ND18" i="7"/>
  <c r="NC18" i="7"/>
  <c r="NB18" i="7"/>
  <c r="NA18" i="7"/>
  <c r="MZ18" i="7"/>
  <c r="MY18" i="7"/>
  <c r="MX18" i="7"/>
  <c r="MW18" i="7"/>
  <c r="MV18" i="7"/>
  <c r="MU18" i="7"/>
  <c r="MT18" i="7"/>
  <c r="MS18" i="7"/>
  <c r="MR18" i="7"/>
  <c r="MQ18" i="7"/>
  <c r="MP18" i="7"/>
  <c r="MO18" i="7"/>
  <c r="MN18" i="7"/>
  <c r="MM18" i="7"/>
  <c r="ML18" i="7"/>
  <c r="MK18" i="7"/>
  <c r="MJ18" i="7"/>
  <c r="MI18" i="7"/>
  <c r="MH18" i="7"/>
  <c r="MG18" i="7"/>
  <c r="MF18" i="7"/>
  <c r="ME18" i="7"/>
  <c r="MD18" i="7"/>
  <c r="MC18" i="7"/>
  <c r="MB18" i="7"/>
  <c r="MA18" i="7"/>
  <c r="LZ18" i="7"/>
  <c r="LY18" i="7"/>
  <c r="LX18" i="7"/>
  <c r="LW18" i="7"/>
  <c r="LV18" i="7"/>
  <c r="LU18" i="7"/>
  <c r="LT18" i="7"/>
  <c r="LS18" i="7"/>
  <c r="LR18" i="7"/>
  <c r="LQ18" i="7"/>
  <c r="LP18" i="7"/>
  <c r="LO18" i="7"/>
  <c r="LN18" i="7"/>
  <c r="LM18" i="7"/>
  <c r="LL18" i="7"/>
  <c r="LK18" i="7"/>
  <c r="LJ18" i="7"/>
  <c r="LI18" i="7"/>
  <c r="LH18" i="7"/>
  <c r="LG18" i="7"/>
  <c r="LF18" i="7"/>
  <c r="LE18" i="7"/>
  <c r="LD18" i="7"/>
  <c r="LC18" i="7"/>
  <c r="LB18" i="7"/>
  <c r="LA18" i="7"/>
  <c r="KZ18" i="7"/>
  <c r="KY18" i="7"/>
  <c r="KX18" i="7"/>
  <c r="KW18" i="7"/>
  <c r="KV18" i="7"/>
  <c r="KU18" i="7"/>
  <c r="KT18" i="7"/>
  <c r="KS18" i="7"/>
  <c r="KR18" i="7"/>
  <c r="KQ18" i="7"/>
  <c r="KP18" i="7"/>
  <c r="KO18" i="7"/>
  <c r="KN18" i="7"/>
  <c r="KM18" i="7"/>
  <c r="KL18" i="7"/>
  <c r="KK18" i="7"/>
  <c r="KJ18" i="7"/>
  <c r="KI18" i="7"/>
  <c r="KH18" i="7"/>
  <c r="KG18" i="7"/>
  <c r="KF18" i="7"/>
  <c r="KE18" i="7"/>
  <c r="KD18" i="7"/>
  <c r="KC18" i="7"/>
  <c r="KB18" i="7"/>
  <c r="KA18" i="7"/>
  <c r="JZ18" i="7"/>
  <c r="JY18" i="7"/>
  <c r="JX18" i="7"/>
  <c r="JW18" i="7"/>
  <c r="JV18" i="7"/>
  <c r="JU18" i="7"/>
  <c r="JT18" i="7"/>
  <c r="JS18" i="7"/>
  <c r="JR18" i="7"/>
  <c r="JQ18" i="7"/>
  <c r="JP18" i="7"/>
  <c r="JO18" i="7"/>
  <c r="JN18" i="7"/>
  <c r="JM18" i="7"/>
  <c r="JL18" i="7"/>
  <c r="JK18" i="7"/>
  <c r="JJ18" i="7"/>
  <c r="JI18" i="7"/>
  <c r="JH18" i="7"/>
  <c r="JG18" i="7"/>
  <c r="JF18" i="7"/>
  <c r="JE18" i="7"/>
  <c r="JD18" i="7"/>
  <c r="JC18" i="7"/>
  <c r="JB18" i="7"/>
  <c r="JA18" i="7"/>
  <c r="IZ18" i="7"/>
  <c r="IY18" i="7"/>
  <c r="IX18" i="7"/>
  <c r="IW18" i="7"/>
  <c r="IV18" i="7"/>
  <c r="IU18" i="7"/>
  <c r="IT18" i="7"/>
  <c r="IS18" i="7"/>
  <c r="IR18" i="7"/>
  <c r="IQ18" i="7"/>
  <c r="IP18" i="7"/>
  <c r="IO18" i="7"/>
  <c r="IN18" i="7"/>
  <c r="IM18" i="7"/>
  <c r="IL18" i="7"/>
  <c r="IK18" i="7"/>
  <c r="IJ18" i="7"/>
  <c r="II18" i="7"/>
  <c r="IH18" i="7"/>
  <c r="IG18" i="7"/>
  <c r="IF18" i="7"/>
  <c r="IE18" i="7"/>
  <c r="ID18" i="7"/>
  <c r="IC18" i="7"/>
  <c r="IB18" i="7"/>
  <c r="IA18" i="7"/>
  <c r="HZ18" i="7"/>
  <c r="HY18" i="7"/>
  <c r="HX18" i="7"/>
  <c r="HW18" i="7"/>
  <c r="HV18" i="7"/>
  <c r="HU18" i="7"/>
  <c r="HT18" i="7"/>
  <c r="HS18" i="7"/>
  <c r="HR18" i="7"/>
  <c r="HQ18" i="7"/>
  <c r="HP18" i="7"/>
  <c r="HO18" i="7"/>
  <c r="HN18" i="7"/>
  <c r="HM18" i="7"/>
  <c r="HL18" i="7"/>
  <c r="HK18" i="7"/>
  <c r="HJ18" i="7"/>
  <c r="HI18" i="7"/>
  <c r="HH18" i="7"/>
  <c r="HG18" i="7"/>
  <c r="HF18" i="7"/>
  <c r="HE18" i="7"/>
  <c r="HD18" i="7"/>
  <c r="HC18" i="7"/>
  <c r="HB18" i="7"/>
  <c r="HA18" i="7"/>
  <c r="GZ18" i="7"/>
  <c r="GY18" i="7"/>
  <c r="GX18" i="7"/>
  <c r="GW18" i="7"/>
  <c r="GV18" i="7"/>
  <c r="GU18" i="7"/>
  <c r="GT18" i="7"/>
  <c r="GS18" i="7"/>
  <c r="GR18" i="7"/>
  <c r="GQ18" i="7"/>
  <c r="GP18" i="7"/>
  <c r="GO18" i="7"/>
  <c r="GN18" i="7"/>
  <c r="GM18" i="7"/>
  <c r="GL18" i="7"/>
  <c r="GK18" i="7"/>
  <c r="GJ18" i="7"/>
  <c r="GI18" i="7"/>
  <c r="GH18" i="7"/>
  <c r="GG18" i="7"/>
  <c r="GF18" i="7"/>
  <c r="GE18" i="7"/>
  <c r="GD18" i="7"/>
  <c r="GC18" i="7"/>
  <c r="GB18" i="7"/>
  <c r="GA18" i="7"/>
  <c r="FZ18" i="7"/>
  <c r="FY18" i="7"/>
  <c r="FX18" i="7"/>
  <c r="FW18" i="7"/>
  <c r="FV18" i="7"/>
  <c r="FU18" i="7"/>
  <c r="FT18" i="7"/>
  <c r="FS18" i="7"/>
  <c r="FR18" i="7"/>
  <c r="FQ18" i="7"/>
  <c r="FP18" i="7"/>
  <c r="FO18" i="7"/>
  <c r="FN18" i="7"/>
  <c r="FM18" i="7"/>
  <c r="FL18" i="7"/>
  <c r="FK18" i="7"/>
  <c r="FJ18" i="7"/>
  <c r="FI18" i="7"/>
  <c r="FH18" i="7"/>
  <c r="FG18" i="7"/>
  <c r="FF18" i="7"/>
  <c r="FE18" i="7"/>
  <c r="FD18" i="7"/>
  <c r="FC18" i="7"/>
  <c r="FB18" i="7"/>
  <c r="FA18" i="7"/>
  <c r="EZ18" i="7"/>
  <c r="EY18" i="7"/>
  <c r="EX18" i="7"/>
  <c r="EW18" i="7"/>
  <c r="EV18" i="7"/>
  <c r="EU18" i="7"/>
  <c r="ET18" i="7"/>
  <c r="ES18" i="7"/>
  <c r="ER18" i="7"/>
  <c r="EQ18" i="7"/>
  <c r="EP18" i="7"/>
  <c r="EO18" i="7"/>
  <c r="EN18" i="7"/>
  <c r="EM18" i="7"/>
  <c r="EL18" i="7"/>
  <c r="EK18" i="7"/>
  <c r="EJ18" i="7"/>
  <c r="EI18" i="7"/>
  <c r="EH18" i="7"/>
  <c r="EG18" i="7"/>
  <c r="EF18" i="7"/>
  <c r="EE18" i="7"/>
  <c r="ED18" i="7"/>
  <c r="EC18" i="7"/>
  <c r="EB18" i="7"/>
  <c r="EA18" i="7"/>
  <c r="DZ18" i="7"/>
  <c r="DY18" i="7"/>
  <c r="DX18" i="7"/>
  <c r="DW18" i="7"/>
  <c r="DV18" i="7"/>
  <c r="DU18" i="7"/>
  <c r="DT18" i="7"/>
  <c r="DS18" i="7"/>
  <c r="DR18" i="7"/>
  <c r="DQ18" i="7"/>
  <c r="DP18" i="7"/>
  <c r="DO18" i="7"/>
  <c r="DN18" i="7"/>
  <c r="DM18" i="7"/>
  <c r="DL18" i="7"/>
  <c r="DK18" i="7"/>
  <c r="DJ18" i="7"/>
  <c r="DI18" i="7"/>
  <c r="DH18" i="7"/>
  <c r="DG18" i="7"/>
  <c r="DF18" i="7"/>
  <c r="DE18" i="7"/>
  <c r="DD18" i="7"/>
  <c r="DC18" i="7"/>
  <c r="DB18" i="7"/>
  <c r="DA18" i="7"/>
  <c r="CZ18" i="7"/>
  <c r="CY18" i="7"/>
  <c r="CX18" i="7"/>
  <c r="CW18" i="7"/>
  <c r="CV18" i="7"/>
  <c r="CU18" i="7"/>
  <c r="CT18" i="7"/>
  <c r="CS18" i="7"/>
  <c r="CR18" i="7"/>
  <c r="CQ18" i="7"/>
  <c r="CP18" i="7"/>
  <c r="CO18" i="7"/>
  <c r="CN18" i="7"/>
  <c r="CM18" i="7"/>
  <c r="CL18" i="7"/>
  <c r="CK18" i="7"/>
  <c r="CJ18" i="7"/>
  <c r="CI18" i="7"/>
  <c r="CH18" i="7"/>
  <c r="CG18" i="7"/>
  <c r="CF18" i="7"/>
  <c r="CE18" i="7"/>
  <c r="CD18" i="7"/>
  <c r="CC18" i="7"/>
  <c r="CB18" i="7"/>
  <c r="CA18" i="7"/>
  <c r="BZ18" i="7"/>
  <c r="BY18" i="7"/>
  <c r="BX18" i="7"/>
  <c r="BW18" i="7"/>
  <c r="BV18" i="7"/>
  <c r="BU18" i="7"/>
  <c r="BT18" i="7"/>
  <c r="BS18" i="7"/>
  <c r="BR18" i="7"/>
  <c r="BQ18" i="7"/>
  <c r="BP18" i="7"/>
  <c r="BO18" i="7"/>
  <c r="BN18" i="7"/>
  <c r="BM18" i="7"/>
  <c r="BL18" i="7"/>
  <c r="BK18" i="7"/>
  <c r="BJ18" i="7"/>
  <c r="BI18" i="7"/>
  <c r="BH18" i="7"/>
  <c r="BG18" i="7"/>
  <c r="BF18" i="7"/>
  <c r="BE18" i="7"/>
  <c r="BD18" i="7"/>
  <c r="BC18" i="7"/>
  <c r="BB18" i="7"/>
  <c r="BA18" i="7"/>
  <c r="AZ18" i="7"/>
  <c r="AY18" i="7"/>
  <c r="AX18" i="7"/>
  <c r="AW18" i="7"/>
  <c r="AV18" i="7"/>
  <c r="AU18" i="7"/>
  <c r="AT18" i="7"/>
  <c r="AS18" i="7"/>
  <c r="AR18" i="7"/>
  <c r="AQ18" i="7"/>
  <c r="AP18" i="7"/>
  <c r="AO18" i="7"/>
  <c r="AN18" i="7"/>
  <c r="AM18" i="7"/>
  <c r="AL18" i="7"/>
  <c r="AK18" i="7"/>
  <c r="AJ18" i="7"/>
  <c r="AI18" i="7"/>
  <c r="AH18" i="7"/>
  <c r="AG18" i="7"/>
  <c r="AF18" i="7"/>
  <c r="AE18" i="7"/>
  <c r="AD18" i="7"/>
  <c r="AC18" i="7"/>
  <c r="AB18" i="7"/>
  <c r="AA18" i="7"/>
  <c r="Z18" i="7"/>
  <c r="Y18" i="7"/>
  <c r="X18" i="7"/>
  <c r="W18" i="7"/>
  <c r="V18" i="7"/>
  <c r="U18" i="7"/>
  <c r="T18" i="7"/>
  <c r="S18" i="7"/>
  <c r="G18" i="7"/>
  <c r="OA17" i="7"/>
  <c r="NZ17" i="7"/>
  <c r="NY17" i="7"/>
  <c r="NX17" i="7"/>
  <c r="NW17" i="7"/>
  <c r="NV17" i="7"/>
  <c r="NU17" i="7"/>
  <c r="NT17" i="7"/>
  <c r="NS17" i="7"/>
  <c r="NR17" i="7"/>
  <c r="NQ17" i="7"/>
  <c r="NP17" i="7"/>
  <c r="NO17" i="7"/>
  <c r="NN17" i="7"/>
  <c r="NM17" i="7"/>
  <c r="NL17" i="7"/>
  <c r="NK17" i="7"/>
  <c r="NJ17" i="7"/>
  <c r="NI17" i="7"/>
  <c r="NH17" i="7"/>
  <c r="NG17" i="7"/>
  <c r="NF17" i="7"/>
  <c r="NE17" i="7"/>
  <c r="ND17" i="7"/>
  <c r="NC17" i="7"/>
  <c r="NB17" i="7"/>
  <c r="NA17" i="7"/>
  <c r="MZ17" i="7"/>
  <c r="MY17" i="7"/>
  <c r="MX17" i="7"/>
  <c r="MW17" i="7"/>
  <c r="MV17" i="7"/>
  <c r="MU17" i="7"/>
  <c r="MT17" i="7"/>
  <c r="MS17" i="7"/>
  <c r="MR17" i="7"/>
  <c r="MQ17" i="7"/>
  <c r="MP17" i="7"/>
  <c r="MO17" i="7"/>
  <c r="MN17" i="7"/>
  <c r="MM17" i="7"/>
  <c r="ML17" i="7"/>
  <c r="MK17" i="7"/>
  <c r="MJ17" i="7"/>
  <c r="MI17" i="7"/>
  <c r="MH17" i="7"/>
  <c r="MG17" i="7"/>
  <c r="MF17" i="7"/>
  <c r="ME17" i="7"/>
  <c r="MD17" i="7"/>
  <c r="MC17" i="7"/>
  <c r="MB17" i="7"/>
  <c r="MA17" i="7"/>
  <c r="LZ17" i="7"/>
  <c r="LY17" i="7"/>
  <c r="LX17" i="7"/>
  <c r="LW17" i="7"/>
  <c r="LV17" i="7"/>
  <c r="LU17" i="7"/>
  <c r="LT17" i="7"/>
  <c r="LS17" i="7"/>
  <c r="LR17" i="7"/>
  <c r="LQ17" i="7"/>
  <c r="LP17" i="7"/>
  <c r="LO17" i="7"/>
  <c r="LN17" i="7"/>
  <c r="LM17" i="7"/>
  <c r="LL17" i="7"/>
  <c r="LK17" i="7"/>
  <c r="LJ17" i="7"/>
  <c r="LI17" i="7"/>
  <c r="LH17" i="7"/>
  <c r="LG17" i="7"/>
  <c r="LF17" i="7"/>
  <c r="LE17" i="7"/>
  <c r="LD17" i="7"/>
  <c r="LC17" i="7"/>
  <c r="LB17" i="7"/>
  <c r="LA17" i="7"/>
  <c r="KZ17" i="7"/>
  <c r="KY17" i="7"/>
  <c r="KX17" i="7"/>
  <c r="KW17" i="7"/>
  <c r="KV17" i="7"/>
  <c r="KU17" i="7"/>
  <c r="KT17" i="7"/>
  <c r="KS17" i="7"/>
  <c r="KR17" i="7"/>
  <c r="KQ17" i="7"/>
  <c r="KP17" i="7"/>
  <c r="KO17" i="7"/>
  <c r="KN17" i="7"/>
  <c r="KM17" i="7"/>
  <c r="KL17" i="7"/>
  <c r="KK17" i="7"/>
  <c r="KJ17" i="7"/>
  <c r="KI17" i="7"/>
  <c r="KH17" i="7"/>
  <c r="KG17" i="7"/>
  <c r="KF17" i="7"/>
  <c r="KE17" i="7"/>
  <c r="KD17" i="7"/>
  <c r="KC17" i="7"/>
  <c r="KB17" i="7"/>
  <c r="KA17" i="7"/>
  <c r="JZ17" i="7"/>
  <c r="JY17" i="7"/>
  <c r="JX17" i="7"/>
  <c r="JW17" i="7"/>
  <c r="JV17" i="7"/>
  <c r="JU17" i="7"/>
  <c r="JT17" i="7"/>
  <c r="JS17" i="7"/>
  <c r="JR17" i="7"/>
  <c r="JQ17" i="7"/>
  <c r="JP17" i="7"/>
  <c r="JO17" i="7"/>
  <c r="JN17" i="7"/>
  <c r="JM17" i="7"/>
  <c r="JL17" i="7"/>
  <c r="JK17" i="7"/>
  <c r="JJ17" i="7"/>
  <c r="JI17" i="7"/>
  <c r="JH17" i="7"/>
  <c r="JG17" i="7"/>
  <c r="JF17" i="7"/>
  <c r="JE17" i="7"/>
  <c r="JD17" i="7"/>
  <c r="JC17" i="7"/>
  <c r="JB17" i="7"/>
  <c r="JA17" i="7"/>
  <c r="IZ17" i="7"/>
  <c r="IY17" i="7"/>
  <c r="IX17" i="7"/>
  <c r="IW17" i="7"/>
  <c r="IV17" i="7"/>
  <c r="IU17" i="7"/>
  <c r="IT17" i="7"/>
  <c r="IS17" i="7"/>
  <c r="IR17" i="7"/>
  <c r="IQ17" i="7"/>
  <c r="IP17" i="7"/>
  <c r="IO17" i="7"/>
  <c r="IN17" i="7"/>
  <c r="IM17" i="7"/>
  <c r="IL17" i="7"/>
  <c r="IK17" i="7"/>
  <c r="IJ17" i="7"/>
  <c r="II17" i="7"/>
  <c r="IH17" i="7"/>
  <c r="IG17" i="7"/>
  <c r="IF17" i="7"/>
  <c r="IE17" i="7"/>
  <c r="ID17" i="7"/>
  <c r="IC17" i="7"/>
  <c r="IB17" i="7"/>
  <c r="IA17" i="7"/>
  <c r="HZ17" i="7"/>
  <c r="HY17" i="7"/>
  <c r="HX17" i="7"/>
  <c r="HW17" i="7"/>
  <c r="HV17" i="7"/>
  <c r="HU17" i="7"/>
  <c r="HT17" i="7"/>
  <c r="HS17" i="7"/>
  <c r="HR17" i="7"/>
  <c r="HQ17" i="7"/>
  <c r="HP17" i="7"/>
  <c r="HO17" i="7"/>
  <c r="HN17" i="7"/>
  <c r="HM17" i="7"/>
  <c r="HL17" i="7"/>
  <c r="HK17" i="7"/>
  <c r="HJ17" i="7"/>
  <c r="HI17" i="7"/>
  <c r="HH17" i="7"/>
  <c r="HG17" i="7"/>
  <c r="HF17" i="7"/>
  <c r="HE17" i="7"/>
  <c r="HD17" i="7"/>
  <c r="HC17" i="7"/>
  <c r="HB17" i="7"/>
  <c r="HA17" i="7"/>
  <c r="GZ17" i="7"/>
  <c r="GY17" i="7"/>
  <c r="GX17" i="7"/>
  <c r="GW17" i="7"/>
  <c r="GV17" i="7"/>
  <c r="GU17" i="7"/>
  <c r="GT17" i="7"/>
  <c r="GS17" i="7"/>
  <c r="GR17" i="7"/>
  <c r="GQ17" i="7"/>
  <c r="GP17" i="7"/>
  <c r="GO17" i="7"/>
  <c r="GN17" i="7"/>
  <c r="GM17" i="7"/>
  <c r="GL17" i="7"/>
  <c r="GK17" i="7"/>
  <c r="GJ17" i="7"/>
  <c r="GI17" i="7"/>
  <c r="GH17" i="7"/>
  <c r="GG17" i="7"/>
  <c r="GF17" i="7"/>
  <c r="GE17" i="7"/>
  <c r="GD17" i="7"/>
  <c r="GC17" i="7"/>
  <c r="GB17" i="7"/>
  <c r="GA17" i="7"/>
  <c r="FZ17" i="7"/>
  <c r="FY17" i="7"/>
  <c r="FX17" i="7"/>
  <c r="FW17" i="7"/>
  <c r="FV17" i="7"/>
  <c r="FU17" i="7"/>
  <c r="FT17" i="7"/>
  <c r="FS17" i="7"/>
  <c r="FR17" i="7"/>
  <c r="FQ17" i="7"/>
  <c r="FP17" i="7"/>
  <c r="FO17" i="7"/>
  <c r="FN17" i="7"/>
  <c r="FM17" i="7"/>
  <c r="FL17" i="7"/>
  <c r="FK17" i="7"/>
  <c r="FJ17" i="7"/>
  <c r="FI17" i="7"/>
  <c r="FH17" i="7"/>
  <c r="FG17" i="7"/>
  <c r="FF17" i="7"/>
  <c r="FE17" i="7"/>
  <c r="FD17" i="7"/>
  <c r="FC17" i="7"/>
  <c r="FB17" i="7"/>
  <c r="FA17" i="7"/>
  <c r="EZ17" i="7"/>
  <c r="EY17" i="7"/>
  <c r="EX17" i="7"/>
  <c r="EW17" i="7"/>
  <c r="EV17" i="7"/>
  <c r="EU17" i="7"/>
  <c r="ET17" i="7"/>
  <c r="ES17" i="7"/>
  <c r="ER17" i="7"/>
  <c r="EQ17" i="7"/>
  <c r="EP17" i="7"/>
  <c r="EO17" i="7"/>
  <c r="EN17" i="7"/>
  <c r="EM17" i="7"/>
  <c r="EL17" i="7"/>
  <c r="EK17" i="7"/>
  <c r="EJ17" i="7"/>
  <c r="EI17" i="7"/>
  <c r="EH17" i="7"/>
  <c r="EG17" i="7"/>
  <c r="EF17" i="7"/>
  <c r="EE17" i="7"/>
  <c r="ED17" i="7"/>
  <c r="EC17" i="7"/>
  <c r="EB17" i="7"/>
  <c r="EA17" i="7"/>
  <c r="DZ17" i="7"/>
  <c r="DY17" i="7"/>
  <c r="DX17" i="7"/>
  <c r="DW17" i="7"/>
  <c r="DV17" i="7"/>
  <c r="DU17" i="7"/>
  <c r="DT17" i="7"/>
  <c r="DS17" i="7"/>
  <c r="DR17" i="7"/>
  <c r="DQ17" i="7"/>
  <c r="DP17" i="7"/>
  <c r="DO17" i="7"/>
  <c r="DN17" i="7"/>
  <c r="DM17" i="7"/>
  <c r="DL17" i="7"/>
  <c r="DK17" i="7"/>
  <c r="DJ17" i="7"/>
  <c r="DI17" i="7"/>
  <c r="DH17" i="7"/>
  <c r="DG17" i="7"/>
  <c r="DF17" i="7"/>
  <c r="DE17" i="7"/>
  <c r="DD17" i="7"/>
  <c r="DC17" i="7"/>
  <c r="DB17" i="7"/>
  <c r="DA17" i="7"/>
  <c r="CZ17" i="7"/>
  <c r="CY17" i="7"/>
  <c r="CX17" i="7"/>
  <c r="CW17" i="7"/>
  <c r="CV17" i="7"/>
  <c r="CU17" i="7"/>
  <c r="CT17" i="7"/>
  <c r="CS17" i="7"/>
  <c r="CR17" i="7"/>
  <c r="CQ17" i="7"/>
  <c r="CP17" i="7"/>
  <c r="CO17" i="7"/>
  <c r="CN17" i="7"/>
  <c r="CM17" i="7"/>
  <c r="CL17" i="7"/>
  <c r="CK17" i="7"/>
  <c r="CJ17" i="7"/>
  <c r="CI17" i="7"/>
  <c r="CH17" i="7"/>
  <c r="CG17" i="7"/>
  <c r="CF17" i="7"/>
  <c r="CE17" i="7"/>
  <c r="CD17" i="7"/>
  <c r="CC17" i="7"/>
  <c r="CB17" i="7"/>
  <c r="CA17" i="7"/>
  <c r="BZ17" i="7"/>
  <c r="BY17" i="7"/>
  <c r="BX17" i="7"/>
  <c r="BW17" i="7"/>
  <c r="BV17" i="7"/>
  <c r="BU17" i="7"/>
  <c r="BT17" i="7"/>
  <c r="BS17" i="7"/>
  <c r="BR17" i="7"/>
  <c r="BQ17" i="7"/>
  <c r="BP17" i="7"/>
  <c r="BO17" i="7"/>
  <c r="BN17" i="7"/>
  <c r="BM17" i="7"/>
  <c r="BL17" i="7"/>
  <c r="BK17" i="7"/>
  <c r="BJ17" i="7"/>
  <c r="BI17" i="7"/>
  <c r="BH17" i="7"/>
  <c r="BG17" i="7"/>
  <c r="BF17" i="7"/>
  <c r="BE17" i="7"/>
  <c r="BD17" i="7"/>
  <c r="BC17" i="7"/>
  <c r="BB17" i="7"/>
  <c r="BA17" i="7"/>
  <c r="AZ17" i="7"/>
  <c r="AY17" i="7"/>
  <c r="AX17" i="7"/>
  <c r="AW17" i="7"/>
  <c r="AV17" i="7"/>
  <c r="AU17" i="7"/>
  <c r="AT17" i="7"/>
  <c r="AS17" i="7"/>
  <c r="AR17" i="7"/>
  <c r="AQ17" i="7"/>
  <c r="AP17" i="7"/>
  <c r="AO17" i="7"/>
  <c r="AN17" i="7"/>
  <c r="AM17" i="7"/>
  <c r="AL17" i="7"/>
  <c r="AK17" i="7"/>
  <c r="AJ17" i="7"/>
  <c r="AI17" i="7"/>
  <c r="AH17" i="7"/>
  <c r="AG17" i="7"/>
  <c r="AF17" i="7"/>
  <c r="AE17" i="7"/>
  <c r="AD17" i="7"/>
  <c r="AC17" i="7"/>
  <c r="AB17" i="7"/>
  <c r="AA17" i="7"/>
  <c r="Z17" i="7"/>
  <c r="Y17" i="7"/>
  <c r="X17" i="7"/>
  <c r="W17" i="7"/>
  <c r="V17" i="7"/>
  <c r="U17" i="7"/>
  <c r="T17" i="7"/>
  <c r="S17" i="7"/>
  <c r="G17" i="7"/>
  <c r="OA16" i="7"/>
  <c r="NZ16" i="7"/>
  <c r="NY16" i="7"/>
  <c r="NX16" i="7"/>
  <c r="NW16" i="7"/>
  <c r="NV16" i="7"/>
  <c r="NU16" i="7"/>
  <c r="NT16" i="7"/>
  <c r="NS16" i="7"/>
  <c r="NR16" i="7"/>
  <c r="NQ16" i="7"/>
  <c r="NP16" i="7"/>
  <c r="NO16" i="7"/>
  <c r="NN16" i="7"/>
  <c r="NM16" i="7"/>
  <c r="NL16" i="7"/>
  <c r="NK16" i="7"/>
  <c r="NJ16" i="7"/>
  <c r="NI16" i="7"/>
  <c r="NH16" i="7"/>
  <c r="NG16" i="7"/>
  <c r="NF16" i="7"/>
  <c r="NE16" i="7"/>
  <c r="ND16" i="7"/>
  <c r="NC16" i="7"/>
  <c r="NB16" i="7"/>
  <c r="NA16" i="7"/>
  <c r="MZ16" i="7"/>
  <c r="MY16" i="7"/>
  <c r="MX16" i="7"/>
  <c r="MW16" i="7"/>
  <c r="MV16" i="7"/>
  <c r="MU16" i="7"/>
  <c r="MT16" i="7"/>
  <c r="MS16" i="7"/>
  <c r="MR16" i="7"/>
  <c r="MQ16" i="7"/>
  <c r="MP16" i="7"/>
  <c r="MO16" i="7"/>
  <c r="MN16" i="7"/>
  <c r="MM16" i="7"/>
  <c r="ML16" i="7"/>
  <c r="MK16" i="7"/>
  <c r="MJ16" i="7"/>
  <c r="MI16" i="7"/>
  <c r="MH16" i="7"/>
  <c r="MG16" i="7"/>
  <c r="MF16" i="7"/>
  <c r="ME16" i="7"/>
  <c r="MD16" i="7"/>
  <c r="MC16" i="7"/>
  <c r="MB16" i="7"/>
  <c r="MA16" i="7"/>
  <c r="LZ16" i="7"/>
  <c r="LY16" i="7"/>
  <c r="LX16" i="7"/>
  <c r="LW16" i="7"/>
  <c r="LV16" i="7"/>
  <c r="LU16" i="7"/>
  <c r="LT16" i="7"/>
  <c r="LS16" i="7"/>
  <c r="LR16" i="7"/>
  <c r="LQ16" i="7"/>
  <c r="LP16" i="7"/>
  <c r="LO16" i="7"/>
  <c r="LN16" i="7"/>
  <c r="LM16" i="7"/>
  <c r="LL16" i="7"/>
  <c r="LK16" i="7"/>
  <c r="LJ16" i="7"/>
  <c r="LI16" i="7"/>
  <c r="LH16" i="7"/>
  <c r="LG16" i="7"/>
  <c r="LF16" i="7"/>
  <c r="LE16" i="7"/>
  <c r="LD16" i="7"/>
  <c r="LC16" i="7"/>
  <c r="LB16" i="7"/>
  <c r="LA16" i="7"/>
  <c r="KZ16" i="7"/>
  <c r="KY16" i="7"/>
  <c r="KX16" i="7"/>
  <c r="KW16" i="7"/>
  <c r="KV16" i="7"/>
  <c r="KU16" i="7"/>
  <c r="KT16" i="7"/>
  <c r="KS16" i="7"/>
  <c r="KR16" i="7"/>
  <c r="KQ16" i="7"/>
  <c r="KP16" i="7"/>
  <c r="KO16" i="7"/>
  <c r="KN16" i="7"/>
  <c r="KM16" i="7"/>
  <c r="KL16" i="7"/>
  <c r="KK16" i="7"/>
  <c r="KJ16" i="7"/>
  <c r="KI16" i="7"/>
  <c r="KH16" i="7"/>
  <c r="KG16" i="7"/>
  <c r="KF16" i="7"/>
  <c r="KE16" i="7"/>
  <c r="KD16" i="7"/>
  <c r="KC16" i="7"/>
  <c r="KB16" i="7"/>
  <c r="KA16" i="7"/>
  <c r="JZ16" i="7"/>
  <c r="JY16" i="7"/>
  <c r="JX16" i="7"/>
  <c r="JW16" i="7"/>
  <c r="JV16" i="7"/>
  <c r="JU16" i="7"/>
  <c r="JT16" i="7"/>
  <c r="JS16" i="7"/>
  <c r="JR16" i="7"/>
  <c r="JQ16" i="7"/>
  <c r="JP16" i="7"/>
  <c r="JO16" i="7"/>
  <c r="JN16" i="7"/>
  <c r="JM16" i="7"/>
  <c r="JL16" i="7"/>
  <c r="JK16" i="7"/>
  <c r="JJ16" i="7"/>
  <c r="JI16" i="7"/>
  <c r="JH16" i="7"/>
  <c r="JG16" i="7"/>
  <c r="JF16" i="7"/>
  <c r="JE16" i="7"/>
  <c r="JD16" i="7"/>
  <c r="JC16" i="7"/>
  <c r="JB16" i="7"/>
  <c r="JA16" i="7"/>
  <c r="IZ16" i="7"/>
  <c r="IY16" i="7"/>
  <c r="IX16" i="7"/>
  <c r="IW16" i="7"/>
  <c r="IV16" i="7"/>
  <c r="IU16" i="7"/>
  <c r="IT16" i="7"/>
  <c r="IS16" i="7"/>
  <c r="IR16" i="7"/>
  <c r="IQ16" i="7"/>
  <c r="IP16" i="7"/>
  <c r="IO16" i="7"/>
  <c r="IN16" i="7"/>
  <c r="IM16" i="7"/>
  <c r="IL16" i="7"/>
  <c r="IK16" i="7"/>
  <c r="IJ16" i="7"/>
  <c r="II16" i="7"/>
  <c r="IH16" i="7"/>
  <c r="IG16" i="7"/>
  <c r="IF16" i="7"/>
  <c r="IE16" i="7"/>
  <c r="ID16" i="7"/>
  <c r="IC16" i="7"/>
  <c r="IB16" i="7"/>
  <c r="IA16" i="7"/>
  <c r="HZ16" i="7"/>
  <c r="HY16" i="7"/>
  <c r="HX16" i="7"/>
  <c r="HW16" i="7"/>
  <c r="HV16" i="7"/>
  <c r="HU16" i="7"/>
  <c r="HT16" i="7"/>
  <c r="HS16" i="7"/>
  <c r="HR16" i="7"/>
  <c r="HQ16" i="7"/>
  <c r="HP16" i="7"/>
  <c r="HO16" i="7"/>
  <c r="HN16" i="7"/>
  <c r="HM16" i="7"/>
  <c r="HL16" i="7"/>
  <c r="HK16" i="7"/>
  <c r="HJ16" i="7"/>
  <c r="HI16" i="7"/>
  <c r="HH16" i="7"/>
  <c r="HG16" i="7"/>
  <c r="HF16" i="7"/>
  <c r="HE16" i="7"/>
  <c r="HD16" i="7"/>
  <c r="HC16" i="7"/>
  <c r="HB16" i="7"/>
  <c r="HA16" i="7"/>
  <c r="GZ16" i="7"/>
  <c r="GY16" i="7"/>
  <c r="GX16" i="7"/>
  <c r="GW16" i="7"/>
  <c r="GV16" i="7"/>
  <c r="GU16" i="7"/>
  <c r="GT16" i="7"/>
  <c r="GS16" i="7"/>
  <c r="GR16" i="7"/>
  <c r="GQ16" i="7"/>
  <c r="GP16" i="7"/>
  <c r="GO16" i="7"/>
  <c r="GN16" i="7"/>
  <c r="GM16" i="7"/>
  <c r="GL16" i="7"/>
  <c r="GK16" i="7"/>
  <c r="GJ16" i="7"/>
  <c r="GI16" i="7"/>
  <c r="GH16" i="7"/>
  <c r="GG16" i="7"/>
  <c r="GF16" i="7"/>
  <c r="GE16" i="7"/>
  <c r="GD16" i="7"/>
  <c r="GC16" i="7"/>
  <c r="GB16" i="7"/>
  <c r="GA16" i="7"/>
  <c r="FZ16" i="7"/>
  <c r="FY16" i="7"/>
  <c r="FX16" i="7"/>
  <c r="FW16" i="7"/>
  <c r="FV16" i="7"/>
  <c r="FU16" i="7"/>
  <c r="FT16" i="7"/>
  <c r="FS16" i="7"/>
  <c r="FR16" i="7"/>
  <c r="FQ16" i="7"/>
  <c r="FP16" i="7"/>
  <c r="FO16" i="7"/>
  <c r="FN16" i="7"/>
  <c r="FM16" i="7"/>
  <c r="FL16" i="7"/>
  <c r="FK16" i="7"/>
  <c r="FJ16" i="7"/>
  <c r="FI16" i="7"/>
  <c r="FH16" i="7"/>
  <c r="FG16" i="7"/>
  <c r="FF16" i="7"/>
  <c r="FE16" i="7"/>
  <c r="FD16" i="7"/>
  <c r="FC16" i="7"/>
  <c r="FB16" i="7"/>
  <c r="FA16" i="7"/>
  <c r="EZ16" i="7"/>
  <c r="EY16" i="7"/>
  <c r="EX16" i="7"/>
  <c r="EW16" i="7"/>
  <c r="EV16" i="7"/>
  <c r="EU16" i="7"/>
  <c r="ET16" i="7"/>
  <c r="ES16" i="7"/>
  <c r="ER16" i="7"/>
  <c r="EQ16" i="7"/>
  <c r="EP16" i="7"/>
  <c r="EO16" i="7"/>
  <c r="EN16" i="7"/>
  <c r="EM16" i="7"/>
  <c r="EL16" i="7"/>
  <c r="EK16" i="7"/>
  <c r="EJ16" i="7"/>
  <c r="EI16" i="7"/>
  <c r="EH16" i="7"/>
  <c r="EG16" i="7"/>
  <c r="EF16" i="7"/>
  <c r="EE16" i="7"/>
  <c r="ED16" i="7"/>
  <c r="EC16" i="7"/>
  <c r="EB16" i="7"/>
  <c r="EA16" i="7"/>
  <c r="DZ16" i="7"/>
  <c r="DY16" i="7"/>
  <c r="DX16" i="7"/>
  <c r="DW16" i="7"/>
  <c r="DV16" i="7"/>
  <c r="DU16" i="7"/>
  <c r="DT16" i="7"/>
  <c r="DS16" i="7"/>
  <c r="DR16" i="7"/>
  <c r="DQ16" i="7"/>
  <c r="DP16" i="7"/>
  <c r="DO16" i="7"/>
  <c r="DN16" i="7"/>
  <c r="DM16" i="7"/>
  <c r="DL16" i="7"/>
  <c r="DK16" i="7"/>
  <c r="DJ16" i="7"/>
  <c r="DI16" i="7"/>
  <c r="DH16" i="7"/>
  <c r="DG16" i="7"/>
  <c r="DF16" i="7"/>
  <c r="DE16" i="7"/>
  <c r="DD16" i="7"/>
  <c r="DC16" i="7"/>
  <c r="DB16" i="7"/>
  <c r="DA16" i="7"/>
  <c r="CZ16" i="7"/>
  <c r="CY16" i="7"/>
  <c r="CX16" i="7"/>
  <c r="CW16" i="7"/>
  <c r="CV16" i="7"/>
  <c r="CU16" i="7"/>
  <c r="CT16" i="7"/>
  <c r="CS16" i="7"/>
  <c r="CR16" i="7"/>
  <c r="CQ16" i="7"/>
  <c r="CP16" i="7"/>
  <c r="CO16" i="7"/>
  <c r="CN16" i="7"/>
  <c r="CM16" i="7"/>
  <c r="CL16" i="7"/>
  <c r="CK16" i="7"/>
  <c r="CJ16" i="7"/>
  <c r="CI16" i="7"/>
  <c r="CH16" i="7"/>
  <c r="CG16" i="7"/>
  <c r="CF16" i="7"/>
  <c r="CE16" i="7"/>
  <c r="CD16" i="7"/>
  <c r="CC16" i="7"/>
  <c r="CB16" i="7"/>
  <c r="CA16" i="7"/>
  <c r="BZ16" i="7"/>
  <c r="BY16" i="7"/>
  <c r="BX16" i="7"/>
  <c r="BW16" i="7"/>
  <c r="BV16" i="7"/>
  <c r="BU16" i="7"/>
  <c r="BT16" i="7"/>
  <c r="BS16" i="7"/>
  <c r="BR16" i="7"/>
  <c r="BQ16" i="7"/>
  <c r="BP16" i="7"/>
  <c r="BO16" i="7"/>
  <c r="BN16" i="7"/>
  <c r="BM16" i="7"/>
  <c r="BL16" i="7"/>
  <c r="BK16" i="7"/>
  <c r="BJ16" i="7"/>
  <c r="BI16" i="7"/>
  <c r="BH16" i="7"/>
  <c r="BG16" i="7"/>
  <c r="BF16" i="7"/>
  <c r="BE16" i="7"/>
  <c r="BD16" i="7"/>
  <c r="BC16" i="7"/>
  <c r="BB16" i="7"/>
  <c r="BA16" i="7"/>
  <c r="AZ16" i="7"/>
  <c r="AY16" i="7"/>
  <c r="AX16" i="7"/>
  <c r="AW16" i="7"/>
  <c r="AV16" i="7"/>
  <c r="AU16" i="7"/>
  <c r="AT16" i="7"/>
  <c r="AS16" i="7"/>
  <c r="AR16" i="7"/>
  <c r="AQ16" i="7"/>
  <c r="AP16" i="7"/>
  <c r="AO16" i="7"/>
  <c r="AN16" i="7"/>
  <c r="AM16" i="7"/>
  <c r="AL16" i="7"/>
  <c r="AK16" i="7"/>
  <c r="AJ16" i="7"/>
  <c r="AI16" i="7"/>
  <c r="AH16" i="7"/>
  <c r="AG16" i="7"/>
  <c r="AF16" i="7"/>
  <c r="AE16" i="7"/>
  <c r="AD16" i="7"/>
  <c r="AC16" i="7"/>
  <c r="AB16" i="7"/>
  <c r="AA16" i="7"/>
  <c r="Z16" i="7"/>
  <c r="Y16" i="7"/>
  <c r="X16" i="7"/>
  <c r="W16" i="7"/>
  <c r="V16" i="7"/>
  <c r="U16" i="7"/>
  <c r="T16" i="7"/>
  <c r="S16" i="7"/>
  <c r="G16" i="7"/>
  <c r="OA15" i="7"/>
  <c r="NZ15" i="7"/>
  <c r="NY15" i="7"/>
  <c r="NX15" i="7"/>
  <c r="NW15" i="7"/>
  <c r="NV15" i="7"/>
  <c r="NU15" i="7"/>
  <c r="NT15" i="7"/>
  <c r="NS15" i="7"/>
  <c r="NR15" i="7"/>
  <c r="NQ15" i="7"/>
  <c r="NP15" i="7"/>
  <c r="NO15" i="7"/>
  <c r="NN15" i="7"/>
  <c r="NM15" i="7"/>
  <c r="NL15" i="7"/>
  <c r="NK15" i="7"/>
  <c r="NJ15" i="7"/>
  <c r="NI15" i="7"/>
  <c r="NH15" i="7"/>
  <c r="NG15" i="7"/>
  <c r="NF15" i="7"/>
  <c r="NE15" i="7"/>
  <c r="ND15" i="7"/>
  <c r="NC15" i="7"/>
  <c r="NB15" i="7"/>
  <c r="NA15" i="7"/>
  <c r="MZ15" i="7"/>
  <c r="MY15" i="7"/>
  <c r="MX15" i="7"/>
  <c r="MW15" i="7"/>
  <c r="MV15" i="7"/>
  <c r="MU15" i="7"/>
  <c r="MT15" i="7"/>
  <c r="MS15" i="7"/>
  <c r="MR15" i="7"/>
  <c r="MQ15" i="7"/>
  <c r="MP15" i="7"/>
  <c r="MO15" i="7"/>
  <c r="MN15" i="7"/>
  <c r="MM15" i="7"/>
  <c r="ML15" i="7"/>
  <c r="MK15" i="7"/>
  <c r="MJ15" i="7"/>
  <c r="MI15" i="7"/>
  <c r="MH15" i="7"/>
  <c r="MG15" i="7"/>
  <c r="MF15" i="7"/>
  <c r="ME15" i="7"/>
  <c r="MD15" i="7"/>
  <c r="MC15" i="7"/>
  <c r="MB15" i="7"/>
  <c r="MA15" i="7"/>
  <c r="LZ15" i="7"/>
  <c r="LY15" i="7"/>
  <c r="LX15" i="7"/>
  <c r="LW15" i="7"/>
  <c r="LV15" i="7"/>
  <c r="LU15" i="7"/>
  <c r="LT15" i="7"/>
  <c r="LS15" i="7"/>
  <c r="LR15" i="7"/>
  <c r="LQ15" i="7"/>
  <c r="LP15" i="7"/>
  <c r="LO15" i="7"/>
  <c r="LN15" i="7"/>
  <c r="LM15" i="7"/>
  <c r="LL15" i="7"/>
  <c r="LK15" i="7"/>
  <c r="LJ15" i="7"/>
  <c r="LI15" i="7"/>
  <c r="LH15" i="7"/>
  <c r="LG15" i="7"/>
  <c r="LF15" i="7"/>
  <c r="LE15" i="7"/>
  <c r="LD15" i="7"/>
  <c r="LC15" i="7"/>
  <c r="LB15" i="7"/>
  <c r="LA15" i="7"/>
  <c r="KZ15" i="7"/>
  <c r="KY15" i="7"/>
  <c r="KX15" i="7"/>
  <c r="KW15" i="7"/>
  <c r="KV15" i="7"/>
  <c r="KU15" i="7"/>
  <c r="KT15" i="7"/>
  <c r="KS15" i="7"/>
  <c r="KR15" i="7"/>
  <c r="KQ15" i="7"/>
  <c r="KP15" i="7"/>
  <c r="KO15" i="7"/>
  <c r="KN15" i="7"/>
  <c r="KM15" i="7"/>
  <c r="KL15" i="7"/>
  <c r="KK15" i="7"/>
  <c r="KJ15" i="7"/>
  <c r="KI15" i="7"/>
  <c r="KH15" i="7"/>
  <c r="KG15" i="7"/>
  <c r="KF15" i="7"/>
  <c r="KE15" i="7"/>
  <c r="KD15" i="7"/>
  <c r="KC15" i="7"/>
  <c r="KB15" i="7"/>
  <c r="KA15" i="7"/>
  <c r="JZ15" i="7"/>
  <c r="JY15" i="7"/>
  <c r="JX15" i="7"/>
  <c r="JW15" i="7"/>
  <c r="JV15" i="7"/>
  <c r="JU15" i="7"/>
  <c r="JT15" i="7"/>
  <c r="JS15" i="7"/>
  <c r="JR15" i="7"/>
  <c r="JQ15" i="7"/>
  <c r="JP15" i="7"/>
  <c r="JO15" i="7"/>
  <c r="JN15" i="7"/>
  <c r="JM15" i="7"/>
  <c r="JL15" i="7"/>
  <c r="JK15" i="7"/>
  <c r="JJ15" i="7"/>
  <c r="JI15" i="7"/>
  <c r="JH15" i="7"/>
  <c r="JG15" i="7"/>
  <c r="JF15" i="7"/>
  <c r="JE15" i="7"/>
  <c r="JD15" i="7"/>
  <c r="JC15" i="7"/>
  <c r="JB15" i="7"/>
  <c r="JA15" i="7"/>
  <c r="IZ15" i="7"/>
  <c r="IY15" i="7"/>
  <c r="IX15" i="7"/>
  <c r="IW15" i="7"/>
  <c r="IV15" i="7"/>
  <c r="IU15" i="7"/>
  <c r="IT15" i="7"/>
  <c r="IS15" i="7"/>
  <c r="IR15" i="7"/>
  <c r="IQ15" i="7"/>
  <c r="IP15" i="7"/>
  <c r="IO15" i="7"/>
  <c r="IN15" i="7"/>
  <c r="IM15" i="7"/>
  <c r="IL15" i="7"/>
  <c r="IK15" i="7"/>
  <c r="IJ15" i="7"/>
  <c r="II15" i="7"/>
  <c r="IH15" i="7"/>
  <c r="IG15" i="7"/>
  <c r="IF15" i="7"/>
  <c r="IE15" i="7"/>
  <c r="ID15" i="7"/>
  <c r="IC15" i="7"/>
  <c r="IB15" i="7"/>
  <c r="IA15" i="7"/>
  <c r="HZ15" i="7"/>
  <c r="HY15" i="7"/>
  <c r="HX15" i="7"/>
  <c r="HW15" i="7"/>
  <c r="HV15" i="7"/>
  <c r="HU15" i="7"/>
  <c r="HT15" i="7"/>
  <c r="HS15" i="7"/>
  <c r="HR15" i="7"/>
  <c r="HQ15" i="7"/>
  <c r="HP15" i="7"/>
  <c r="HO15" i="7"/>
  <c r="HN15" i="7"/>
  <c r="HM15" i="7"/>
  <c r="HL15" i="7"/>
  <c r="HK15" i="7"/>
  <c r="HJ15" i="7"/>
  <c r="HI15" i="7"/>
  <c r="HH15" i="7"/>
  <c r="HG15" i="7"/>
  <c r="HF15" i="7"/>
  <c r="HE15" i="7"/>
  <c r="HD15" i="7"/>
  <c r="HC15" i="7"/>
  <c r="HB15" i="7"/>
  <c r="HA15" i="7"/>
  <c r="GZ15" i="7"/>
  <c r="GY15" i="7"/>
  <c r="GX15" i="7"/>
  <c r="GW15" i="7"/>
  <c r="GV15" i="7"/>
  <c r="GU15" i="7"/>
  <c r="GT15" i="7"/>
  <c r="GS15" i="7"/>
  <c r="GR15" i="7"/>
  <c r="GQ15" i="7"/>
  <c r="GP15" i="7"/>
  <c r="GO15" i="7"/>
  <c r="GN15" i="7"/>
  <c r="GM15" i="7"/>
  <c r="GL15" i="7"/>
  <c r="GK15" i="7"/>
  <c r="GJ15" i="7"/>
  <c r="GI15" i="7"/>
  <c r="GH15" i="7"/>
  <c r="GG15" i="7"/>
  <c r="GF15" i="7"/>
  <c r="GE15" i="7"/>
  <c r="GD15" i="7"/>
  <c r="GC15" i="7"/>
  <c r="GB15" i="7"/>
  <c r="GA15" i="7"/>
  <c r="FZ15" i="7"/>
  <c r="FY15" i="7"/>
  <c r="FX15" i="7"/>
  <c r="FW15" i="7"/>
  <c r="FV15" i="7"/>
  <c r="FU15" i="7"/>
  <c r="FT15" i="7"/>
  <c r="FS15" i="7"/>
  <c r="FR15" i="7"/>
  <c r="FQ15" i="7"/>
  <c r="FP15" i="7"/>
  <c r="FO15" i="7"/>
  <c r="FN15" i="7"/>
  <c r="FM15" i="7"/>
  <c r="FL15" i="7"/>
  <c r="FK15" i="7"/>
  <c r="FJ15" i="7"/>
  <c r="FI15" i="7"/>
  <c r="FH15" i="7"/>
  <c r="FG15" i="7"/>
  <c r="FF15" i="7"/>
  <c r="FE15" i="7"/>
  <c r="FD15" i="7"/>
  <c r="FC15" i="7"/>
  <c r="FB15" i="7"/>
  <c r="FA15" i="7"/>
  <c r="EZ15" i="7"/>
  <c r="EY15" i="7"/>
  <c r="EX15" i="7"/>
  <c r="EW15" i="7"/>
  <c r="EV15" i="7"/>
  <c r="EU15" i="7"/>
  <c r="ET15" i="7"/>
  <c r="ES15" i="7"/>
  <c r="ER15" i="7"/>
  <c r="EQ15" i="7"/>
  <c r="EP15" i="7"/>
  <c r="EO15" i="7"/>
  <c r="EN15" i="7"/>
  <c r="EM15" i="7"/>
  <c r="EL15" i="7"/>
  <c r="EK15" i="7"/>
  <c r="EJ15" i="7"/>
  <c r="EI15" i="7"/>
  <c r="EH15" i="7"/>
  <c r="EG15" i="7"/>
  <c r="EF15" i="7"/>
  <c r="EE15" i="7"/>
  <c r="ED15" i="7"/>
  <c r="EC15" i="7"/>
  <c r="EB15" i="7"/>
  <c r="EA15" i="7"/>
  <c r="DZ15" i="7"/>
  <c r="DY15" i="7"/>
  <c r="DX15" i="7"/>
  <c r="DW15" i="7"/>
  <c r="DV15" i="7"/>
  <c r="DU15" i="7"/>
  <c r="DT15" i="7"/>
  <c r="DS15" i="7"/>
  <c r="DR15" i="7"/>
  <c r="DQ15" i="7"/>
  <c r="DP15" i="7"/>
  <c r="DO15" i="7"/>
  <c r="DN15" i="7"/>
  <c r="DM15" i="7"/>
  <c r="DL15" i="7"/>
  <c r="DK15" i="7"/>
  <c r="DJ15" i="7"/>
  <c r="DI15" i="7"/>
  <c r="DH15" i="7"/>
  <c r="DG15" i="7"/>
  <c r="DF15" i="7"/>
  <c r="DE15" i="7"/>
  <c r="DD15" i="7"/>
  <c r="DC15" i="7"/>
  <c r="DB15" i="7"/>
  <c r="DA15" i="7"/>
  <c r="CZ15" i="7"/>
  <c r="CY15" i="7"/>
  <c r="CX15" i="7"/>
  <c r="CW15" i="7"/>
  <c r="CV15" i="7"/>
  <c r="CU15" i="7"/>
  <c r="CT15" i="7"/>
  <c r="CS15" i="7"/>
  <c r="CR15" i="7"/>
  <c r="CQ15" i="7"/>
  <c r="CP15" i="7"/>
  <c r="CO15" i="7"/>
  <c r="CN15" i="7"/>
  <c r="CM15" i="7"/>
  <c r="CL15" i="7"/>
  <c r="CK15" i="7"/>
  <c r="CJ15" i="7"/>
  <c r="CI15" i="7"/>
  <c r="CH15" i="7"/>
  <c r="CG15" i="7"/>
  <c r="CF15" i="7"/>
  <c r="CE15" i="7"/>
  <c r="CD15" i="7"/>
  <c r="CC15" i="7"/>
  <c r="CB15" i="7"/>
  <c r="CA15" i="7"/>
  <c r="BZ15" i="7"/>
  <c r="BY15" i="7"/>
  <c r="BX15" i="7"/>
  <c r="BW15" i="7"/>
  <c r="BV15" i="7"/>
  <c r="BU15" i="7"/>
  <c r="BT15" i="7"/>
  <c r="BS15" i="7"/>
  <c r="BR15" i="7"/>
  <c r="BQ15" i="7"/>
  <c r="BP15" i="7"/>
  <c r="BO15" i="7"/>
  <c r="BN15" i="7"/>
  <c r="BM15" i="7"/>
  <c r="BL15" i="7"/>
  <c r="BK15" i="7"/>
  <c r="BJ15" i="7"/>
  <c r="BI15" i="7"/>
  <c r="BH15" i="7"/>
  <c r="BG15" i="7"/>
  <c r="BF15" i="7"/>
  <c r="BE15" i="7"/>
  <c r="BD15" i="7"/>
  <c r="BC15" i="7"/>
  <c r="BB15" i="7"/>
  <c r="BA15" i="7"/>
  <c r="AZ15" i="7"/>
  <c r="AY15" i="7"/>
  <c r="AX15" i="7"/>
  <c r="AW15" i="7"/>
  <c r="AV15" i="7"/>
  <c r="AU15" i="7"/>
  <c r="AT15" i="7"/>
  <c r="AS15" i="7"/>
  <c r="AR15" i="7"/>
  <c r="AQ15" i="7"/>
  <c r="AP15" i="7"/>
  <c r="AO15" i="7"/>
  <c r="AN15" i="7"/>
  <c r="AM15" i="7"/>
  <c r="AL15" i="7"/>
  <c r="AK15" i="7"/>
  <c r="AJ15" i="7"/>
  <c r="AI15" i="7"/>
  <c r="AH15" i="7"/>
  <c r="AG15" i="7"/>
  <c r="AF15" i="7"/>
  <c r="AE15" i="7"/>
  <c r="AD15" i="7"/>
  <c r="AC15" i="7"/>
  <c r="AB15" i="7"/>
  <c r="AA15" i="7"/>
  <c r="Z15" i="7"/>
  <c r="Y15" i="7"/>
  <c r="X15" i="7"/>
  <c r="W15" i="7"/>
  <c r="V15" i="7"/>
  <c r="U15" i="7"/>
  <c r="T15" i="7"/>
  <c r="S15" i="7"/>
  <c r="G15" i="7"/>
  <c r="OA14" i="7"/>
  <c r="NZ14" i="7"/>
  <c r="NY14" i="7"/>
  <c r="NX14" i="7"/>
  <c r="NW14" i="7"/>
  <c r="NV14" i="7"/>
  <c r="NU14" i="7"/>
  <c r="NT14" i="7"/>
  <c r="NS14" i="7"/>
  <c r="NR14" i="7"/>
  <c r="NQ14" i="7"/>
  <c r="NP14" i="7"/>
  <c r="NO14" i="7"/>
  <c r="NN14" i="7"/>
  <c r="NM14" i="7"/>
  <c r="NL14" i="7"/>
  <c r="NK14" i="7"/>
  <c r="NJ14" i="7"/>
  <c r="NI14" i="7"/>
  <c r="NH14" i="7"/>
  <c r="NG14" i="7"/>
  <c r="NF14" i="7"/>
  <c r="NE14" i="7"/>
  <c r="ND14" i="7"/>
  <c r="NC14" i="7"/>
  <c r="NB14" i="7"/>
  <c r="NA14" i="7"/>
  <c r="MZ14" i="7"/>
  <c r="MY14" i="7"/>
  <c r="MX14" i="7"/>
  <c r="MW14" i="7"/>
  <c r="MV14" i="7"/>
  <c r="MU14" i="7"/>
  <c r="MT14" i="7"/>
  <c r="MS14" i="7"/>
  <c r="MR14" i="7"/>
  <c r="MQ14" i="7"/>
  <c r="MP14" i="7"/>
  <c r="MO14" i="7"/>
  <c r="MN14" i="7"/>
  <c r="MM14" i="7"/>
  <c r="ML14" i="7"/>
  <c r="MK14" i="7"/>
  <c r="MJ14" i="7"/>
  <c r="MI14" i="7"/>
  <c r="MH14" i="7"/>
  <c r="MG14" i="7"/>
  <c r="MF14" i="7"/>
  <c r="ME14" i="7"/>
  <c r="MD14" i="7"/>
  <c r="MC14" i="7"/>
  <c r="MB14" i="7"/>
  <c r="MA14" i="7"/>
  <c r="LZ14" i="7"/>
  <c r="LY14" i="7"/>
  <c r="LX14" i="7"/>
  <c r="LW14" i="7"/>
  <c r="LV14" i="7"/>
  <c r="LU14" i="7"/>
  <c r="LT14" i="7"/>
  <c r="LS14" i="7"/>
  <c r="LR14" i="7"/>
  <c r="LQ14" i="7"/>
  <c r="LP14" i="7"/>
  <c r="LO14" i="7"/>
  <c r="LN14" i="7"/>
  <c r="LM14" i="7"/>
  <c r="LL14" i="7"/>
  <c r="LK14" i="7"/>
  <c r="LJ14" i="7"/>
  <c r="LI14" i="7"/>
  <c r="LH14" i="7"/>
  <c r="LG14" i="7"/>
  <c r="LF14" i="7"/>
  <c r="LE14" i="7"/>
  <c r="LD14" i="7"/>
  <c r="LC14" i="7"/>
  <c r="LB14" i="7"/>
  <c r="LA14" i="7"/>
  <c r="KZ14" i="7"/>
  <c r="KY14" i="7"/>
  <c r="KX14" i="7"/>
  <c r="KW14" i="7"/>
  <c r="KV14" i="7"/>
  <c r="KU14" i="7"/>
  <c r="KT14" i="7"/>
  <c r="KS14" i="7"/>
  <c r="KR14" i="7"/>
  <c r="KQ14" i="7"/>
  <c r="KP14" i="7"/>
  <c r="KO14" i="7"/>
  <c r="KN14" i="7"/>
  <c r="KM14" i="7"/>
  <c r="KL14" i="7"/>
  <c r="KK14" i="7"/>
  <c r="KJ14" i="7"/>
  <c r="KI14" i="7"/>
  <c r="KH14" i="7"/>
  <c r="KG14" i="7"/>
  <c r="KF14" i="7"/>
  <c r="KE14" i="7"/>
  <c r="KD14" i="7"/>
  <c r="KC14" i="7"/>
  <c r="KB14" i="7"/>
  <c r="KA14" i="7"/>
  <c r="JZ14" i="7"/>
  <c r="JY14" i="7"/>
  <c r="JX14" i="7"/>
  <c r="JW14" i="7"/>
  <c r="JV14" i="7"/>
  <c r="JU14" i="7"/>
  <c r="JT14" i="7"/>
  <c r="JS14" i="7"/>
  <c r="JR14" i="7"/>
  <c r="JQ14" i="7"/>
  <c r="JP14" i="7"/>
  <c r="JO14" i="7"/>
  <c r="JN14" i="7"/>
  <c r="JM14" i="7"/>
  <c r="JL14" i="7"/>
  <c r="JK14" i="7"/>
  <c r="JJ14" i="7"/>
  <c r="JI14" i="7"/>
  <c r="JH14" i="7"/>
  <c r="JG14" i="7"/>
  <c r="JF14" i="7"/>
  <c r="JE14" i="7"/>
  <c r="JD14" i="7"/>
  <c r="JC14" i="7"/>
  <c r="JB14" i="7"/>
  <c r="JA14" i="7"/>
  <c r="IZ14" i="7"/>
  <c r="IY14" i="7"/>
  <c r="IX14" i="7"/>
  <c r="IW14" i="7"/>
  <c r="IV14" i="7"/>
  <c r="IU14" i="7"/>
  <c r="IT14" i="7"/>
  <c r="IS14" i="7"/>
  <c r="IR14" i="7"/>
  <c r="IQ14" i="7"/>
  <c r="IP14" i="7"/>
  <c r="IO14" i="7"/>
  <c r="IN14" i="7"/>
  <c r="IM14" i="7"/>
  <c r="IL14" i="7"/>
  <c r="IK14" i="7"/>
  <c r="IJ14" i="7"/>
  <c r="II14" i="7"/>
  <c r="IH14" i="7"/>
  <c r="IG14" i="7"/>
  <c r="IF14" i="7"/>
  <c r="IE14" i="7"/>
  <c r="ID14" i="7"/>
  <c r="IC14" i="7"/>
  <c r="IB14" i="7"/>
  <c r="IA14" i="7"/>
  <c r="HZ14" i="7"/>
  <c r="HY14" i="7"/>
  <c r="HX14" i="7"/>
  <c r="HW14" i="7"/>
  <c r="HV14" i="7"/>
  <c r="HU14" i="7"/>
  <c r="HT14" i="7"/>
  <c r="HS14" i="7"/>
  <c r="HR14" i="7"/>
  <c r="HQ14" i="7"/>
  <c r="HP14" i="7"/>
  <c r="HO14" i="7"/>
  <c r="HN14" i="7"/>
  <c r="HM14" i="7"/>
  <c r="HL14" i="7"/>
  <c r="HK14" i="7"/>
  <c r="HJ14" i="7"/>
  <c r="HI14" i="7"/>
  <c r="HH14" i="7"/>
  <c r="HG14" i="7"/>
  <c r="HF14" i="7"/>
  <c r="HE14" i="7"/>
  <c r="HD14" i="7"/>
  <c r="HC14" i="7"/>
  <c r="HB14" i="7"/>
  <c r="HA14" i="7"/>
  <c r="GZ14" i="7"/>
  <c r="GY14" i="7"/>
  <c r="GX14" i="7"/>
  <c r="GW14" i="7"/>
  <c r="GV14" i="7"/>
  <c r="GU14" i="7"/>
  <c r="GT14" i="7"/>
  <c r="GS14" i="7"/>
  <c r="GR14" i="7"/>
  <c r="GQ14" i="7"/>
  <c r="GP14" i="7"/>
  <c r="GO14" i="7"/>
  <c r="GN14" i="7"/>
  <c r="GM14" i="7"/>
  <c r="GL14" i="7"/>
  <c r="GK14" i="7"/>
  <c r="GJ14" i="7"/>
  <c r="GI14" i="7"/>
  <c r="GH14" i="7"/>
  <c r="GG14" i="7"/>
  <c r="GF14" i="7"/>
  <c r="GE14" i="7"/>
  <c r="GD14" i="7"/>
  <c r="GC14" i="7"/>
  <c r="GB14" i="7"/>
  <c r="GA14" i="7"/>
  <c r="FZ14" i="7"/>
  <c r="FY14" i="7"/>
  <c r="FX14" i="7"/>
  <c r="FW14" i="7"/>
  <c r="FV14" i="7"/>
  <c r="FU14" i="7"/>
  <c r="FT14" i="7"/>
  <c r="FS14" i="7"/>
  <c r="FR14" i="7"/>
  <c r="FQ14" i="7"/>
  <c r="FP14" i="7"/>
  <c r="FO14" i="7"/>
  <c r="FN14" i="7"/>
  <c r="FM14" i="7"/>
  <c r="FL14" i="7"/>
  <c r="FK14" i="7"/>
  <c r="FJ14" i="7"/>
  <c r="FI14" i="7"/>
  <c r="FH14" i="7"/>
  <c r="FG14" i="7"/>
  <c r="FF14" i="7"/>
  <c r="FE14" i="7"/>
  <c r="FD14" i="7"/>
  <c r="FC14" i="7"/>
  <c r="FB14" i="7"/>
  <c r="FA14" i="7"/>
  <c r="EZ14" i="7"/>
  <c r="EY14" i="7"/>
  <c r="EX14" i="7"/>
  <c r="EW14" i="7"/>
  <c r="EV14" i="7"/>
  <c r="EU14" i="7"/>
  <c r="ET14" i="7"/>
  <c r="ES14" i="7"/>
  <c r="ER14" i="7"/>
  <c r="EQ14" i="7"/>
  <c r="EP14" i="7"/>
  <c r="EO14" i="7"/>
  <c r="EN14" i="7"/>
  <c r="EM14" i="7"/>
  <c r="EL14" i="7"/>
  <c r="EK14" i="7"/>
  <c r="EJ14" i="7"/>
  <c r="EI14" i="7"/>
  <c r="EH14" i="7"/>
  <c r="EG14" i="7"/>
  <c r="EF14" i="7"/>
  <c r="EE14" i="7"/>
  <c r="ED14" i="7"/>
  <c r="EC14" i="7"/>
  <c r="EB14" i="7"/>
  <c r="EA14" i="7"/>
  <c r="DZ14" i="7"/>
  <c r="DY14" i="7"/>
  <c r="DX14" i="7"/>
  <c r="DW14" i="7"/>
  <c r="DV14" i="7"/>
  <c r="DU14" i="7"/>
  <c r="DT14" i="7"/>
  <c r="DS14" i="7"/>
  <c r="DR14" i="7"/>
  <c r="DQ14" i="7"/>
  <c r="DP14" i="7"/>
  <c r="DO14" i="7"/>
  <c r="DN14" i="7"/>
  <c r="DM14" i="7"/>
  <c r="DL14" i="7"/>
  <c r="DK14" i="7"/>
  <c r="DJ14" i="7"/>
  <c r="DI14" i="7"/>
  <c r="DH14" i="7"/>
  <c r="DG14" i="7"/>
  <c r="DF14" i="7"/>
  <c r="DE14" i="7"/>
  <c r="DD14" i="7"/>
  <c r="DC14" i="7"/>
  <c r="DB14" i="7"/>
  <c r="DA14" i="7"/>
  <c r="CZ14" i="7"/>
  <c r="CY14" i="7"/>
  <c r="CX14" i="7"/>
  <c r="CW14" i="7"/>
  <c r="CV14" i="7"/>
  <c r="CU14" i="7"/>
  <c r="CT14" i="7"/>
  <c r="CS14" i="7"/>
  <c r="CR14" i="7"/>
  <c r="CQ14" i="7"/>
  <c r="CP14" i="7"/>
  <c r="CO14" i="7"/>
  <c r="CN14" i="7"/>
  <c r="CM14" i="7"/>
  <c r="CL14" i="7"/>
  <c r="CK14" i="7"/>
  <c r="CJ14" i="7"/>
  <c r="CI14" i="7"/>
  <c r="CH14" i="7"/>
  <c r="CG14" i="7"/>
  <c r="CF14" i="7"/>
  <c r="CE14" i="7"/>
  <c r="CD14" i="7"/>
  <c r="CC14" i="7"/>
  <c r="CB14" i="7"/>
  <c r="CA14" i="7"/>
  <c r="BZ14" i="7"/>
  <c r="BY14" i="7"/>
  <c r="BX14" i="7"/>
  <c r="BW14" i="7"/>
  <c r="BV14" i="7"/>
  <c r="BU14" i="7"/>
  <c r="BT14" i="7"/>
  <c r="BS14" i="7"/>
  <c r="BR14" i="7"/>
  <c r="BQ14" i="7"/>
  <c r="BP14" i="7"/>
  <c r="BO14" i="7"/>
  <c r="BN14" i="7"/>
  <c r="BM14" i="7"/>
  <c r="BL14" i="7"/>
  <c r="BK14" i="7"/>
  <c r="BJ14" i="7"/>
  <c r="BI14" i="7"/>
  <c r="BH14" i="7"/>
  <c r="BG14" i="7"/>
  <c r="BF14" i="7"/>
  <c r="BE14" i="7"/>
  <c r="BD14" i="7"/>
  <c r="BC14" i="7"/>
  <c r="BB14" i="7"/>
  <c r="BA14" i="7"/>
  <c r="AZ14" i="7"/>
  <c r="AY14" i="7"/>
  <c r="AX14" i="7"/>
  <c r="AW14" i="7"/>
  <c r="AV14" i="7"/>
  <c r="AU14" i="7"/>
  <c r="AT14" i="7"/>
  <c r="AS14" i="7"/>
  <c r="AR14" i="7"/>
  <c r="AQ14" i="7"/>
  <c r="AP14" i="7"/>
  <c r="AO14" i="7"/>
  <c r="AN14" i="7"/>
  <c r="AM14" i="7"/>
  <c r="AL14" i="7"/>
  <c r="AK14" i="7"/>
  <c r="AJ14" i="7"/>
  <c r="AI14" i="7"/>
  <c r="AH14" i="7"/>
  <c r="AG14" i="7"/>
  <c r="AF14" i="7"/>
  <c r="AE14" i="7"/>
  <c r="AD14" i="7"/>
  <c r="AC14" i="7"/>
  <c r="AB14" i="7"/>
  <c r="AA14" i="7"/>
  <c r="Z14" i="7"/>
  <c r="Y14" i="7"/>
  <c r="X14" i="7"/>
  <c r="W14" i="7"/>
  <c r="V14" i="7"/>
  <c r="U14" i="7"/>
  <c r="T14" i="7"/>
  <c r="S14" i="7"/>
  <c r="G14" i="7"/>
  <c r="OA13" i="7"/>
  <c r="NZ13" i="7"/>
  <c r="NY13" i="7"/>
  <c r="NX13" i="7"/>
  <c r="NW13" i="7"/>
  <c r="NV13" i="7"/>
  <c r="NU13" i="7"/>
  <c r="NT13" i="7"/>
  <c r="NS13" i="7"/>
  <c r="NR13" i="7"/>
  <c r="NQ13" i="7"/>
  <c r="NP13" i="7"/>
  <c r="NO13" i="7"/>
  <c r="NN13" i="7"/>
  <c r="NM13" i="7"/>
  <c r="NL13" i="7"/>
  <c r="NK13" i="7"/>
  <c r="NJ13" i="7"/>
  <c r="NI13" i="7"/>
  <c r="NH13" i="7"/>
  <c r="NG13" i="7"/>
  <c r="NF13" i="7"/>
  <c r="NE13" i="7"/>
  <c r="ND13" i="7"/>
  <c r="NC13" i="7"/>
  <c r="NB13" i="7"/>
  <c r="NA13" i="7"/>
  <c r="MZ13" i="7"/>
  <c r="MY13" i="7"/>
  <c r="MX13" i="7"/>
  <c r="MW13" i="7"/>
  <c r="MV13" i="7"/>
  <c r="MU13" i="7"/>
  <c r="MT13" i="7"/>
  <c r="MS13" i="7"/>
  <c r="MR13" i="7"/>
  <c r="MQ13" i="7"/>
  <c r="MP13" i="7"/>
  <c r="MO13" i="7"/>
  <c r="MN13" i="7"/>
  <c r="MM13" i="7"/>
  <c r="ML13" i="7"/>
  <c r="MK13" i="7"/>
  <c r="MJ13" i="7"/>
  <c r="MI13" i="7"/>
  <c r="MH13" i="7"/>
  <c r="MG13" i="7"/>
  <c r="MF13" i="7"/>
  <c r="ME13" i="7"/>
  <c r="MD13" i="7"/>
  <c r="MC13" i="7"/>
  <c r="MB13" i="7"/>
  <c r="MA13" i="7"/>
  <c r="LZ13" i="7"/>
  <c r="LY13" i="7"/>
  <c r="LX13" i="7"/>
  <c r="LW13" i="7"/>
  <c r="LV13" i="7"/>
  <c r="LU13" i="7"/>
  <c r="LT13" i="7"/>
  <c r="LS13" i="7"/>
  <c r="LR13" i="7"/>
  <c r="LQ13" i="7"/>
  <c r="LP13" i="7"/>
  <c r="LO13" i="7"/>
  <c r="LN13" i="7"/>
  <c r="LM13" i="7"/>
  <c r="LL13" i="7"/>
  <c r="LK13" i="7"/>
  <c r="LJ13" i="7"/>
  <c r="LI13" i="7"/>
  <c r="LH13" i="7"/>
  <c r="LG13" i="7"/>
  <c r="LF13" i="7"/>
  <c r="LE13" i="7"/>
  <c r="LD13" i="7"/>
  <c r="LC13" i="7"/>
  <c r="LB13" i="7"/>
  <c r="LA13" i="7"/>
  <c r="KZ13" i="7"/>
  <c r="KY13" i="7"/>
  <c r="KX13" i="7"/>
  <c r="KW13" i="7"/>
  <c r="KV13" i="7"/>
  <c r="KU13" i="7"/>
  <c r="KT13" i="7"/>
  <c r="KS13" i="7"/>
  <c r="KR13" i="7"/>
  <c r="KQ13" i="7"/>
  <c r="KP13" i="7"/>
  <c r="KO13" i="7"/>
  <c r="KN13" i="7"/>
  <c r="KM13" i="7"/>
  <c r="KL13" i="7"/>
  <c r="KK13" i="7"/>
  <c r="KJ13" i="7"/>
  <c r="KI13" i="7"/>
  <c r="KH13" i="7"/>
  <c r="KG13" i="7"/>
  <c r="KF13" i="7"/>
  <c r="KE13" i="7"/>
  <c r="KD13" i="7"/>
  <c r="KC13" i="7"/>
  <c r="KB13" i="7"/>
  <c r="KA13" i="7"/>
  <c r="JZ13" i="7"/>
  <c r="JY13" i="7"/>
  <c r="JX13" i="7"/>
  <c r="JW13" i="7"/>
  <c r="JV13" i="7"/>
  <c r="JU13" i="7"/>
  <c r="JT13" i="7"/>
  <c r="JS13" i="7"/>
  <c r="JR13" i="7"/>
  <c r="JQ13" i="7"/>
  <c r="JP13" i="7"/>
  <c r="JO13" i="7"/>
  <c r="JN13" i="7"/>
  <c r="JM13" i="7"/>
  <c r="JL13" i="7"/>
  <c r="JK13" i="7"/>
  <c r="JJ13" i="7"/>
  <c r="JI13" i="7"/>
  <c r="JH13" i="7"/>
  <c r="JG13" i="7"/>
  <c r="JF13" i="7"/>
  <c r="JE13" i="7"/>
  <c r="JD13" i="7"/>
  <c r="JC13" i="7"/>
  <c r="JB13" i="7"/>
  <c r="JA13" i="7"/>
  <c r="IZ13" i="7"/>
  <c r="IY13" i="7"/>
  <c r="IX13" i="7"/>
  <c r="IW13" i="7"/>
  <c r="IV13" i="7"/>
  <c r="IU13" i="7"/>
  <c r="IT13" i="7"/>
  <c r="IS13" i="7"/>
  <c r="IR13" i="7"/>
  <c r="IQ13" i="7"/>
  <c r="IP13" i="7"/>
  <c r="IO13" i="7"/>
  <c r="IN13" i="7"/>
  <c r="IM13" i="7"/>
  <c r="IL13" i="7"/>
  <c r="IK13" i="7"/>
  <c r="IJ13" i="7"/>
  <c r="II13" i="7"/>
  <c r="IH13" i="7"/>
  <c r="IG13" i="7"/>
  <c r="IF13" i="7"/>
  <c r="IE13" i="7"/>
  <c r="ID13" i="7"/>
  <c r="IC13" i="7"/>
  <c r="IB13" i="7"/>
  <c r="IA13" i="7"/>
  <c r="HZ13" i="7"/>
  <c r="HY13" i="7"/>
  <c r="HX13" i="7"/>
  <c r="HW13" i="7"/>
  <c r="HV13" i="7"/>
  <c r="HU13" i="7"/>
  <c r="HT13" i="7"/>
  <c r="HS13" i="7"/>
  <c r="HR13" i="7"/>
  <c r="HQ13" i="7"/>
  <c r="HP13" i="7"/>
  <c r="HO13" i="7"/>
  <c r="HN13" i="7"/>
  <c r="HM13" i="7"/>
  <c r="HL13" i="7"/>
  <c r="HK13" i="7"/>
  <c r="HJ13" i="7"/>
  <c r="HI13" i="7"/>
  <c r="HH13" i="7"/>
  <c r="HG13" i="7"/>
  <c r="HF13" i="7"/>
  <c r="HE13" i="7"/>
  <c r="HD13" i="7"/>
  <c r="HC13" i="7"/>
  <c r="HB13" i="7"/>
  <c r="HA13" i="7"/>
  <c r="GZ13" i="7"/>
  <c r="GY13" i="7"/>
  <c r="GX13" i="7"/>
  <c r="GW13" i="7"/>
  <c r="GV13" i="7"/>
  <c r="GU13" i="7"/>
  <c r="GT13" i="7"/>
  <c r="GS13" i="7"/>
  <c r="GR13" i="7"/>
  <c r="GQ13" i="7"/>
  <c r="GP13" i="7"/>
  <c r="GO13" i="7"/>
  <c r="GN13" i="7"/>
  <c r="GM13" i="7"/>
  <c r="GL13" i="7"/>
  <c r="GK13" i="7"/>
  <c r="GJ13" i="7"/>
  <c r="GI13" i="7"/>
  <c r="GH13" i="7"/>
  <c r="GG13" i="7"/>
  <c r="GF13" i="7"/>
  <c r="GE13" i="7"/>
  <c r="GD13" i="7"/>
  <c r="GC13" i="7"/>
  <c r="GB13" i="7"/>
  <c r="GA13" i="7"/>
  <c r="FZ13" i="7"/>
  <c r="FY13" i="7"/>
  <c r="FX13" i="7"/>
  <c r="FW13" i="7"/>
  <c r="FV13" i="7"/>
  <c r="FU13" i="7"/>
  <c r="FT13" i="7"/>
  <c r="FS13" i="7"/>
  <c r="FR13" i="7"/>
  <c r="FQ13" i="7"/>
  <c r="FP13" i="7"/>
  <c r="FO13" i="7"/>
  <c r="FN13" i="7"/>
  <c r="FM13" i="7"/>
  <c r="FL13" i="7"/>
  <c r="FK13" i="7"/>
  <c r="FJ13" i="7"/>
  <c r="FI13" i="7"/>
  <c r="FH13" i="7"/>
  <c r="FG13" i="7"/>
  <c r="FF13" i="7"/>
  <c r="FE13" i="7"/>
  <c r="FD13" i="7"/>
  <c r="FC13" i="7"/>
  <c r="FB13" i="7"/>
  <c r="FA13" i="7"/>
  <c r="EZ13" i="7"/>
  <c r="EY13" i="7"/>
  <c r="EX13" i="7"/>
  <c r="EW13" i="7"/>
  <c r="EV13" i="7"/>
  <c r="EU13" i="7"/>
  <c r="ET13" i="7"/>
  <c r="ES13" i="7"/>
  <c r="ER13" i="7"/>
  <c r="EQ13" i="7"/>
  <c r="EP13" i="7"/>
  <c r="EO13" i="7"/>
  <c r="EN13" i="7"/>
  <c r="EM13" i="7"/>
  <c r="EL13" i="7"/>
  <c r="EK13" i="7"/>
  <c r="EJ13" i="7"/>
  <c r="EI13" i="7"/>
  <c r="EH13" i="7"/>
  <c r="EG13" i="7"/>
  <c r="EF13" i="7"/>
  <c r="EE13" i="7"/>
  <c r="ED13" i="7"/>
  <c r="EC13" i="7"/>
  <c r="EB13" i="7"/>
  <c r="EA13" i="7"/>
  <c r="DZ13" i="7"/>
  <c r="DY13" i="7"/>
  <c r="DX13" i="7"/>
  <c r="DW13" i="7"/>
  <c r="DV13" i="7"/>
  <c r="DU13" i="7"/>
  <c r="DT13" i="7"/>
  <c r="DS13" i="7"/>
  <c r="DR13" i="7"/>
  <c r="DQ13" i="7"/>
  <c r="DP13" i="7"/>
  <c r="DO13" i="7"/>
  <c r="DN13" i="7"/>
  <c r="DM13" i="7"/>
  <c r="DL13" i="7"/>
  <c r="DK13" i="7"/>
  <c r="DJ13" i="7"/>
  <c r="DI13" i="7"/>
  <c r="DH13" i="7"/>
  <c r="DG13" i="7"/>
  <c r="DF13" i="7"/>
  <c r="DE13" i="7"/>
  <c r="DD13" i="7"/>
  <c r="DC13" i="7"/>
  <c r="DB13" i="7"/>
  <c r="DA13" i="7"/>
  <c r="CZ13" i="7"/>
  <c r="CY13" i="7"/>
  <c r="CX13" i="7"/>
  <c r="CW13" i="7"/>
  <c r="CV13" i="7"/>
  <c r="CU13" i="7"/>
  <c r="CT13" i="7"/>
  <c r="CS13" i="7"/>
  <c r="CR13" i="7"/>
  <c r="CQ13" i="7"/>
  <c r="CP13" i="7"/>
  <c r="CO13" i="7"/>
  <c r="CN13" i="7"/>
  <c r="CM13" i="7"/>
  <c r="CL13" i="7"/>
  <c r="CK13" i="7"/>
  <c r="CJ13" i="7"/>
  <c r="CI13" i="7"/>
  <c r="CH13" i="7"/>
  <c r="CG13" i="7"/>
  <c r="CF13" i="7"/>
  <c r="CE13" i="7"/>
  <c r="CD13" i="7"/>
  <c r="CC13" i="7"/>
  <c r="CB13" i="7"/>
  <c r="CA13" i="7"/>
  <c r="BZ13" i="7"/>
  <c r="BY13" i="7"/>
  <c r="BX13" i="7"/>
  <c r="BW13" i="7"/>
  <c r="BV13" i="7"/>
  <c r="BU13" i="7"/>
  <c r="BT13" i="7"/>
  <c r="BS13" i="7"/>
  <c r="BR13" i="7"/>
  <c r="BQ13" i="7"/>
  <c r="BP13" i="7"/>
  <c r="BO13" i="7"/>
  <c r="BN13" i="7"/>
  <c r="BM13" i="7"/>
  <c r="BL13" i="7"/>
  <c r="BK13" i="7"/>
  <c r="BJ13" i="7"/>
  <c r="BI13" i="7"/>
  <c r="BH13" i="7"/>
  <c r="BG13" i="7"/>
  <c r="BF13" i="7"/>
  <c r="BE13" i="7"/>
  <c r="BD13" i="7"/>
  <c r="BC13" i="7"/>
  <c r="BB13" i="7"/>
  <c r="BA13" i="7"/>
  <c r="AZ13" i="7"/>
  <c r="AY13" i="7"/>
  <c r="AX13" i="7"/>
  <c r="AW13" i="7"/>
  <c r="AV13" i="7"/>
  <c r="AU13" i="7"/>
  <c r="AT13" i="7"/>
  <c r="AS13" i="7"/>
  <c r="AR13" i="7"/>
  <c r="AQ13" i="7"/>
  <c r="AP13" i="7"/>
  <c r="AO13" i="7"/>
  <c r="AN13" i="7"/>
  <c r="AM13" i="7"/>
  <c r="AL13" i="7"/>
  <c r="AK13" i="7"/>
  <c r="AJ13" i="7"/>
  <c r="AI13" i="7"/>
  <c r="AH13" i="7"/>
  <c r="AG13" i="7"/>
  <c r="AF13" i="7"/>
  <c r="AE13" i="7"/>
  <c r="AD13" i="7"/>
  <c r="AC13" i="7"/>
  <c r="AB13" i="7"/>
  <c r="AA13" i="7"/>
  <c r="Z13" i="7"/>
  <c r="Y13" i="7"/>
  <c r="X13" i="7"/>
  <c r="W13" i="7"/>
  <c r="V13" i="7"/>
  <c r="U13" i="7"/>
  <c r="T13" i="7"/>
  <c r="S13" i="7"/>
  <c r="G13" i="7"/>
  <c r="OA12" i="7"/>
  <c r="NZ12" i="7"/>
  <c r="NY12" i="7"/>
  <c r="NX12" i="7"/>
  <c r="NW12" i="7"/>
  <c r="NV12" i="7"/>
  <c r="NU12" i="7"/>
  <c r="NT12" i="7"/>
  <c r="NS12" i="7"/>
  <c r="NR12" i="7"/>
  <c r="NQ12" i="7"/>
  <c r="NP12" i="7"/>
  <c r="NO12" i="7"/>
  <c r="NN12" i="7"/>
  <c r="NM12" i="7"/>
  <c r="NL12" i="7"/>
  <c r="NK12" i="7"/>
  <c r="NJ12" i="7"/>
  <c r="NI12" i="7"/>
  <c r="NH12" i="7"/>
  <c r="NG12" i="7"/>
  <c r="NF12" i="7"/>
  <c r="NE12" i="7"/>
  <c r="ND12" i="7"/>
  <c r="NC12" i="7"/>
  <c r="NB12" i="7"/>
  <c r="NA12" i="7"/>
  <c r="MZ12" i="7"/>
  <c r="MY12" i="7"/>
  <c r="MX12" i="7"/>
  <c r="MW12" i="7"/>
  <c r="MV12" i="7"/>
  <c r="MU12" i="7"/>
  <c r="MT12" i="7"/>
  <c r="MS12" i="7"/>
  <c r="MR12" i="7"/>
  <c r="MQ12" i="7"/>
  <c r="MP12" i="7"/>
  <c r="MO12" i="7"/>
  <c r="MN12" i="7"/>
  <c r="MM12" i="7"/>
  <c r="ML12" i="7"/>
  <c r="MK12" i="7"/>
  <c r="MJ12" i="7"/>
  <c r="MI12" i="7"/>
  <c r="MH12" i="7"/>
  <c r="MG12" i="7"/>
  <c r="MF12" i="7"/>
  <c r="ME12" i="7"/>
  <c r="MD12" i="7"/>
  <c r="MC12" i="7"/>
  <c r="MB12" i="7"/>
  <c r="MA12" i="7"/>
  <c r="LZ12" i="7"/>
  <c r="LY12" i="7"/>
  <c r="LX12" i="7"/>
  <c r="LW12" i="7"/>
  <c r="LV12" i="7"/>
  <c r="LU12" i="7"/>
  <c r="LT12" i="7"/>
  <c r="LS12" i="7"/>
  <c r="LR12" i="7"/>
  <c r="LQ12" i="7"/>
  <c r="LP12" i="7"/>
  <c r="LO12" i="7"/>
  <c r="LN12" i="7"/>
  <c r="LM12" i="7"/>
  <c r="LL12" i="7"/>
  <c r="LK12" i="7"/>
  <c r="LJ12" i="7"/>
  <c r="LI12" i="7"/>
  <c r="LH12" i="7"/>
  <c r="LG12" i="7"/>
  <c r="LF12" i="7"/>
  <c r="LE12" i="7"/>
  <c r="LD12" i="7"/>
  <c r="LC12" i="7"/>
  <c r="LB12" i="7"/>
  <c r="LA12" i="7"/>
  <c r="KZ12" i="7"/>
  <c r="KY12" i="7"/>
  <c r="KX12" i="7"/>
  <c r="KW12" i="7"/>
  <c r="KV12" i="7"/>
  <c r="KU12" i="7"/>
  <c r="KT12" i="7"/>
  <c r="KS12" i="7"/>
  <c r="KR12" i="7"/>
  <c r="KQ12" i="7"/>
  <c r="KP12" i="7"/>
  <c r="KO12" i="7"/>
  <c r="KN12" i="7"/>
  <c r="KM12" i="7"/>
  <c r="KL12" i="7"/>
  <c r="KK12" i="7"/>
  <c r="KJ12" i="7"/>
  <c r="KI12" i="7"/>
  <c r="KH12" i="7"/>
  <c r="KG12" i="7"/>
  <c r="KF12" i="7"/>
  <c r="KE12" i="7"/>
  <c r="KD12" i="7"/>
  <c r="KC12" i="7"/>
  <c r="KB12" i="7"/>
  <c r="KA12" i="7"/>
  <c r="JZ12" i="7"/>
  <c r="JY12" i="7"/>
  <c r="JX12" i="7"/>
  <c r="JW12" i="7"/>
  <c r="JV12" i="7"/>
  <c r="JU12" i="7"/>
  <c r="JT12" i="7"/>
  <c r="JS12" i="7"/>
  <c r="JR12" i="7"/>
  <c r="JQ12" i="7"/>
  <c r="JP12" i="7"/>
  <c r="JO12" i="7"/>
  <c r="JN12" i="7"/>
  <c r="JM12" i="7"/>
  <c r="JL12" i="7"/>
  <c r="JK12" i="7"/>
  <c r="JJ12" i="7"/>
  <c r="JI12" i="7"/>
  <c r="JH12" i="7"/>
  <c r="JG12" i="7"/>
  <c r="JF12" i="7"/>
  <c r="JE12" i="7"/>
  <c r="JD12" i="7"/>
  <c r="JC12" i="7"/>
  <c r="JB12" i="7"/>
  <c r="JA12" i="7"/>
  <c r="IZ12" i="7"/>
  <c r="IY12" i="7"/>
  <c r="IX12" i="7"/>
  <c r="IW12" i="7"/>
  <c r="IV12" i="7"/>
  <c r="IU12" i="7"/>
  <c r="IT12" i="7"/>
  <c r="IS12" i="7"/>
  <c r="IR12" i="7"/>
  <c r="IQ12" i="7"/>
  <c r="IP12" i="7"/>
  <c r="IO12" i="7"/>
  <c r="IN12" i="7"/>
  <c r="IM12" i="7"/>
  <c r="IL12" i="7"/>
  <c r="IK12" i="7"/>
  <c r="IJ12" i="7"/>
  <c r="II12" i="7"/>
  <c r="IH12" i="7"/>
  <c r="IG12" i="7"/>
  <c r="IF12" i="7"/>
  <c r="IE12" i="7"/>
  <c r="ID12" i="7"/>
  <c r="IC12" i="7"/>
  <c r="IB12" i="7"/>
  <c r="IA12" i="7"/>
  <c r="HZ12" i="7"/>
  <c r="HY12" i="7"/>
  <c r="HX12" i="7"/>
  <c r="HW12" i="7"/>
  <c r="HV12" i="7"/>
  <c r="HU12" i="7"/>
  <c r="HT12" i="7"/>
  <c r="HS12" i="7"/>
  <c r="HR12" i="7"/>
  <c r="HQ12" i="7"/>
  <c r="HP12" i="7"/>
  <c r="HO12" i="7"/>
  <c r="HN12" i="7"/>
  <c r="HM12" i="7"/>
  <c r="HL12" i="7"/>
  <c r="HK12" i="7"/>
  <c r="HJ12" i="7"/>
  <c r="HI12" i="7"/>
  <c r="HH12" i="7"/>
  <c r="HG12" i="7"/>
  <c r="HF12" i="7"/>
  <c r="HE12" i="7"/>
  <c r="HD12" i="7"/>
  <c r="HC12" i="7"/>
  <c r="HB12" i="7"/>
  <c r="HA12" i="7"/>
  <c r="GZ12" i="7"/>
  <c r="GY12" i="7"/>
  <c r="GX12" i="7"/>
  <c r="GW12" i="7"/>
  <c r="GV12" i="7"/>
  <c r="GU12" i="7"/>
  <c r="GT12" i="7"/>
  <c r="GS12" i="7"/>
  <c r="GR12" i="7"/>
  <c r="GQ12" i="7"/>
  <c r="GP12" i="7"/>
  <c r="GO12" i="7"/>
  <c r="GN12" i="7"/>
  <c r="GM12" i="7"/>
  <c r="GL12" i="7"/>
  <c r="GK12" i="7"/>
  <c r="GJ12" i="7"/>
  <c r="GI12" i="7"/>
  <c r="GH12" i="7"/>
  <c r="GG12" i="7"/>
  <c r="GF12" i="7"/>
  <c r="GE12" i="7"/>
  <c r="GD12" i="7"/>
  <c r="GC12" i="7"/>
  <c r="GB12" i="7"/>
  <c r="GA12" i="7"/>
  <c r="FZ12" i="7"/>
  <c r="FY12" i="7"/>
  <c r="FX12" i="7"/>
  <c r="FW12" i="7"/>
  <c r="FV12" i="7"/>
  <c r="FU12" i="7"/>
  <c r="FT12" i="7"/>
  <c r="FS12" i="7"/>
  <c r="FR12" i="7"/>
  <c r="FQ12" i="7"/>
  <c r="FP12" i="7"/>
  <c r="FO12" i="7"/>
  <c r="FN12" i="7"/>
  <c r="FM12" i="7"/>
  <c r="FL12" i="7"/>
  <c r="FK12" i="7"/>
  <c r="FJ12" i="7"/>
  <c r="FI12" i="7"/>
  <c r="FH12" i="7"/>
  <c r="FG12" i="7"/>
  <c r="FF12" i="7"/>
  <c r="FE12" i="7"/>
  <c r="FD12" i="7"/>
  <c r="FC12" i="7"/>
  <c r="FB12" i="7"/>
  <c r="FA12" i="7"/>
  <c r="EZ12" i="7"/>
  <c r="EY12" i="7"/>
  <c r="EX12" i="7"/>
  <c r="EW12" i="7"/>
  <c r="EV12" i="7"/>
  <c r="EU12" i="7"/>
  <c r="ET12" i="7"/>
  <c r="ES12" i="7"/>
  <c r="ER12" i="7"/>
  <c r="EQ12" i="7"/>
  <c r="EP12" i="7"/>
  <c r="EO12" i="7"/>
  <c r="EN12" i="7"/>
  <c r="EM12" i="7"/>
  <c r="EL12" i="7"/>
  <c r="EK12" i="7"/>
  <c r="EJ12" i="7"/>
  <c r="EI12" i="7"/>
  <c r="EH12" i="7"/>
  <c r="EG12" i="7"/>
  <c r="EF12" i="7"/>
  <c r="EE12" i="7"/>
  <c r="ED12" i="7"/>
  <c r="EC12" i="7"/>
  <c r="EB12" i="7"/>
  <c r="EA12" i="7"/>
  <c r="DZ12" i="7"/>
  <c r="DY12" i="7"/>
  <c r="DX12" i="7"/>
  <c r="DW12" i="7"/>
  <c r="DV12" i="7"/>
  <c r="DU12" i="7"/>
  <c r="DT12" i="7"/>
  <c r="DS12" i="7"/>
  <c r="DR12" i="7"/>
  <c r="DQ12" i="7"/>
  <c r="DP12" i="7"/>
  <c r="DO12" i="7"/>
  <c r="DN12" i="7"/>
  <c r="DM12" i="7"/>
  <c r="DL12" i="7"/>
  <c r="DK12" i="7"/>
  <c r="DJ12" i="7"/>
  <c r="DI12" i="7"/>
  <c r="DH12" i="7"/>
  <c r="DG12" i="7"/>
  <c r="DF12" i="7"/>
  <c r="DE12" i="7"/>
  <c r="DD12" i="7"/>
  <c r="DC12" i="7"/>
  <c r="DB12" i="7"/>
  <c r="DA12" i="7"/>
  <c r="CZ12" i="7"/>
  <c r="CY12" i="7"/>
  <c r="CX12" i="7"/>
  <c r="CW12" i="7"/>
  <c r="CV12" i="7"/>
  <c r="CU12" i="7"/>
  <c r="CT12" i="7"/>
  <c r="CS12" i="7"/>
  <c r="CR12" i="7"/>
  <c r="CQ12" i="7"/>
  <c r="CP12" i="7"/>
  <c r="CO12" i="7"/>
  <c r="CN12" i="7"/>
  <c r="CM12" i="7"/>
  <c r="CL12" i="7"/>
  <c r="CK12" i="7"/>
  <c r="CJ12" i="7"/>
  <c r="CI12" i="7"/>
  <c r="CH12" i="7"/>
  <c r="CG12" i="7"/>
  <c r="CF12" i="7"/>
  <c r="CE12" i="7"/>
  <c r="CD12" i="7"/>
  <c r="CC12" i="7"/>
  <c r="CB12" i="7"/>
  <c r="CA12" i="7"/>
  <c r="BZ12" i="7"/>
  <c r="BY12" i="7"/>
  <c r="BX12" i="7"/>
  <c r="BW12" i="7"/>
  <c r="BV12" i="7"/>
  <c r="BU12" i="7"/>
  <c r="BT12" i="7"/>
  <c r="BS12" i="7"/>
  <c r="BR12" i="7"/>
  <c r="BQ12" i="7"/>
  <c r="BP12" i="7"/>
  <c r="BO12" i="7"/>
  <c r="BN12" i="7"/>
  <c r="BM12" i="7"/>
  <c r="BL12" i="7"/>
  <c r="BK12" i="7"/>
  <c r="BJ12" i="7"/>
  <c r="BI12" i="7"/>
  <c r="BH12" i="7"/>
  <c r="BG12" i="7"/>
  <c r="BF12" i="7"/>
  <c r="BE12" i="7"/>
  <c r="BD12" i="7"/>
  <c r="BC12" i="7"/>
  <c r="BB12" i="7"/>
  <c r="BA12" i="7"/>
  <c r="AZ12" i="7"/>
  <c r="AY12" i="7"/>
  <c r="AX12" i="7"/>
  <c r="AW12" i="7"/>
  <c r="AV12" i="7"/>
  <c r="AU12" i="7"/>
  <c r="AT12" i="7"/>
  <c r="AS12" i="7"/>
  <c r="AR12" i="7"/>
  <c r="AQ12" i="7"/>
  <c r="AP12" i="7"/>
  <c r="AO12" i="7"/>
  <c r="AN12" i="7"/>
  <c r="AM12" i="7"/>
  <c r="AL12" i="7"/>
  <c r="AK12" i="7"/>
  <c r="AJ12" i="7"/>
  <c r="AI12" i="7"/>
  <c r="AH12" i="7"/>
  <c r="AG12" i="7"/>
  <c r="AF12" i="7"/>
  <c r="AE12" i="7"/>
  <c r="AD12" i="7"/>
  <c r="AC12" i="7"/>
  <c r="AB12" i="7"/>
  <c r="AA12" i="7"/>
  <c r="Z12" i="7"/>
  <c r="Y12" i="7"/>
  <c r="X12" i="7"/>
  <c r="W12" i="7"/>
  <c r="V12" i="7"/>
  <c r="U12" i="7"/>
  <c r="T12" i="7"/>
  <c r="S12" i="7"/>
  <c r="G12" i="7"/>
  <c r="OA11" i="7"/>
  <c r="NZ11" i="7"/>
  <c r="NY11" i="7"/>
  <c r="NX11" i="7"/>
  <c r="NW11" i="7"/>
  <c r="NV11" i="7"/>
  <c r="NU11" i="7"/>
  <c r="NT11" i="7"/>
  <c r="NS11" i="7"/>
  <c r="NR11" i="7"/>
  <c r="NQ11" i="7"/>
  <c r="NP11" i="7"/>
  <c r="NO11" i="7"/>
  <c r="NN11" i="7"/>
  <c r="NM11" i="7"/>
  <c r="NL11" i="7"/>
  <c r="NK11" i="7"/>
  <c r="NJ11" i="7"/>
  <c r="NI11" i="7"/>
  <c r="NH11" i="7"/>
  <c r="NG11" i="7"/>
  <c r="NF11" i="7"/>
  <c r="NE11" i="7"/>
  <c r="ND11" i="7"/>
  <c r="NC11" i="7"/>
  <c r="NB11" i="7"/>
  <c r="NA11" i="7"/>
  <c r="MZ11" i="7"/>
  <c r="MY11" i="7"/>
  <c r="MX11" i="7"/>
  <c r="MW11" i="7"/>
  <c r="MV11" i="7"/>
  <c r="MU11" i="7"/>
  <c r="MT11" i="7"/>
  <c r="MS11" i="7"/>
  <c r="MR11" i="7"/>
  <c r="MQ11" i="7"/>
  <c r="MP11" i="7"/>
  <c r="MO11" i="7"/>
  <c r="MN11" i="7"/>
  <c r="MM11" i="7"/>
  <c r="ML11" i="7"/>
  <c r="MK11" i="7"/>
  <c r="MJ11" i="7"/>
  <c r="MI11" i="7"/>
  <c r="MH11" i="7"/>
  <c r="MG11" i="7"/>
  <c r="MF11" i="7"/>
  <c r="ME11" i="7"/>
  <c r="MD11" i="7"/>
  <c r="MC11" i="7"/>
  <c r="MB11" i="7"/>
  <c r="MA11" i="7"/>
  <c r="LZ11" i="7"/>
  <c r="LY11" i="7"/>
  <c r="LX11" i="7"/>
  <c r="LW11" i="7"/>
  <c r="LV11" i="7"/>
  <c r="LU11" i="7"/>
  <c r="LT11" i="7"/>
  <c r="LS11" i="7"/>
  <c r="LR11" i="7"/>
  <c r="LQ11" i="7"/>
  <c r="LP11" i="7"/>
  <c r="LO11" i="7"/>
  <c r="LN11" i="7"/>
  <c r="LM11" i="7"/>
  <c r="LL11" i="7"/>
  <c r="LK11" i="7"/>
  <c r="LJ11" i="7"/>
  <c r="LI11" i="7"/>
  <c r="LH11" i="7"/>
  <c r="LG11" i="7"/>
  <c r="LF11" i="7"/>
  <c r="LE11" i="7"/>
  <c r="LD11" i="7"/>
  <c r="LC11" i="7"/>
  <c r="LB11" i="7"/>
  <c r="LA11" i="7"/>
  <c r="KZ11" i="7"/>
  <c r="KY11" i="7"/>
  <c r="KX11" i="7"/>
  <c r="KW11" i="7"/>
  <c r="KV11" i="7"/>
  <c r="KU11" i="7"/>
  <c r="KT11" i="7"/>
  <c r="KS11" i="7"/>
  <c r="KR11" i="7"/>
  <c r="KQ11" i="7"/>
  <c r="KP11" i="7"/>
  <c r="KO11" i="7"/>
  <c r="KN11" i="7"/>
  <c r="KM11" i="7"/>
  <c r="KL11" i="7"/>
  <c r="KK11" i="7"/>
  <c r="KJ11" i="7"/>
  <c r="KI11" i="7"/>
  <c r="KH11" i="7"/>
  <c r="KG11" i="7"/>
  <c r="KF11" i="7"/>
  <c r="KE11" i="7"/>
  <c r="KD11" i="7"/>
  <c r="KC11" i="7"/>
  <c r="KB11" i="7"/>
  <c r="KA11" i="7"/>
  <c r="JZ11" i="7"/>
  <c r="JY11" i="7"/>
  <c r="JX11" i="7"/>
  <c r="JW11" i="7"/>
  <c r="JV11" i="7"/>
  <c r="JU11" i="7"/>
  <c r="JT11" i="7"/>
  <c r="JS11" i="7"/>
  <c r="JR11" i="7"/>
  <c r="JQ11" i="7"/>
  <c r="JP11" i="7"/>
  <c r="JO11" i="7"/>
  <c r="JN11" i="7"/>
  <c r="JM11" i="7"/>
  <c r="JL11" i="7"/>
  <c r="JK11" i="7"/>
  <c r="JJ11" i="7"/>
  <c r="JI11" i="7"/>
  <c r="JH11" i="7"/>
  <c r="JG11" i="7"/>
  <c r="JF11" i="7"/>
  <c r="JE11" i="7"/>
  <c r="JD11" i="7"/>
  <c r="JC11" i="7"/>
  <c r="JB11" i="7"/>
  <c r="JA11" i="7"/>
  <c r="IZ11" i="7"/>
  <c r="IY11" i="7"/>
  <c r="IX11" i="7"/>
  <c r="IW11" i="7"/>
  <c r="IV11" i="7"/>
  <c r="IU11" i="7"/>
  <c r="IT11" i="7"/>
  <c r="IS11" i="7"/>
  <c r="IR11" i="7"/>
  <c r="IQ11" i="7"/>
  <c r="IP11" i="7"/>
  <c r="IO11" i="7"/>
  <c r="IN11" i="7"/>
  <c r="IM11" i="7"/>
  <c r="IL11" i="7"/>
  <c r="IK11" i="7"/>
  <c r="IJ11" i="7"/>
  <c r="II11" i="7"/>
  <c r="IH11" i="7"/>
  <c r="IG11" i="7"/>
  <c r="IF11" i="7"/>
  <c r="IE11" i="7"/>
  <c r="ID11" i="7"/>
  <c r="IC11" i="7"/>
  <c r="IB11" i="7"/>
  <c r="IA11" i="7"/>
  <c r="HZ11" i="7"/>
  <c r="HY11" i="7"/>
  <c r="HX11" i="7"/>
  <c r="HW11" i="7"/>
  <c r="HV11" i="7"/>
  <c r="HU11" i="7"/>
  <c r="HT11" i="7"/>
  <c r="HS11" i="7"/>
  <c r="HR11" i="7"/>
  <c r="HQ11" i="7"/>
  <c r="HP11" i="7"/>
  <c r="HO11" i="7"/>
  <c r="HN11" i="7"/>
  <c r="HM11" i="7"/>
  <c r="HL11" i="7"/>
  <c r="HK11" i="7"/>
  <c r="HJ11" i="7"/>
  <c r="HI11" i="7"/>
  <c r="HH11" i="7"/>
  <c r="HG11" i="7"/>
  <c r="HF11" i="7"/>
  <c r="HE11" i="7"/>
  <c r="HD11" i="7"/>
  <c r="HC11" i="7"/>
  <c r="HB11" i="7"/>
  <c r="HA11" i="7"/>
  <c r="GZ11" i="7"/>
  <c r="GY11" i="7"/>
  <c r="GX11" i="7"/>
  <c r="GW11" i="7"/>
  <c r="GV11" i="7"/>
  <c r="GU11" i="7"/>
  <c r="GT11" i="7"/>
  <c r="GS11" i="7"/>
  <c r="GR11" i="7"/>
  <c r="GQ11" i="7"/>
  <c r="GP11" i="7"/>
  <c r="GO11" i="7"/>
  <c r="GN11" i="7"/>
  <c r="GM11" i="7"/>
  <c r="GL11" i="7"/>
  <c r="GK11" i="7"/>
  <c r="GJ11" i="7"/>
  <c r="GI11" i="7"/>
  <c r="GH11" i="7"/>
  <c r="GG11" i="7"/>
  <c r="GF11" i="7"/>
  <c r="GE11" i="7"/>
  <c r="GD11" i="7"/>
  <c r="GC11" i="7"/>
  <c r="GB11" i="7"/>
  <c r="GA11" i="7"/>
  <c r="FZ11" i="7"/>
  <c r="FY11" i="7"/>
  <c r="FX11" i="7"/>
  <c r="FW11" i="7"/>
  <c r="FV11" i="7"/>
  <c r="FU11" i="7"/>
  <c r="FT11" i="7"/>
  <c r="FS11" i="7"/>
  <c r="FR11" i="7"/>
  <c r="FQ11" i="7"/>
  <c r="FP11" i="7"/>
  <c r="FO11" i="7"/>
  <c r="FN11" i="7"/>
  <c r="FM11" i="7"/>
  <c r="FL11" i="7"/>
  <c r="FK11" i="7"/>
  <c r="FJ11" i="7"/>
  <c r="FI11" i="7"/>
  <c r="FH11" i="7"/>
  <c r="FG11" i="7"/>
  <c r="FF11" i="7"/>
  <c r="FE11" i="7"/>
  <c r="FD11" i="7"/>
  <c r="FC11" i="7"/>
  <c r="FB11" i="7"/>
  <c r="FA11" i="7"/>
  <c r="EZ11" i="7"/>
  <c r="EY11" i="7"/>
  <c r="EX11" i="7"/>
  <c r="EW11" i="7"/>
  <c r="EV11" i="7"/>
  <c r="EU11" i="7"/>
  <c r="ET11" i="7"/>
  <c r="ES11" i="7"/>
  <c r="ER11" i="7"/>
  <c r="EQ11" i="7"/>
  <c r="EP11" i="7"/>
  <c r="EO11" i="7"/>
  <c r="EN11" i="7"/>
  <c r="EM11" i="7"/>
  <c r="EL11" i="7"/>
  <c r="EK11" i="7"/>
  <c r="EJ11" i="7"/>
  <c r="EI11" i="7"/>
  <c r="EH11" i="7"/>
  <c r="EG11" i="7"/>
  <c r="EF11" i="7"/>
  <c r="EE11" i="7"/>
  <c r="ED11" i="7"/>
  <c r="EC11" i="7"/>
  <c r="EB11" i="7"/>
  <c r="EA11" i="7"/>
  <c r="DZ11" i="7"/>
  <c r="DY11" i="7"/>
  <c r="DX11" i="7"/>
  <c r="DW11" i="7"/>
  <c r="DV11" i="7"/>
  <c r="DU11" i="7"/>
  <c r="DT11" i="7"/>
  <c r="DS11" i="7"/>
  <c r="DR11" i="7"/>
  <c r="DQ11" i="7"/>
  <c r="DP11" i="7"/>
  <c r="DO11" i="7"/>
  <c r="DN11" i="7"/>
  <c r="DM11" i="7"/>
  <c r="DL11" i="7"/>
  <c r="DK11" i="7"/>
  <c r="DJ11" i="7"/>
  <c r="DI11" i="7"/>
  <c r="DH11" i="7"/>
  <c r="DG11" i="7"/>
  <c r="DF11" i="7"/>
  <c r="DE11" i="7"/>
  <c r="DD11" i="7"/>
  <c r="DC11" i="7"/>
  <c r="DB11" i="7"/>
  <c r="DA11" i="7"/>
  <c r="CZ11" i="7"/>
  <c r="CY11" i="7"/>
  <c r="CX11" i="7"/>
  <c r="CW11" i="7"/>
  <c r="CV11" i="7"/>
  <c r="CU11" i="7"/>
  <c r="CT11" i="7"/>
  <c r="CS11" i="7"/>
  <c r="CR11" i="7"/>
  <c r="CQ11" i="7"/>
  <c r="CP11" i="7"/>
  <c r="CO11" i="7"/>
  <c r="CN11" i="7"/>
  <c r="CM11" i="7"/>
  <c r="CL11" i="7"/>
  <c r="CK11" i="7"/>
  <c r="CJ11" i="7"/>
  <c r="CI11" i="7"/>
  <c r="CH11" i="7"/>
  <c r="CG11" i="7"/>
  <c r="CF11" i="7"/>
  <c r="CE11" i="7"/>
  <c r="CD11" i="7"/>
  <c r="CC11" i="7"/>
  <c r="CB11" i="7"/>
  <c r="CA11" i="7"/>
  <c r="BZ11" i="7"/>
  <c r="BY11" i="7"/>
  <c r="BX11" i="7"/>
  <c r="BW11" i="7"/>
  <c r="BV11" i="7"/>
  <c r="BU11" i="7"/>
  <c r="BT11" i="7"/>
  <c r="BS11" i="7"/>
  <c r="BR11" i="7"/>
  <c r="BQ11" i="7"/>
  <c r="BP11" i="7"/>
  <c r="BO11" i="7"/>
  <c r="BN11" i="7"/>
  <c r="BM11" i="7"/>
  <c r="BL11" i="7"/>
  <c r="BK11" i="7"/>
  <c r="BJ11" i="7"/>
  <c r="BI11" i="7"/>
  <c r="BH11" i="7"/>
  <c r="BG11" i="7"/>
  <c r="BF11" i="7"/>
  <c r="BE11" i="7"/>
  <c r="BD11" i="7"/>
  <c r="BC11" i="7"/>
  <c r="BB11" i="7"/>
  <c r="BA11" i="7"/>
  <c r="AZ11" i="7"/>
  <c r="AY11" i="7"/>
  <c r="AX11" i="7"/>
  <c r="AW11" i="7"/>
  <c r="AV11" i="7"/>
  <c r="AU11" i="7"/>
  <c r="AT11" i="7"/>
  <c r="AS11" i="7"/>
  <c r="AR11" i="7"/>
  <c r="AQ11" i="7"/>
  <c r="AP11" i="7"/>
  <c r="AO11" i="7"/>
  <c r="AN11" i="7"/>
  <c r="AM11" i="7"/>
  <c r="AL11" i="7"/>
  <c r="AK11" i="7"/>
  <c r="AJ11" i="7"/>
  <c r="AI11" i="7"/>
  <c r="AH11" i="7"/>
  <c r="AG11" i="7"/>
  <c r="AF11" i="7"/>
  <c r="AE11" i="7"/>
  <c r="AD11" i="7"/>
  <c r="AC11" i="7"/>
  <c r="AB11" i="7"/>
  <c r="AA11" i="7"/>
  <c r="Z11" i="7"/>
  <c r="Y11" i="7"/>
  <c r="X11" i="7"/>
  <c r="W11" i="7"/>
  <c r="V11" i="7"/>
  <c r="U11" i="7"/>
  <c r="T11" i="7"/>
  <c r="S11" i="7"/>
  <c r="G11" i="7"/>
  <c r="OA10" i="7"/>
  <c r="NZ10" i="7"/>
  <c r="NY10" i="7"/>
  <c r="NX10" i="7"/>
  <c r="NW10" i="7"/>
  <c r="NV10" i="7"/>
  <c r="NU10" i="7"/>
  <c r="NT10" i="7"/>
  <c r="NS10" i="7"/>
  <c r="NR10" i="7"/>
  <c r="NQ10" i="7"/>
  <c r="NP10" i="7"/>
  <c r="NO10" i="7"/>
  <c r="NN10" i="7"/>
  <c r="NM10" i="7"/>
  <c r="NL10" i="7"/>
  <c r="NK10" i="7"/>
  <c r="NJ10" i="7"/>
  <c r="NI10" i="7"/>
  <c r="NH10" i="7"/>
  <c r="NG10" i="7"/>
  <c r="NF10" i="7"/>
  <c r="NE10" i="7"/>
  <c r="ND10" i="7"/>
  <c r="NC10" i="7"/>
  <c r="NB10" i="7"/>
  <c r="NA10" i="7"/>
  <c r="MZ10" i="7"/>
  <c r="MY10" i="7"/>
  <c r="MX10" i="7"/>
  <c r="MW10" i="7"/>
  <c r="MV10" i="7"/>
  <c r="MU10" i="7"/>
  <c r="MT10" i="7"/>
  <c r="MS10" i="7"/>
  <c r="MR10" i="7"/>
  <c r="MQ10" i="7"/>
  <c r="MP10" i="7"/>
  <c r="MO10" i="7"/>
  <c r="MN10" i="7"/>
  <c r="MM10" i="7"/>
  <c r="ML10" i="7"/>
  <c r="MK10" i="7"/>
  <c r="MJ10" i="7"/>
  <c r="MI10" i="7"/>
  <c r="MH10" i="7"/>
  <c r="MG10" i="7"/>
  <c r="MF10" i="7"/>
  <c r="ME10" i="7"/>
  <c r="MD10" i="7"/>
  <c r="MC10" i="7"/>
  <c r="MB10" i="7"/>
  <c r="MA10" i="7"/>
  <c r="LZ10" i="7"/>
  <c r="LY10" i="7"/>
  <c r="LX10" i="7"/>
  <c r="LW10" i="7"/>
  <c r="LV10" i="7"/>
  <c r="LU10" i="7"/>
  <c r="LT10" i="7"/>
  <c r="LS10" i="7"/>
  <c r="LR10" i="7"/>
  <c r="LQ10" i="7"/>
  <c r="LP10" i="7"/>
  <c r="LO10" i="7"/>
  <c r="LN10" i="7"/>
  <c r="LM10" i="7"/>
  <c r="LL10" i="7"/>
  <c r="LK10" i="7"/>
  <c r="LJ10" i="7"/>
  <c r="LI10" i="7"/>
  <c r="LH10" i="7"/>
  <c r="LG10" i="7"/>
  <c r="LF10" i="7"/>
  <c r="LE10" i="7"/>
  <c r="LD10" i="7"/>
  <c r="LC10" i="7"/>
  <c r="LB10" i="7"/>
  <c r="LA10" i="7"/>
  <c r="KZ10" i="7"/>
  <c r="KY10" i="7"/>
  <c r="KX10" i="7"/>
  <c r="KW10" i="7"/>
  <c r="KV10" i="7"/>
  <c r="KU10" i="7"/>
  <c r="KT10" i="7"/>
  <c r="KS10" i="7"/>
  <c r="KR10" i="7"/>
  <c r="KQ10" i="7"/>
  <c r="KP10" i="7"/>
  <c r="KO10" i="7"/>
  <c r="KN10" i="7"/>
  <c r="KM10" i="7"/>
  <c r="KL10" i="7"/>
  <c r="KK10" i="7"/>
  <c r="KJ10" i="7"/>
  <c r="KI10" i="7"/>
  <c r="KH10" i="7"/>
  <c r="KG10" i="7"/>
  <c r="KF10" i="7"/>
  <c r="KE10" i="7"/>
  <c r="KD10" i="7"/>
  <c r="KC10" i="7"/>
  <c r="KB10" i="7"/>
  <c r="KA10" i="7"/>
  <c r="JZ10" i="7"/>
  <c r="JY10" i="7"/>
  <c r="JX10" i="7"/>
  <c r="JW10" i="7"/>
  <c r="JV10" i="7"/>
  <c r="JU10" i="7"/>
  <c r="JT10" i="7"/>
  <c r="JS10" i="7"/>
  <c r="JR10" i="7"/>
  <c r="JQ10" i="7"/>
  <c r="JP10" i="7"/>
  <c r="JO10" i="7"/>
  <c r="JN10" i="7"/>
  <c r="JM10" i="7"/>
  <c r="JL10" i="7"/>
  <c r="JK10" i="7"/>
  <c r="JJ10" i="7"/>
  <c r="JI10" i="7"/>
  <c r="JH10" i="7"/>
  <c r="JG10" i="7"/>
  <c r="JF10" i="7"/>
  <c r="JE10" i="7"/>
  <c r="JD10" i="7"/>
  <c r="JC10" i="7"/>
  <c r="JB10" i="7"/>
  <c r="JA10" i="7"/>
  <c r="IZ10" i="7"/>
  <c r="IY10" i="7"/>
  <c r="IX10" i="7"/>
  <c r="IW10" i="7"/>
  <c r="IV10" i="7"/>
  <c r="IU10" i="7"/>
  <c r="IT10" i="7"/>
  <c r="IS10" i="7"/>
  <c r="IR10" i="7"/>
  <c r="IQ10" i="7"/>
  <c r="IP10" i="7"/>
  <c r="IO10" i="7"/>
  <c r="IN10" i="7"/>
  <c r="IM10" i="7"/>
  <c r="IL10" i="7"/>
  <c r="IK10" i="7"/>
  <c r="IJ10" i="7"/>
  <c r="II10" i="7"/>
  <c r="IH10" i="7"/>
  <c r="IG10" i="7"/>
  <c r="IF10" i="7"/>
  <c r="IE10" i="7"/>
  <c r="ID10" i="7"/>
  <c r="IC10" i="7"/>
  <c r="IB10" i="7"/>
  <c r="IA10" i="7"/>
  <c r="HZ10" i="7"/>
  <c r="HY10" i="7"/>
  <c r="HX10" i="7"/>
  <c r="HW10" i="7"/>
  <c r="HV10" i="7"/>
  <c r="HU10" i="7"/>
  <c r="HT10" i="7"/>
  <c r="HS10" i="7"/>
  <c r="HR10" i="7"/>
  <c r="HQ10" i="7"/>
  <c r="HP10" i="7"/>
  <c r="HO10" i="7"/>
  <c r="HN10" i="7"/>
  <c r="HM10" i="7"/>
  <c r="HL10" i="7"/>
  <c r="HK10" i="7"/>
  <c r="HJ10" i="7"/>
  <c r="HI10" i="7"/>
  <c r="HH10" i="7"/>
  <c r="HG10" i="7"/>
  <c r="HF10" i="7"/>
  <c r="HE10" i="7"/>
  <c r="HD10" i="7"/>
  <c r="HC10" i="7"/>
  <c r="HB10" i="7"/>
  <c r="HA10" i="7"/>
  <c r="GZ10" i="7"/>
  <c r="GY10" i="7"/>
  <c r="GX10" i="7"/>
  <c r="GW10" i="7"/>
  <c r="GV10" i="7"/>
  <c r="GU10" i="7"/>
  <c r="GT10" i="7"/>
  <c r="GS10" i="7"/>
  <c r="GR10" i="7"/>
  <c r="GQ10" i="7"/>
  <c r="GP10" i="7"/>
  <c r="GO10" i="7"/>
  <c r="GN10" i="7"/>
  <c r="GM10" i="7"/>
  <c r="GL10" i="7"/>
  <c r="GK10" i="7"/>
  <c r="GJ10" i="7"/>
  <c r="GI10" i="7"/>
  <c r="GH10" i="7"/>
  <c r="GG10" i="7"/>
  <c r="GF10" i="7"/>
  <c r="GE10" i="7"/>
  <c r="GD10" i="7"/>
  <c r="GC10" i="7"/>
  <c r="GB10" i="7"/>
  <c r="GA10" i="7"/>
  <c r="FZ10" i="7"/>
  <c r="FY10" i="7"/>
  <c r="FX10" i="7"/>
  <c r="FW10" i="7"/>
  <c r="FV10" i="7"/>
  <c r="FU10" i="7"/>
  <c r="FT10" i="7"/>
  <c r="FS10" i="7"/>
  <c r="FR10" i="7"/>
  <c r="FQ10" i="7"/>
  <c r="FP10" i="7"/>
  <c r="FO10" i="7"/>
  <c r="FN10" i="7"/>
  <c r="FM10" i="7"/>
  <c r="FL10" i="7"/>
  <c r="FK10" i="7"/>
  <c r="FJ10" i="7"/>
  <c r="FI10" i="7"/>
  <c r="FH10" i="7"/>
  <c r="FG10" i="7"/>
  <c r="FF10" i="7"/>
  <c r="FE10" i="7"/>
  <c r="FD10" i="7"/>
  <c r="FC10" i="7"/>
  <c r="FB10" i="7"/>
  <c r="FA10" i="7"/>
  <c r="EZ10" i="7"/>
  <c r="EY10" i="7"/>
  <c r="EX10" i="7"/>
  <c r="EW10" i="7"/>
  <c r="EV10" i="7"/>
  <c r="EU10" i="7"/>
  <c r="ET10" i="7"/>
  <c r="ES10" i="7"/>
  <c r="ER10" i="7"/>
  <c r="EQ10" i="7"/>
  <c r="EP10" i="7"/>
  <c r="EO10" i="7"/>
  <c r="EN10" i="7"/>
  <c r="EM10" i="7"/>
  <c r="EL10" i="7"/>
  <c r="EK10" i="7"/>
  <c r="EJ10" i="7"/>
  <c r="EI10" i="7"/>
  <c r="EH10" i="7"/>
  <c r="EG10" i="7"/>
  <c r="EF10" i="7"/>
  <c r="EE10" i="7"/>
  <c r="ED10" i="7"/>
  <c r="EC10" i="7"/>
  <c r="EB10" i="7"/>
  <c r="EA10" i="7"/>
  <c r="DZ10" i="7"/>
  <c r="DY10" i="7"/>
  <c r="DX10" i="7"/>
  <c r="DW10" i="7"/>
  <c r="DV10" i="7"/>
  <c r="DU10" i="7"/>
  <c r="DT10" i="7"/>
  <c r="DS10" i="7"/>
  <c r="DR10" i="7"/>
  <c r="DQ10" i="7"/>
  <c r="DP10" i="7"/>
  <c r="DO10" i="7"/>
  <c r="DN10" i="7"/>
  <c r="DM10" i="7"/>
  <c r="DL10" i="7"/>
  <c r="DK10" i="7"/>
  <c r="DJ10" i="7"/>
  <c r="DI10" i="7"/>
  <c r="DH10" i="7"/>
  <c r="DG10" i="7"/>
  <c r="DF10" i="7"/>
  <c r="DE10" i="7"/>
  <c r="DD10" i="7"/>
  <c r="DC10" i="7"/>
  <c r="DB10" i="7"/>
  <c r="DA10" i="7"/>
  <c r="CZ10" i="7"/>
  <c r="CY10" i="7"/>
  <c r="CX10" i="7"/>
  <c r="CW10" i="7"/>
  <c r="CV10" i="7"/>
  <c r="CU10" i="7"/>
  <c r="CT10" i="7"/>
  <c r="CS10" i="7"/>
  <c r="CR10" i="7"/>
  <c r="CQ10" i="7"/>
  <c r="CP10" i="7"/>
  <c r="CO10" i="7"/>
  <c r="CN10" i="7"/>
  <c r="CM10" i="7"/>
  <c r="CL10" i="7"/>
  <c r="CK10" i="7"/>
  <c r="CJ10" i="7"/>
  <c r="CI10" i="7"/>
  <c r="CH10" i="7"/>
  <c r="CG10" i="7"/>
  <c r="CF10" i="7"/>
  <c r="CE10" i="7"/>
  <c r="CD10" i="7"/>
  <c r="CC10" i="7"/>
  <c r="CB10" i="7"/>
  <c r="CA10" i="7"/>
  <c r="BZ10" i="7"/>
  <c r="BY10" i="7"/>
  <c r="BX10" i="7"/>
  <c r="BW10" i="7"/>
  <c r="BV10" i="7"/>
  <c r="BU10" i="7"/>
  <c r="BT10" i="7"/>
  <c r="BS10" i="7"/>
  <c r="BR10" i="7"/>
  <c r="BQ10" i="7"/>
  <c r="BP10" i="7"/>
  <c r="BO10" i="7"/>
  <c r="BN10" i="7"/>
  <c r="BM10" i="7"/>
  <c r="BL10" i="7"/>
  <c r="BK10" i="7"/>
  <c r="BJ10" i="7"/>
  <c r="BI10" i="7"/>
  <c r="BH10" i="7"/>
  <c r="BG10" i="7"/>
  <c r="BF10" i="7"/>
  <c r="BE10" i="7"/>
  <c r="BD10" i="7"/>
  <c r="BC10" i="7"/>
  <c r="BB10" i="7"/>
  <c r="BA10" i="7"/>
  <c r="AZ10" i="7"/>
  <c r="AY10" i="7"/>
  <c r="AX10" i="7"/>
  <c r="AW10" i="7"/>
  <c r="AV10" i="7"/>
  <c r="AU10" i="7"/>
  <c r="AT10" i="7"/>
  <c r="AS10" i="7"/>
  <c r="AR10" i="7"/>
  <c r="AQ10" i="7"/>
  <c r="AP10" i="7"/>
  <c r="AO10" i="7"/>
  <c r="AN10" i="7"/>
  <c r="AM10" i="7"/>
  <c r="AL10" i="7"/>
  <c r="AK10" i="7"/>
  <c r="AJ10" i="7"/>
  <c r="AI10" i="7"/>
  <c r="AH10" i="7"/>
  <c r="AG10" i="7"/>
  <c r="AF10" i="7"/>
  <c r="AE10" i="7"/>
  <c r="AD10" i="7"/>
  <c r="AC10" i="7"/>
  <c r="AB10" i="7"/>
  <c r="AA10" i="7"/>
  <c r="Z10" i="7"/>
  <c r="Y10" i="7"/>
  <c r="X10" i="7"/>
  <c r="W10" i="7"/>
  <c r="V10" i="7"/>
  <c r="U10" i="7"/>
  <c r="T10" i="7"/>
  <c r="S10" i="7"/>
  <c r="G10" i="7"/>
  <c r="OA9" i="7"/>
  <c r="NZ9" i="7"/>
  <c r="NY9" i="7"/>
  <c r="NX9" i="7"/>
  <c r="NW9" i="7"/>
  <c r="NV9" i="7"/>
  <c r="NU9" i="7"/>
  <c r="NT9" i="7"/>
  <c r="NS9" i="7"/>
  <c r="NR9" i="7"/>
  <c r="NQ9" i="7"/>
  <c r="NP9" i="7"/>
  <c r="NO9" i="7"/>
  <c r="NN9" i="7"/>
  <c r="NM9" i="7"/>
  <c r="NL9" i="7"/>
  <c r="NK9" i="7"/>
  <c r="NJ9" i="7"/>
  <c r="NI9" i="7"/>
  <c r="NH9" i="7"/>
  <c r="NG9" i="7"/>
  <c r="NF9" i="7"/>
  <c r="NE9" i="7"/>
  <c r="ND9" i="7"/>
  <c r="NC9" i="7"/>
  <c r="NB9" i="7"/>
  <c r="NA9" i="7"/>
  <c r="MZ9" i="7"/>
  <c r="MY9" i="7"/>
  <c r="MX9" i="7"/>
  <c r="MW9" i="7"/>
  <c r="MV9" i="7"/>
  <c r="MU9" i="7"/>
  <c r="MT9" i="7"/>
  <c r="MS9" i="7"/>
  <c r="MR9" i="7"/>
  <c r="MQ9" i="7"/>
  <c r="MP9" i="7"/>
  <c r="MO9" i="7"/>
  <c r="MN9" i="7"/>
  <c r="MM9" i="7"/>
  <c r="ML9" i="7"/>
  <c r="MK9" i="7"/>
  <c r="MJ9" i="7"/>
  <c r="MI9" i="7"/>
  <c r="MH9" i="7"/>
  <c r="MG9" i="7"/>
  <c r="MF9" i="7"/>
  <c r="ME9" i="7"/>
  <c r="MD9" i="7"/>
  <c r="MC9" i="7"/>
  <c r="MB9" i="7"/>
  <c r="MA9" i="7"/>
  <c r="LZ9" i="7"/>
  <c r="LY9" i="7"/>
  <c r="LX9" i="7"/>
  <c r="LW9" i="7"/>
  <c r="LV9" i="7"/>
  <c r="LU9" i="7"/>
  <c r="LT9" i="7"/>
  <c r="LS9" i="7"/>
  <c r="LR9" i="7"/>
  <c r="LQ9" i="7"/>
  <c r="LP9" i="7"/>
  <c r="LO9" i="7"/>
  <c r="LN9" i="7"/>
  <c r="LM9" i="7"/>
  <c r="LL9" i="7"/>
  <c r="LK9" i="7"/>
  <c r="LJ9" i="7"/>
  <c r="LI9" i="7"/>
  <c r="LH9" i="7"/>
  <c r="LG9" i="7"/>
  <c r="LF9" i="7"/>
  <c r="LE9" i="7"/>
  <c r="LD9" i="7"/>
  <c r="LC9" i="7"/>
  <c r="LB9" i="7"/>
  <c r="LA9" i="7"/>
  <c r="KZ9" i="7"/>
  <c r="KY9" i="7"/>
  <c r="KX9" i="7"/>
  <c r="KW9" i="7"/>
  <c r="KV9" i="7"/>
  <c r="KU9" i="7"/>
  <c r="KT9" i="7"/>
  <c r="KS9" i="7"/>
  <c r="KR9" i="7"/>
  <c r="KQ9" i="7"/>
  <c r="KP9" i="7"/>
  <c r="KO9" i="7"/>
  <c r="KN9" i="7"/>
  <c r="KM9" i="7"/>
  <c r="KL9" i="7"/>
  <c r="KK9" i="7"/>
  <c r="KJ9" i="7"/>
  <c r="KI9" i="7"/>
  <c r="KH9" i="7"/>
  <c r="KG9" i="7"/>
  <c r="KF9" i="7"/>
  <c r="KE9" i="7"/>
  <c r="KD9" i="7"/>
  <c r="KC9" i="7"/>
  <c r="KB9" i="7"/>
  <c r="KA9" i="7"/>
  <c r="JZ9" i="7"/>
  <c r="JY9" i="7"/>
  <c r="JX9" i="7"/>
  <c r="JW9" i="7"/>
  <c r="JV9" i="7"/>
  <c r="JU9" i="7"/>
  <c r="JT9" i="7"/>
  <c r="JS9" i="7"/>
  <c r="JR9" i="7"/>
  <c r="JQ9" i="7"/>
  <c r="JP9" i="7"/>
  <c r="JO9" i="7"/>
  <c r="JN9" i="7"/>
  <c r="JM9" i="7"/>
  <c r="JL9" i="7"/>
  <c r="JK9" i="7"/>
  <c r="JJ9" i="7"/>
  <c r="JI9" i="7"/>
  <c r="JH9" i="7"/>
  <c r="JG9" i="7"/>
  <c r="JF9" i="7"/>
  <c r="JE9" i="7"/>
  <c r="JD9" i="7"/>
  <c r="JC9" i="7"/>
  <c r="JB9" i="7"/>
  <c r="JA9" i="7"/>
  <c r="IZ9" i="7"/>
  <c r="IY9" i="7"/>
  <c r="IX9" i="7"/>
  <c r="IW9" i="7"/>
  <c r="IV9" i="7"/>
  <c r="IU9" i="7"/>
  <c r="IT9" i="7"/>
  <c r="IS9" i="7"/>
  <c r="IR9" i="7"/>
  <c r="IQ9" i="7"/>
  <c r="IP9" i="7"/>
  <c r="IO9" i="7"/>
  <c r="IN9" i="7"/>
  <c r="IM9" i="7"/>
  <c r="IL9" i="7"/>
  <c r="IK9" i="7"/>
  <c r="IJ9" i="7"/>
  <c r="II9" i="7"/>
  <c r="IH9" i="7"/>
  <c r="IG9" i="7"/>
  <c r="IF9" i="7"/>
  <c r="IE9" i="7"/>
  <c r="ID9" i="7"/>
  <c r="IC9" i="7"/>
  <c r="IB9" i="7"/>
  <c r="IA9" i="7"/>
  <c r="HZ9" i="7"/>
  <c r="HY9" i="7"/>
  <c r="HX9" i="7"/>
  <c r="HW9" i="7"/>
  <c r="HV9" i="7"/>
  <c r="HU9" i="7"/>
  <c r="HT9" i="7"/>
  <c r="HS9" i="7"/>
  <c r="HR9" i="7"/>
  <c r="HQ9" i="7"/>
  <c r="HP9" i="7"/>
  <c r="HO9" i="7"/>
  <c r="HN9" i="7"/>
  <c r="HM9" i="7"/>
  <c r="HL9" i="7"/>
  <c r="HK9" i="7"/>
  <c r="HJ9" i="7"/>
  <c r="HI9" i="7"/>
  <c r="HH9" i="7"/>
  <c r="HG9" i="7"/>
  <c r="HF9" i="7"/>
  <c r="HE9" i="7"/>
  <c r="HD9" i="7"/>
  <c r="HC9" i="7"/>
  <c r="HB9" i="7"/>
  <c r="HA9" i="7"/>
  <c r="GZ9" i="7"/>
  <c r="GY9" i="7"/>
  <c r="GX9" i="7"/>
  <c r="GW9" i="7"/>
  <c r="GV9" i="7"/>
  <c r="GU9" i="7"/>
  <c r="GT9" i="7"/>
  <c r="GS9" i="7"/>
  <c r="GR9" i="7"/>
  <c r="GQ9" i="7"/>
  <c r="GP9" i="7"/>
  <c r="GO9" i="7"/>
  <c r="GN9" i="7"/>
  <c r="GM9" i="7"/>
  <c r="GL9" i="7"/>
  <c r="GK9" i="7"/>
  <c r="GJ9" i="7"/>
  <c r="GI9" i="7"/>
  <c r="GH9" i="7"/>
  <c r="GG9" i="7"/>
  <c r="GF9" i="7"/>
  <c r="GE9" i="7"/>
  <c r="GD9" i="7"/>
  <c r="GC9" i="7"/>
  <c r="GB9" i="7"/>
  <c r="GA9" i="7"/>
  <c r="FZ9" i="7"/>
  <c r="FY9" i="7"/>
  <c r="FX9" i="7"/>
  <c r="FW9" i="7"/>
  <c r="FV9" i="7"/>
  <c r="FU9" i="7"/>
  <c r="FT9" i="7"/>
  <c r="FS9" i="7"/>
  <c r="FR9" i="7"/>
  <c r="FQ9" i="7"/>
  <c r="FP9" i="7"/>
  <c r="FO9" i="7"/>
  <c r="FN9" i="7"/>
  <c r="FM9" i="7"/>
  <c r="FL9" i="7"/>
  <c r="FK9" i="7"/>
  <c r="FJ9" i="7"/>
  <c r="FI9" i="7"/>
  <c r="FH9" i="7"/>
  <c r="FG9" i="7"/>
  <c r="FF9" i="7"/>
  <c r="FE9" i="7"/>
  <c r="FD9" i="7"/>
  <c r="FC9" i="7"/>
  <c r="FB9" i="7"/>
  <c r="FA9" i="7"/>
  <c r="EZ9" i="7"/>
  <c r="EY9" i="7"/>
  <c r="EX9" i="7"/>
  <c r="EW9" i="7"/>
  <c r="EV9" i="7"/>
  <c r="EU9" i="7"/>
  <c r="ET9" i="7"/>
  <c r="ES9" i="7"/>
  <c r="ER9" i="7"/>
  <c r="EQ9" i="7"/>
  <c r="EP9" i="7"/>
  <c r="EO9" i="7"/>
  <c r="EN9" i="7"/>
  <c r="EM9" i="7"/>
  <c r="EL9" i="7"/>
  <c r="EK9" i="7"/>
  <c r="EJ9" i="7"/>
  <c r="EI9" i="7"/>
  <c r="EH9" i="7"/>
  <c r="EG9" i="7"/>
  <c r="EF9" i="7"/>
  <c r="EE9" i="7"/>
  <c r="ED9" i="7"/>
  <c r="EC9" i="7"/>
  <c r="EB9" i="7"/>
  <c r="EA9" i="7"/>
  <c r="DZ9" i="7"/>
  <c r="DY9" i="7"/>
  <c r="DX9" i="7"/>
  <c r="DW9" i="7"/>
  <c r="DV9" i="7"/>
  <c r="DU9" i="7"/>
  <c r="DT9" i="7"/>
  <c r="DS9" i="7"/>
  <c r="DR9" i="7"/>
  <c r="DQ9" i="7"/>
  <c r="DP9" i="7"/>
  <c r="DO9" i="7"/>
  <c r="DN9" i="7"/>
  <c r="DM9" i="7"/>
  <c r="DL9" i="7"/>
  <c r="DK9" i="7"/>
  <c r="DJ9" i="7"/>
  <c r="DI9" i="7"/>
  <c r="DH9" i="7"/>
  <c r="DG9" i="7"/>
  <c r="DF9" i="7"/>
  <c r="DE9" i="7"/>
  <c r="DD9" i="7"/>
  <c r="DC9" i="7"/>
  <c r="DB9" i="7"/>
  <c r="DA9" i="7"/>
  <c r="CZ9" i="7"/>
  <c r="CY9" i="7"/>
  <c r="CX9" i="7"/>
  <c r="CW9" i="7"/>
  <c r="CV9" i="7"/>
  <c r="CU9" i="7"/>
  <c r="CT9" i="7"/>
  <c r="CS9" i="7"/>
  <c r="CR9" i="7"/>
  <c r="CQ9" i="7"/>
  <c r="CP9" i="7"/>
  <c r="CO9" i="7"/>
  <c r="CN9" i="7"/>
  <c r="CM9" i="7"/>
  <c r="CL9" i="7"/>
  <c r="CK9" i="7"/>
  <c r="CJ9" i="7"/>
  <c r="CI9" i="7"/>
  <c r="CH9" i="7"/>
  <c r="CG9" i="7"/>
  <c r="CF9" i="7"/>
  <c r="CE9" i="7"/>
  <c r="CD9" i="7"/>
  <c r="CC9" i="7"/>
  <c r="CB9" i="7"/>
  <c r="CA9" i="7"/>
  <c r="BZ9" i="7"/>
  <c r="BY9" i="7"/>
  <c r="BX9" i="7"/>
  <c r="BW9" i="7"/>
  <c r="BV9" i="7"/>
  <c r="BU9" i="7"/>
  <c r="BT9" i="7"/>
  <c r="BS9" i="7"/>
  <c r="BR9" i="7"/>
  <c r="BQ9" i="7"/>
  <c r="BP9" i="7"/>
  <c r="BO9" i="7"/>
  <c r="BN9" i="7"/>
  <c r="BM9" i="7"/>
  <c r="BL9" i="7"/>
  <c r="BK9" i="7"/>
  <c r="BJ9" i="7"/>
  <c r="BI9" i="7"/>
  <c r="BH9" i="7"/>
  <c r="BG9" i="7"/>
  <c r="BF9" i="7"/>
  <c r="BE9" i="7"/>
  <c r="BD9" i="7"/>
  <c r="BC9" i="7"/>
  <c r="BB9" i="7"/>
  <c r="BA9" i="7"/>
  <c r="AZ9" i="7"/>
  <c r="AY9" i="7"/>
  <c r="AX9" i="7"/>
  <c r="AW9" i="7"/>
  <c r="AV9" i="7"/>
  <c r="AU9" i="7"/>
  <c r="AT9" i="7"/>
  <c r="AS9" i="7"/>
  <c r="AR9" i="7"/>
  <c r="AQ9" i="7"/>
  <c r="AP9" i="7"/>
  <c r="AO9" i="7"/>
  <c r="AN9" i="7"/>
  <c r="AM9" i="7"/>
  <c r="AL9" i="7"/>
  <c r="AK9" i="7"/>
  <c r="AJ9" i="7"/>
  <c r="AI9" i="7"/>
  <c r="AH9" i="7"/>
  <c r="AG9" i="7"/>
  <c r="AF9" i="7"/>
  <c r="AE9" i="7"/>
  <c r="AD9" i="7"/>
  <c r="AC9" i="7"/>
  <c r="AB9" i="7"/>
  <c r="AA9" i="7"/>
  <c r="Z9" i="7"/>
  <c r="Y9" i="7"/>
  <c r="X9" i="7"/>
  <c r="W9" i="7"/>
  <c r="V9" i="7"/>
  <c r="U9" i="7"/>
  <c r="T9" i="7"/>
  <c r="S9" i="7"/>
  <c r="G9" i="7"/>
  <c r="OA8" i="7"/>
  <c r="NZ8" i="7"/>
  <c r="NY8" i="7"/>
  <c r="NX8" i="7"/>
  <c r="NW8" i="7"/>
  <c r="NV8" i="7"/>
  <c r="NU8" i="7"/>
  <c r="NT8" i="7"/>
  <c r="NS8" i="7"/>
  <c r="NR8" i="7"/>
  <c r="NQ8" i="7"/>
  <c r="NP8" i="7"/>
  <c r="NO8" i="7"/>
  <c r="NN8" i="7"/>
  <c r="NM8" i="7"/>
  <c r="NL8" i="7"/>
  <c r="NK8" i="7"/>
  <c r="NJ8" i="7"/>
  <c r="NI8" i="7"/>
  <c r="NH8" i="7"/>
  <c r="NG8" i="7"/>
  <c r="NF8" i="7"/>
  <c r="NE8" i="7"/>
  <c r="ND8" i="7"/>
  <c r="NC8" i="7"/>
  <c r="NB8" i="7"/>
  <c r="NA8" i="7"/>
  <c r="MZ8" i="7"/>
  <c r="MY8" i="7"/>
  <c r="MX8" i="7"/>
  <c r="MW8" i="7"/>
  <c r="MV8" i="7"/>
  <c r="MU8" i="7"/>
  <c r="MT8" i="7"/>
  <c r="MS8" i="7"/>
  <c r="MR8" i="7"/>
  <c r="MQ8" i="7"/>
  <c r="MP8" i="7"/>
  <c r="MO8" i="7"/>
  <c r="MN8" i="7"/>
  <c r="MM8" i="7"/>
  <c r="ML8" i="7"/>
  <c r="MK8" i="7"/>
  <c r="MJ8" i="7"/>
  <c r="MI8" i="7"/>
  <c r="MH8" i="7"/>
  <c r="MG8" i="7"/>
  <c r="MF8" i="7"/>
  <c r="ME8" i="7"/>
  <c r="MD8" i="7"/>
  <c r="MC8" i="7"/>
  <c r="MB8" i="7"/>
  <c r="MA8" i="7"/>
  <c r="LZ8" i="7"/>
  <c r="LY8" i="7"/>
  <c r="LX8" i="7"/>
  <c r="LW8" i="7"/>
  <c r="LV8" i="7"/>
  <c r="LU8" i="7"/>
  <c r="LT8" i="7"/>
  <c r="LS8" i="7"/>
  <c r="LR8" i="7"/>
  <c r="LQ8" i="7"/>
  <c r="LP8" i="7"/>
  <c r="LO8" i="7"/>
  <c r="LN8" i="7"/>
  <c r="LM8" i="7"/>
  <c r="LL8" i="7"/>
  <c r="LK8" i="7"/>
  <c r="LJ8" i="7"/>
  <c r="LI8" i="7"/>
  <c r="LH8" i="7"/>
  <c r="LG8" i="7"/>
  <c r="LF8" i="7"/>
  <c r="LE8" i="7"/>
  <c r="LD8" i="7"/>
  <c r="LC8" i="7"/>
  <c r="LB8" i="7"/>
  <c r="LA8" i="7"/>
  <c r="KZ8" i="7"/>
  <c r="KY8" i="7"/>
  <c r="KX8" i="7"/>
  <c r="KW8" i="7"/>
  <c r="KV8" i="7"/>
  <c r="KU8" i="7"/>
  <c r="KT8" i="7"/>
  <c r="KS8" i="7"/>
  <c r="KR8" i="7"/>
  <c r="KQ8" i="7"/>
  <c r="KP8" i="7"/>
  <c r="KO8" i="7"/>
  <c r="KN8" i="7"/>
  <c r="KM8" i="7"/>
  <c r="KL8" i="7"/>
  <c r="KK8" i="7"/>
  <c r="KJ8" i="7"/>
  <c r="KI8" i="7"/>
  <c r="KH8" i="7"/>
  <c r="KG8" i="7"/>
  <c r="KF8" i="7"/>
  <c r="KE8" i="7"/>
  <c r="KD8" i="7"/>
  <c r="KC8" i="7"/>
  <c r="KB8" i="7"/>
  <c r="KA8" i="7"/>
  <c r="JZ8" i="7"/>
  <c r="JY8" i="7"/>
  <c r="JX8" i="7"/>
  <c r="JW8" i="7"/>
  <c r="JV8" i="7"/>
  <c r="JU8" i="7"/>
  <c r="JT8" i="7"/>
  <c r="JS8" i="7"/>
  <c r="JR8" i="7"/>
  <c r="JQ8" i="7"/>
  <c r="JP8" i="7"/>
  <c r="JO8" i="7"/>
  <c r="JN8" i="7"/>
  <c r="JM8" i="7"/>
  <c r="JL8" i="7"/>
  <c r="JK8" i="7"/>
  <c r="JJ8" i="7"/>
  <c r="JI8" i="7"/>
  <c r="JH8" i="7"/>
  <c r="JG8" i="7"/>
  <c r="JF8" i="7"/>
  <c r="JE8" i="7"/>
  <c r="JD8" i="7"/>
  <c r="JC8" i="7"/>
  <c r="JB8" i="7"/>
  <c r="JA8" i="7"/>
  <c r="IZ8" i="7"/>
  <c r="IY8" i="7"/>
  <c r="IX8" i="7"/>
  <c r="IW8" i="7"/>
  <c r="IV8" i="7"/>
  <c r="IU8" i="7"/>
  <c r="IT8" i="7"/>
  <c r="IS8" i="7"/>
  <c r="IR8" i="7"/>
  <c r="IQ8" i="7"/>
  <c r="IP8" i="7"/>
  <c r="IO8" i="7"/>
  <c r="IN8" i="7"/>
  <c r="IM8" i="7"/>
  <c r="IL8" i="7"/>
  <c r="IK8" i="7"/>
  <c r="IJ8" i="7"/>
  <c r="II8" i="7"/>
  <c r="IH8" i="7"/>
  <c r="IG8" i="7"/>
  <c r="IF8" i="7"/>
  <c r="IE8" i="7"/>
  <c r="ID8" i="7"/>
  <c r="IC8" i="7"/>
  <c r="IB8" i="7"/>
  <c r="IA8" i="7"/>
  <c r="HZ8" i="7"/>
  <c r="HY8" i="7"/>
  <c r="HX8" i="7"/>
  <c r="HW8" i="7"/>
  <c r="HV8" i="7"/>
  <c r="HU8" i="7"/>
  <c r="HT8" i="7"/>
  <c r="HS8" i="7"/>
  <c r="HR8" i="7"/>
  <c r="HQ8" i="7"/>
  <c r="HP8" i="7"/>
  <c r="HO8" i="7"/>
  <c r="HN8" i="7"/>
  <c r="HM8" i="7"/>
  <c r="HL8" i="7"/>
  <c r="HK8" i="7"/>
  <c r="HJ8" i="7"/>
  <c r="HI8" i="7"/>
  <c r="HH8" i="7"/>
  <c r="HG8" i="7"/>
  <c r="HF8" i="7"/>
  <c r="HE8" i="7"/>
  <c r="HD8" i="7"/>
  <c r="HC8" i="7"/>
  <c r="HB8" i="7"/>
  <c r="HA8" i="7"/>
  <c r="GZ8" i="7"/>
  <c r="GY8" i="7"/>
  <c r="GX8" i="7"/>
  <c r="GW8" i="7"/>
  <c r="GV8" i="7"/>
  <c r="GU8" i="7"/>
  <c r="GT8" i="7"/>
  <c r="GS8" i="7"/>
  <c r="GR8" i="7"/>
  <c r="GQ8" i="7"/>
  <c r="GP8" i="7"/>
  <c r="GO8" i="7"/>
  <c r="GN8" i="7"/>
  <c r="GM8" i="7"/>
  <c r="GL8" i="7"/>
  <c r="GK8" i="7"/>
  <c r="GJ8" i="7"/>
  <c r="GI8" i="7"/>
  <c r="GH8" i="7"/>
  <c r="GG8" i="7"/>
  <c r="GF8" i="7"/>
  <c r="GE8" i="7"/>
  <c r="GD8" i="7"/>
  <c r="GC8" i="7"/>
  <c r="GB8" i="7"/>
  <c r="GA8" i="7"/>
  <c r="FZ8" i="7"/>
  <c r="FY8" i="7"/>
  <c r="FX8" i="7"/>
  <c r="FW8" i="7"/>
  <c r="FV8" i="7"/>
  <c r="FU8" i="7"/>
  <c r="FT8" i="7"/>
  <c r="FS8" i="7"/>
  <c r="FR8" i="7"/>
  <c r="FQ8" i="7"/>
  <c r="FP8" i="7"/>
  <c r="FO8" i="7"/>
  <c r="FN8" i="7"/>
  <c r="FM8" i="7"/>
  <c r="FL8" i="7"/>
  <c r="FK8" i="7"/>
  <c r="FJ8" i="7"/>
  <c r="FI8" i="7"/>
  <c r="FH8" i="7"/>
  <c r="FG8" i="7"/>
  <c r="FF8" i="7"/>
  <c r="FE8" i="7"/>
  <c r="FD8" i="7"/>
  <c r="FC8" i="7"/>
  <c r="FB8" i="7"/>
  <c r="FA8" i="7"/>
  <c r="EZ8" i="7"/>
  <c r="EY8" i="7"/>
  <c r="EX8" i="7"/>
  <c r="EW8" i="7"/>
  <c r="EV8" i="7"/>
  <c r="EU8" i="7"/>
  <c r="ET8" i="7"/>
  <c r="ES8" i="7"/>
  <c r="ER8" i="7"/>
  <c r="EQ8" i="7"/>
  <c r="EP8" i="7"/>
  <c r="EO8" i="7"/>
  <c r="EN8" i="7"/>
  <c r="EM8" i="7"/>
  <c r="EL8" i="7"/>
  <c r="EK8" i="7"/>
  <c r="EJ8" i="7"/>
  <c r="EI8" i="7"/>
  <c r="EH8" i="7"/>
  <c r="EG8" i="7"/>
  <c r="EF8" i="7"/>
  <c r="EE8" i="7"/>
  <c r="ED8" i="7"/>
  <c r="EC8" i="7"/>
  <c r="EB8" i="7"/>
  <c r="EA8" i="7"/>
  <c r="DZ8" i="7"/>
  <c r="DY8" i="7"/>
  <c r="DX8" i="7"/>
  <c r="DW8" i="7"/>
  <c r="DV8" i="7"/>
  <c r="DU8" i="7"/>
  <c r="DT8" i="7"/>
  <c r="DS8" i="7"/>
  <c r="DR8" i="7"/>
  <c r="DQ8" i="7"/>
  <c r="DP8" i="7"/>
  <c r="DO8" i="7"/>
  <c r="DN8" i="7"/>
  <c r="DM8" i="7"/>
  <c r="DL8" i="7"/>
  <c r="DK8" i="7"/>
  <c r="DJ8" i="7"/>
  <c r="DI8" i="7"/>
  <c r="DH8" i="7"/>
  <c r="DG8" i="7"/>
  <c r="DF8" i="7"/>
  <c r="DE8" i="7"/>
  <c r="DD8" i="7"/>
  <c r="DC8" i="7"/>
  <c r="DB8" i="7"/>
  <c r="DA8" i="7"/>
  <c r="CZ8" i="7"/>
  <c r="CY8" i="7"/>
  <c r="CX8" i="7"/>
  <c r="CW8" i="7"/>
  <c r="CV8" i="7"/>
  <c r="CU8" i="7"/>
  <c r="CT8" i="7"/>
  <c r="CS8" i="7"/>
  <c r="CR8" i="7"/>
  <c r="CQ8" i="7"/>
  <c r="CP8" i="7"/>
  <c r="CO8" i="7"/>
  <c r="CN8" i="7"/>
  <c r="CM8" i="7"/>
  <c r="CL8" i="7"/>
  <c r="CK8" i="7"/>
  <c r="CJ8" i="7"/>
  <c r="CI8" i="7"/>
  <c r="CH8" i="7"/>
  <c r="CG8" i="7"/>
  <c r="CF8" i="7"/>
  <c r="CE8" i="7"/>
  <c r="CD8" i="7"/>
  <c r="CC8" i="7"/>
  <c r="CB8" i="7"/>
  <c r="CA8" i="7"/>
  <c r="BZ8" i="7"/>
  <c r="BY8" i="7"/>
  <c r="BX8" i="7"/>
  <c r="BW8" i="7"/>
  <c r="BV8" i="7"/>
  <c r="BU8" i="7"/>
  <c r="BT8" i="7"/>
  <c r="BS8" i="7"/>
  <c r="BR8" i="7"/>
  <c r="BQ8" i="7"/>
  <c r="BP8" i="7"/>
  <c r="BO8" i="7"/>
  <c r="BN8" i="7"/>
  <c r="BM8" i="7"/>
  <c r="BL8" i="7"/>
  <c r="BK8" i="7"/>
  <c r="BJ8" i="7"/>
  <c r="BI8" i="7"/>
  <c r="BH8" i="7"/>
  <c r="BG8" i="7"/>
  <c r="BF8" i="7"/>
  <c r="BE8" i="7"/>
  <c r="BD8" i="7"/>
  <c r="BC8" i="7"/>
  <c r="BB8" i="7"/>
  <c r="BA8" i="7"/>
  <c r="AZ8" i="7"/>
  <c r="AY8" i="7"/>
  <c r="AX8" i="7"/>
  <c r="AW8" i="7"/>
  <c r="AV8" i="7"/>
  <c r="AU8" i="7"/>
  <c r="AT8" i="7"/>
  <c r="AS8" i="7"/>
  <c r="AR8" i="7"/>
  <c r="AQ8" i="7"/>
  <c r="AP8" i="7"/>
  <c r="AO8" i="7"/>
  <c r="AN8" i="7"/>
  <c r="AM8" i="7"/>
  <c r="AL8" i="7"/>
  <c r="AK8" i="7"/>
  <c r="AJ8" i="7"/>
  <c r="AI8" i="7"/>
  <c r="AH8" i="7"/>
  <c r="AG8" i="7"/>
  <c r="AF8" i="7"/>
  <c r="AE8" i="7"/>
  <c r="AD8" i="7"/>
  <c r="AC8" i="7"/>
  <c r="AB8" i="7"/>
  <c r="AA8" i="7"/>
  <c r="Z8" i="7"/>
  <c r="Y8" i="7"/>
  <c r="X8" i="7"/>
  <c r="W8" i="7"/>
  <c r="V8" i="7"/>
  <c r="U8" i="7"/>
  <c r="T8" i="7"/>
  <c r="S8" i="7"/>
  <c r="G8" i="7"/>
  <c r="OA7" i="7"/>
  <c r="NZ7" i="7"/>
  <c r="NY7" i="7"/>
  <c r="NX7" i="7"/>
  <c r="NW7" i="7"/>
  <c r="NV7" i="7"/>
  <c r="NU7" i="7"/>
  <c r="NT7" i="7"/>
  <c r="NS7" i="7"/>
  <c r="NR7" i="7"/>
  <c r="NQ7" i="7"/>
  <c r="NP7" i="7"/>
  <c r="NO7" i="7"/>
  <c r="NN7" i="7"/>
  <c r="NM7" i="7"/>
  <c r="NL7" i="7"/>
  <c r="NK7" i="7"/>
  <c r="NJ7" i="7"/>
  <c r="NI7" i="7"/>
  <c r="NH7" i="7"/>
  <c r="NG7" i="7"/>
  <c r="NF7" i="7"/>
  <c r="NE7" i="7"/>
  <c r="ND7" i="7"/>
  <c r="NC7" i="7"/>
  <c r="NB7" i="7"/>
  <c r="NA7" i="7"/>
  <c r="MZ7" i="7"/>
  <c r="MY7" i="7"/>
  <c r="MX7" i="7"/>
  <c r="MW7" i="7"/>
  <c r="MV7" i="7"/>
  <c r="MU7" i="7"/>
  <c r="MT7" i="7"/>
  <c r="MS7" i="7"/>
  <c r="MR7" i="7"/>
  <c r="MQ7" i="7"/>
  <c r="MP7" i="7"/>
  <c r="MO7" i="7"/>
  <c r="MN7" i="7"/>
  <c r="MM7" i="7"/>
  <c r="ML7" i="7"/>
  <c r="MK7" i="7"/>
  <c r="MJ7" i="7"/>
  <c r="MI7" i="7"/>
  <c r="MH7" i="7"/>
  <c r="MG7" i="7"/>
  <c r="MF7" i="7"/>
  <c r="ME7" i="7"/>
  <c r="MD7" i="7"/>
  <c r="MC7" i="7"/>
  <c r="MB7" i="7"/>
  <c r="MA7" i="7"/>
  <c r="LZ7" i="7"/>
  <c r="LY7" i="7"/>
  <c r="LX7" i="7"/>
  <c r="LW7" i="7"/>
  <c r="LV7" i="7"/>
  <c r="LU7" i="7"/>
  <c r="LT7" i="7"/>
  <c r="LS7" i="7"/>
  <c r="LR7" i="7"/>
  <c r="LQ7" i="7"/>
  <c r="LP7" i="7"/>
  <c r="LO7" i="7"/>
  <c r="LN7" i="7"/>
  <c r="LM7" i="7"/>
  <c r="LL7" i="7"/>
  <c r="LK7" i="7"/>
  <c r="LJ7" i="7"/>
  <c r="LI7" i="7"/>
  <c r="LH7" i="7"/>
  <c r="LG7" i="7"/>
  <c r="LF7" i="7"/>
  <c r="LE7" i="7"/>
  <c r="LD7" i="7"/>
  <c r="LC7" i="7"/>
  <c r="LB7" i="7"/>
  <c r="LA7" i="7"/>
  <c r="KZ7" i="7"/>
  <c r="KY7" i="7"/>
  <c r="KX7" i="7"/>
  <c r="KW7" i="7"/>
  <c r="KV7" i="7"/>
  <c r="KU7" i="7"/>
  <c r="KT7" i="7"/>
  <c r="KS7" i="7"/>
  <c r="KR7" i="7"/>
  <c r="KQ7" i="7"/>
  <c r="KP7" i="7"/>
  <c r="KO7" i="7"/>
  <c r="KN7" i="7"/>
  <c r="KM7" i="7"/>
  <c r="KL7" i="7"/>
  <c r="KK7" i="7"/>
  <c r="KJ7" i="7"/>
  <c r="KI7" i="7"/>
  <c r="KH7" i="7"/>
  <c r="KG7" i="7"/>
  <c r="KF7" i="7"/>
  <c r="KE7" i="7"/>
  <c r="KD7" i="7"/>
  <c r="KC7" i="7"/>
  <c r="KB7" i="7"/>
  <c r="KA7" i="7"/>
  <c r="JZ7" i="7"/>
  <c r="JY7" i="7"/>
  <c r="JX7" i="7"/>
  <c r="JW7" i="7"/>
  <c r="JV7" i="7"/>
  <c r="JU7" i="7"/>
  <c r="JT7" i="7"/>
  <c r="JS7" i="7"/>
  <c r="JR7" i="7"/>
  <c r="JQ7" i="7"/>
  <c r="JP7" i="7"/>
  <c r="JO7" i="7"/>
  <c r="JN7" i="7"/>
  <c r="JM7" i="7"/>
  <c r="JL7" i="7"/>
  <c r="JK7" i="7"/>
  <c r="JJ7" i="7"/>
  <c r="JI7" i="7"/>
  <c r="JH7" i="7"/>
  <c r="JG7" i="7"/>
  <c r="JF7" i="7"/>
  <c r="JE7" i="7"/>
  <c r="JD7" i="7"/>
  <c r="JC7" i="7"/>
  <c r="JB7" i="7"/>
  <c r="JA7" i="7"/>
  <c r="IZ7" i="7"/>
  <c r="IY7" i="7"/>
  <c r="IX7" i="7"/>
  <c r="IW7" i="7"/>
  <c r="IV7" i="7"/>
  <c r="IU7" i="7"/>
  <c r="IT7" i="7"/>
  <c r="IS7" i="7"/>
  <c r="IR7" i="7"/>
  <c r="IQ7" i="7"/>
  <c r="IP7" i="7"/>
  <c r="IO7" i="7"/>
  <c r="IN7" i="7"/>
  <c r="IM7" i="7"/>
  <c r="IL7" i="7"/>
  <c r="IK7" i="7"/>
  <c r="IJ7" i="7"/>
  <c r="II7" i="7"/>
  <c r="IH7" i="7"/>
  <c r="IG7" i="7"/>
  <c r="IF7" i="7"/>
  <c r="IE7" i="7"/>
  <c r="ID7" i="7"/>
  <c r="IC7" i="7"/>
  <c r="IB7" i="7"/>
  <c r="IA7" i="7"/>
  <c r="HZ7" i="7"/>
  <c r="HY7" i="7"/>
  <c r="HX7" i="7"/>
  <c r="HW7" i="7"/>
  <c r="HV7" i="7"/>
  <c r="HU7" i="7"/>
  <c r="HT7" i="7"/>
  <c r="HS7" i="7"/>
  <c r="HR7" i="7"/>
  <c r="HQ7" i="7"/>
  <c r="HP7" i="7"/>
  <c r="HO7" i="7"/>
  <c r="HN7" i="7"/>
  <c r="HM7" i="7"/>
  <c r="HL7" i="7"/>
  <c r="HK7" i="7"/>
  <c r="HJ7" i="7"/>
  <c r="HI7" i="7"/>
  <c r="HH7" i="7"/>
  <c r="HG7" i="7"/>
  <c r="HF7" i="7"/>
  <c r="HE7" i="7"/>
  <c r="HD7" i="7"/>
  <c r="HC7" i="7"/>
  <c r="HB7" i="7"/>
  <c r="HA7" i="7"/>
  <c r="GZ7" i="7"/>
  <c r="GY7" i="7"/>
  <c r="GX7" i="7"/>
  <c r="GW7" i="7"/>
  <c r="GV7" i="7"/>
  <c r="GU7" i="7"/>
  <c r="GT7" i="7"/>
  <c r="GS7" i="7"/>
  <c r="GR7" i="7"/>
  <c r="GQ7" i="7"/>
  <c r="GP7" i="7"/>
  <c r="GO7" i="7"/>
  <c r="GN7" i="7"/>
  <c r="GM7" i="7"/>
  <c r="GL7" i="7"/>
  <c r="GK7" i="7"/>
  <c r="GJ7" i="7"/>
  <c r="GI7" i="7"/>
  <c r="GH7" i="7"/>
  <c r="GG7" i="7"/>
  <c r="GF7" i="7"/>
  <c r="GE7" i="7"/>
  <c r="GD7" i="7"/>
  <c r="GC7" i="7"/>
  <c r="GB7" i="7"/>
  <c r="GA7" i="7"/>
  <c r="FZ7" i="7"/>
  <c r="FY7" i="7"/>
  <c r="FX7" i="7"/>
  <c r="FW7" i="7"/>
  <c r="FV7" i="7"/>
  <c r="FU7" i="7"/>
  <c r="FT7" i="7"/>
  <c r="FS7" i="7"/>
  <c r="FR7" i="7"/>
  <c r="FQ7" i="7"/>
  <c r="FP7" i="7"/>
  <c r="FO7" i="7"/>
  <c r="FN7" i="7"/>
  <c r="FM7" i="7"/>
  <c r="FL7" i="7"/>
  <c r="FK7" i="7"/>
  <c r="FJ7" i="7"/>
  <c r="FI7" i="7"/>
  <c r="FH7" i="7"/>
  <c r="FG7" i="7"/>
  <c r="FF7" i="7"/>
  <c r="FE7" i="7"/>
  <c r="FD7" i="7"/>
  <c r="FC7" i="7"/>
  <c r="FB7" i="7"/>
  <c r="FA7" i="7"/>
  <c r="EZ7" i="7"/>
  <c r="EY7" i="7"/>
  <c r="EX7" i="7"/>
  <c r="EW7" i="7"/>
  <c r="EV7" i="7"/>
  <c r="EU7" i="7"/>
  <c r="ET7" i="7"/>
  <c r="ES7" i="7"/>
  <c r="ER7" i="7"/>
  <c r="EQ7" i="7"/>
  <c r="EP7" i="7"/>
  <c r="EO7" i="7"/>
  <c r="EN7" i="7"/>
  <c r="EM7" i="7"/>
  <c r="EL7" i="7"/>
  <c r="EK7" i="7"/>
  <c r="EJ7" i="7"/>
  <c r="EI7" i="7"/>
  <c r="EH7" i="7"/>
  <c r="EG7" i="7"/>
  <c r="EF7" i="7"/>
  <c r="EE7" i="7"/>
  <c r="ED7" i="7"/>
  <c r="EC7" i="7"/>
  <c r="EB7" i="7"/>
  <c r="EA7" i="7"/>
  <c r="DZ7" i="7"/>
  <c r="DY7" i="7"/>
  <c r="DX7" i="7"/>
  <c r="DW7" i="7"/>
  <c r="DV7" i="7"/>
  <c r="DU7" i="7"/>
  <c r="DT7" i="7"/>
  <c r="DS7" i="7"/>
  <c r="DR7" i="7"/>
  <c r="DQ7" i="7"/>
  <c r="DP7" i="7"/>
  <c r="DO7" i="7"/>
  <c r="DN7" i="7"/>
  <c r="DM7" i="7"/>
  <c r="DL7" i="7"/>
  <c r="DK7" i="7"/>
  <c r="DJ7" i="7"/>
  <c r="DI7" i="7"/>
  <c r="DH7" i="7"/>
  <c r="DG7" i="7"/>
  <c r="DF7" i="7"/>
  <c r="DE7" i="7"/>
  <c r="DD7" i="7"/>
  <c r="DC7" i="7"/>
  <c r="DB7" i="7"/>
  <c r="DA7" i="7"/>
  <c r="CZ7" i="7"/>
  <c r="CY7" i="7"/>
  <c r="CX7" i="7"/>
  <c r="CW7" i="7"/>
  <c r="CV7" i="7"/>
  <c r="CU7" i="7"/>
  <c r="CT7" i="7"/>
  <c r="CS7" i="7"/>
  <c r="CR7" i="7"/>
  <c r="CQ7" i="7"/>
  <c r="CP7" i="7"/>
  <c r="CO7" i="7"/>
  <c r="CN7" i="7"/>
  <c r="CM7" i="7"/>
  <c r="CL7" i="7"/>
  <c r="CK7" i="7"/>
  <c r="CJ7" i="7"/>
  <c r="CI7" i="7"/>
  <c r="CH7" i="7"/>
  <c r="CG7" i="7"/>
  <c r="CF7" i="7"/>
  <c r="CE7" i="7"/>
  <c r="CD7" i="7"/>
  <c r="CC7" i="7"/>
  <c r="CB7" i="7"/>
  <c r="CA7" i="7"/>
  <c r="BZ7" i="7"/>
  <c r="BY7" i="7"/>
  <c r="BX7" i="7"/>
  <c r="BW7" i="7"/>
  <c r="BV7" i="7"/>
  <c r="BU7" i="7"/>
  <c r="BT7" i="7"/>
  <c r="BS7" i="7"/>
  <c r="BR7" i="7"/>
  <c r="BQ7" i="7"/>
  <c r="BP7" i="7"/>
  <c r="BO7" i="7"/>
  <c r="BN7" i="7"/>
  <c r="BM7" i="7"/>
  <c r="BL7" i="7"/>
  <c r="BK7" i="7"/>
  <c r="BJ7" i="7"/>
  <c r="BI7" i="7"/>
  <c r="BH7" i="7"/>
  <c r="BG7" i="7"/>
  <c r="BF7" i="7"/>
  <c r="BE7" i="7"/>
  <c r="BD7" i="7"/>
  <c r="BC7" i="7"/>
  <c r="BB7" i="7"/>
  <c r="BA7" i="7"/>
  <c r="AZ7" i="7"/>
  <c r="AY7" i="7"/>
  <c r="AX7" i="7"/>
  <c r="AW7" i="7"/>
  <c r="AV7" i="7"/>
  <c r="AU7" i="7"/>
  <c r="AT7" i="7"/>
  <c r="AS7" i="7"/>
  <c r="AR7" i="7"/>
  <c r="AQ7" i="7"/>
  <c r="AP7" i="7"/>
  <c r="AO7" i="7"/>
  <c r="AN7" i="7"/>
  <c r="AM7" i="7"/>
  <c r="AL7" i="7"/>
  <c r="AK7" i="7"/>
  <c r="AJ7" i="7"/>
  <c r="AI7" i="7"/>
  <c r="AH7" i="7"/>
  <c r="AG7" i="7"/>
  <c r="AF7" i="7"/>
  <c r="AE7" i="7"/>
  <c r="AD7" i="7"/>
  <c r="AC7" i="7"/>
  <c r="AB7" i="7"/>
  <c r="AA7" i="7"/>
  <c r="Z7" i="7"/>
  <c r="Y7" i="7"/>
  <c r="X7" i="7"/>
  <c r="W7" i="7"/>
  <c r="V7" i="7"/>
  <c r="U7" i="7"/>
  <c r="T7" i="7"/>
  <c r="S7" i="7"/>
  <c r="G7" i="7"/>
  <c r="MV56" i="6"/>
  <c r="MU56" i="6"/>
  <c r="MT56" i="6"/>
  <c r="MS56" i="6"/>
  <c r="MR56" i="6"/>
  <c r="MQ56" i="6"/>
  <c r="MP56" i="6"/>
  <c r="MO56" i="6"/>
  <c r="MN56" i="6"/>
  <c r="MM56" i="6"/>
  <c r="ML56" i="6"/>
  <c r="MK56" i="6"/>
  <c r="MJ56" i="6"/>
  <c r="MI56" i="6"/>
  <c r="MH56" i="6"/>
  <c r="MG56" i="6"/>
  <c r="MF56" i="6"/>
  <c r="ME56" i="6"/>
  <c r="MD56" i="6"/>
  <c r="MC56" i="6"/>
  <c r="MB56" i="6"/>
  <c r="MA56" i="6"/>
  <c r="LZ56" i="6"/>
  <c r="LY56" i="6"/>
  <c r="LX56" i="6"/>
  <c r="LW56" i="6"/>
  <c r="LV56" i="6"/>
  <c r="LU56" i="6"/>
  <c r="LT56" i="6"/>
  <c r="LS56" i="6"/>
  <c r="LR56" i="6"/>
  <c r="LQ56" i="6"/>
  <c r="LP56" i="6"/>
  <c r="LO56" i="6"/>
  <c r="LN56" i="6"/>
  <c r="LM56" i="6"/>
  <c r="LL56" i="6"/>
  <c r="LK56" i="6"/>
  <c r="LJ56" i="6"/>
  <c r="LI56" i="6"/>
  <c r="LH56" i="6"/>
  <c r="LG56" i="6"/>
  <c r="LF56" i="6"/>
  <c r="LE56" i="6"/>
  <c r="LD56" i="6"/>
  <c r="LC56" i="6"/>
  <c r="LB56" i="6"/>
  <c r="LA56" i="6"/>
  <c r="KZ56" i="6"/>
  <c r="KY56" i="6"/>
  <c r="KX56" i="6"/>
  <c r="KW56" i="6"/>
  <c r="KV56" i="6"/>
  <c r="KU56" i="6"/>
  <c r="KT56" i="6"/>
  <c r="KS56" i="6"/>
  <c r="KR56" i="6"/>
  <c r="KQ56" i="6"/>
  <c r="KP56" i="6"/>
  <c r="KO56" i="6"/>
  <c r="KN56" i="6"/>
  <c r="KM56" i="6"/>
  <c r="KL56" i="6"/>
  <c r="KK56" i="6"/>
  <c r="KJ56" i="6"/>
  <c r="KI56" i="6"/>
  <c r="KH56" i="6"/>
  <c r="KG56" i="6"/>
  <c r="KF56" i="6"/>
  <c r="KE56" i="6"/>
  <c r="KD56" i="6"/>
  <c r="KC56" i="6"/>
  <c r="KB56" i="6"/>
  <c r="KA56" i="6"/>
  <c r="JZ56" i="6"/>
  <c r="JY56" i="6"/>
  <c r="JX56" i="6"/>
  <c r="JW56" i="6"/>
  <c r="JV56" i="6"/>
  <c r="JU56" i="6"/>
  <c r="JT56" i="6"/>
  <c r="JS56" i="6"/>
  <c r="JR56" i="6"/>
  <c r="JQ56" i="6"/>
  <c r="JP56" i="6"/>
  <c r="JO56" i="6"/>
  <c r="JN56" i="6"/>
  <c r="JM56" i="6"/>
  <c r="JL56" i="6"/>
  <c r="JK56" i="6"/>
  <c r="JJ56" i="6"/>
  <c r="JI56" i="6"/>
  <c r="JH56" i="6"/>
  <c r="JG56" i="6"/>
  <c r="JF56" i="6"/>
  <c r="JE56" i="6"/>
  <c r="JD56" i="6"/>
  <c r="JC56" i="6"/>
  <c r="JB56" i="6"/>
  <c r="JA56" i="6"/>
  <c r="IZ56" i="6"/>
  <c r="IY56" i="6"/>
  <c r="IX56" i="6"/>
  <c r="IW56" i="6"/>
  <c r="IV56" i="6"/>
  <c r="IU56" i="6"/>
  <c r="IT56" i="6"/>
  <c r="IS56" i="6"/>
  <c r="IR56" i="6"/>
  <c r="IQ56" i="6"/>
  <c r="IP56" i="6"/>
  <c r="IO56" i="6"/>
  <c r="IN56" i="6"/>
  <c r="IM56" i="6"/>
  <c r="IL56" i="6"/>
  <c r="IK56" i="6"/>
  <c r="IJ56" i="6"/>
  <c r="II56" i="6"/>
  <c r="IH56" i="6"/>
  <c r="IG56" i="6"/>
  <c r="IF56" i="6"/>
  <c r="IE56" i="6"/>
  <c r="ID56" i="6"/>
  <c r="IC56" i="6"/>
  <c r="IB56" i="6"/>
  <c r="IA56" i="6"/>
  <c r="HZ56" i="6"/>
  <c r="HY56" i="6"/>
  <c r="HX56" i="6"/>
  <c r="HW56" i="6"/>
  <c r="HV56" i="6"/>
  <c r="HU56" i="6"/>
  <c r="HT56" i="6"/>
  <c r="HS56" i="6"/>
  <c r="HR56" i="6"/>
  <c r="HQ56" i="6"/>
  <c r="HP56" i="6"/>
  <c r="HO56" i="6"/>
  <c r="HN56" i="6"/>
  <c r="HM56" i="6"/>
  <c r="HL56" i="6"/>
  <c r="HK56" i="6"/>
  <c r="HJ56" i="6"/>
  <c r="HI56" i="6"/>
  <c r="HH56" i="6"/>
  <c r="HG56" i="6"/>
  <c r="HF56" i="6"/>
  <c r="HE56" i="6"/>
  <c r="HD56" i="6"/>
  <c r="HC56" i="6"/>
  <c r="HB56" i="6"/>
  <c r="HA56" i="6"/>
  <c r="GZ56" i="6"/>
  <c r="GY56" i="6"/>
  <c r="GX56" i="6"/>
  <c r="GW56" i="6"/>
  <c r="GV56" i="6"/>
  <c r="GU56" i="6"/>
  <c r="GT56" i="6"/>
  <c r="GS56" i="6"/>
  <c r="GR56" i="6"/>
  <c r="GQ56" i="6"/>
  <c r="GP56" i="6"/>
  <c r="GO56" i="6"/>
  <c r="GN56" i="6"/>
  <c r="GM56" i="6"/>
  <c r="GL56" i="6"/>
  <c r="GK56" i="6"/>
  <c r="GJ56" i="6"/>
  <c r="GI56" i="6"/>
  <c r="GH56" i="6"/>
  <c r="GG56" i="6"/>
  <c r="GF56" i="6"/>
  <c r="GE56" i="6"/>
  <c r="GD56" i="6"/>
  <c r="GC56" i="6"/>
  <c r="GB56" i="6"/>
  <c r="GA56" i="6"/>
  <c r="FZ56" i="6"/>
  <c r="FY56" i="6"/>
  <c r="FX56" i="6"/>
  <c r="FW56" i="6"/>
  <c r="FV56" i="6"/>
  <c r="FU56" i="6"/>
  <c r="FT56" i="6"/>
  <c r="FS56" i="6"/>
  <c r="FR56" i="6"/>
  <c r="FQ56" i="6"/>
  <c r="FP56" i="6"/>
  <c r="FO56" i="6"/>
  <c r="FN56" i="6"/>
  <c r="FM56" i="6"/>
  <c r="FL56" i="6"/>
  <c r="FK56" i="6"/>
  <c r="FJ56" i="6"/>
  <c r="FI56" i="6"/>
  <c r="FH56" i="6"/>
  <c r="FG56" i="6"/>
  <c r="FF56" i="6"/>
  <c r="FE56" i="6"/>
  <c r="FD56" i="6"/>
  <c r="FC56" i="6"/>
  <c r="FB56" i="6"/>
  <c r="FA56" i="6"/>
  <c r="EZ56" i="6"/>
  <c r="EY56" i="6"/>
  <c r="EX56" i="6"/>
  <c r="EW56" i="6"/>
  <c r="EV56" i="6"/>
  <c r="EU56" i="6"/>
  <c r="ET56" i="6"/>
  <c r="ES56" i="6"/>
  <c r="ER56" i="6"/>
  <c r="EQ56" i="6"/>
  <c r="EP56" i="6"/>
  <c r="EO56" i="6"/>
  <c r="EN56" i="6"/>
  <c r="EM56" i="6"/>
  <c r="EL56" i="6"/>
  <c r="EK56" i="6"/>
  <c r="EJ56" i="6"/>
  <c r="EI56" i="6"/>
  <c r="EH56" i="6"/>
  <c r="EG56" i="6"/>
  <c r="EF56" i="6"/>
  <c r="EE56" i="6"/>
  <c r="ED56" i="6"/>
  <c r="EC56" i="6"/>
  <c r="EB56" i="6"/>
  <c r="EA56" i="6"/>
  <c r="DZ56" i="6"/>
  <c r="DY56" i="6"/>
  <c r="DX56" i="6"/>
  <c r="DW56" i="6"/>
  <c r="DV56" i="6"/>
  <c r="DU56" i="6"/>
  <c r="DT56" i="6"/>
  <c r="DS56" i="6"/>
  <c r="DR56" i="6"/>
  <c r="DQ56" i="6"/>
  <c r="DP56" i="6"/>
  <c r="DO56" i="6"/>
  <c r="DN56" i="6"/>
  <c r="DM56" i="6"/>
  <c r="DL56" i="6"/>
  <c r="DK56" i="6"/>
  <c r="DJ56" i="6"/>
  <c r="DI56" i="6"/>
  <c r="DH56" i="6"/>
  <c r="DG56" i="6"/>
  <c r="DF56" i="6"/>
  <c r="DE56" i="6"/>
  <c r="DD56" i="6"/>
  <c r="DC56" i="6"/>
  <c r="DB56" i="6"/>
  <c r="DA56" i="6"/>
  <c r="CZ56" i="6"/>
  <c r="CY56" i="6"/>
  <c r="CX56" i="6"/>
  <c r="CW56" i="6"/>
  <c r="CV56" i="6"/>
  <c r="CU56" i="6"/>
  <c r="CT56" i="6"/>
  <c r="CS56" i="6"/>
  <c r="CR56" i="6"/>
  <c r="CQ56" i="6"/>
  <c r="CP56" i="6"/>
  <c r="CO56" i="6"/>
  <c r="CN56" i="6"/>
  <c r="CM56" i="6"/>
  <c r="CL56" i="6"/>
  <c r="CK56" i="6"/>
  <c r="CJ56" i="6"/>
  <c r="CI56" i="6"/>
  <c r="CH56" i="6"/>
  <c r="CG56" i="6"/>
  <c r="CF56" i="6"/>
  <c r="CE56" i="6"/>
  <c r="CD56" i="6"/>
  <c r="CC56" i="6"/>
  <c r="CB56" i="6"/>
  <c r="CA56" i="6"/>
  <c r="BZ56" i="6"/>
  <c r="BY56" i="6"/>
  <c r="BX56" i="6"/>
  <c r="BW56" i="6"/>
  <c r="BV56" i="6"/>
  <c r="BU56" i="6"/>
  <c r="BT56" i="6"/>
  <c r="BS56" i="6"/>
  <c r="BR56" i="6"/>
  <c r="BQ56" i="6"/>
  <c r="BP56" i="6"/>
  <c r="BO56" i="6"/>
  <c r="BN56" i="6"/>
  <c r="BM56" i="6"/>
  <c r="BL56" i="6"/>
  <c r="BK56" i="6"/>
  <c r="BJ56" i="6"/>
  <c r="BI56" i="6"/>
  <c r="BH56" i="6"/>
  <c r="BG56" i="6"/>
  <c r="BF56" i="6"/>
  <c r="BE56" i="6"/>
  <c r="BD56" i="6"/>
  <c r="BC56" i="6"/>
  <c r="BB56" i="6"/>
  <c r="BA56" i="6"/>
  <c r="AZ56" i="6"/>
  <c r="AY56" i="6"/>
  <c r="AX56" i="6"/>
  <c r="AW56" i="6"/>
  <c r="AV56" i="6"/>
  <c r="AU56" i="6"/>
  <c r="AT56" i="6"/>
  <c r="AS56" i="6"/>
  <c r="AR56" i="6"/>
  <c r="AQ56" i="6"/>
  <c r="AP56" i="6"/>
  <c r="AO56" i="6"/>
  <c r="AN56" i="6"/>
  <c r="AM56" i="6"/>
  <c r="AL56" i="6"/>
  <c r="AK56" i="6"/>
  <c r="AJ56" i="6"/>
  <c r="AI56" i="6"/>
  <c r="AH56" i="6"/>
  <c r="AG56" i="6"/>
  <c r="AF56" i="6"/>
  <c r="AE56" i="6"/>
  <c r="AD56" i="6"/>
  <c r="AC56" i="6"/>
  <c r="AB56" i="6"/>
  <c r="AA56" i="6"/>
  <c r="Z56" i="6"/>
  <c r="Y56" i="6"/>
  <c r="X56" i="6"/>
  <c r="W56" i="6"/>
  <c r="V56" i="6"/>
  <c r="U56" i="6"/>
  <c r="T56" i="6"/>
  <c r="S56" i="6"/>
  <c r="G56" i="6"/>
  <c r="MV55" i="6"/>
  <c r="MU55" i="6"/>
  <c r="MT55" i="6"/>
  <c r="MS55" i="6"/>
  <c r="MR55" i="6"/>
  <c r="MQ55" i="6"/>
  <c r="MP55" i="6"/>
  <c r="MO55" i="6"/>
  <c r="MN55" i="6"/>
  <c r="MM55" i="6"/>
  <c r="ML55" i="6"/>
  <c r="MK55" i="6"/>
  <c r="MJ55" i="6"/>
  <c r="MI55" i="6"/>
  <c r="MH55" i="6"/>
  <c r="MG55" i="6"/>
  <c r="MF55" i="6"/>
  <c r="ME55" i="6"/>
  <c r="MD55" i="6"/>
  <c r="MC55" i="6"/>
  <c r="MB55" i="6"/>
  <c r="MA55" i="6"/>
  <c r="LZ55" i="6"/>
  <c r="LY55" i="6"/>
  <c r="LX55" i="6"/>
  <c r="LW55" i="6"/>
  <c r="LV55" i="6"/>
  <c r="LU55" i="6"/>
  <c r="LT55" i="6"/>
  <c r="LS55" i="6"/>
  <c r="LR55" i="6"/>
  <c r="LQ55" i="6"/>
  <c r="LP55" i="6"/>
  <c r="LO55" i="6"/>
  <c r="LN55" i="6"/>
  <c r="LM55" i="6"/>
  <c r="LL55" i="6"/>
  <c r="LK55" i="6"/>
  <c r="LJ55" i="6"/>
  <c r="LI55" i="6"/>
  <c r="LH55" i="6"/>
  <c r="LG55" i="6"/>
  <c r="LF55" i="6"/>
  <c r="LE55" i="6"/>
  <c r="LD55" i="6"/>
  <c r="LC55" i="6"/>
  <c r="LB55" i="6"/>
  <c r="LA55" i="6"/>
  <c r="KZ55" i="6"/>
  <c r="KY55" i="6"/>
  <c r="KX55" i="6"/>
  <c r="KW55" i="6"/>
  <c r="KV55" i="6"/>
  <c r="KU55" i="6"/>
  <c r="KT55" i="6"/>
  <c r="KS55" i="6"/>
  <c r="KR55" i="6"/>
  <c r="KQ55" i="6"/>
  <c r="KP55" i="6"/>
  <c r="KO55" i="6"/>
  <c r="KN55" i="6"/>
  <c r="KM55" i="6"/>
  <c r="KL55" i="6"/>
  <c r="KK55" i="6"/>
  <c r="KJ55" i="6"/>
  <c r="KI55" i="6"/>
  <c r="KH55" i="6"/>
  <c r="KG55" i="6"/>
  <c r="KF55" i="6"/>
  <c r="KE55" i="6"/>
  <c r="KD55" i="6"/>
  <c r="KC55" i="6"/>
  <c r="KB55" i="6"/>
  <c r="KA55" i="6"/>
  <c r="JZ55" i="6"/>
  <c r="JY55" i="6"/>
  <c r="JX55" i="6"/>
  <c r="JW55" i="6"/>
  <c r="JV55" i="6"/>
  <c r="JU55" i="6"/>
  <c r="JT55" i="6"/>
  <c r="JS55" i="6"/>
  <c r="JR55" i="6"/>
  <c r="JQ55" i="6"/>
  <c r="JP55" i="6"/>
  <c r="JO55" i="6"/>
  <c r="JN55" i="6"/>
  <c r="JM55" i="6"/>
  <c r="JL55" i="6"/>
  <c r="JK55" i="6"/>
  <c r="JJ55" i="6"/>
  <c r="JI55" i="6"/>
  <c r="JH55" i="6"/>
  <c r="JG55" i="6"/>
  <c r="JF55" i="6"/>
  <c r="JE55" i="6"/>
  <c r="JD55" i="6"/>
  <c r="JC55" i="6"/>
  <c r="JB55" i="6"/>
  <c r="JA55" i="6"/>
  <c r="IZ55" i="6"/>
  <c r="IY55" i="6"/>
  <c r="IX55" i="6"/>
  <c r="IW55" i="6"/>
  <c r="IV55" i="6"/>
  <c r="IU55" i="6"/>
  <c r="IT55" i="6"/>
  <c r="IS55" i="6"/>
  <c r="IR55" i="6"/>
  <c r="IQ55" i="6"/>
  <c r="IP55" i="6"/>
  <c r="IO55" i="6"/>
  <c r="IN55" i="6"/>
  <c r="IM55" i="6"/>
  <c r="IL55" i="6"/>
  <c r="IK55" i="6"/>
  <c r="IJ55" i="6"/>
  <c r="II55" i="6"/>
  <c r="IH55" i="6"/>
  <c r="IG55" i="6"/>
  <c r="IF55" i="6"/>
  <c r="IE55" i="6"/>
  <c r="ID55" i="6"/>
  <c r="IC55" i="6"/>
  <c r="IB55" i="6"/>
  <c r="IA55" i="6"/>
  <c r="HZ55" i="6"/>
  <c r="HY55" i="6"/>
  <c r="HX55" i="6"/>
  <c r="HW55" i="6"/>
  <c r="HV55" i="6"/>
  <c r="HU55" i="6"/>
  <c r="HT55" i="6"/>
  <c r="HS55" i="6"/>
  <c r="HR55" i="6"/>
  <c r="HQ55" i="6"/>
  <c r="HP55" i="6"/>
  <c r="HO55" i="6"/>
  <c r="HN55" i="6"/>
  <c r="HM55" i="6"/>
  <c r="HL55" i="6"/>
  <c r="HK55" i="6"/>
  <c r="HJ55" i="6"/>
  <c r="HI55" i="6"/>
  <c r="HH55" i="6"/>
  <c r="HG55" i="6"/>
  <c r="HF55" i="6"/>
  <c r="HE55" i="6"/>
  <c r="HD55" i="6"/>
  <c r="HC55" i="6"/>
  <c r="HB55" i="6"/>
  <c r="HA55" i="6"/>
  <c r="GZ55" i="6"/>
  <c r="GY55" i="6"/>
  <c r="GX55" i="6"/>
  <c r="GW55" i="6"/>
  <c r="GV55" i="6"/>
  <c r="GU55" i="6"/>
  <c r="GT55" i="6"/>
  <c r="GS55" i="6"/>
  <c r="GR55" i="6"/>
  <c r="GQ55" i="6"/>
  <c r="GP55" i="6"/>
  <c r="GO55" i="6"/>
  <c r="GN55" i="6"/>
  <c r="GM55" i="6"/>
  <c r="GL55" i="6"/>
  <c r="GK55" i="6"/>
  <c r="GJ55" i="6"/>
  <c r="GI55" i="6"/>
  <c r="GH55" i="6"/>
  <c r="GG55" i="6"/>
  <c r="GF55" i="6"/>
  <c r="GE55" i="6"/>
  <c r="GD55" i="6"/>
  <c r="GC55" i="6"/>
  <c r="GB55" i="6"/>
  <c r="GA55" i="6"/>
  <c r="FZ55" i="6"/>
  <c r="FY55" i="6"/>
  <c r="FX55" i="6"/>
  <c r="FW55" i="6"/>
  <c r="FV55" i="6"/>
  <c r="FU55" i="6"/>
  <c r="FT55" i="6"/>
  <c r="FS55" i="6"/>
  <c r="FR55" i="6"/>
  <c r="FQ55" i="6"/>
  <c r="FP55" i="6"/>
  <c r="FO55" i="6"/>
  <c r="FN55" i="6"/>
  <c r="FM55" i="6"/>
  <c r="FL55" i="6"/>
  <c r="FK55" i="6"/>
  <c r="FJ55" i="6"/>
  <c r="FI55" i="6"/>
  <c r="FH55" i="6"/>
  <c r="FG55" i="6"/>
  <c r="FF55" i="6"/>
  <c r="FE55" i="6"/>
  <c r="FD55" i="6"/>
  <c r="FC55" i="6"/>
  <c r="FB55" i="6"/>
  <c r="FA55" i="6"/>
  <c r="EZ55" i="6"/>
  <c r="EY55" i="6"/>
  <c r="EX55" i="6"/>
  <c r="EW55" i="6"/>
  <c r="EV55" i="6"/>
  <c r="EU55" i="6"/>
  <c r="ET55" i="6"/>
  <c r="ES55" i="6"/>
  <c r="ER55" i="6"/>
  <c r="EQ55" i="6"/>
  <c r="EP55" i="6"/>
  <c r="EO55" i="6"/>
  <c r="EN55" i="6"/>
  <c r="EM55" i="6"/>
  <c r="EL55" i="6"/>
  <c r="EK55" i="6"/>
  <c r="EJ55" i="6"/>
  <c r="EI55" i="6"/>
  <c r="EH55" i="6"/>
  <c r="EG55" i="6"/>
  <c r="EF55" i="6"/>
  <c r="EE55" i="6"/>
  <c r="ED55" i="6"/>
  <c r="EC55" i="6"/>
  <c r="EB55" i="6"/>
  <c r="EA55" i="6"/>
  <c r="DZ55" i="6"/>
  <c r="DY55" i="6"/>
  <c r="DX55" i="6"/>
  <c r="DW55" i="6"/>
  <c r="DV55" i="6"/>
  <c r="DU55" i="6"/>
  <c r="DT55" i="6"/>
  <c r="DS55" i="6"/>
  <c r="DR55" i="6"/>
  <c r="DQ55" i="6"/>
  <c r="DP55" i="6"/>
  <c r="DO55" i="6"/>
  <c r="DN55" i="6"/>
  <c r="DM55" i="6"/>
  <c r="DL55" i="6"/>
  <c r="DK55" i="6"/>
  <c r="DJ55" i="6"/>
  <c r="DI55" i="6"/>
  <c r="DH55" i="6"/>
  <c r="DG55" i="6"/>
  <c r="DF55" i="6"/>
  <c r="DE55" i="6"/>
  <c r="DD55" i="6"/>
  <c r="DC55" i="6"/>
  <c r="DB55" i="6"/>
  <c r="DA55" i="6"/>
  <c r="CZ55" i="6"/>
  <c r="CY55" i="6"/>
  <c r="CX55" i="6"/>
  <c r="CW55" i="6"/>
  <c r="CV55" i="6"/>
  <c r="CU55" i="6"/>
  <c r="CT55" i="6"/>
  <c r="CS55" i="6"/>
  <c r="CR55" i="6"/>
  <c r="CQ55" i="6"/>
  <c r="CP55" i="6"/>
  <c r="CO55" i="6"/>
  <c r="CN55" i="6"/>
  <c r="CM55" i="6"/>
  <c r="CL55" i="6"/>
  <c r="CK55" i="6"/>
  <c r="CJ55" i="6"/>
  <c r="CI55" i="6"/>
  <c r="CH55" i="6"/>
  <c r="CG55" i="6"/>
  <c r="CF55" i="6"/>
  <c r="CE55" i="6"/>
  <c r="CD55" i="6"/>
  <c r="CC55" i="6"/>
  <c r="CB55" i="6"/>
  <c r="CA55" i="6"/>
  <c r="BZ55" i="6"/>
  <c r="BY55" i="6"/>
  <c r="BX55" i="6"/>
  <c r="BW55" i="6"/>
  <c r="BV55" i="6"/>
  <c r="BU55" i="6"/>
  <c r="BT55" i="6"/>
  <c r="BS55" i="6"/>
  <c r="BR55" i="6"/>
  <c r="BQ55" i="6"/>
  <c r="BP55" i="6"/>
  <c r="BO55" i="6"/>
  <c r="BN55" i="6"/>
  <c r="BM55" i="6"/>
  <c r="BL55" i="6"/>
  <c r="BK55" i="6"/>
  <c r="BJ55" i="6"/>
  <c r="BI55" i="6"/>
  <c r="BH55" i="6"/>
  <c r="BG55" i="6"/>
  <c r="BF55" i="6"/>
  <c r="BE55" i="6"/>
  <c r="BD55" i="6"/>
  <c r="BC55" i="6"/>
  <c r="BB55" i="6"/>
  <c r="BA55" i="6"/>
  <c r="AZ55" i="6"/>
  <c r="AY55" i="6"/>
  <c r="AX55" i="6"/>
  <c r="AW55" i="6"/>
  <c r="AV55" i="6"/>
  <c r="AU55" i="6"/>
  <c r="AT55" i="6"/>
  <c r="AS55" i="6"/>
  <c r="AR55" i="6"/>
  <c r="AQ55" i="6"/>
  <c r="AP55" i="6"/>
  <c r="AO55" i="6"/>
  <c r="AN55" i="6"/>
  <c r="AM55" i="6"/>
  <c r="AL55" i="6"/>
  <c r="AK55" i="6"/>
  <c r="AJ55" i="6"/>
  <c r="AI55" i="6"/>
  <c r="AH55" i="6"/>
  <c r="AG55" i="6"/>
  <c r="AF55" i="6"/>
  <c r="AE55" i="6"/>
  <c r="AD55" i="6"/>
  <c r="AC55" i="6"/>
  <c r="AB55" i="6"/>
  <c r="AA55" i="6"/>
  <c r="Z55" i="6"/>
  <c r="Y55" i="6"/>
  <c r="X55" i="6"/>
  <c r="W55" i="6"/>
  <c r="V55" i="6"/>
  <c r="U55" i="6"/>
  <c r="T55" i="6"/>
  <c r="S55" i="6"/>
  <c r="G55" i="6"/>
  <c r="MV54" i="6"/>
  <c r="MU54" i="6"/>
  <c r="MT54" i="6"/>
  <c r="MS54" i="6"/>
  <c r="MR54" i="6"/>
  <c r="MQ54" i="6"/>
  <c r="MP54" i="6"/>
  <c r="MO54" i="6"/>
  <c r="MN54" i="6"/>
  <c r="MM54" i="6"/>
  <c r="ML54" i="6"/>
  <c r="MK54" i="6"/>
  <c r="MJ54" i="6"/>
  <c r="MI54" i="6"/>
  <c r="MH54" i="6"/>
  <c r="MG54" i="6"/>
  <c r="MF54" i="6"/>
  <c r="ME54" i="6"/>
  <c r="MD54" i="6"/>
  <c r="MC54" i="6"/>
  <c r="MB54" i="6"/>
  <c r="MA54" i="6"/>
  <c r="LZ54" i="6"/>
  <c r="LY54" i="6"/>
  <c r="LX54" i="6"/>
  <c r="LW54" i="6"/>
  <c r="LV54" i="6"/>
  <c r="LU54" i="6"/>
  <c r="LT54" i="6"/>
  <c r="LS54" i="6"/>
  <c r="LR54" i="6"/>
  <c r="LQ54" i="6"/>
  <c r="LP54" i="6"/>
  <c r="LO54" i="6"/>
  <c r="LN54" i="6"/>
  <c r="LM54" i="6"/>
  <c r="LL54" i="6"/>
  <c r="LK54" i="6"/>
  <c r="LJ54" i="6"/>
  <c r="LI54" i="6"/>
  <c r="LH54" i="6"/>
  <c r="LG54" i="6"/>
  <c r="LF54" i="6"/>
  <c r="LE54" i="6"/>
  <c r="LD54" i="6"/>
  <c r="LC54" i="6"/>
  <c r="LB54" i="6"/>
  <c r="LA54" i="6"/>
  <c r="KZ54" i="6"/>
  <c r="KY54" i="6"/>
  <c r="KX54" i="6"/>
  <c r="KW54" i="6"/>
  <c r="KV54" i="6"/>
  <c r="KU54" i="6"/>
  <c r="KT54" i="6"/>
  <c r="KS54" i="6"/>
  <c r="KR54" i="6"/>
  <c r="KQ54" i="6"/>
  <c r="KP54" i="6"/>
  <c r="KO54" i="6"/>
  <c r="KN54" i="6"/>
  <c r="KM54" i="6"/>
  <c r="KL54" i="6"/>
  <c r="KK54" i="6"/>
  <c r="KJ54" i="6"/>
  <c r="KI54" i="6"/>
  <c r="KH54" i="6"/>
  <c r="KG54" i="6"/>
  <c r="KF54" i="6"/>
  <c r="KE54" i="6"/>
  <c r="KD54" i="6"/>
  <c r="KC54" i="6"/>
  <c r="KB54" i="6"/>
  <c r="KA54" i="6"/>
  <c r="JZ54" i="6"/>
  <c r="JY54" i="6"/>
  <c r="JX54" i="6"/>
  <c r="JW54" i="6"/>
  <c r="JV54" i="6"/>
  <c r="JU54" i="6"/>
  <c r="JT54" i="6"/>
  <c r="JS54" i="6"/>
  <c r="JR54" i="6"/>
  <c r="JQ54" i="6"/>
  <c r="JP54" i="6"/>
  <c r="JO54" i="6"/>
  <c r="JN54" i="6"/>
  <c r="JM54" i="6"/>
  <c r="JL54" i="6"/>
  <c r="JK54" i="6"/>
  <c r="JJ54" i="6"/>
  <c r="JI54" i="6"/>
  <c r="JH54" i="6"/>
  <c r="JG54" i="6"/>
  <c r="JF54" i="6"/>
  <c r="JE54" i="6"/>
  <c r="JD54" i="6"/>
  <c r="JC54" i="6"/>
  <c r="JB54" i="6"/>
  <c r="JA54" i="6"/>
  <c r="IZ54" i="6"/>
  <c r="IY54" i="6"/>
  <c r="IX54" i="6"/>
  <c r="IW54" i="6"/>
  <c r="IV54" i="6"/>
  <c r="IU54" i="6"/>
  <c r="IT54" i="6"/>
  <c r="IS54" i="6"/>
  <c r="IR54" i="6"/>
  <c r="IQ54" i="6"/>
  <c r="IP54" i="6"/>
  <c r="IO54" i="6"/>
  <c r="IN54" i="6"/>
  <c r="IM54" i="6"/>
  <c r="IL54" i="6"/>
  <c r="IK54" i="6"/>
  <c r="IJ54" i="6"/>
  <c r="II54" i="6"/>
  <c r="IH54" i="6"/>
  <c r="IG54" i="6"/>
  <c r="IF54" i="6"/>
  <c r="IE54" i="6"/>
  <c r="ID54" i="6"/>
  <c r="IC54" i="6"/>
  <c r="IB54" i="6"/>
  <c r="IA54" i="6"/>
  <c r="HZ54" i="6"/>
  <c r="HY54" i="6"/>
  <c r="HX54" i="6"/>
  <c r="HW54" i="6"/>
  <c r="HV54" i="6"/>
  <c r="HU54" i="6"/>
  <c r="HT54" i="6"/>
  <c r="HS54" i="6"/>
  <c r="HR54" i="6"/>
  <c r="HQ54" i="6"/>
  <c r="HP54" i="6"/>
  <c r="HO54" i="6"/>
  <c r="HN54" i="6"/>
  <c r="HM54" i="6"/>
  <c r="HL54" i="6"/>
  <c r="HK54" i="6"/>
  <c r="HJ54" i="6"/>
  <c r="HI54" i="6"/>
  <c r="HH54" i="6"/>
  <c r="HG54" i="6"/>
  <c r="HF54" i="6"/>
  <c r="HE54" i="6"/>
  <c r="HD54" i="6"/>
  <c r="HC54" i="6"/>
  <c r="HB54" i="6"/>
  <c r="HA54" i="6"/>
  <c r="GZ54" i="6"/>
  <c r="GY54" i="6"/>
  <c r="GX54" i="6"/>
  <c r="GW54" i="6"/>
  <c r="GV54" i="6"/>
  <c r="GU54" i="6"/>
  <c r="GT54" i="6"/>
  <c r="GS54" i="6"/>
  <c r="GR54" i="6"/>
  <c r="GQ54" i="6"/>
  <c r="GP54" i="6"/>
  <c r="GO54" i="6"/>
  <c r="GN54" i="6"/>
  <c r="GM54" i="6"/>
  <c r="GL54" i="6"/>
  <c r="GK54" i="6"/>
  <c r="GJ54" i="6"/>
  <c r="GI54" i="6"/>
  <c r="GH54" i="6"/>
  <c r="GG54" i="6"/>
  <c r="GF54" i="6"/>
  <c r="GE54" i="6"/>
  <c r="GD54" i="6"/>
  <c r="GC54" i="6"/>
  <c r="GB54" i="6"/>
  <c r="GA54" i="6"/>
  <c r="FZ54" i="6"/>
  <c r="FY54" i="6"/>
  <c r="FX54" i="6"/>
  <c r="FW54" i="6"/>
  <c r="FV54" i="6"/>
  <c r="FU54" i="6"/>
  <c r="FT54" i="6"/>
  <c r="FS54" i="6"/>
  <c r="FR54" i="6"/>
  <c r="FQ54" i="6"/>
  <c r="FP54" i="6"/>
  <c r="FO54" i="6"/>
  <c r="FN54" i="6"/>
  <c r="FM54" i="6"/>
  <c r="FL54" i="6"/>
  <c r="FK54" i="6"/>
  <c r="FJ54" i="6"/>
  <c r="FI54" i="6"/>
  <c r="FH54" i="6"/>
  <c r="FG54" i="6"/>
  <c r="FF54" i="6"/>
  <c r="FE54" i="6"/>
  <c r="FD54" i="6"/>
  <c r="FC54" i="6"/>
  <c r="FB54" i="6"/>
  <c r="FA54" i="6"/>
  <c r="EZ54" i="6"/>
  <c r="EY54" i="6"/>
  <c r="EX54" i="6"/>
  <c r="EW54" i="6"/>
  <c r="EV54" i="6"/>
  <c r="EU54" i="6"/>
  <c r="ET54" i="6"/>
  <c r="ES54" i="6"/>
  <c r="ER54" i="6"/>
  <c r="EQ54" i="6"/>
  <c r="EP54" i="6"/>
  <c r="EO54" i="6"/>
  <c r="EN54" i="6"/>
  <c r="EM54" i="6"/>
  <c r="EL54" i="6"/>
  <c r="EK54" i="6"/>
  <c r="EJ54" i="6"/>
  <c r="EI54" i="6"/>
  <c r="EH54" i="6"/>
  <c r="EG54" i="6"/>
  <c r="EF54" i="6"/>
  <c r="EE54" i="6"/>
  <c r="ED54" i="6"/>
  <c r="EC54" i="6"/>
  <c r="EB54" i="6"/>
  <c r="EA54" i="6"/>
  <c r="DZ54" i="6"/>
  <c r="DY54" i="6"/>
  <c r="DX54" i="6"/>
  <c r="DW54" i="6"/>
  <c r="DV54" i="6"/>
  <c r="DU54" i="6"/>
  <c r="DT54" i="6"/>
  <c r="DS54" i="6"/>
  <c r="DR54" i="6"/>
  <c r="DQ54" i="6"/>
  <c r="DP54" i="6"/>
  <c r="DO54" i="6"/>
  <c r="DN54" i="6"/>
  <c r="DM54" i="6"/>
  <c r="DL54" i="6"/>
  <c r="DK54" i="6"/>
  <c r="DJ54" i="6"/>
  <c r="DI54" i="6"/>
  <c r="DH54" i="6"/>
  <c r="DG54" i="6"/>
  <c r="DF54" i="6"/>
  <c r="DE54" i="6"/>
  <c r="DD54" i="6"/>
  <c r="DC54" i="6"/>
  <c r="DB54" i="6"/>
  <c r="DA54" i="6"/>
  <c r="CZ54" i="6"/>
  <c r="CY54" i="6"/>
  <c r="CX54" i="6"/>
  <c r="CW54" i="6"/>
  <c r="CV54" i="6"/>
  <c r="CU54" i="6"/>
  <c r="CT54" i="6"/>
  <c r="CS54" i="6"/>
  <c r="CR54" i="6"/>
  <c r="CQ54" i="6"/>
  <c r="CP54" i="6"/>
  <c r="CO54" i="6"/>
  <c r="CN54" i="6"/>
  <c r="CM54" i="6"/>
  <c r="CL54" i="6"/>
  <c r="CK54" i="6"/>
  <c r="CJ54" i="6"/>
  <c r="CI54" i="6"/>
  <c r="CH54" i="6"/>
  <c r="CG54" i="6"/>
  <c r="CF54" i="6"/>
  <c r="CE54" i="6"/>
  <c r="CD54" i="6"/>
  <c r="CC54" i="6"/>
  <c r="CB54" i="6"/>
  <c r="CA54" i="6"/>
  <c r="BZ54" i="6"/>
  <c r="BY54" i="6"/>
  <c r="BX54" i="6"/>
  <c r="BW54" i="6"/>
  <c r="BV54" i="6"/>
  <c r="BU54" i="6"/>
  <c r="BT54" i="6"/>
  <c r="BS54" i="6"/>
  <c r="BR54" i="6"/>
  <c r="BQ54" i="6"/>
  <c r="BP54" i="6"/>
  <c r="BO54" i="6"/>
  <c r="BN54" i="6"/>
  <c r="BM54" i="6"/>
  <c r="BL54" i="6"/>
  <c r="BK54" i="6"/>
  <c r="BJ54" i="6"/>
  <c r="BI54" i="6"/>
  <c r="BH54" i="6"/>
  <c r="BG54" i="6"/>
  <c r="BF54" i="6"/>
  <c r="BE54" i="6"/>
  <c r="BD54" i="6"/>
  <c r="BC54" i="6"/>
  <c r="BB54" i="6"/>
  <c r="BA54" i="6"/>
  <c r="AZ54" i="6"/>
  <c r="AY54" i="6"/>
  <c r="AX54" i="6"/>
  <c r="AW54" i="6"/>
  <c r="AV54" i="6"/>
  <c r="AU54" i="6"/>
  <c r="AT54" i="6"/>
  <c r="AS54" i="6"/>
  <c r="AR54" i="6"/>
  <c r="AQ54" i="6"/>
  <c r="AP54" i="6"/>
  <c r="AO54" i="6"/>
  <c r="AN54" i="6"/>
  <c r="AM54" i="6"/>
  <c r="AL54" i="6"/>
  <c r="AK54" i="6"/>
  <c r="AJ54" i="6"/>
  <c r="AI54" i="6"/>
  <c r="AH54" i="6"/>
  <c r="AG54" i="6"/>
  <c r="AF54" i="6"/>
  <c r="AE54" i="6"/>
  <c r="AD54" i="6"/>
  <c r="AC54" i="6"/>
  <c r="AB54" i="6"/>
  <c r="AA54" i="6"/>
  <c r="Z54" i="6"/>
  <c r="Y54" i="6"/>
  <c r="X54" i="6"/>
  <c r="W54" i="6"/>
  <c r="V54" i="6"/>
  <c r="U54" i="6"/>
  <c r="T54" i="6"/>
  <c r="S54" i="6"/>
  <c r="G54" i="6"/>
  <c r="MV53" i="6"/>
  <c r="MU53" i="6"/>
  <c r="MT53" i="6"/>
  <c r="MS53" i="6"/>
  <c r="MR53" i="6"/>
  <c r="MQ53" i="6"/>
  <c r="MP53" i="6"/>
  <c r="MO53" i="6"/>
  <c r="MN53" i="6"/>
  <c r="MM53" i="6"/>
  <c r="ML53" i="6"/>
  <c r="MK53" i="6"/>
  <c r="MJ53" i="6"/>
  <c r="MI53" i="6"/>
  <c r="MH53" i="6"/>
  <c r="MG53" i="6"/>
  <c r="MF53" i="6"/>
  <c r="ME53" i="6"/>
  <c r="MD53" i="6"/>
  <c r="MC53" i="6"/>
  <c r="MB53" i="6"/>
  <c r="MA53" i="6"/>
  <c r="LZ53" i="6"/>
  <c r="LY53" i="6"/>
  <c r="LX53" i="6"/>
  <c r="LW53" i="6"/>
  <c r="LV53" i="6"/>
  <c r="LU53" i="6"/>
  <c r="LT53" i="6"/>
  <c r="LS53" i="6"/>
  <c r="LR53" i="6"/>
  <c r="LQ53" i="6"/>
  <c r="LP53" i="6"/>
  <c r="LO53" i="6"/>
  <c r="LN53" i="6"/>
  <c r="LM53" i="6"/>
  <c r="LL53" i="6"/>
  <c r="LK53" i="6"/>
  <c r="LJ53" i="6"/>
  <c r="LI53" i="6"/>
  <c r="LH53" i="6"/>
  <c r="LG53" i="6"/>
  <c r="LF53" i="6"/>
  <c r="LE53" i="6"/>
  <c r="LD53" i="6"/>
  <c r="LC53" i="6"/>
  <c r="LB53" i="6"/>
  <c r="LA53" i="6"/>
  <c r="KZ53" i="6"/>
  <c r="KY53" i="6"/>
  <c r="KX53" i="6"/>
  <c r="KW53" i="6"/>
  <c r="KV53" i="6"/>
  <c r="KU53" i="6"/>
  <c r="KT53" i="6"/>
  <c r="KS53" i="6"/>
  <c r="KR53" i="6"/>
  <c r="KQ53" i="6"/>
  <c r="KP53" i="6"/>
  <c r="KO53" i="6"/>
  <c r="KN53" i="6"/>
  <c r="KM53" i="6"/>
  <c r="KL53" i="6"/>
  <c r="KK53" i="6"/>
  <c r="KJ53" i="6"/>
  <c r="KI53" i="6"/>
  <c r="KH53" i="6"/>
  <c r="KG53" i="6"/>
  <c r="KF53" i="6"/>
  <c r="KE53" i="6"/>
  <c r="KD53" i="6"/>
  <c r="KC53" i="6"/>
  <c r="KB53" i="6"/>
  <c r="KA53" i="6"/>
  <c r="JZ53" i="6"/>
  <c r="JY53" i="6"/>
  <c r="JX53" i="6"/>
  <c r="JW53" i="6"/>
  <c r="JV53" i="6"/>
  <c r="JU53" i="6"/>
  <c r="JT53" i="6"/>
  <c r="JS53" i="6"/>
  <c r="JR53" i="6"/>
  <c r="JQ53" i="6"/>
  <c r="JP53" i="6"/>
  <c r="JO53" i="6"/>
  <c r="JN53" i="6"/>
  <c r="JM53" i="6"/>
  <c r="JL53" i="6"/>
  <c r="JK53" i="6"/>
  <c r="JJ53" i="6"/>
  <c r="JI53" i="6"/>
  <c r="JH53" i="6"/>
  <c r="JG53" i="6"/>
  <c r="JF53" i="6"/>
  <c r="JE53" i="6"/>
  <c r="JD53" i="6"/>
  <c r="JC53" i="6"/>
  <c r="JB53" i="6"/>
  <c r="JA53" i="6"/>
  <c r="IZ53" i="6"/>
  <c r="IY53" i="6"/>
  <c r="IX53" i="6"/>
  <c r="IW53" i="6"/>
  <c r="IV53" i="6"/>
  <c r="IU53" i="6"/>
  <c r="IT53" i="6"/>
  <c r="IS53" i="6"/>
  <c r="IR53" i="6"/>
  <c r="IQ53" i="6"/>
  <c r="IP53" i="6"/>
  <c r="IO53" i="6"/>
  <c r="IN53" i="6"/>
  <c r="IM53" i="6"/>
  <c r="IL53" i="6"/>
  <c r="IK53" i="6"/>
  <c r="IJ53" i="6"/>
  <c r="II53" i="6"/>
  <c r="IH53" i="6"/>
  <c r="IG53" i="6"/>
  <c r="IF53" i="6"/>
  <c r="IE53" i="6"/>
  <c r="ID53" i="6"/>
  <c r="IC53" i="6"/>
  <c r="IB53" i="6"/>
  <c r="IA53" i="6"/>
  <c r="HZ53" i="6"/>
  <c r="HY53" i="6"/>
  <c r="HX53" i="6"/>
  <c r="HW53" i="6"/>
  <c r="HV53" i="6"/>
  <c r="HU53" i="6"/>
  <c r="HT53" i="6"/>
  <c r="HS53" i="6"/>
  <c r="HR53" i="6"/>
  <c r="HQ53" i="6"/>
  <c r="HP53" i="6"/>
  <c r="HO53" i="6"/>
  <c r="HN53" i="6"/>
  <c r="HM53" i="6"/>
  <c r="HL53" i="6"/>
  <c r="HK53" i="6"/>
  <c r="HJ53" i="6"/>
  <c r="HI53" i="6"/>
  <c r="HH53" i="6"/>
  <c r="HG53" i="6"/>
  <c r="HF53" i="6"/>
  <c r="HE53" i="6"/>
  <c r="HD53" i="6"/>
  <c r="HC53" i="6"/>
  <c r="HB53" i="6"/>
  <c r="HA53" i="6"/>
  <c r="GZ53" i="6"/>
  <c r="GY53" i="6"/>
  <c r="GX53" i="6"/>
  <c r="GW53" i="6"/>
  <c r="GV53" i="6"/>
  <c r="GU53" i="6"/>
  <c r="GT53" i="6"/>
  <c r="GS53" i="6"/>
  <c r="GR53" i="6"/>
  <c r="GQ53" i="6"/>
  <c r="GP53" i="6"/>
  <c r="GO53" i="6"/>
  <c r="GN53" i="6"/>
  <c r="GM53" i="6"/>
  <c r="GL53" i="6"/>
  <c r="GK53" i="6"/>
  <c r="GJ53" i="6"/>
  <c r="GI53" i="6"/>
  <c r="GH53" i="6"/>
  <c r="GG53" i="6"/>
  <c r="GF53" i="6"/>
  <c r="GE53" i="6"/>
  <c r="GD53" i="6"/>
  <c r="GC53" i="6"/>
  <c r="GB53" i="6"/>
  <c r="GA53" i="6"/>
  <c r="FZ53" i="6"/>
  <c r="FY53" i="6"/>
  <c r="FX53" i="6"/>
  <c r="FW53" i="6"/>
  <c r="FV53" i="6"/>
  <c r="FU53" i="6"/>
  <c r="FT53" i="6"/>
  <c r="FS53" i="6"/>
  <c r="FR53" i="6"/>
  <c r="FQ53" i="6"/>
  <c r="FP53" i="6"/>
  <c r="FO53" i="6"/>
  <c r="FN53" i="6"/>
  <c r="FM53" i="6"/>
  <c r="FL53" i="6"/>
  <c r="FK53" i="6"/>
  <c r="FJ53" i="6"/>
  <c r="FI53" i="6"/>
  <c r="FH53" i="6"/>
  <c r="FG53" i="6"/>
  <c r="FF53" i="6"/>
  <c r="FE53" i="6"/>
  <c r="FD53" i="6"/>
  <c r="FC53" i="6"/>
  <c r="FB53" i="6"/>
  <c r="FA53" i="6"/>
  <c r="EZ53" i="6"/>
  <c r="EY53" i="6"/>
  <c r="EX53" i="6"/>
  <c r="EW53" i="6"/>
  <c r="EV53" i="6"/>
  <c r="EU53" i="6"/>
  <c r="ET53" i="6"/>
  <c r="ES53" i="6"/>
  <c r="ER53" i="6"/>
  <c r="EQ53" i="6"/>
  <c r="EP53" i="6"/>
  <c r="EO53" i="6"/>
  <c r="EN53" i="6"/>
  <c r="EM53" i="6"/>
  <c r="EL53" i="6"/>
  <c r="EK53" i="6"/>
  <c r="EJ53" i="6"/>
  <c r="EI53" i="6"/>
  <c r="EH53" i="6"/>
  <c r="EG53" i="6"/>
  <c r="EF53" i="6"/>
  <c r="EE53" i="6"/>
  <c r="ED53" i="6"/>
  <c r="EC53" i="6"/>
  <c r="EB53" i="6"/>
  <c r="EA53" i="6"/>
  <c r="DZ53" i="6"/>
  <c r="DY53" i="6"/>
  <c r="DX53" i="6"/>
  <c r="DW53" i="6"/>
  <c r="DV53" i="6"/>
  <c r="DU53" i="6"/>
  <c r="DT53" i="6"/>
  <c r="DS53" i="6"/>
  <c r="DR53" i="6"/>
  <c r="DQ53" i="6"/>
  <c r="DP53" i="6"/>
  <c r="DO53" i="6"/>
  <c r="DN53" i="6"/>
  <c r="DM53" i="6"/>
  <c r="DL53" i="6"/>
  <c r="DK53" i="6"/>
  <c r="DJ53" i="6"/>
  <c r="DI53" i="6"/>
  <c r="DH53" i="6"/>
  <c r="DG53" i="6"/>
  <c r="DF53" i="6"/>
  <c r="DE53" i="6"/>
  <c r="DD53" i="6"/>
  <c r="DC53" i="6"/>
  <c r="DB53" i="6"/>
  <c r="DA53" i="6"/>
  <c r="CZ53" i="6"/>
  <c r="CY53" i="6"/>
  <c r="CX53" i="6"/>
  <c r="CW53" i="6"/>
  <c r="CV53" i="6"/>
  <c r="CU53" i="6"/>
  <c r="CT53" i="6"/>
  <c r="CS53" i="6"/>
  <c r="CR53" i="6"/>
  <c r="CQ53" i="6"/>
  <c r="CP53" i="6"/>
  <c r="CO53" i="6"/>
  <c r="CN53" i="6"/>
  <c r="CM53" i="6"/>
  <c r="CL53" i="6"/>
  <c r="CK53" i="6"/>
  <c r="CJ53" i="6"/>
  <c r="CI53" i="6"/>
  <c r="CH53" i="6"/>
  <c r="CG53" i="6"/>
  <c r="CF53" i="6"/>
  <c r="CE53" i="6"/>
  <c r="CD53" i="6"/>
  <c r="CC53" i="6"/>
  <c r="CB53" i="6"/>
  <c r="CA53" i="6"/>
  <c r="BZ53" i="6"/>
  <c r="BY53" i="6"/>
  <c r="BX53" i="6"/>
  <c r="BW53" i="6"/>
  <c r="BV53" i="6"/>
  <c r="BU53" i="6"/>
  <c r="BT53" i="6"/>
  <c r="BS53" i="6"/>
  <c r="BR53" i="6"/>
  <c r="BQ53" i="6"/>
  <c r="BP53" i="6"/>
  <c r="BO53" i="6"/>
  <c r="BN53" i="6"/>
  <c r="BM53" i="6"/>
  <c r="BL53" i="6"/>
  <c r="BK53" i="6"/>
  <c r="BJ53" i="6"/>
  <c r="BI53" i="6"/>
  <c r="BH53" i="6"/>
  <c r="BG53" i="6"/>
  <c r="BF53" i="6"/>
  <c r="BE53" i="6"/>
  <c r="BD53" i="6"/>
  <c r="BC53" i="6"/>
  <c r="BB53" i="6"/>
  <c r="BA53" i="6"/>
  <c r="AZ53" i="6"/>
  <c r="AY53" i="6"/>
  <c r="AX53" i="6"/>
  <c r="AW53" i="6"/>
  <c r="AV53" i="6"/>
  <c r="AU53" i="6"/>
  <c r="AT53" i="6"/>
  <c r="AS53" i="6"/>
  <c r="AR53" i="6"/>
  <c r="AQ53" i="6"/>
  <c r="AP53" i="6"/>
  <c r="AO53" i="6"/>
  <c r="AN53" i="6"/>
  <c r="AM53" i="6"/>
  <c r="AL53" i="6"/>
  <c r="AK53" i="6"/>
  <c r="AJ53" i="6"/>
  <c r="AI53" i="6"/>
  <c r="AH53" i="6"/>
  <c r="AG53" i="6"/>
  <c r="AF53" i="6"/>
  <c r="AE53" i="6"/>
  <c r="AD53" i="6"/>
  <c r="AC53" i="6"/>
  <c r="AB53" i="6"/>
  <c r="AA53" i="6"/>
  <c r="Z53" i="6"/>
  <c r="Y53" i="6"/>
  <c r="X53" i="6"/>
  <c r="W53" i="6"/>
  <c r="V53" i="6"/>
  <c r="U53" i="6"/>
  <c r="T53" i="6"/>
  <c r="S53" i="6"/>
  <c r="G53" i="6"/>
  <c r="MV52" i="6"/>
  <c r="MU52" i="6"/>
  <c r="MT52" i="6"/>
  <c r="MS52" i="6"/>
  <c r="MR52" i="6"/>
  <c r="MQ52" i="6"/>
  <c r="MP52" i="6"/>
  <c r="MO52" i="6"/>
  <c r="MN52" i="6"/>
  <c r="MM52" i="6"/>
  <c r="ML52" i="6"/>
  <c r="MK52" i="6"/>
  <c r="MJ52" i="6"/>
  <c r="MI52" i="6"/>
  <c r="MH52" i="6"/>
  <c r="MG52" i="6"/>
  <c r="MF52" i="6"/>
  <c r="ME52" i="6"/>
  <c r="MD52" i="6"/>
  <c r="MC52" i="6"/>
  <c r="MB52" i="6"/>
  <c r="MA52" i="6"/>
  <c r="LZ52" i="6"/>
  <c r="LY52" i="6"/>
  <c r="LX52" i="6"/>
  <c r="LW52" i="6"/>
  <c r="LV52" i="6"/>
  <c r="LU52" i="6"/>
  <c r="LT52" i="6"/>
  <c r="LS52" i="6"/>
  <c r="LR52" i="6"/>
  <c r="LQ52" i="6"/>
  <c r="LP52" i="6"/>
  <c r="LO52" i="6"/>
  <c r="LN52" i="6"/>
  <c r="LM52" i="6"/>
  <c r="LL52" i="6"/>
  <c r="LK52" i="6"/>
  <c r="LJ52" i="6"/>
  <c r="LI52" i="6"/>
  <c r="LH52" i="6"/>
  <c r="LG52" i="6"/>
  <c r="LF52" i="6"/>
  <c r="LE52" i="6"/>
  <c r="LD52" i="6"/>
  <c r="LC52" i="6"/>
  <c r="LB52" i="6"/>
  <c r="LA52" i="6"/>
  <c r="KZ52" i="6"/>
  <c r="KY52" i="6"/>
  <c r="KX52" i="6"/>
  <c r="KW52" i="6"/>
  <c r="KV52" i="6"/>
  <c r="KU52" i="6"/>
  <c r="KT52" i="6"/>
  <c r="KS52" i="6"/>
  <c r="KR52" i="6"/>
  <c r="KQ52" i="6"/>
  <c r="KP52" i="6"/>
  <c r="KO52" i="6"/>
  <c r="KN52" i="6"/>
  <c r="KM52" i="6"/>
  <c r="KL52" i="6"/>
  <c r="KK52" i="6"/>
  <c r="KJ52" i="6"/>
  <c r="KI52" i="6"/>
  <c r="KH52" i="6"/>
  <c r="KG52" i="6"/>
  <c r="KF52" i="6"/>
  <c r="KE52" i="6"/>
  <c r="KD52" i="6"/>
  <c r="KC52" i="6"/>
  <c r="KB52" i="6"/>
  <c r="KA52" i="6"/>
  <c r="JZ52" i="6"/>
  <c r="JY52" i="6"/>
  <c r="JX52" i="6"/>
  <c r="JW52" i="6"/>
  <c r="JV52" i="6"/>
  <c r="JU52" i="6"/>
  <c r="JT52" i="6"/>
  <c r="JS52" i="6"/>
  <c r="JR52" i="6"/>
  <c r="JQ52" i="6"/>
  <c r="JP52" i="6"/>
  <c r="JO52" i="6"/>
  <c r="JN52" i="6"/>
  <c r="JM52" i="6"/>
  <c r="JL52" i="6"/>
  <c r="JK52" i="6"/>
  <c r="JJ52" i="6"/>
  <c r="JI52" i="6"/>
  <c r="JH52" i="6"/>
  <c r="JG52" i="6"/>
  <c r="JF52" i="6"/>
  <c r="JE52" i="6"/>
  <c r="JD52" i="6"/>
  <c r="JC52" i="6"/>
  <c r="JB52" i="6"/>
  <c r="JA52" i="6"/>
  <c r="IZ52" i="6"/>
  <c r="IY52" i="6"/>
  <c r="IX52" i="6"/>
  <c r="IW52" i="6"/>
  <c r="IV52" i="6"/>
  <c r="IU52" i="6"/>
  <c r="IT52" i="6"/>
  <c r="IS52" i="6"/>
  <c r="IR52" i="6"/>
  <c r="IQ52" i="6"/>
  <c r="IP52" i="6"/>
  <c r="IO52" i="6"/>
  <c r="IN52" i="6"/>
  <c r="IM52" i="6"/>
  <c r="IL52" i="6"/>
  <c r="IK52" i="6"/>
  <c r="IJ52" i="6"/>
  <c r="II52" i="6"/>
  <c r="IH52" i="6"/>
  <c r="IG52" i="6"/>
  <c r="IF52" i="6"/>
  <c r="IE52" i="6"/>
  <c r="ID52" i="6"/>
  <c r="IC52" i="6"/>
  <c r="IB52" i="6"/>
  <c r="IA52" i="6"/>
  <c r="HZ52" i="6"/>
  <c r="HY52" i="6"/>
  <c r="HX52" i="6"/>
  <c r="HW52" i="6"/>
  <c r="HV52" i="6"/>
  <c r="HU52" i="6"/>
  <c r="HT52" i="6"/>
  <c r="HS52" i="6"/>
  <c r="HR52" i="6"/>
  <c r="HQ52" i="6"/>
  <c r="HP52" i="6"/>
  <c r="HO52" i="6"/>
  <c r="HN52" i="6"/>
  <c r="HM52" i="6"/>
  <c r="HL52" i="6"/>
  <c r="HK52" i="6"/>
  <c r="HJ52" i="6"/>
  <c r="HI52" i="6"/>
  <c r="HH52" i="6"/>
  <c r="HG52" i="6"/>
  <c r="HF52" i="6"/>
  <c r="HE52" i="6"/>
  <c r="HD52" i="6"/>
  <c r="HC52" i="6"/>
  <c r="HB52" i="6"/>
  <c r="HA52" i="6"/>
  <c r="GZ52" i="6"/>
  <c r="GY52" i="6"/>
  <c r="GX52" i="6"/>
  <c r="GW52" i="6"/>
  <c r="GV52" i="6"/>
  <c r="GU52" i="6"/>
  <c r="GT52" i="6"/>
  <c r="GS52" i="6"/>
  <c r="GR52" i="6"/>
  <c r="GQ52" i="6"/>
  <c r="GP52" i="6"/>
  <c r="GO52" i="6"/>
  <c r="GN52" i="6"/>
  <c r="GM52" i="6"/>
  <c r="GL52" i="6"/>
  <c r="GK52" i="6"/>
  <c r="GJ52" i="6"/>
  <c r="GI52" i="6"/>
  <c r="GH52" i="6"/>
  <c r="GG52" i="6"/>
  <c r="GF52" i="6"/>
  <c r="GE52" i="6"/>
  <c r="GD52" i="6"/>
  <c r="GC52" i="6"/>
  <c r="GB52" i="6"/>
  <c r="GA52" i="6"/>
  <c r="FZ52" i="6"/>
  <c r="FY52" i="6"/>
  <c r="FX52" i="6"/>
  <c r="FW52" i="6"/>
  <c r="FV52" i="6"/>
  <c r="FU52" i="6"/>
  <c r="FT52" i="6"/>
  <c r="FS52" i="6"/>
  <c r="FR52" i="6"/>
  <c r="FQ52" i="6"/>
  <c r="FP52" i="6"/>
  <c r="FO52" i="6"/>
  <c r="FN52" i="6"/>
  <c r="FM52" i="6"/>
  <c r="FL52" i="6"/>
  <c r="FK52" i="6"/>
  <c r="FJ52" i="6"/>
  <c r="FI52" i="6"/>
  <c r="FH52" i="6"/>
  <c r="FG52" i="6"/>
  <c r="FF52" i="6"/>
  <c r="FE52" i="6"/>
  <c r="FD52" i="6"/>
  <c r="FC52" i="6"/>
  <c r="FB52" i="6"/>
  <c r="FA52" i="6"/>
  <c r="EZ52" i="6"/>
  <c r="EY52" i="6"/>
  <c r="EX52" i="6"/>
  <c r="EW52" i="6"/>
  <c r="EV52" i="6"/>
  <c r="EU52" i="6"/>
  <c r="ET52" i="6"/>
  <c r="ES52" i="6"/>
  <c r="ER52" i="6"/>
  <c r="EQ52" i="6"/>
  <c r="EP52" i="6"/>
  <c r="EO52" i="6"/>
  <c r="EN52" i="6"/>
  <c r="EM52" i="6"/>
  <c r="EL52" i="6"/>
  <c r="EK52" i="6"/>
  <c r="EJ52" i="6"/>
  <c r="EI52" i="6"/>
  <c r="EH52" i="6"/>
  <c r="EG52" i="6"/>
  <c r="EF52" i="6"/>
  <c r="EE52" i="6"/>
  <c r="ED52" i="6"/>
  <c r="EC52" i="6"/>
  <c r="EB52" i="6"/>
  <c r="EA52" i="6"/>
  <c r="DZ52" i="6"/>
  <c r="DY52" i="6"/>
  <c r="DX52" i="6"/>
  <c r="DW52" i="6"/>
  <c r="DV52" i="6"/>
  <c r="DU52" i="6"/>
  <c r="DT52" i="6"/>
  <c r="DS52" i="6"/>
  <c r="DR52" i="6"/>
  <c r="DQ52" i="6"/>
  <c r="DP52" i="6"/>
  <c r="DO52" i="6"/>
  <c r="DN52" i="6"/>
  <c r="DM52" i="6"/>
  <c r="DL52" i="6"/>
  <c r="DK52" i="6"/>
  <c r="DJ52" i="6"/>
  <c r="DI52" i="6"/>
  <c r="DH52" i="6"/>
  <c r="DG52" i="6"/>
  <c r="DF52" i="6"/>
  <c r="DE52" i="6"/>
  <c r="DD52" i="6"/>
  <c r="DC52" i="6"/>
  <c r="DB52" i="6"/>
  <c r="DA52" i="6"/>
  <c r="CZ52" i="6"/>
  <c r="CY52" i="6"/>
  <c r="CX52" i="6"/>
  <c r="CW52" i="6"/>
  <c r="CV52" i="6"/>
  <c r="CU52" i="6"/>
  <c r="CT52" i="6"/>
  <c r="CS52" i="6"/>
  <c r="CR52" i="6"/>
  <c r="CQ52" i="6"/>
  <c r="CP52" i="6"/>
  <c r="CO52" i="6"/>
  <c r="CN52" i="6"/>
  <c r="CM52" i="6"/>
  <c r="CL52" i="6"/>
  <c r="CK52" i="6"/>
  <c r="CJ52" i="6"/>
  <c r="CI52" i="6"/>
  <c r="CH52" i="6"/>
  <c r="CG52" i="6"/>
  <c r="CF52" i="6"/>
  <c r="CE52" i="6"/>
  <c r="CD52" i="6"/>
  <c r="CC52" i="6"/>
  <c r="CB52" i="6"/>
  <c r="CA52" i="6"/>
  <c r="BZ52" i="6"/>
  <c r="BY52" i="6"/>
  <c r="BX52" i="6"/>
  <c r="BW52" i="6"/>
  <c r="BV52" i="6"/>
  <c r="BU52" i="6"/>
  <c r="BT52" i="6"/>
  <c r="BS52" i="6"/>
  <c r="BR52" i="6"/>
  <c r="BQ52" i="6"/>
  <c r="BP52" i="6"/>
  <c r="BO52" i="6"/>
  <c r="BN52" i="6"/>
  <c r="BM52" i="6"/>
  <c r="BL52" i="6"/>
  <c r="BK52" i="6"/>
  <c r="BJ52" i="6"/>
  <c r="BI52" i="6"/>
  <c r="BH52" i="6"/>
  <c r="BG52" i="6"/>
  <c r="BF52" i="6"/>
  <c r="BE52" i="6"/>
  <c r="BD52" i="6"/>
  <c r="BC52" i="6"/>
  <c r="BB52" i="6"/>
  <c r="BA52" i="6"/>
  <c r="AZ52" i="6"/>
  <c r="AY52" i="6"/>
  <c r="AX52" i="6"/>
  <c r="AW52" i="6"/>
  <c r="AV52" i="6"/>
  <c r="AU52" i="6"/>
  <c r="AT52" i="6"/>
  <c r="AS52" i="6"/>
  <c r="AR52" i="6"/>
  <c r="AQ52" i="6"/>
  <c r="AP52" i="6"/>
  <c r="AO52" i="6"/>
  <c r="AN52" i="6"/>
  <c r="AM52" i="6"/>
  <c r="AL52" i="6"/>
  <c r="AK52" i="6"/>
  <c r="AJ52" i="6"/>
  <c r="AI52" i="6"/>
  <c r="AH52" i="6"/>
  <c r="AG52" i="6"/>
  <c r="AF52" i="6"/>
  <c r="AE52" i="6"/>
  <c r="AD52" i="6"/>
  <c r="AC52" i="6"/>
  <c r="AB52" i="6"/>
  <c r="AA52" i="6"/>
  <c r="Z52" i="6"/>
  <c r="Y52" i="6"/>
  <c r="X52" i="6"/>
  <c r="W52" i="6"/>
  <c r="V52" i="6"/>
  <c r="U52" i="6"/>
  <c r="T52" i="6"/>
  <c r="S52" i="6"/>
  <c r="G52" i="6"/>
  <c r="MV51" i="6"/>
  <c r="MU51" i="6"/>
  <c r="MT51" i="6"/>
  <c r="MS51" i="6"/>
  <c r="MR51" i="6"/>
  <c r="MQ51" i="6"/>
  <c r="MP51" i="6"/>
  <c r="MO51" i="6"/>
  <c r="MN51" i="6"/>
  <c r="MM51" i="6"/>
  <c r="ML51" i="6"/>
  <c r="MK51" i="6"/>
  <c r="MJ51" i="6"/>
  <c r="MI51" i="6"/>
  <c r="MH51" i="6"/>
  <c r="MG51" i="6"/>
  <c r="MF51" i="6"/>
  <c r="ME51" i="6"/>
  <c r="MD51" i="6"/>
  <c r="MC51" i="6"/>
  <c r="MB51" i="6"/>
  <c r="MA51" i="6"/>
  <c r="LZ51" i="6"/>
  <c r="LY51" i="6"/>
  <c r="LX51" i="6"/>
  <c r="LW51" i="6"/>
  <c r="LV51" i="6"/>
  <c r="LU51" i="6"/>
  <c r="LT51" i="6"/>
  <c r="LS51" i="6"/>
  <c r="LR51" i="6"/>
  <c r="LQ51" i="6"/>
  <c r="LP51" i="6"/>
  <c r="LO51" i="6"/>
  <c r="LN51" i="6"/>
  <c r="LM51" i="6"/>
  <c r="LL51" i="6"/>
  <c r="LK51" i="6"/>
  <c r="LJ51" i="6"/>
  <c r="LI51" i="6"/>
  <c r="LH51" i="6"/>
  <c r="LG51" i="6"/>
  <c r="LF51" i="6"/>
  <c r="LE51" i="6"/>
  <c r="LD51" i="6"/>
  <c r="LC51" i="6"/>
  <c r="LB51" i="6"/>
  <c r="LA51" i="6"/>
  <c r="KZ51" i="6"/>
  <c r="KY51" i="6"/>
  <c r="KX51" i="6"/>
  <c r="KW51" i="6"/>
  <c r="KV51" i="6"/>
  <c r="KU51" i="6"/>
  <c r="KT51" i="6"/>
  <c r="KS51" i="6"/>
  <c r="KR51" i="6"/>
  <c r="KQ51" i="6"/>
  <c r="KP51" i="6"/>
  <c r="KO51" i="6"/>
  <c r="KN51" i="6"/>
  <c r="KM51" i="6"/>
  <c r="KL51" i="6"/>
  <c r="KK51" i="6"/>
  <c r="KJ51" i="6"/>
  <c r="KI51" i="6"/>
  <c r="KH51" i="6"/>
  <c r="KG51" i="6"/>
  <c r="KF51" i="6"/>
  <c r="KE51" i="6"/>
  <c r="KD51" i="6"/>
  <c r="KC51" i="6"/>
  <c r="KB51" i="6"/>
  <c r="KA51" i="6"/>
  <c r="JZ51" i="6"/>
  <c r="JY51" i="6"/>
  <c r="JX51" i="6"/>
  <c r="JW51" i="6"/>
  <c r="JV51" i="6"/>
  <c r="JU51" i="6"/>
  <c r="JT51" i="6"/>
  <c r="JS51" i="6"/>
  <c r="JR51" i="6"/>
  <c r="JQ51" i="6"/>
  <c r="JP51" i="6"/>
  <c r="JO51" i="6"/>
  <c r="JN51" i="6"/>
  <c r="JM51" i="6"/>
  <c r="JL51" i="6"/>
  <c r="JK51" i="6"/>
  <c r="JJ51" i="6"/>
  <c r="JI51" i="6"/>
  <c r="JH51" i="6"/>
  <c r="JG51" i="6"/>
  <c r="JF51" i="6"/>
  <c r="JE51" i="6"/>
  <c r="JD51" i="6"/>
  <c r="JC51" i="6"/>
  <c r="JB51" i="6"/>
  <c r="JA51" i="6"/>
  <c r="IZ51" i="6"/>
  <c r="IY51" i="6"/>
  <c r="IX51" i="6"/>
  <c r="IW51" i="6"/>
  <c r="IV51" i="6"/>
  <c r="IU51" i="6"/>
  <c r="IT51" i="6"/>
  <c r="IS51" i="6"/>
  <c r="IR51" i="6"/>
  <c r="IQ51" i="6"/>
  <c r="IP51" i="6"/>
  <c r="IO51" i="6"/>
  <c r="IN51" i="6"/>
  <c r="IM51" i="6"/>
  <c r="IL51" i="6"/>
  <c r="IK51" i="6"/>
  <c r="IJ51" i="6"/>
  <c r="II51" i="6"/>
  <c r="IH51" i="6"/>
  <c r="IG51" i="6"/>
  <c r="IF51" i="6"/>
  <c r="IE51" i="6"/>
  <c r="ID51" i="6"/>
  <c r="IC51" i="6"/>
  <c r="IB51" i="6"/>
  <c r="IA51" i="6"/>
  <c r="HZ51" i="6"/>
  <c r="HY51" i="6"/>
  <c r="HX51" i="6"/>
  <c r="HW51" i="6"/>
  <c r="HV51" i="6"/>
  <c r="HU51" i="6"/>
  <c r="HT51" i="6"/>
  <c r="HS51" i="6"/>
  <c r="HR51" i="6"/>
  <c r="HQ51" i="6"/>
  <c r="HP51" i="6"/>
  <c r="HO51" i="6"/>
  <c r="HN51" i="6"/>
  <c r="HM51" i="6"/>
  <c r="HL51" i="6"/>
  <c r="HK51" i="6"/>
  <c r="HJ51" i="6"/>
  <c r="HI51" i="6"/>
  <c r="HH51" i="6"/>
  <c r="HG51" i="6"/>
  <c r="HF51" i="6"/>
  <c r="HE51" i="6"/>
  <c r="HD51" i="6"/>
  <c r="HC51" i="6"/>
  <c r="HB51" i="6"/>
  <c r="HA51" i="6"/>
  <c r="GZ51" i="6"/>
  <c r="GY51" i="6"/>
  <c r="GX51" i="6"/>
  <c r="GW51" i="6"/>
  <c r="GV51" i="6"/>
  <c r="GU51" i="6"/>
  <c r="GT51" i="6"/>
  <c r="GS51" i="6"/>
  <c r="GR51" i="6"/>
  <c r="GQ51" i="6"/>
  <c r="GP51" i="6"/>
  <c r="GO51" i="6"/>
  <c r="GN51" i="6"/>
  <c r="GM51" i="6"/>
  <c r="GL51" i="6"/>
  <c r="GK51" i="6"/>
  <c r="GJ51" i="6"/>
  <c r="GI51" i="6"/>
  <c r="GH51" i="6"/>
  <c r="GG51" i="6"/>
  <c r="GF51" i="6"/>
  <c r="GE51" i="6"/>
  <c r="GD51" i="6"/>
  <c r="GC51" i="6"/>
  <c r="GB51" i="6"/>
  <c r="GA51" i="6"/>
  <c r="FZ51" i="6"/>
  <c r="FY51" i="6"/>
  <c r="FX51" i="6"/>
  <c r="FW51" i="6"/>
  <c r="FV51" i="6"/>
  <c r="FU51" i="6"/>
  <c r="FT51" i="6"/>
  <c r="FS51" i="6"/>
  <c r="FR51" i="6"/>
  <c r="FQ51" i="6"/>
  <c r="FP51" i="6"/>
  <c r="FO51" i="6"/>
  <c r="FN51" i="6"/>
  <c r="FM51" i="6"/>
  <c r="FL51" i="6"/>
  <c r="FK51" i="6"/>
  <c r="FJ51" i="6"/>
  <c r="FI51" i="6"/>
  <c r="FH51" i="6"/>
  <c r="FG51" i="6"/>
  <c r="FF51" i="6"/>
  <c r="FE51" i="6"/>
  <c r="FD51" i="6"/>
  <c r="FC51" i="6"/>
  <c r="FB51" i="6"/>
  <c r="FA51" i="6"/>
  <c r="EZ51" i="6"/>
  <c r="EY51" i="6"/>
  <c r="EX51" i="6"/>
  <c r="EW51" i="6"/>
  <c r="EV51" i="6"/>
  <c r="EU51" i="6"/>
  <c r="ET51" i="6"/>
  <c r="ES51" i="6"/>
  <c r="ER51" i="6"/>
  <c r="EQ51" i="6"/>
  <c r="EP51" i="6"/>
  <c r="EO51" i="6"/>
  <c r="EN51" i="6"/>
  <c r="EM51" i="6"/>
  <c r="EL51" i="6"/>
  <c r="EK51" i="6"/>
  <c r="EJ51" i="6"/>
  <c r="EI51" i="6"/>
  <c r="EH51" i="6"/>
  <c r="EG51" i="6"/>
  <c r="EF51" i="6"/>
  <c r="EE51" i="6"/>
  <c r="ED51" i="6"/>
  <c r="EC51" i="6"/>
  <c r="EB51" i="6"/>
  <c r="EA51" i="6"/>
  <c r="DZ51" i="6"/>
  <c r="DY51" i="6"/>
  <c r="DX51" i="6"/>
  <c r="DW51" i="6"/>
  <c r="DV51" i="6"/>
  <c r="DU51" i="6"/>
  <c r="DT51" i="6"/>
  <c r="DS51" i="6"/>
  <c r="DR51" i="6"/>
  <c r="DQ51" i="6"/>
  <c r="DP51" i="6"/>
  <c r="DO51" i="6"/>
  <c r="DN51" i="6"/>
  <c r="DM51" i="6"/>
  <c r="DL51" i="6"/>
  <c r="DK51" i="6"/>
  <c r="DJ51" i="6"/>
  <c r="DI51" i="6"/>
  <c r="DH51" i="6"/>
  <c r="DG51" i="6"/>
  <c r="DF51" i="6"/>
  <c r="DE51" i="6"/>
  <c r="DD51" i="6"/>
  <c r="DC51" i="6"/>
  <c r="DB51" i="6"/>
  <c r="DA51" i="6"/>
  <c r="CZ51" i="6"/>
  <c r="CY51" i="6"/>
  <c r="CX51" i="6"/>
  <c r="CW51" i="6"/>
  <c r="CV51" i="6"/>
  <c r="CU51" i="6"/>
  <c r="CT51" i="6"/>
  <c r="CS51" i="6"/>
  <c r="CR51" i="6"/>
  <c r="CQ51" i="6"/>
  <c r="CP51" i="6"/>
  <c r="CO51" i="6"/>
  <c r="CN51" i="6"/>
  <c r="CM51" i="6"/>
  <c r="CL51" i="6"/>
  <c r="CK51" i="6"/>
  <c r="CJ51" i="6"/>
  <c r="CI51" i="6"/>
  <c r="CH51" i="6"/>
  <c r="CG51" i="6"/>
  <c r="CF51" i="6"/>
  <c r="CE51" i="6"/>
  <c r="CD51" i="6"/>
  <c r="CC51" i="6"/>
  <c r="CB51" i="6"/>
  <c r="CA51" i="6"/>
  <c r="BZ51" i="6"/>
  <c r="BY51" i="6"/>
  <c r="BX51" i="6"/>
  <c r="BW51" i="6"/>
  <c r="BV51" i="6"/>
  <c r="BU51" i="6"/>
  <c r="BT51" i="6"/>
  <c r="BS51" i="6"/>
  <c r="BR51" i="6"/>
  <c r="BQ51" i="6"/>
  <c r="BP51" i="6"/>
  <c r="BO51" i="6"/>
  <c r="BN51" i="6"/>
  <c r="BM51" i="6"/>
  <c r="BL51" i="6"/>
  <c r="BK51" i="6"/>
  <c r="BJ51" i="6"/>
  <c r="BI51" i="6"/>
  <c r="BH51" i="6"/>
  <c r="BG51" i="6"/>
  <c r="BF51" i="6"/>
  <c r="BE51" i="6"/>
  <c r="BD51" i="6"/>
  <c r="BC51" i="6"/>
  <c r="BB51" i="6"/>
  <c r="BA51" i="6"/>
  <c r="AZ51" i="6"/>
  <c r="AY51" i="6"/>
  <c r="AX51" i="6"/>
  <c r="AW51" i="6"/>
  <c r="AV51" i="6"/>
  <c r="AU51" i="6"/>
  <c r="AT51" i="6"/>
  <c r="AS51" i="6"/>
  <c r="AR51" i="6"/>
  <c r="AQ51" i="6"/>
  <c r="AP51" i="6"/>
  <c r="AO51" i="6"/>
  <c r="AN51" i="6"/>
  <c r="AM51" i="6"/>
  <c r="AL51" i="6"/>
  <c r="AK51" i="6"/>
  <c r="AJ51" i="6"/>
  <c r="AI51" i="6"/>
  <c r="AH51" i="6"/>
  <c r="AG51" i="6"/>
  <c r="AF51" i="6"/>
  <c r="AE51" i="6"/>
  <c r="AD51" i="6"/>
  <c r="AC51" i="6"/>
  <c r="AB51" i="6"/>
  <c r="AA51" i="6"/>
  <c r="Z51" i="6"/>
  <c r="Y51" i="6"/>
  <c r="X51" i="6"/>
  <c r="W51" i="6"/>
  <c r="V51" i="6"/>
  <c r="U51" i="6"/>
  <c r="T51" i="6"/>
  <c r="S51" i="6"/>
  <c r="G51" i="6"/>
  <c r="MV50" i="6"/>
  <c r="MU50" i="6"/>
  <c r="MT50" i="6"/>
  <c r="MS50" i="6"/>
  <c r="MR50" i="6"/>
  <c r="MQ50" i="6"/>
  <c r="MP50" i="6"/>
  <c r="MO50" i="6"/>
  <c r="MN50" i="6"/>
  <c r="MM50" i="6"/>
  <c r="ML50" i="6"/>
  <c r="MK50" i="6"/>
  <c r="MJ50" i="6"/>
  <c r="MI50" i="6"/>
  <c r="MH50" i="6"/>
  <c r="MG50" i="6"/>
  <c r="MF50" i="6"/>
  <c r="ME50" i="6"/>
  <c r="MD50" i="6"/>
  <c r="MC50" i="6"/>
  <c r="MB50" i="6"/>
  <c r="MA50" i="6"/>
  <c r="LZ50" i="6"/>
  <c r="LY50" i="6"/>
  <c r="LX50" i="6"/>
  <c r="LW50" i="6"/>
  <c r="LV50" i="6"/>
  <c r="LU50" i="6"/>
  <c r="LT50" i="6"/>
  <c r="LS50" i="6"/>
  <c r="LR50" i="6"/>
  <c r="LQ50" i="6"/>
  <c r="LP50" i="6"/>
  <c r="LO50" i="6"/>
  <c r="LN50" i="6"/>
  <c r="LM50" i="6"/>
  <c r="LL50" i="6"/>
  <c r="LK50" i="6"/>
  <c r="LJ50" i="6"/>
  <c r="LI50" i="6"/>
  <c r="LH50" i="6"/>
  <c r="LG50" i="6"/>
  <c r="LF50" i="6"/>
  <c r="LE50" i="6"/>
  <c r="LD50" i="6"/>
  <c r="LC50" i="6"/>
  <c r="LB50" i="6"/>
  <c r="LA50" i="6"/>
  <c r="KZ50" i="6"/>
  <c r="KY50" i="6"/>
  <c r="KX50" i="6"/>
  <c r="KW50" i="6"/>
  <c r="KV50" i="6"/>
  <c r="KU50" i="6"/>
  <c r="KT50" i="6"/>
  <c r="KS50" i="6"/>
  <c r="KR50" i="6"/>
  <c r="KQ50" i="6"/>
  <c r="KP50" i="6"/>
  <c r="KO50" i="6"/>
  <c r="KN50" i="6"/>
  <c r="KM50" i="6"/>
  <c r="KL50" i="6"/>
  <c r="KK50" i="6"/>
  <c r="KJ50" i="6"/>
  <c r="KI50" i="6"/>
  <c r="KH50" i="6"/>
  <c r="KG50" i="6"/>
  <c r="KF50" i="6"/>
  <c r="KE50" i="6"/>
  <c r="KD50" i="6"/>
  <c r="KC50" i="6"/>
  <c r="KB50" i="6"/>
  <c r="KA50" i="6"/>
  <c r="JZ50" i="6"/>
  <c r="JY50" i="6"/>
  <c r="JX50" i="6"/>
  <c r="JW50" i="6"/>
  <c r="JV50" i="6"/>
  <c r="JU50" i="6"/>
  <c r="JT50" i="6"/>
  <c r="JS50" i="6"/>
  <c r="JR50" i="6"/>
  <c r="JQ50" i="6"/>
  <c r="JP50" i="6"/>
  <c r="JO50" i="6"/>
  <c r="JN50" i="6"/>
  <c r="JM50" i="6"/>
  <c r="JL50" i="6"/>
  <c r="JK50" i="6"/>
  <c r="JJ50" i="6"/>
  <c r="JI50" i="6"/>
  <c r="JH50" i="6"/>
  <c r="JG50" i="6"/>
  <c r="JF50" i="6"/>
  <c r="JE50" i="6"/>
  <c r="JD50" i="6"/>
  <c r="JC50" i="6"/>
  <c r="JB50" i="6"/>
  <c r="JA50" i="6"/>
  <c r="IZ50" i="6"/>
  <c r="IY50" i="6"/>
  <c r="IX50" i="6"/>
  <c r="IW50" i="6"/>
  <c r="IV50" i="6"/>
  <c r="IU50" i="6"/>
  <c r="IT50" i="6"/>
  <c r="IS50" i="6"/>
  <c r="IR50" i="6"/>
  <c r="IQ50" i="6"/>
  <c r="IP50" i="6"/>
  <c r="IO50" i="6"/>
  <c r="IN50" i="6"/>
  <c r="IM50" i="6"/>
  <c r="IL50" i="6"/>
  <c r="IK50" i="6"/>
  <c r="IJ50" i="6"/>
  <c r="II50" i="6"/>
  <c r="IH50" i="6"/>
  <c r="IG50" i="6"/>
  <c r="IF50" i="6"/>
  <c r="IE50" i="6"/>
  <c r="ID50" i="6"/>
  <c r="IC50" i="6"/>
  <c r="IB50" i="6"/>
  <c r="IA50" i="6"/>
  <c r="HZ50" i="6"/>
  <c r="HY50" i="6"/>
  <c r="HX50" i="6"/>
  <c r="HW50" i="6"/>
  <c r="HV50" i="6"/>
  <c r="HU50" i="6"/>
  <c r="HT50" i="6"/>
  <c r="HS50" i="6"/>
  <c r="HR50" i="6"/>
  <c r="HQ50" i="6"/>
  <c r="HP50" i="6"/>
  <c r="HO50" i="6"/>
  <c r="HN50" i="6"/>
  <c r="HM50" i="6"/>
  <c r="HL50" i="6"/>
  <c r="HK50" i="6"/>
  <c r="HJ50" i="6"/>
  <c r="HI50" i="6"/>
  <c r="HH50" i="6"/>
  <c r="HG50" i="6"/>
  <c r="HF50" i="6"/>
  <c r="HE50" i="6"/>
  <c r="HD50" i="6"/>
  <c r="HC50" i="6"/>
  <c r="HB50" i="6"/>
  <c r="HA50" i="6"/>
  <c r="GZ50" i="6"/>
  <c r="GY50" i="6"/>
  <c r="GX50" i="6"/>
  <c r="GW50" i="6"/>
  <c r="GV50" i="6"/>
  <c r="GU50" i="6"/>
  <c r="GT50" i="6"/>
  <c r="GS50" i="6"/>
  <c r="GR50" i="6"/>
  <c r="GQ50" i="6"/>
  <c r="GP50" i="6"/>
  <c r="GO50" i="6"/>
  <c r="GN50" i="6"/>
  <c r="GM50" i="6"/>
  <c r="GL50" i="6"/>
  <c r="GK50" i="6"/>
  <c r="GJ50" i="6"/>
  <c r="GI50" i="6"/>
  <c r="GH50" i="6"/>
  <c r="GG50" i="6"/>
  <c r="GF50" i="6"/>
  <c r="GE50" i="6"/>
  <c r="GD50" i="6"/>
  <c r="GC50" i="6"/>
  <c r="GB50" i="6"/>
  <c r="GA50" i="6"/>
  <c r="FZ50" i="6"/>
  <c r="FY50" i="6"/>
  <c r="FX50" i="6"/>
  <c r="FW50" i="6"/>
  <c r="FV50" i="6"/>
  <c r="FU50" i="6"/>
  <c r="FT50" i="6"/>
  <c r="FS50" i="6"/>
  <c r="FR50" i="6"/>
  <c r="FQ50" i="6"/>
  <c r="FP50" i="6"/>
  <c r="FO50" i="6"/>
  <c r="FN50" i="6"/>
  <c r="FM50" i="6"/>
  <c r="FL50" i="6"/>
  <c r="FK50" i="6"/>
  <c r="FJ50" i="6"/>
  <c r="FI50" i="6"/>
  <c r="FH50" i="6"/>
  <c r="FG50" i="6"/>
  <c r="FF50" i="6"/>
  <c r="FE50" i="6"/>
  <c r="FD50" i="6"/>
  <c r="FC50" i="6"/>
  <c r="FB50" i="6"/>
  <c r="FA50" i="6"/>
  <c r="EZ50" i="6"/>
  <c r="EY50" i="6"/>
  <c r="EX50" i="6"/>
  <c r="EW50" i="6"/>
  <c r="EV50" i="6"/>
  <c r="EU50" i="6"/>
  <c r="ET50" i="6"/>
  <c r="ES50" i="6"/>
  <c r="ER50" i="6"/>
  <c r="EQ50" i="6"/>
  <c r="EP50" i="6"/>
  <c r="EO50" i="6"/>
  <c r="EN50" i="6"/>
  <c r="EM50" i="6"/>
  <c r="EL50" i="6"/>
  <c r="EK50" i="6"/>
  <c r="EJ50" i="6"/>
  <c r="EI50" i="6"/>
  <c r="EH50" i="6"/>
  <c r="EG50" i="6"/>
  <c r="EF50" i="6"/>
  <c r="EE50" i="6"/>
  <c r="ED50" i="6"/>
  <c r="EC50" i="6"/>
  <c r="EB50" i="6"/>
  <c r="EA50" i="6"/>
  <c r="DZ50" i="6"/>
  <c r="DY50" i="6"/>
  <c r="DX50" i="6"/>
  <c r="DW50" i="6"/>
  <c r="DV50" i="6"/>
  <c r="DU50" i="6"/>
  <c r="DT50" i="6"/>
  <c r="DS50" i="6"/>
  <c r="DR50" i="6"/>
  <c r="DQ50" i="6"/>
  <c r="DP50" i="6"/>
  <c r="DO50" i="6"/>
  <c r="DN50" i="6"/>
  <c r="DM50" i="6"/>
  <c r="DL50" i="6"/>
  <c r="DK50" i="6"/>
  <c r="DJ50" i="6"/>
  <c r="DI50" i="6"/>
  <c r="DH50" i="6"/>
  <c r="DG50" i="6"/>
  <c r="DF50" i="6"/>
  <c r="DE50" i="6"/>
  <c r="DD50" i="6"/>
  <c r="DC50" i="6"/>
  <c r="DB50" i="6"/>
  <c r="DA50" i="6"/>
  <c r="CZ50" i="6"/>
  <c r="CY50" i="6"/>
  <c r="CX50" i="6"/>
  <c r="CW50" i="6"/>
  <c r="CV50" i="6"/>
  <c r="CU50" i="6"/>
  <c r="CT50" i="6"/>
  <c r="CS50" i="6"/>
  <c r="CR50" i="6"/>
  <c r="CQ50" i="6"/>
  <c r="CP50" i="6"/>
  <c r="CO50" i="6"/>
  <c r="CN50" i="6"/>
  <c r="CM50" i="6"/>
  <c r="CL50" i="6"/>
  <c r="CK50" i="6"/>
  <c r="CJ50" i="6"/>
  <c r="CI50" i="6"/>
  <c r="CH50" i="6"/>
  <c r="CG50" i="6"/>
  <c r="CF50" i="6"/>
  <c r="CE50" i="6"/>
  <c r="CD50" i="6"/>
  <c r="CC50" i="6"/>
  <c r="CB50" i="6"/>
  <c r="CA50" i="6"/>
  <c r="BZ50" i="6"/>
  <c r="BY50" i="6"/>
  <c r="BX50" i="6"/>
  <c r="BW50" i="6"/>
  <c r="BV50" i="6"/>
  <c r="BU50" i="6"/>
  <c r="BT50" i="6"/>
  <c r="BS50" i="6"/>
  <c r="BR50" i="6"/>
  <c r="BQ50" i="6"/>
  <c r="BP50" i="6"/>
  <c r="BO50" i="6"/>
  <c r="BN50" i="6"/>
  <c r="BM50" i="6"/>
  <c r="BL50" i="6"/>
  <c r="BK50" i="6"/>
  <c r="BJ50" i="6"/>
  <c r="BI50" i="6"/>
  <c r="BH50" i="6"/>
  <c r="BG50" i="6"/>
  <c r="BF50" i="6"/>
  <c r="BE50" i="6"/>
  <c r="BD50" i="6"/>
  <c r="BC50" i="6"/>
  <c r="BB50" i="6"/>
  <c r="BA50" i="6"/>
  <c r="AZ50" i="6"/>
  <c r="AY50" i="6"/>
  <c r="AX50" i="6"/>
  <c r="AW50" i="6"/>
  <c r="AV50" i="6"/>
  <c r="AU50" i="6"/>
  <c r="AT50" i="6"/>
  <c r="AS50" i="6"/>
  <c r="AR50" i="6"/>
  <c r="AQ50" i="6"/>
  <c r="AP50" i="6"/>
  <c r="AO50" i="6"/>
  <c r="AN50" i="6"/>
  <c r="AM50" i="6"/>
  <c r="AL50" i="6"/>
  <c r="AK50" i="6"/>
  <c r="AJ50" i="6"/>
  <c r="AI50" i="6"/>
  <c r="AH50" i="6"/>
  <c r="AG50" i="6"/>
  <c r="AF50" i="6"/>
  <c r="AE50" i="6"/>
  <c r="AD50" i="6"/>
  <c r="AC50" i="6"/>
  <c r="AB50" i="6"/>
  <c r="AA50" i="6"/>
  <c r="Z50" i="6"/>
  <c r="Y50" i="6"/>
  <c r="X50" i="6"/>
  <c r="W50" i="6"/>
  <c r="V50" i="6"/>
  <c r="U50" i="6"/>
  <c r="T50" i="6"/>
  <c r="S50" i="6"/>
  <c r="G50" i="6"/>
  <c r="MV49" i="6"/>
  <c r="MU49" i="6"/>
  <c r="MT49" i="6"/>
  <c r="MS49" i="6"/>
  <c r="MR49" i="6"/>
  <c r="MQ49" i="6"/>
  <c r="MP49" i="6"/>
  <c r="MO49" i="6"/>
  <c r="MN49" i="6"/>
  <c r="MM49" i="6"/>
  <c r="ML49" i="6"/>
  <c r="MK49" i="6"/>
  <c r="MJ49" i="6"/>
  <c r="MI49" i="6"/>
  <c r="MH49" i="6"/>
  <c r="MG49" i="6"/>
  <c r="MF49" i="6"/>
  <c r="ME49" i="6"/>
  <c r="MD49" i="6"/>
  <c r="MC49" i="6"/>
  <c r="MB49" i="6"/>
  <c r="MA49" i="6"/>
  <c r="LZ49" i="6"/>
  <c r="LY49" i="6"/>
  <c r="LX49" i="6"/>
  <c r="LW49" i="6"/>
  <c r="LV49" i="6"/>
  <c r="LU49" i="6"/>
  <c r="LT49" i="6"/>
  <c r="LS49" i="6"/>
  <c r="LR49" i="6"/>
  <c r="LQ49" i="6"/>
  <c r="LP49" i="6"/>
  <c r="LO49" i="6"/>
  <c r="LN49" i="6"/>
  <c r="LM49" i="6"/>
  <c r="LL49" i="6"/>
  <c r="LK49" i="6"/>
  <c r="LJ49" i="6"/>
  <c r="LI49" i="6"/>
  <c r="LH49" i="6"/>
  <c r="LG49" i="6"/>
  <c r="LF49" i="6"/>
  <c r="LE49" i="6"/>
  <c r="LD49" i="6"/>
  <c r="LC49" i="6"/>
  <c r="LB49" i="6"/>
  <c r="LA49" i="6"/>
  <c r="KZ49" i="6"/>
  <c r="KY49" i="6"/>
  <c r="KX49" i="6"/>
  <c r="KW49" i="6"/>
  <c r="KV49" i="6"/>
  <c r="KU49" i="6"/>
  <c r="KT49" i="6"/>
  <c r="KS49" i="6"/>
  <c r="KR49" i="6"/>
  <c r="KQ49" i="6"/>
  <c r="KP49" i="6"/>
  <c r="KO49" i="6"/>
  <c r="KN49" i="6"/>
  <c r="KM49" i="6"/>
  <c r="KL49" i="6"/>
  <c r="KK49" i="6"/>
  <c r="KJ49" i="6"/>
  <c r="KI49" i="6"/>
  <c r="KH49" i="6"/>
  <c r="KG49" i="6"/>
  <c r="KF49" i="6"/>
  <c r="KE49" i="6"/>
  <c r="KD49" i="6"/>
  <c r="KC49" i="6"/>
  <c r="KB49" i="6"/>
  <c r="KA49" i="6"/>
  <c r="JZ49" i="6"/>
  <c r="JY49" i="6"/>
  <c r="JX49" i="6"/>
  <c r="JW49" i="6"/>
  <c r="JV49" i="6"/>
  <c r="JU49" i="6"/>
  <c r="JT49" i="6"/>
  <c r="JS49" i="6"/>
  <c r="JR49" i="6"/>
  <c r="JQ49" i="6"/>
  <c r="JP49" i="6"/>
  <c r="JO49" i="6"/>
  <c r="JN49" i="6"/>
  <c r="JM49" i="6"/>
  <c r="JL49" i="6"/>
  <c r="JK49" i="6"/>
  <c r="JJ49" i="6"/>
  <c r="JI49" i="6"/>
  <c r="JH49" i="6"/>
  <c r="JG49" i="6"/>
  <c r="JF49" i="6"/>
  <c r="JE49" i="6"/>
  <c r="JD49" i="6"/>
  <c r="JC49" i="6"/>
  <c r="JB49" i="6"/>
  <c r="JA49" i="6"/>
  <c r="IZ49" i="6"/>
  <c r="IY49" i="6"/>
  <c r="IX49" i="6"/>
  <c r="IW49" i="6"/>
  <c r="IV49" i="6"/>
  <c r="IU49" i="6"/>
  <c r="IT49" i="6"/>
  <c r="IS49" i="6"/>
  <c r="IR49" i="6"/>
  <c r="IQ49" i="6"/>
  <c r="IP49" i="6"/>
  <c r="IO49" i="6"/>
  <c r="IN49" i="6"/>
  <c r="IM49" i="6"/>
  <c r="IL49" i="6"/>
  <c r="IK49" i="6"/>
  <c r="IJ49" i="6"/>
  <c r="II49" i="6"/>
  <c r="IH49" i="6"/>
  <c r="IG49" i="6"/>
  <c r="IF49" i="6"/>
  <c r="IE49" i="6"/>
  <c r="ID49" i="6"/>
  <c r="IC49" i="6"/>
  <c r="IB49" i="6"/>
  <c r="IA49" i="6"/>
  <c r="HZ49" i="6"/>
  <c r="HY49" i="6"/>
  <c r="HX49" i="6"/>
  <c r="HW49" i="6"/>
  <c r="HV49" i="6"/>
  <c r="HU49" i="6"/>
  <c r="HT49" i="6"/>
  <c r="HS49" i="6"/>
  <c r="HR49" i="6"/>
  <c r="HQ49" i="6"/>
  <c r="HP49" i="6"/>
  <c r="HO49" i="6"/>
  <c r="HN49" i="6"/>
  <c r="HM49" i="6"/>
  <c r="HL49" i="6"/>
  <c r="HK49" i="6"/>
  <c r="HJ49" i="6"/>
  <c r="HI49" i="6"/>
  <c r="HH49" i="6"/>
  <c r="HG49" i="6"/>
  <c r="HF49" i="6"/>
  <c r="HE49" i="6"/>
  <c r="HD49" i="6"/>
  <c r="HC49" i="6"/>
  <c r="HB49" i="6"/>
  <c r="HA49" i="6"/>
  <c r="GZ49" i="6"/>
  <c r="GY49" i="6"/>
  <c r="GX49" i="6"/>
  <c r="GW49" i="6"/>
  <c r="GV49" i="6"/>
  <c r="GU49" i="6"/>
  <c r="GT49" i="6"/>
  <c r="GS49" i="6"/>
  <c r="GR49" i="6"/>
  <c r="GQ49" i="6"/>
  <c r="GP49" i="6"/>
  <c r="GO49" i="6"/>
  <c r="GN49" i="6"/>
  <c r="GM49" i="6"/>
  <c r="GL49" i="6"/>
  <c r="GK49" i="6"/>
  <c r="GJ49" i="6"/>
  <c r="GI49" i="6"/>
  <c r="GH49" i="6"/>
  <c r="GG49" i="6"/>
  <c r="GF49" i="6"/>
  <c r="GE49" i="6"/>
  <c r="GD49" i="6"/>
  <c r="GC49" i="6"/>
  <c r="GB49" i="6"/>
  <c r="GA49" i="6"/>
  <c r="FZ49" i="6"/>
  <c r="FY49" i="6"/>
  <c r="FX49" i="6"/>
  <c r="FW49" i="6"/>
  <c r="FV49" i="6"/>
  <c r="FU49" i="6"/>
  <c r="FT49" i="6"/>
  <c r="FS49" i="6"/>
  <c r="FR49" i="6"/>
  <c r="FQ49" i="6"/>
  <c r="FP49" i="6"/>
  <c r="FO49" i="6"/>
  <c r="FN49" i="6"/>
  <c r="FM49" i="6"/>
  <c r="FL49" i="6"/>
  <c r="FK49" i="6"/>
  <c r="FJ49" i="6"/>
  <c r="FI49" i="6"/>
  <c r="FH49" i="6"/>
  <c r="FG49" i="6"/>
  <c r="FF49" i="6"/>
  <c r="FE49" i="6"/>
  <c r="FD49" i="6"/>
  <c r="FC49" i="6"/>
  <c r="FB49" i="6"/>
  <c r="FA49" i="6"/>
  <c r="EZ49" i="6"/>
  <c r="EY49" i="6"/>
  <c r="EX49" i="6"/>
  <c r="EW49" i="6"/>
  <c r="EV49" i="6"/>
  <c r="EU49" i="6"/>
  <c r="ET49" i="6"/>
  <c r="ES49" i="6"/>
  <c r="ER49" i="6"/>
  <c r="EQ49" i="6"/>
  <c r="EP49" i="6"/>
  <c r="EO49" i="6"/>
  <c r="EN49" i="6"/>
  <c r="EM49" i="6"/>
  <c r="EL49" i="6"/>
  <c r="EK49" i="6"/>
  <c r="EJ49" i="6"/>
  <c r="EI49" i="6"/>
  <c r="EH49" i="6"/>
  <c r="EG49" i="6"/>
  <c r="EF49" i="6"/>
  <c r="EE49" i="6"/>
  <c r="ED49" i="6"/>
  <c r="EC49" i="6"/>
  <c r="EB49" i="6"/>
  <c r="EA49" i="6"/>
  <c r="DZ49" i="6"/>
  <c r="DY49" i="6"/>
  <c r="DX49" i="6"/>
  <c r="DW49" i="6"/>
  <c r="DV49" i="6"/>
  <c r="DU49" i="6"/>
  <c r="DT49" i="6"/>
  <c r="DS49" i="6"/>
  <c r="DR49" i="6"/>
  <c r="DQ49" i="6"/>
  <c r="DP49" i="6"/>
  <c r="DO49" i="6"/>
  <c r="DN49" i="6"/>
  <c r="DM49" i="6"/>
  <c r="DL49" i="6"/>
  <c r="DK49" i="6"/>
  <c r="DJ49" i="6"/>
  <c r="DI49" i="6"/>
  <c r="DH49" i="6"/>
  <c r="DG49" i="6"/>
  <c r="DF49" i="6"/>
  <c r="DE49" i="6"/>
  <c r="DD49" i="6"/>
  <c r="DC49" i="6"/>
  <c r="DB49" i="6"/>
  <c r="DA49" i="6"/>
  <c r="CZ49" i="6"/>
  <c r="CY49" i="6"/>
  <c r="CX49" i="6"/>
  <c r="CW49" i="6"/>
  <c r="CV49" i="6"/>
  <c r="CU49" i="6"/>
  <c r="CT49" i="6"/>
  <c r="CS49" i="6"/>
  <c r="CR49" i="6"/>
  <c r="CQ49" i="6"/>
  <c r="CP49" i="6"/>
  <c r="CO49" i="6"/>
  <c r="CN49" i="6"/>
  <c r="CM49" i="6"/>
  <c r="CL49" i="6"/>
  <c r="CK49" i="6"/>
  <c r="CJ49" i="6"/>
  <c r="CI49" i="6"/>
  <c r="CH49" i="6"/>
  <c r="CG49" i="6"/>
  <c r="CF49" i="6"/>
  <c r="CE49" i="6"/>
  <c r="CD49" i="6"/>
  <c r="CC49" i="6"/>
  <c r="CB49" i="6"/>
  <c r="CA49" i="6"/>
  <c r="BZ49" i="6"/>
  <c r="BY49" i="6"/>
  <c r="BX49" i="6"/>
  <c r="BW49" i="6"/>
  <c r="BV49" i="6"/>
  <c r="BU49" i="6"/>
  <c r="BT49" i="6"/>
  <c r="BS49" i="6"/>
  <c r="BR49" i="6"/>
  <c r="BQ49" i="6"/>
  <c r="BP49" i="6"/>
  <c r="BO49" i="6"/>
  <c r="BN49" i="6"/>
  <c r="BM49" i="6"/>
  <c r="BL49" i="6"/>
  <c r="BK49" i="6"/>
  <c r="BJ49" i="6"/>
  <c r="BI49" i="6"/>
  <c r="BH49" i="6"/>
  <c r="BG49" i="6"/>
  <c r="BF49" i="6"/>
  <c r="BE49" i="6"/>
  <c r="BD49" i="6"/>
  <c r="BC49" i="6"/>
  <c r="BB49" i="6"/>
  <c r="BA49" i="6"/>
  <c r="AZ49" i="6"/>
  <c r="AY49" i="6"/>
  <c r="AX49" i="6"/>
  <c r="AW49" i="6"/>
  <c r="AV49" i="6"/>
  <c r="AU49" i="6"/>
  <c r="AT49" i="6"/>
  <c r="AS49" i="6"/>
  <c r="AR49" i="6"/>
  <c r="AQ49" i="6"/>
  <c r="AP49" i="6"/>
  <c r="AO49" i="6"/>
  <c r="AN49" i="6"/>
  <c r="AM49" i="6"/>
  <c r="AL49" i="6"/>
  <c r="AK49" i="6"/>
  <c r="AJ49" i="6"/>
  <c r="AI49" i="6"/>
  <c r="AH49" i="6"/>
  <c r="AG49" i="6"/>
  <c r="AF49" i="6"/>
  <c r="AE49" i="6"/>
  <c r="AD49" i="6"/>
  <c r="AC49" i="6"/>
  <c r="AB49" i="6"/>
  <c r="AA49" i="6"/>
  <c r="Z49" i="6"/>
  <c r="Y49" i="6"/>
  <c r="X49" i="6"/>
  <c r="W49" i="6"/>
  <c r="V49" i="6"/>
  <c r="U49" i="6"/>
  <c r="T49" i="6"/>
  <c r="S49" i="6"/>
  <c r="G49" i="6"/>
  <c r="MV48" i="6"/>
  <c r="MU48" i="6"/>
  <c r="MT48" i="6"/>
  <c r="MS48" i="6"/>
  <c r="MR48" i="6"/>
  <c r="MQ48" i="6"/>
  <c r="MP48" i="6"/>
  <c r="MO48" i="6"/>
  <c r="MN48" i="6"/>
  <c r="MM48" i="6"/>
  <c r="ML48" i="6"/>
  <c r="MK48" i="6"/>
  <c r="MJ48" i="6"/>
  <c r="MI48" i="6"/>
  <c r="MH48" i="6"/>
  <c r="MG48" i="6"/>
  <c r="MF48" i="6"/>
  <c r="ME48" i="6"/>
  <c r="MD48" i="6"/>
  <c r="MC48" i="6"/>
  <c r="MB48" i="6"/>
  <c r="MA48" i="6"/>
  <c r="LZ48" i="6"/>
  <c r="LY48" i="6"/>
  <c r="LX48" i="6"/>
  <c r="LW48" i="6"/>
  <c r="LV48" i="6"/>
  <c r="LU48" i="6"/>
  <c r="LT48" i="6"/>
  <c r="LS48" i="6"/>
  <c r="LR48" i="6"/>
  <c r="LQ48" i="6"/>
  <c r="LP48" i="6"/>
  <c r="LO48" i="6"/>
  <c r="LN48" i="6"/>
  <c r="LM48" i="6"/>
  <c r="LL48" i="6"/>
  <c r="LK48" i="6"/>
  <c r="LJ48" i="6"/>
  <c r="LI48" i="6"/>
  <c r="LH48" i="6"/>
  <c r="LG48" i="6"/>
  <c r="LF48" i="6"/>
  <c r="LE48" i="6"/>
  <c r="LD48" i="6"/>
  <c r="LC48" i="6"/>
  <c r="LB48" i="6"/>
  <c r="LA48" i="6"/>
  <c r="KZ48" i="6"/>
  <c r="KY48" i="6"/>
  <c r="KX48" i="6"/>
  <c r="KW48" i="6"/>
  <c r="KV48" i="6"/>
  <c r="KU48" i="6"/>
  <c r="KT48" i="6"/>
  <c r="KS48" i="6"/>
  <c r="KR48" i="6"/>
  <c r="KQ48" i="6"/>
  <c r="KP48" i="6"/>
  <c r="KO48" i="6"/>
  <c r="KN48" i="6"/>
  <c r="KM48" i="6"/>
  <c r="KL48" i="6"/>
  <c r="KK48" i="6"/>
  <c r="KJ48" i="6"/>
  <c r="KI48" i="6"/>
  <c r="KH48" i="6"/>
  <c r="KG48" i="6"/>
  <c r="KF48" i="6"/>
  <c r="KE48" i="6"/>
  <c r="KD48" i="6"/>
  <c r="KC48" i="6"/>
  <c r="KB48" i="6"/>
  <c r="KA48" i="6"/>
  <c r="JZ48" i="6"/>
  <c r="JY48" i="6"/>
  <c r="JX48" i="6"/>
  <c r="JW48" i="6"/>
  <c r="JV48" i="6"/>
  <c r="JU48" i="6"/>
  <c r="JT48" i="6"/>
  <c r="JS48" i="6"/>
  <c r="JR48" i="6"/>
  <c r="JQ48" i="6"/>
  <c r="JP48" i="6"/>
  <c r="JO48" i="6"/>
  <c r="JN48" i="6"/>
  <c r="JM48" i="6"/>
  <c r="JL48" i="6"/>
  <c r="JK48" i="6"/>
  <c r="JJ48" i="6"/>
  <c r="JI48" i="6"/>
  <c r="JH48" i="6"/>
  <c r="JG48" i="6"/>
  <c r="JF48" i="6"/>
  <c r="JE48" i="6"/>
  <c r="JD48" i="6"/>
  <c r="JC48" i="6"/>
  <c r="JB48" i="6"/>
  <c r="JA48" i="6"/>
  <c r="IZ48" i="6"/>
  <c r="IY48" i="6"/>
  <c r="IX48" i="6"/>
  <c r="IW48" i="6"/>
  <c r="IV48" i="6"/>
  <c r="IU48" i="6"/>
  <c r="IT48" i="6"/>
  <c r="IS48" i="6"/>
  <c r="IR48" i="6"/>
  <c r="IQ48" i="6"/>
  <c r="IP48" i="6"/>
  <c r="IO48" i="6"/>
  <c r="IN48" i="6"/>
  <c r="IM48" i="6"/>
  <c r="IL48" i="6"/>
  <c r="IK48" i="6"/>
  <c r="IJ48" i="6"/>
  <c r="II48" i="6"/>
  <c r="IH48" i="6"/>
  <c r="IG48" i="6"/>
  <c r="IF48" i="6"/>
  <c r="IE48" i="6"/>
  <c r="ID48" i="6"/>
  <c r="IC48" i="6"/>
  <c r="IB48" i="6"/>
  <c r="IA48" i="6"/>
  <c r="HZ48" i="6"/>
  <c r="HY48" i="6"/>
  <c r="HX48" i="6"/>
  <c r="HW48" i="6"/>
  <c r="HV48" i="6"/>
  <c r="HU48" i="6"/>
  <c r="HT48" i="6"/>
  <c r="HS48" i="6"/>
  <c r="HR48" i="6"/>
  <c r="HQ48" i="6"/>
  <c r="HP48" i="6"/>
  <c r="HO48" i="6"/>
  <c r="HN48" i="6"/>
  <c r="HM48" i="6"/>
  <c r="HL48" i="6"/>
  <c r="HK48" i="6"/>
  <c r="HJ48" i="6"/>
  <c r="HI48" i="6"/>
  <c r="HH48" i="6"/>
  <c r="HG48" i="6"/>
  <c r="HF48" i="6"/>
  <c r="HE48" i="6"/>
  <c r="HD48" i="6"/>
  <c r="HC48" i="6"/>
  <c r="HB48" i="6"/>
  <c r="HA48" i="6"/>
  <c r="GZ48" i="6"/>
  <c r="GY48" i="6"/>
  <c r="GX48" i="6"/>
  <c r="GW48" i="6"/>
  <c r="GV48" i="6"/>
  <c r="GU48" i="6"/>
  <c r="GT48" i="6"/>
  <c r="GS48" i="6"/>
  <c r="GR48" i="6"/>
  <c r="GQ48" i="6"/>
  <c r="GP48" i="6"/>
  <c r="GO48" i="6"/>
  <c r="GN48" i="6"/>
  <c r="GM48" i="6"/>
  <c r="GL48" i="6"/>
  <c r="GK48" i="6"/>
  <c r="GJ48" i="6"/>
  <c r="GI48" i="6"/>
  <c r="GH48" i="6"/>
  <c r="GG48" i="6"/>
  <c r="GF48" i="6"/>
  <c r="GE48" i="6"/>
  <c r="GD48" i="6"/>
  <c r="GC48" i="6"/>
  <c r="GB48" i="6"/>
  <c r="GA48" i="6"/>
  <c r="FZ48" i="6"/>
  <c r="FY48" i="6"/>
  <c r="FX48" i="6"/>
  <c r="FW48" i="6"/>
  <c r="FV48" i="6"/>
  <c r="FU48" i="6"/>
  <c r="FT48" i="6"/>
  <c r="FS48" i="6"/>
  <c r="FR48" i="6"/>
  <c r="FQ48" i="6"/>
  <c r="FP48" i="6"/>
  <c r="FO48" i="6"/>
  <c r="FN48" i="6"/>
  <c r="FM48" i="6"/>
  <c r="FL48" i="6"/>
  <c r="FK48" i="6"/>
  <c r="FJ48" i="6"/>
  <c r="FI48" i="6"/>
  <c r="FH48" i="6"/>
  <c r="FG48" i="6"/>
  <c r="FF48" i="6"/>
  <c r="FE48" i="6"/>
  <c r="FD48" i="6"/>
  <c r="FC48" i="6"/>
  <c r="FB48" i="6"/>
  <c r="FA48" i="6"/>
  <c r="EZ48" i="6"/>
  <c r="EY48" i="6"/>
  <c r="EX48" i="6"/>
  <c r="EW48" i="6"/>
  <c r="EV48" i="6"/>
  <c r="EU48" i="6"/>
  <c r="ET48" i="6"/>
  <c r="ES48" i="6"/>
  <c r="ER48" i="6"/>
  <c r="EQ48" i="6"/>
  <c r="EP48" i="6"/>
  <c r="EO48" i="6"/>
  <c r="EN48" i="6"/>
  <c r="EM48" i="6"/>
  <c r="EL48" i="6"/>
  <c r="EK48" i="6"/>
  <c r="EJ48" i="6"/>
  <c r="EI48" i="6"/>
  <c r="EH48" i="6"/>
  <c r="EG48" i="6"/>
  <c r="EF48" i="6"/>
  <c r="EE48" i="6"/>
  <c r="ED48" i="6"/>
  <c r="EC48" i="6"/>
  <c r="EB48" i="6"/>
  <c r="EA48" i="6"/>
  <c r="DZ48" i="6"/>
  <c r="DY48" i="6"/>
  <c r="DX48" i="6"/>
  <c r="DW48" i="6"/>
  <c r="DV48" i="6"/>
  <c r="DU48" i="6"/>
  <c r="DT48" i="6"/>
  <c r="DS48" i="6"/>
  <c r="DR48" i="6"/>
  <c r="DQ48" i="6"/>
  <c r="DP48" i="6"/>
  <c r="DO48" i="6"/>
  <c r="DN48" i="6"/>
  <c r="DM48" i="6"/>
  <c r="DL48" i="6"/>
  <c r="DK48" i="6"/>
  <c r="DJ48" i="6"/>
  <c r="DI48" i="6"/>
  <c r="DH48" i="6"/>
  <c r="DG48" i="6"/>
  <c r="DF48" i="6"/>
  <c r="DE48" i="6"/>
  <c r="DD48" i="6"/>
  <c r="DC48" i="6"/>
  <c r="DB48" i="6"/>
  <c r="DA48" i="6"/>
  <c r="CZ48" i="6"/>
  <c r="CY48" i="6"/>
  <c r="CX48" i="6"/>
  <c r="CW48" i="6"/>
  <c r="CV48" i="6"/>
  <c r="CU48" i="6"/>
  <c r="CT48" i="6"/>
  <c r="CS48" i="6"/>
  <c r="CR48" i="6"/>
  <c r="CQ48" i="6"/>
  <c r="CP48" i="6"/>
  <c r="CO48" i="6"/>
  <c r="CN48" i="6"/>
  <c r="CM48" i="6"/>
  <c r="CL48" i="6"/>
  <c r="CK48" i="6"/>
  <c r="CJ48" i="6"/>
  <c r="CI48" i="6"/>
  <c r="CH48" i="6"/>
  <c r="CG48" i="6"/>
  <c r="CF48" i="6"/>
  <c r="CE48" i="6"/>
  <c r="CD48" i="6"/>
  <c r="CC48" i="6"/>
  <c r="CB48" i="6"/>
  <c r="CA48" i="6"/>
  <c r="BZ48" i="6"/>
  <c r="BY48" i="6"/>
  <c r="BX48" i="6"/>
  <c r="BW48" i="6"/>
  <c r="BV48" i="6"/>
  <c r="BU48" i="6"/>
  <c r="BT48" i="6"/>
  <c r="BS48" i="6"/>
  <c r="BR48" i="6"/>
  <c r="BQ48" i="6"/>
  <c r="BP48" i="6"/>
  <c r="BO48" i="6"/>
  <c r="BN48" i="6"/>
  <c r="BM48" i="6"/>
  <c r="BL48" i="6"/>
  <c r="BK48" i="6"/>
  <c r="BJ48" i="6"/>
  <c r="BI48" i="6"/>
  <c r="BH48" i="6"/>
  <c r="BG48" i="6"/>
  <c r="BF48" i="6"/>
  <c r="BE48" i="6"/>
  <c r="BD48" i="6"/>
  <c r="BC48" i="6"/>
  <c r="BB48" i="6"/>
  <c r="BA48" i="6"/>
  <c r="AZ48" i="6"/>
  <c r="AY48" i="6"/>
  <c r="AX48" i="6"/>
  <c r="AW48" i="6"/>
  <c r="AV48" i="6"/>
  <c r="AU48" i="6"/>
  <c r="AT48" i="6"/>
  <c r="AS48" i="6"/>
  <c r="AR48" i="6"/>
  <c r="AQ48" i="6"/>
  <c r="AP48" i="6"/>
  <c r="AO48" i="6"/>
  <c r="AN48" i="6"/>
  <c r="AM48" i="6"/>
  <c r="AL48" i="6"/>
  <c r="AK48" i="6"/>
  <c r="AJ48" i="6"/>
  <c r="AI48" i="6"/>
  <c r="AH48" i="6"/>
  <c r="AG48" i="6"/>
  <c r="AF48" i="6"/>
  <c r="AE48" i="6"/>
  <c r="AD48" i="6"/>
  <c r="AC48" i="6"/>
  <c r="AB48" i="6"/>
  <c r="AA48" i="6"/>
  <c r="Z48" i="6"/>
  <c r="Y48" i="6"/>
  <c r="X48" i="6"/>
  <c r="W48" i="6"/>
  <c r="V48" i="6"/>
  <c r="U48" i="6"/>
  <c r="T48" i="6"/>
  <c r="S48" i="6"/>
  <c r="G48" i="6"/>
  <c r="MV47" i="6"/>
  <c r="MU47" i="6"/>
  <c r="MT47" i="6"/>
  <c r="MS47" i="6"/>
  <c r="MR47" i="6"/>
  <c r="MQ47" i="6"/>
  <c r="MP47" i="6"/>
  <c r="MO47" i="6"/>
  <c r="MN47" i="6"/>
  <c r="MM47" i="6"/>
  <c r="ML47" i="6"/>
  <c r="MK47" i="6"/>
  <c r="MJ47" i="6"/>
  <c r="MI47" i="6"/>
  <c r="MH47" i="6"/>
  <c r="MG47" i="6"/>
  <c r="MF47" i="6"/>
  <c r="ME47" i="6"/>
  <c r="MD47" i="6"/>
  <c r="MC47" i="6"/>
  <c r="MB47" i="6"/>
  <c r="MA47" i="6"/>
  <c r="LZ47" i="6"/>
  <c r="LY47" i="6"/>
  <c r="LX47" i="6"/>
  <c r="LW47" i="6"/>
  <c r="LV47" i="6"/>
  <c r="LU47" i="6"/>
  <c r="LT47" i="6"/>
  <c r="LS47" i="6"/>
  <c r="LR47" i="6"/>
  <c r="LQ47" i="6"/>
  <c r="LP47" i="6"/>
  <c r="LO47" i="6"/>
  <c r="LN47" i="6"/>
  <c r="LM47" i="6"/>
  <c r="LL47" i="6"/>
  <c r="LK47" i="6"/>
  <c r="LJ47" i="6"/>
  <c r="LI47" i="6"/>
  <c r="LH47" i="6"/>
  <c r="LG47" i="6"/>
  <c r="LF47" i="6"/>
  <c r="LE47" i="6"/>
  <c r="LD47" i="6"/>
  <c r="LC47" i="6"/>
  <c r="LB47" i="6"/>
  <c r="LA47" i="6"/>
  <c r="KZ47" i="6"/>
  <c r="KY47" i="6"/>
  <c r="KX47" i="6"/>
  <c r="KW47" i="6"/>
  <c r="KV47" i="6"/>
  <c r="KU47" i="6"/>
  <c r="KT47" i="6"/>
  <c r="KS47" i="6"/>
  <c r="KR47" i="6"/>
  <c r="KQ47" i="6"/>
  <c r="KP47" i="6"/>
  <c r="KO47" i="6"/>
  <c r="KN47" i="6"/>
  <c r="KM47" i="6"/>
  <c r="KL47" i="6"/>
  <c r="KK47" i="6"/>
  <c r="KJ47" i="6"/>
  <c r="KI47" i="6"/>
  <c r="KH47" i="6"/>
  <c r="KG47" i="6"/>
  <c r="KF47" i="6"/>
  <c r="KE47" i="6"/>
  <c r="KD47" i="6"/>
  <c r="KC47" i="6"/>
  <c r="KB47" i="6"/>
  <c r="KA47" i="6"/>
  <c r="JZ47" i="6"/>
  <c r="JY47" i="6"/>
  <c r="JX47" i="6"/>
  <c r="JW47" i="6"/>
  <c r="JV47" i="6"/>
  <c r="JU47" i="6"/>
  <c r="JT47" i="6"/>
  <c r="JS47" i="6"/>
  <c r="JR47" i="6"/>
  <c r="JQ47" i="6"/>
  <c r="JP47" i="6"/>
  <c r="JO47" i="6"/>
  <c r="JN47" i="6"/>
  <c r="JM47" i="6"/>
  <c r="JL47" i="6"/>
  <c r="JK47" i="6"/>
  <c r="JJ47" i="6"/>
  <c r="JI47" i="6"/>
  <c r="JH47" i="6"/>
  <c r="JG47" i="6"/>
  <c r="JF47" i="6"/>
  <c r="JE47" i="6"/>
  <c r="JD47" i="6"/>
  <c r="JC47" i="6"/>
  <c r="JB47" i="6"/>
  <c r="JA47" i="6"/>
  <c r="IZ47" i="6"/>
  <c r="IY47" i="6"/>
  <c r="IX47" i="6"/>
  <c r="IW47" i="6"/>
  <c r="IV47" i="6"/>
  <c r="IU47" i="6"/>
  <c r="IT47" i="6"/>
  <c r="IS47" i="6"/>
  <c r="IR47" i="6"/>
  <c r="IQ47" i="6"/>
  <c r="IP47" i="6"/>
  <c r="IO47" i="6"/>
  <c r="IN47" i="6"/>
  <c r="IM47" i="6"/>
  <c r="IL47" i="6"/>
  <c r="IK47" i="6"/>
  <c r="IJ47" i="6"/>
  <c r="II47" i="6"/>
  <c r="IH47" i="6"/>
  <c r="IG47" i="6"/>
  <c r="IF47" i="6"/>
  <c r="IE47" i="6"/>
  <c r="ID47" i="6"/>
  <c r="IC47" i="6"/>
  <c r="IB47" i="6"/>
  <c r="IA47" i="6"/>
  <c r="HZ47" i="6"/>
  <c r="HY47" i="6"/>
  <c r="HX47" i="6"/>
  <c r="HW47" i="6"/>
  <c r="HV47" i="6"/>
  <c r="HU47" i="6"/>
  <c r="HT47" i="6"/>
  <c r="HS47" i="6"/>
  <c r="HR47" i="6"/>
  <c r="HQ47" i="6"/>
  <c r="HP47" i="6"/>
  <c r="HO47" i="6"/>
  <c r="HN47" i="6"/>
  <c r="HM47" i="6"/>
  <c r="HL47" i="6"/>
  <c r="HK47" i="6"/>
  <c r="HJ47" i="6"/>
  <c r="HI47" i="6"/>
  <c r="HH47" i="6"/>
  <c r="HG47" i="6"/>
  <c r="HF47" i="6"/>
  <c r="HE47" i="6"/>
  <c r="HD47" i="6"/>
  <c r="HC47" i="6"/>
  <c r="HB47" i="6"/>
  <c r="HA47" i="6"/>
  <c r="GZ47" i="6"/>
  <c r="GY47" i="6"/>
  <c r="GX47" i="6"/>
  <c r="GW47" i="6"/>
  <c r="GV47" i="6"/>
  <c r="GU47" i="6"/>
  <c r="GT47" i="6"/>
  <c r="GS47" i="6"/>
  <c r="GR47" i="6"/>
  <c r="GQ47" i="6"/>
  <c r="GP47" i="6"/>
  <c r="GO47" i="6"/>
  <c r="GN47" i="6"/>
  <c r="GM47" i="6"/>
  <c r="GL47" i="6"/>
  <c r="GK47" i="6"/>
  <c r="GJ47" i="6"/>
  <c r="GI47" i="6"/>
  <c r="GH47" i="6"/>
  <c r="GG47" i="6"/>
  <c r="GF47" i="6"/>
  <c r="GE47" i="6"/>
  <c r="GD47" i="6"/>
  <c r="GC47" i="6"/>
  <c r="GB47" i="6"/>
  <c r="GA47" i="6"/>
  <c r="FZ47" i="6"/>
  <c r="FY47" i="6"/>
  <c r="FX47" i="6"/>
  <c r="FW47" i="6"/>
  <c r="FV47" i="6"/>
  <c r="FU47" i="6"/>
  <c r="FT47" i="6"/>
  <c r="FS47" i="6"/>
  <c r="FR47" i="6"/>
  <c r="FQ47" i="6"/>
  <c r="FP47" i="6"/>
  <c r="FO47" i="6"/>
  <c r="FN47" i="6"/>
  <c r="FM47" i="6"/>
  <c r="FL47" i="6"/>
  <c r="FK47" i="6"/>
  <c r="FJ47" i="6"/>
  <c r="FI47" i="6"/>
  <c r="FH47" i="6"/>
  <c r="FG47" i="6"/>
  <c r="FF47" i="6"/>
  <c r="FE47" i="6"/>
  <c r="FD47" i="6"/>
  <c r="FC47" i="6"/>
  <c r="FB47" i="6"/>
  <c r="FA47" i="6"/>
  <c r="EZ47" i="6"/>
  <c r="EY47" i="6"/>
  <c r="EX47" i="6"/>
  <c r="EW47" i="6"/>
  <c r="EV47" i="6"/>
  <c r="EU47" i="6"/>
  <c r="ET47" i="6"/>
  <c r="ES47" i="6"/>
  <c r="ER47" i="6"/>
  <c r="EQ47" i="6"/>
  <c r="EP47" i="6"/>
  <c r="EO47" i="6"/>
  <c r="EN47" i="6"/>
  <c r="EM47" i="6"/>
  <c r="EL47" i="6"/>
  <c r="EK47" i="6"/>
  <c r="EJ47" i="6"/>
  <c r="EI47" i="6"/>
  <c r="EH47" i="6"/>
  <c r="EG47" i="6"/>
  <c r="EF47" i="6"/>
  <c r="EE47" i="6"/>
  <c r="ED47" i="6"/>
  <c r="EC47" i="6"/>
  <c r="EB47" i="6"/>
  <c r="EA47" i="6"/>
  <c r="DZ47" i="6"/>
  <c r="DY47" i="6"/>
  <c r="DX47" i="6"/>
  <c r="DW47" i="6"/>
  <c r="DV47" i="6"/>
  <c r="DU47" i="6"/>
  <c r="DT47" i="6"/>
  <c r="DS47" i="6"/>
  <c r="DR47" i="6"/>
  <c r="DQ47" i="6"/>
  <c r="DP47" i="6"/>
  <c r="DO47" i="6"/>
  <c r="DN47" i="6"/>
  <c r="DM47" i="6"/>
  <c r="DL47" i="6"/>
  <c r="DK47" i="6"/>
  <c r="DJ47" i="6"/>
  <c r="DI47" i="6"/>
  <c r="DH47" i="6"/>
  <c r="DG47" i="6"/>
  <c r="DF47" i="6"/>
  <c r="DE47" i="6"/>
  <c r="DD47" i="6"/>
  <c r="DC47" i="6"/>
  <c r="DB47" i="6"/>
  <c r="DA47" i="6"/>
  <c r="CZ47" i="6"/>
  <c r="CY47" i="6"/>
  <c r="CX47" i="6"/>
  <c r="CW47" i="6"/>
  <c r="CV47" i="6"/>
  <c r="CU47" i="6"/>
  <c r="CT47" i="6"/>
  <c r="CS47" i="6"/>
  <c r="CR47" i="6"/>
  <c r="CQ47" i="6"/>
  <c r="CP47" i="6"/>
  <c r="CO47" i="6"/>
  <c r="CN47" i="6"/>
  <c r="CM47" i="6"/>
  <c r="CL47" i="6"/>
  <c r="CK47" i="6"/>
  <c r="CJ47" i="6"/>
  <c r="CI47" i="6"/>
  <c r="CH47" i="6"/>
  <c r="CG47" i="6"/>
  <c r="CF47" i="6"/>
  <c r="CE47" i="6"/>
  <c r="CD47" i="6"/>
  <c r="CC47" i="6"/>
  <c r="CB47" i="6"/>
  <c r="CA47" i="6"/>
  <c r="BZ47" i="6"/>
  <c r="BY47" i="6"/>
  <c r="BX47" i="6"/>
  <c r="BW47" i="6"/>
  <c r="BV47" i="6"/>
  <c r="BU47" i="6"/>
  <c r="BT47" i="6"/>
  <c r="BS47" i="6"/>
  <c r="BR47" i="6"/>
  <c r="BQ47" i="6"/>
  <c r="BP47" i="6"/>
  <c r="BO47" i="6"/>
  <c r="BN47" i="6"/>
  <c r="BM47" i="6"/>
  <c r="BL47" i="6"/>
  <c r="BK47" i="6"/>
  <c r="BJ47" i="6"/>
  <c r="BI47" i="6"/>
  <c r="BH47" i="6"/>
  <c r="BG47" i="6"/>
  <c r="BF47" i="6"/>
  <c r="BE47" i="6"/>
  <c r="BD47" i="6"/>
  <c r="BC47" i="6"/>
  <c r="BB47" i="6"/>
  <c r="BA47" i="6"/>
  <c r="AZ47" i="6"/>
  <c r="AY47" i="6"/>
  <c r="AX47" i="6"/>
  <c r="AW47" i="6"/>
  <c r="AV47" i="6"/>
  <c r="AU47" i="6"/>
  <c r="AT47" i="6"/>
  <c r="AS47" i="6"/>
  <c r="AR47" i="6"/>
  <c r="AQ47" i="6"/>
  <c r="AP47" i="6"/>
  <c r="AO47" i="6"/>
  <c r="AN47" i="6"/>
  <c r="AM47" i="6"/>
  <c r="AL47" i="6"/>
  <c r="AK47" i="6"/>
  <c r="AJ47" i="6"/>
  <c r="AI47" i="6"/>
  <c r="AH47" i="6"/>
  <c r="AG47" i="6"/>
  <c r="AF47" i="6"/>
  <c r="AE47" i="6"/>
  <c r="AD47" i="6"/>
  <c r="AC47" i="6"/>
  <c r="AB47" i="6"/>
  <c r="AA47" i="6"/>
  <c r="Z47" i="6"/>
  <c r="Y47" i="6"/>
  <c r="X47" i="6"/>
  <c r="W47" i="6"/>
  <c r="V47" i="6"/>
  <c r="U47" i="6"/>
  <c r="T47" i="6"/>
  <c r="S47" i="6"/>
  <c r="G47" i="6"/>
  <c r="MV46" i="6"/>
  <c r="MU46" i="6"/>
  <c r="MT46" i="6"/>
  <c r="MS46" i="6"/>
  <c r="MR46" i="6"/>
  <c r="MQ46" i="6"/>
  <c r="MP46" i="6"/>
  <c r="MO46" i="6"/>
  <c r="MN46" i="6"/>
  <c r="MM46" i="6"/>
  <c r="ML46" i="6"/>
  <c r="MK46" i="6"/>
  <c r="MJ46" i="6"/>
  <c r="MI46" i="6"/>
  <c r="MH46" i="6"/>
  <c r="MG46" i="6"/>
  <c r="MF46" i="6"/>
  <c r="ME46" i="6"/>
  <c r="MD46" i="6"/>
  <c r="MC46" i="6"/>
  <c r="MB46" i="6"/>
  <c r="MA46" i="6"/>
  <c r="LZ46" i="6"/>
  <c r="LY46" i="6"/>
  <c r="LX46" i="6"/>
  <c r="LW46" i="6"/>
  <c r="LV46" i="6"/>
  <c r="LU46" i="6"/>
  <c r="LT46" i="6"/>
  <c r="LS46" i="6"/>
  <c r="LR46" i="6"/>
  <c r="LQ46" i="6"/>
  <c r="LP46" i="6"/>
  <c r="LO46" i="6"/>
  <c r="LN46" i="6"/>
  <c r="LM46" i="6"/>
  <c r="LL46" i="6"/>
  <c r="LK46" i="6"/>
  <c r="LJ46" i="6"/>
  <c r="LI46" i="6"/>
  <c r="LH46" i="6"/>
  <c r="LG46" i="6"/>
  <c r="LF46" i="6"/>
  <c r="LE46" i="6"/>
  <c r="LD46" i="6"/>
  <c r="LC46" i="6"/>
  <c r="LB46" i="6"/>
  <c r="LA46" i="6"/>
  <c r="KZ46" i="6"/>
  <c r="KY46" i="6"/>
  <c r="KX46" i="6"/>
  <c r="KW46" i="6"/>
  <c r="KV46" i="6"/>
  <c r="KU46" i="6"/>
  <c r="KT46" i="6"/>
  <c r="KS46" i="6"/>
  <c r="KR46" i="6"/>
  <c r="KQ46" i="6"/>
  <c r="KP46" i="6"/>
  <c r="KO46" i="6"/>
  <c r="KN46" i="6"/>
  <c r="KM46" i="6"/>
  <c r="KL46" i="6"/>
  <c r="KK46" i="6"/>
  <c r="KJ46" i="6"/>
  <c r="KI46" i="6"/>
  <c r="KH46" i="6"/>
  <c r="KG46" i="6"/>
  <c r="KF46" i="6"/>
  <c r="KE46" i="6"/>
  <c r="KD46" i="6"/>
  <c r="KC46" i="6"/>
  <c r="KB46" i="6"/>
  <c r="KA46" i="6"/>
  <c r="JZ46" i="6"/>
  <c r="JY46" i="6"/>
  <c r="JX46" i="6"/>
  <c r="JW46" i="6"/>
  <c r="JV46" i="6"/>
  <c r="JU46" i="6"/>
  <c r="JT46" i="6"/>
  <c r="JS46" i="6"/>
  <c r="JR46" i="6"/>
  <c r="JQ46" i="6"/>
  <c r="JP46" i="6"/>
  <c r="JO46" i="6"/>
  <c r="JN46" i="6"/>
  <c r="JM46" i="6"/>
  <c r="JL46" i="6"/>
  <c r="JK46" i="6"/>
  <c r="JJ46" i="6"/>
  <c r="JI46" i="6"/>
  <c r="JH46" i="6"/>
  <c r="JG46" i="6"/>
  <c r="JF46" i="6"/>
  <c r="JE46" i="6"/>
  <c r="JD46" i="6"/>
  <c r="JC46" i="6"/>
  <c r="JB46" i="6"/>
  <c r="JA46" i="6"/>
  <c r="IZ46" i="6"/>
  <c r="IY46" i="6"/>
  <c r="IX46" i="6"/>
  <c r="IW46" i="6"/>
  <c r="IV46" i="6"/>
  <c r="IU46" i="6"/>
  <c r="IT46" i="6"/>
  <c r="IS46" i="6"/>
  <c r="IR46" i="6"/>
  <c r="IQ46" i="6"/>
  <c r="IP46" i="6"/>
  <c r="IO46" i="6"/>
  <c r="IN46" i="6"/>
  <c r="IM46" i="6"/>
  <c r="IL46" i="6"/>
  <c r="IK46" i="6"/>
  <c r="IJ46" i="6"/>
  <c r="II46" i="6"/>
  <c r="IH46" i="6"/>
  <c r="IG46" i="6"/>
  <c r="IF46" i="6"/>
  <c r="IE46" i="6"/>
  <c r="ID46" i="6"/>
  <c r="IC46" i="6"/>
  <c r="IB46" i="6"/>
  <c r="IA46" i="6"/>
  <c r="HZ46" i="6"/>
  <c r="HY46" i="6"/>
  <c r="HX46" i="6"/>
  <c r="HW46" i="6"/>
  <c r="HV46" i="6"/>
  <c r="HU46" i="6"/>
  <c r="HT46" i="6"/>
  <c r="HS46" i="6"/>
  <c r="HR46" i="6"/>
  <c r="HQ46" i="6"/>
  <c r="HP46" i="6"/>
  <c r="HO46" i="6"/>
  <c r="HN46" i="6"/>
  <c r="HM46" i="6"/>
  <c r="HL46" i="6"/>
  <c r="HK46" i="6"/>
  <c r="HJ46" i="6"/>
  <c r="HI46" i="6"/>
  <c r="HH46" i="6"/>
  <c r="HG46" i="6"/>
  <c r="HF46" i="6"/>
  <c r="HE46" i="6"/>
  <c r="HD46" i="6"/>
  <c r="HC46" i="6"/>
  <c r="HB46" i="6"/>
  <c r="HA46" i="6"/>
  <c r="GZ46" i="6"/>
  <c r="GY46" i="6"/>
  <c r="GX46" i="6"/>
  <c r="GW46" i="6"/>
  <c r="GV46" i="6"/>
  <c r="GU46" i="6"/>
  <c r="GT46" i="6"/>
  <c r="GS46" i="6"/>
  <c r="GR46" i="6"/>
  <c r="GQ46" i="6"/>
  <c r="GP46" i="6"/>
  <c r="GO46" i="6"/>
  <c r="GN46" i="6"/>
  <c r="GM46" i="6"/>
  <c r="GL46" i="6"/>
  <c r="GK46" i="6"/>
  <c r="GJ46" i="6"/>
  <c r="GI46" i="6"/>
  <c r="GH46" i="6"/>
  <c r="GG46" i="6"/>
  <c r="GF46" i="6"/>
  <c r="GE46" i="6"/>
  <c r="GD46" i="6"/>
  <c r="GC46" i="6"/>
  <c r="GB46" i="6"/>
  <c r="GA46" i="6"/>
  <c r="FZ46" i="6"/>
  <c r="FY46" i="6"/>
  <c r="FX46" i="6"/>
  <c r="FW46" i="6"/>
  <c r="FV46" i="6"/>
  <c r="FU46" i="6"/>
  <c r="FT46" i="6"/>
  <c r="FS46" i="6"/>
  <c r="FR46" i="6"/>
  <c r="FQ46" i="6"/>
  <c r="FP46" i="6"/>
  <c r="FO46" i="6"/>
  <c r="FN46" i="6"/>
  <c r="FM46" i="6"/>
  <c r="FL46" i="6"/>
  <c r="FK46" i="6"/>
  <c r="FJ46" i="6"/>
  <c r="FI46" i="6"/>
  <c r="FH46" i="6"/>
  <c r="FG46" i="6"/>
  <c r="FF46" i="6"/>
  <c r="FE46" i="6"/>
  <c r="FD46" i="6"/>
  <c r="FC46" i="6"/>
  <c r="FB46" i="6"/>
  <c r="FA46" i="6"/>
  <c r="EZ46" i="6"/>
  <c r="EY46" i="6"/>
  <c r="EX46" i="6"/>
  <c r="EW46" i="6"/>
  <c r="EV46" i="6"/>
  <c r="EU46" i="6"/>
  <c r="ET46" i="6"/>
  <c r="ES46" i="6"/>
  <c r="ER46" i="6"/>
  <c r="EQ46" i="6"/>
  <c r="EP46" i="6"/>
  <c r="EO46" i="6"/>
  <c r="EN46" i="6"/>
  <c r="EM46" i="6"/>
  <c r="EL46" i="6"/>
  <c r="EK46" i="6"/>
  <c r="EJ46" i="6"/>
  <c r="EI46" i="6"/>
  <c r="EH46" i="6"/>
  <c r="EG46" i="6"/>
  <c r="EF46" i="6"/>
  <c r="EE46" i="6"/>
  <c r="ED46" i="6"/>
  <c r="EC46" i="6"/>
  <c r="EB46" i="6"/>
  <c r="EA46" i="6"/>
  <c r="DZ46" i="6"/>
  <c r="DY46" i="6"/>
  <c r="DX46" i="6"/>
  <c r="DW46" i="6"/>
  <c r="DV46" i="6"/>
  <c r="DU46" i="6"/>
  <c r="DT46" i="6"/>
  <c r="DS46" i="6"/>
  <c r="DR46" i="6"/>
  <c r="DQ46" i="6"/>
  <c r="DP46" i="6"/>
  <c r="DO46" i="6"/>
  <c r="DN46" i="6"/>
  <c r="DM46" i="6"/>
  <c r="DL46" i="6"/>
  <c r="DK46" i="6"/>
  <c r="DJ46" i="6"/>
  <c r="DI46" i="6"/>
  <c r="DH46" i="6"/>
  <c r="DG46" i="6"/>
  <c r="DF46" i="6"/>
  <c r="DE46" i="6"/>
  <c r="DD46" i="6"/>
  <c r="DC46" i="6"/>
  <c r="DB46" i="6"/>
  <c r="DA46" i="6"/>
  <c r="CZ46" i="6"/>
  <c r="CY46" i="6"/>
  <c r="CX46" i="6"/>
  <c r="CW46" i="6"/>
  <c r="CV46" i="6"/>
  <c r="CU46" i="6"/>
  <c r="CT46" i="6"/>
  <c r="CS46" i="6"/>
  <c r="CR46" i="6"/>
  <c r="CQ46" i="6"/>
  <c r="CP46" i="6"/>
  <c r="CO46" i="6"/>
  <c r="CN46" i="6"/>
  <c r="CM46" i="6"/>
  <c r="CL46" i="6"/>
  <c r="CK46" i="6"/>
  <c r="CJ46" i="6"/>
  <c r="CI46" i="6"/>
  <c r="CH46" i="6"/>
  <c r="CG46" i="6"/>
  <c r="CF46" i="6"/>
  <c r="CE46" i="6"/>
  <c r="CD46" i="6"/>
  <c r="CC46" i="6"/>
  <c r="CB46" i="6"/>
  <c r="CA46" i="6"/>
  <c r="BZ46" i="6"/>
  <c r="BY46" i="6"/>
  <c r="BX46" i="6"/>
  <c r="BW46" i="6"/>
  <c r="BV46" i="6"/>
  <c r="BU46" i="6"/>
  <c r="BT46" i="6"/>
  <c r="BS46" i="6"/>
  <c r="BR46" i="6"/>
  <c r="BQ46" i="6"/>
  <c r="BP46" i="6"/>
  <c r="BO46" i="6"/>
  <c r="BN46" i="6"/>
  <c r="BM46" i="6"/>
  <c r="BL46" i="6"/>
  <c r="BK46" i="6"/>
  <c r="BJ46" i="6"/>
  <c r="BI46" i="6"/>
  <c r="BH46" i="6"/>
  <c r="BG46" i="6"/>
  <c r="BF46" i="6"/>
  <c r="BE46" i="6"/>
  <c r="BD46" i="6"/>
  <c r="BC46" i="6"/>
  <c r="BB46" i="6"/>
  <c r="BA46" i="6"/>
  <c r="AZ46" i="6"/>
  <c r="AY46" i="6"/>
  <c r="AX46" i="6"/>
  <c r="AW46" i="6"/>
  <c r="AV46" i="6"/>
  <c r="AU46" i="6"/>
  <c r="AT46" i="6"/>
  <c r="AS46" i="6"/>
  <c r="AR46" i="6"/>
  <c r="AQ46" i="6"/>
  <c r="AP46" i="6"/>
  <c r="AO46" i="6"/>
  <c r="AN46" i="6"/>
  <c r="AM46" i="6"/>
  <c r="AL46" i="6"/>
  <c r="AK46" i="6"/>
  <c r="AJ46" i="6"/>
  <c r="AI46" i="6"/>
  <c r="AH46" i="6"/>
  <c r="AG46" i="6"/>
  <c r="AF46" i="6"/>
  <c r="AE46" i="6"/>
  <c r="AD46" i="6"/>
  <c r="AC46" i="6"/>
  <c r="AB46" i="6"/>
  <c r="AA46" i="6"/>
  <c r="Z46" i="6"/>
  <c r="Y46" i="6"/>
  <c r="X46" i="6"/>
  <c r="W46" i="6"/>
  <c r="V46" i="6"/>
  <c r="U46" i="6"/>
  <c r="T46" i="6"/>
  <c r="S46" i="6"/>
  <c r="G46" i="6"/>
  <c r="MV45" i="6"/>
  <c r="MU45" i="6"/>
  <c r="MT45" i="6"/>
  <c r="MS45" i="6"/>
  <c r="MR45" i="6"/>
  <c r="MQ45" i="6"/>
  <c r="MP45" i="6"/>
  <c r="MO45" i="6"/>
  <c r="MN45" i="6"/>
  <c r="MM45" i="6"/>
  <c r="ML45" i="6"/>
  <c r="MK45" i="6"/>
  <c r="MJ45" i="6"/>
  <c r="MI45" i="6"/>
  <c r="MH45" i="6"/>
  <c r="MG45" i="6"/>
  <c r="MF45" i="6"/>
  <c r="ME45" i="6"/>
  <c r="MD45" i="6"/>
  <c r="MC45" i="6"/>
  <c r="MB45" i="6"/>
  <c r="MA45" i="6"/>
  <c r="LZ45" i="6"/>
  <c r="LY45" i="6"/>
  <c r="LX45" i="6"/>
  <c r="LW45" i="6"/>
  <c r="LV45" i="6"/>
  <c r="LU45" i="6"/>
  <c r="LT45" i="6"/>
  <c r="LS45" i="6"/>
  <c r="LR45" i="6"/>
  <c r="LQ45" i="6"/>
  <c r="LP45" i="6"/>
  <c r="LO45" i="6"/>
  <c r="LN45" i="6"/>
  <c r="LM45" i="6"/>
  <c r="LL45" i="6"/>
  <c r="LK45" i="6"/>
  <c r="LJ45" i="6"/>
  <c r="LI45" i="6"/>
  <c r="LH45" i="6"/>
  <c r="LG45" i="6"/>
  <c r="LF45" i="6"/>
  <c r="LE45" i="6"/>
  <c r="LD45" i="6"/>
  <c r="LC45" i="6"/>
  <c r="LB45" i="6"/>
  <c r="LA45" i="6"/>
  <c r="KZ45" i="6"/>
  <c r="KY45" i="6"/>
  <c r="KX45" i="6"/>
  <c r="KW45" i="6"/>
  <c r="KV45" i="6"/>
  <c r="KU45" i="6"/>
  <c r="KT45" i="6"/>
  <c r="KS45" i="6"/>
  <c r="KR45" i="6"/>
  <c r="KQ45" i="6"/>
  <c r="KP45" i="6"/>
  <c r="KO45" i="6"/>
  <c r="KN45" i="6"/>
  <c r="KM45" i="6"/>
  <c r="KL45" i="6"/>
  <c r="KK45" i="6"/>
  <c r="KJ45" i="6"/>
  <c r="KI45" i="6"/>
  <c r="KH45" i="6"/>
  <c r="KG45" i="6"/>
  <c r="KF45" i="6"/>
  <c r="KE45" i="6"/>
  <c r="KD45" i="6"/>
  <c r="KC45" i="6"/>
  <c r="KB45" i="6"/>
  <c r="KA45" i="6"/>
  <c r="JZ45" i="6"/>
  <c r="JY45" i="6"/>
  <c r="JX45" i="6"/>
  <c r="JW45" i="6"/>
  <c r="JV45" i="6"/>
  <c r="JU45" i="6"/>
  <c r="JT45" i="6"/>
  <c r="JS45" i="6"/>
  <c r="JR45" i="6"/>
  <c r="JQ45" i="6"/>
  <c r="JP45" i="6"/>
  <c r="JO45" i="6"/>
  <c r="JN45" i="6"/>
  <c r="JM45" i="6"/>
  <c r="JL45" i="6"/>
  <c r="JK45" i="6"/>
  <c r="JJ45" i="6"/>
  <c r="JI45" i="6"/>
  <c r="JH45" i="6"/>
  <c r="JG45" i="6"/>
  <c r="JF45" i="6"/>
  <c r="JE45" i="6"/>
  <c r="JD45" i="6"/>
  <c r="JC45" i="6"/>
  <c r="JB45" i="6"/>
  <c r="JA45" i="6"/>
  <c r="IZ45" i="6"/>
  <c r="IY45" i="6"/>
  <c r="IX45" i="6"/>
  <c r="IW45" i="6"/>
  <c r="IV45" i="6"/>
  <c r="IU45" i="6"/>
  <c r="IT45" i="6"/>
  <c r="IS45" i="6"/>
  <c r="IR45" i="6"/>
  <c r="IQ45" i="6"/>
  <c r="IP45" i="6"/>
  <c r="IO45" i="6"/>
  <c r="IN45" i="6"/>
  <c r="IM45" i="6"/>
  <c r="IL45" i="6"/>
  <c r="IK45" i="6"/>
  <c r="IJ45" i="6"/>
  <c r="II45" i="6"/>
  <c r="IH45" i="6"/>
  <c r="IG45" i="6"/>
  <c r="IF45" i="6"/>
  <c r="IE45" i="6"/>
  <c r="ID45" i="6"/>
  <c r="IC45" i="6"/>
  <c r="IB45" i="6"/>
  <c r="IA45" i="6"/>
  <c r="HZ45" i="6"/>
  <c r="HY45" i="6"/>
  <c r="HX45" i="6"/>
  <c r="HW45" i="6"/>
  <c r="HV45" i="6"/>
  <c r="HU45" i="6"/>
  <c r="HT45" i="6"/>
  <c r="HS45" i="6"/>
  <c r="HR45" i="6"/>
  <c r="HQ45" i="6"/>
  <c r="HP45" i="6"/>
  <c r="HO45" i="6"/>
  <c r="HN45" i="6"/>
  <c r="HM45" i="6"/>
  <c r="HL45" i="6"/>
  <c r="HK45" i="6"/>
  <c r="HJ45" i="6"/>
  <c r="HI45" i="6"/>
  <c r="HH45" i="6"/>
  <c r="HG45" i="6"/>
  <c r="HF45" i="6"/>
  <c r="HE45" i="6"/>
  <c r="HD45" i="6"/>
  <c r="HC45" i="6"/>
  <c r="HB45" i="6"/>
  <c r="HA45" i="6"/>
  <c r="GZ45" i="6"/>
  <c r="GY45" i="6"/>
  <c r="GX45" i="6"/>
  <c r="GW45" i="6"/>
  <c r="GV45" i="6"/>
  <c r="GU45" i="6"/>
  <c r="GT45" i="6"/>
  <c r="GS45" i="6"/>
  <c r="GR45" i="6"/>
  <c r="GQ45" i="6"/>
  <c r="GP45" i="6"/>
  <c r="GO45" i="6"/>
  <c r="GN45" i="6"/>
  <c r="GM45" i="6"/>
  <c r="GL45" i="6"/>
  <c r="GK45" i="6"/>
  <c r="GJ45" i="6"/>
  <c r="GI45" i="6"/>
  <c r="GH45" i="6"/>
  <c r="GG45" i="6"/>
  <c r="GF45" i="6"/>
  <c r="GE45" i="6"/>
  <c r="GD45" i="6"/>
  <c r="GC45" i="6"/>
  <c r="GB45" i="6"/>
  <c r="GA45" i="6"/>
  <c r="FZ45" i="6"/>
  <c r="FY45" i="6"/>
  <c r="FX45" i="6"/>
  <c r="FW45" i="6"/>
  <c r="FV45" i="6"/>
  <c r="FU45" i="6"/>
  <c r="FT45" i="6"/>
  <c r="FS45" i="6"/>
  <c r="FR45" i="6"/>
  <c r="FQ45" i="6"/>
  <c r="FP45" i="6"/>
  <c r="FO45" i="6"/>
  <c r="FN45" i="6"/>
  <c r="FM45" i="6"/>
  <c r="FL45" i="6"/>
  <c r="FK45" i="6"/>
  <c r="FJ45" i="6"/>
  <c r="FI45" i="6"/>
  <c r="FH45" i="6"/>
  <c r="FG45" i="6"/>
  <c r="FF45" i="6"/>
  <c r="FE45" i="6"/>
  <c r="FD45" i="6"/>
  <c r="FC45" i="6"/>
  <c r="FB45" i="6"/>
  <c r="FA45" i="6"/>
  <c r="EZ45" i="6"/>
  <c r="EY45" i="6"/>
  <c r="EX45" i="6"/>
  <c r="EW45" i="6"/>
  <c r="EV45" i="6"/>
  <c r="EU45" i="6"/>
  <c r="ET45" i="6"/>
  <c r="ES45" i="6"/>
  <c r="ER45" i="6"/>
  <c r="EQ45" i="6"/>
  <c r="EP45" i="6"/>
  <c r="EO45" i="6"/>
  <c r="EN45" i="6"/>
  <c r="EM45" i="6"/>
  <c r="EL45" i="6"/>
  <c r="EK45" i="6"/>
  <c r="EJ45" i="6"/>
  <c r="EI45" i="6"/>
  <c r="EH45" i="6"/>
  <c r="EG45" i="6"/>
  <c r="EF45" i="6"/>
  <c r="EE45" i="6"/>
  <c r="ED45" i="6"/>
  <c r="EC45" i="6"/>
  <c r="EB45" i="6"/>
  <c r="EA45" i="6"/>
  <c r="DZ45" i="6"/>
  <c r="DY45" i="6"/>
  <c r="DX45" i="6"/>
  <c r="DW45" i="6"/>
  <c r="DV45" i="6"/>
  <c r="DU45" i="6"/>
  <c r="DT45" i="6"/>
  <c r="DS45" i="6"/>
  <c r="DR45" i="6"/>
  <c r="DQ45" i="6"/>
  <c r="DP45" i="6"/>
  <c r="DO45" i="6"/>
  <c r="DN45" i="6"/>
  <c r="DM45" i="6"/>
  <c r="DL45" i="6"/>
  <c r="DK45" i="6"/>
  <c r="DJ45" i="6"/>
  <c r="DI45" i="6"/>
  <c r="DH45" i="6"/>
  <c r="DG45" i="6"/>
  <c r="DF45" i="6"/>
  <c r="DE45" i="6"/>
  <c r="DD45" i="6"/>
  <c r="DC45" i="6"/>
  <c r="DB45" i="6"/>
  <c r="DA45" i="6"/>
  <c r="CZ45" i="6"/>
  <c r="CY45" i="6"/>
  <c r="CX45" i="6"/>
  <c r="CW45" i="6"/>
  <c r="CV45" i="6"/>
  <c r="CU45" i="6"/>
  <c r="CT45" i="6"/>
  <c r="CS45" i="6"/>
  <c r="CR45" i="6"/>
  <c r="CQ45" i="6"/>
  <c r="CP45" i="6"/>
  <c r="CO45" i="6"/>
  <c r="CN45" i="6"/>
  <c r="CM45" i="6"/>
  <c r="CL45" i="6"/>
  <c r="CK45" i="6"/>
  <c r="CJ45" i="6"/>
  <c r="CI45" i="6"/>
  <c r="CH45" i="6"/>
  <c r="CG45" i="6"/>
  <c r="CF45" i="6"/>
  <c r="CE45" i="6"/>
  <c r="CD45" i="6"/>
  <c r="CC45" i="6"/>
  <c r="CB45" i="6"/>
  <c r="CA45" i="6"/>
  <c r="BZ45" i="6"/>
  <c r="BY45" i="6"/>
  <c r="BX45" i="6"/>
  <c r="BW45" i="6"/>
  <c r="BV45" i="6"/>
  <c r="BU45" i="6"/>
  <c r="BT45" i="6"/>
  <c r="BS45" i="6"/>
  <c r="BR45" i="6"/>
  <c r="BQ45" i="6"/>
  <c r="BP45" i="6"/>
  <c r="BO45" i="6"/>
  <c r="BN45" i="6"/>
  <c r="BM45" i="6"/>
  <c r="BL45" i="6"/>
  <c r="BK45" i="6"/>
  <c r="BJ45" i="6"/>
  <c r="BI45" i="6"/>
  <c r="BH45" i="6"/>
  <c r="BG45" i="6"/>
  <c r="BF45" i="6"/>
  <c r="BE45" i="6"/>
  <c r="BD45" i="6"/>
  <c r="BC45" i="6"/>
  <c r="BB45" i="6"/>
  <c r="BA45" i="6"/>
  <c r="AZ45" i="6"/>
  <c r="AY45" i="6"/>
  <c r="AX45" i="6"/>
  <c r="AW45" i="6"/>
  <c r="AV45" i="6"/>
  <c r="AU45" i="6"/>
  <c r="AT45" i="6"/>
  <c r="AS45" i="6"/>
  <c r="AR45" i="6"/>
  <c r="AQ45" i="6"/>
  <c r="AP45" i="6"/>
  <c r="AO45" i="6"/>
  <c r="AN45" i="6"/>
  <c r="AM45" i="6"/>
  <c r="AL45" i="6"/>
  <c r="AK45" i="6"/>
  <c r="AJ45" i="6"/>
  <c r="AI45" i="6"/>
  <c r="AH45" i="6"/>
  <c r="AG45" i="6"/>
  <c r="AF45" i="6"/>
  <c r="AE45" i="6"/>
  <c r="AD45" i="6"/>
  <c r="AC45" i="6"/>
  <c r="AB45" i="6"/>
  <c r="AA45" i="6"/>
  <c r="Z45" i="6"/>
  <c r="Y45" i="6"/>
  <c r="X45" i="6"/>
  <c r="W45" i="6"/>
  <c r="V45" i="6"/>
  <c r="U45" i="6"/>
  <c r="T45" i="6"/>
  <c r="S45" i="6"/>
  <c r="M45" i="6"/>
  <c r="G45" i="6"/>
  <c r="MV44" i="6"/>
  <c r="MU44" i="6"/>
  <c r="MT44" i="6"/>
  <c r="MS44" i="6"/>
  <c r="MR44" i="6"/>
  <c r="MQ44" i="6"/>
  <c r="MP44" i="6"/>
  <c r="MO44" i="6"/>
  <c r="MN44" i="6"/>
  <c r="MM44" i="6"/>
  <c r="ML44" i="6"/>
  <c r="MK44" i="6"/>
  <c r="MJ44" i="6"/>
  <c r="MI44" i="6"/>
  <c r="MH44" i="6"/>
  <c r="MG44" i="6"/>
  <c r="MF44" i="6"/>
  <c r="ME44" i="6"/>
  <c r="MD44" i="6"/>
  <c r="MC44" i="6"/>
  <c r="MB44" i="6"/>
  <c r="MA44" i="6"/>
  <c r="LZ44" i="6"/>
  <c r="LY44" i="6"/>
  <c r="LX44" i="6"/>
  <c r="LW44" i="6"/>
  <c r="LV44" i="6"/>
  <c r="LU44" i="6"/>
  <c r="LT44" i="6"/>
  <c r="LS44" i="6"/>
  <c r="LR44" i="6"/>
  <c r="LQ44" i="6"/>
  <c r="LP44" i="6"/>
  <c r="LO44" i="6"/>
  <c r="LN44" i="6"/>
  <c r="LM44" i="6"/>
  <c r="LL44" i="6"/>
  <c r="LK44" i="6"/>
  <c r="LJ44" i="6"/>
  <c r="LI44" i="6"/>
  <c r="LH44" i="6"/>
  <c r="LG44" i="6"/>
  <c r="LF44" i="6"/>
  <c r="LE44" i="6"/>
  <c r="LD44" i="6"/>
  <c r="LC44" i="6"/>
  <c r="LB44" i="6"/>
  <c r="LA44" i="6"/>
  <c r="KZ44" i="6"/>
  <c r="KY44" i="6"/>
  <c r="KX44" i="6"/>
  <c r="KW44" i="6"/>
  <c r="KV44" i="6"/>
  <c r="KU44" i="6"/>
  <c r="KT44" i="6"/>
  <c r="KS44" i="6"/>
  <c r="KR44" i="6"/>
  <c r="KQ44" i="6"/>
  <c r="KP44" i="6"/>
  <c r="KO44" i="6"/>
  <c r="KN44" i="6"/>
  <c r="KM44" i="6"/>
  <c r="KL44" i="6"/>
  <c r="KK44" i="6"/>
  <c r="KJ44" i="6"/>
  <c r="KI44" i="6"/>
  <c r="KH44" i="6"/>
  <c r="KG44" i="6"/>
  <c r="KF44" i="6"/>
  <c r="KE44" i="6"/>
  <c r="KD44" i="6"/>
  <c r="KC44" i="6"/>
  <c r="KB44" i="6"/>
  <c r="KA44" i="6"/>
  <c r="JZ44" i="6"/>
  <c r="JY44" i="6"/>
  <c r="JX44" i="6"/>
  <c r="JW44" i="6"/>
  <c r="JV44" i="6"/>
  <c r="JU44" i="6"/>
  <c r="JT44" i="6"/>
  <c r="JS44" i="6"/>
  <c r="JR44" i="6"/>
  <c r="JQ44" i="6"/>
  <c r="JP44" i="6"/>
  <c r="JO44" i="6"/>
  <c r="JN44" i="6"/>
  <c r="JM44" i="6"/>
  <c r="JL44" i="6"/>
  <c r="JK44" i="6"/>
  <c r="JJ44" i="6"/>
  <c r="JI44" i="6"/>
  <c r="JH44" i="6"/>
  <c r="JG44" i="6"/>
  <c r="JF44" i="6"/>
  <c r="JE44" i="6"/>
  <c r="JD44" i="6"/>
  <c r="JC44" i="6"/>
  <c r="JB44" i="6"/>
  <c r="JA44" i="6"/>
  <c r="IZ44" i="6"/>
  <c r="IY44" i="6"/>
  <c r="IX44" i="6"/>
  <c r="IW44" i="6"/>
  <c r="IV44" i="6"/>
  <c r="IU44" i="6"/>
  <c r="IT44" i="6"/>
  <c r="IS44" i="6"/>
  <c r="IR44" i="6"/>
  <c r="IQ44" i="6"/>
  <c r="IP44" i="6"/>
  <c r="IO44" i="6"/>
  <c r="IN44" i="6"/>
  <c r="IM44" i="6"/>
  <c r="IL44" i="6"/>
  <c r="IK44" i="6"/>
  <c r="IJ44" i="6"/>
  <c r="II44" i="6"/>
  <c r="IH44" i="6"/>
  <c r="IG44" i="6"/>
  <c r="IF44" i="6"/>
  <c r="IE44" i="6"/>
  <c r="ID44" i="6"/>
  <c r="IC44" i="6"/>
  <c r="IB44" i="6"/>
  <c r="IA44" i="6"/>
  <c r="HZ44" i="6"/>
  <c r="HY44" i="6"/>
  <c r="HX44" i="6"/>
  <c r="HW44" i="6"/>
  <c r="HV44" i="6"/>
  <c r="HU44" i="6"/>
  <c r="HT44" i="6"/>
  <c r="HS44" i="6"/>
  <c r="HR44" i="6"/>
  <c r="HQ44" i="6"/>
  <c r="HP44" i="6"/>
  <c r="HO44" i="6"/>
  <c r="HN44" i="6"/>
  <c r="HM44" i="6"/>
  <c r="HL44" i="6"/>
  <c r="HK44" i="6"/>
  <c r="HJ44" i="6"/>
  <c r="HI44" i="6"/>
  <c r="HH44" i="6"/>
  <c r="HG44" i="6"/>
  <c r="HF44" i="6"/>
  <c r="HE44" i="6"/>
  <c r="HD44" i="6"/>
  <c r="HC44" i="6"/>
  <c r="HB44" i="6"/>
  <c r="HA44" i="6"/>
  <c r="GZ44" i="6"/>
  <c r="GY44" i="6"/>
  <c r="GX44" i="6"/>
  <c r="GW44" i="6"/>
  <c r="GV44" i="6"/>
  <c r="GU44" i="6"/>
  <c r="GT44" i="6"/>
  <c r="GS44" i="6"/>
  <c r="GR44" i="6"/>
  <c r="GQ44" i="6"/>
  <c r="GP44" i="6"/>
  <c r="GO44" i="6"/>
  <c r="GN44" i="6"/>
  <c r="GM44" i="6"/>
  <c r="GL44" i="6"/>
  <c r="GK44" i="6"/>
  <c r="GJ44" i="6"/>
  <c r="GI44" i="6"/>
  <c r="GH44" i="6"/>
  <c r="GG44" i="6"/>
  <c r="GF44" i="6"/>
  <c r="GE44" i="6"/>
  <c r="GD44" i="6"/>
  <c r="GC44" i="6"/>
  <c r="GB44" i="6"/>
  <c r="GA44" i="6"/>
  <c r="FZ44" i="6"/>
  <c r="FY44" i="6"/>
  <c r="FX44" i="6"/>
  <c r="FW44" i="6"/>
  <c r="FV44" i="6"/>
  <c r="FU44" i="6"/>
  <c r="FT44" i="6"/>
  <c r="FS44" i="6"/>
  <c r="FR44" i="6"/>
  <c r="FQ44" i="6"/>
  <c r="FP44" i="6"/>
  <c r="FO44" i="6"/>
  <c r="FN44" i="6"/>
  <c r="FM44" i="6"/>
  <c r="FL44" i="6"/>
  <c r="FK44" i="6"/>
  <c r="FJ44" i="6"/>
  <c r="FI44" i="6"/>
  <c r="FH44" i="6"/>
  <c r="FG44" i="6"/>
  <c r="FF44" i="6"/>
  <c r="FE44" i="6"/>
  <c r="FD44" i="6"/>
  <c r="FC44" i="6"/>
  <c r="FB44" i="6"/>
  <c r="FA44" i="6"/>
  <c r="EZ44" i="6"/>
  <c r="EY44" i="6"/>
  <c r="EX44" i="6"/>
  <c r="EW44" i="6"/>
  <c r="EV44" i="6"/>
  <c r="EU44" i="6"/>
  <c r="ET44" i="6"/>
  <c r="ES44" i="6"/>
  <c r="ER44" i="6"/>
  <c r="EQ44" i="6"/>
  <c r="EP44" i="6"/>
  <c r="EO44" i="6"/>
  <c r="EN44" i="6"/>
  <c r="EM44" i="6"/>
  <c r="EL44" i="6"/>
  <c r="EK44" i="6"/>
  <c r="EJ44" i="6"/>
  <c r="EI44" i="6"/>
  <c r="EH44" i="6"/>
  <c r="EG44" i="6"/>
  <c r="EF44" i="6"/>
  <c r="EE44" i="6"/>
  <c r="ED44" i="6"/>
  <c r="EC44" i="6"/>
  <c r="EB44" i="6"/>
  <c r="EA44" i="6"/>
  <c r="DZ44" i="6"/>
  <c r="DY44" i="6"/>
  <c r="DX44" i="6"/>
  <c r="DW44" i="6"/>
  <c r="DV44" i="6"/>
  <c r="DU44" i="6"/>
  <c r="DT44" i="6"/>
  <c r="DS44" i="6"/>
  <c r="DR44" i="6"/>
  <c r="DQ44" i="6"/>
  <c r="DP44" i="6"/>
  <c r="DO44" i="6"/>
  <c r="DN44" i="6"/>
  <c r="DM44" i="6"/>
  <c r="DL44" i="6"/>
  <c r="DK44" i="6"/>
  <c r="DJ44" i="6"/>
  <c r="DI44" i="6"/>
  <c r="DH44" i="6"/>
  <c r="DG44" i="6"/>
  <c r="DF44" i="6"/>
  <c r="DE44" i="6"/>
  <c r="DD44" i="6"/>
  <c r="DC44" i="6"/>
  <c r="DB44" i="6"/>
  <c r="DA44" i="6"/>
  <c r="CZ44" i="6"/>
  <c r="CY44" i="6"/>
  <c r="CX44" i="6"/>
  <c r="CW44" i="6"/>
  <c r="CV44" i="6"/>
  <c r="CU44" i="6"/>
  <c r="CT44" i="6"/>
  <c r="CS44" i="6"/>
  <c r="CR44" i="6"/>
  <c r="CQ44" i="6"/>
  <c r="CP44" i="6"/>
  <c r="CO44" i="6"/>
  <c r="CN44" i="6"/>
  <c r="CM44" i="6"/>
  <c r="CL44" i="6"/>
  <c r="CK44" i="6"/>
  <c r="CJ44" i="6"/>
  <c r="CI44" i="6"/>
  <c r="CH44" i="6"/>
  <c r="CG44" i="6"/>
  <c r="CF44" i="6"/>
  <c r="CE44" i="6"/>
  <c r="CD44" i="6"/>
  <c r="CC44" i="6"/>
  <c r="CB44" i="6"/>
  <c r="CA44" i="6"/>
  <c r="BZ44" i="6"/>
  <c r="BY44" i="6"/>
  <c r="BX44" i="6"/>
  <c r="BW44" i="6"/>
  <c r="BV44" i="6"/>
  <c r="BU44" i="6"/>
  <c r="BT44" i="6"/>
  <c r="BS44" i="6"/>
  <c r="BR44" i="6"/>
  <c r="BQ44" i="6"/>
  <c r="BP44" i="6"/>
  <c r="BO44" i="6"/>
  <c r="BN44" i="6"/>
  <c r="BM44" i="6"/>
  <c r="BL44" i="6"/>
  <c r="BK44" i="6"/>
  <c r="BJ44" i="6"/>
  <c r="BI44" i="6"/>
  <c r="BH44" i="6"/>
  <c r="BG44" i="6"/>
  <c r="BF44" i="6"/>
  <c r="BE44" i="6"/>
  <c r="BD44" i="6"/>
  <c r="BC44" i="6"/>
  <c r="BB44" i="6"/>
  <c r="BA44" i="6"/>
  <c r="AZ44" i="6"/>
  <c r="AY44" i="6"/>
  <c r="AX44" i="6"/>
  <c r="AW44" i="6"/>
  <c r="AV44" i="6"/>
  <c r="AU44" i="6"/>
  <c r="AT44" i="6"/>
  <c r="AS44" i="6"/>
  <c r="AR44" i="6"/>
  <c r="AQ44" i="6"/>
  <c r="AP44" i="6"/>
  <c r="AO44" i="6"/>
  <c r="AN44" i="6"/>
  <c r="AM44" i="6"/>
  <c r="AL44" i="6"/>
  <c r="AK44" i="6"/>
  <c r="AJ44" i="6"/>
  <c r="AI44" i="6"/>
  <c r="AH44" i="6"/>
  <c r="AG44" i="6"/>
  <c r="AF44" i="6"/>
  <c r="AE44" i="6"/>
  <c r="AD44" i="6"/>
  <c r="AC44" i="6"/>
  <c r="AB44" i="6"/>
  <c r="AA44" i="6"/>
  <c r="Z44" i="6"/>
  <c r="Y44" i="6"/>
  <c r="X44" i="6"/>
  <c r="W44" i="6"/>
  <c r="V44" i="6"/>
  <c r="U44" i="6"/>
  <c r="T44" i="6"/>
  <c r="S44" i="6"/>
  <c r="G44" i="6"/>
  <c r="MV43" i="6"/>
  <c r="MU43" i="6"/>
  <c r="MT43" i="6"/>
  <c r="MS43" i="6"/>
  <c r="MR43" i="6"/>
  <c r="MQ43" i="6"/>
  <c r="MP43" i="6"/>
  <c r="MO43" i="6"/>
  <c r="MN43" i="6"/>
  <c r="MM43" i="6"/>
  <c r="ML43" i="6"/>
  <c r="MK43" i="6"/>
  <c r="MJ43" i="6"/>
  <c r="MI43" i="6"/>
  <c r="MH43" i="6"/>
  <c r="MG43" i="6"/>
  <c r="MF43" i="6"/>
  <c r="ME43" i="6"/>
  <c r="MD43" i="6"/>
  <c r="MC43" i="6"/>
  <c r="MB43" i="6"/>
  <c r="MA43" i="6"/>
  <c r="LZ43" i="6"/>
  <c r="LY43" i="6"/>
  <c r="LX43" i="6"/>
  <c r="LW43" i="6"/>
  <c r="LV43" i="6"/>
  <c r="LU43" i="6"/>
  <c r="LT43" i="6"/>
  <c r="LS43" i="6"/>
  <c r="LR43" i="6"/>
  <c r="LQ43" i="6"/>
  <c r="LP43" i="6"/>
  <c r="LO43" i="6"/>
  <c r="LN43" i="6"/>
  <c r="LM43" i="6"/>
  <c r="LL43" i="6"/>
  <c r="LK43" i="6"/>
  <c r="LJ43" i="6"/>
  <c r="LI43" i="6"/>
  <c r="LH43" i="6"/>
  <c r="LG43" i="6"/>
  <c r="LF43" i="6"/>
  <c r="LE43" i="6"/>
  <c r="LD43" i="6"/>
  <c r="LC43" i="6"/>
  <c r="LB43" i="6"/>
  <c r="LA43" i="6"/>
  <c r="KZ43" i="6"/>
  <c r="KY43" i="6"/>
  <c r="KX43" i="6"/>
  <c r="KW43" i="6"/>
  <c r="KV43" i="6"/>
  <c r="KU43" i="6"/>
  <c r="KT43" i="6"/>
  <c r="KS43" i="6"/>
  <c r="KR43" i="6"/>
  <c r="KQ43" i="6"/>
  <c r="KP43" i="6"/>
  <c r="KO43" i="6"/>
  <c r="KN43" i="6"/>
  <c r="KM43" i="6"/>
  <c r="KL43" i="6"/>
  <c r="KK43" i="6"/>
  <c r="KJ43" i="6"/>
  <c r="KI43" i="6"/>
  <c r="KH43" i="6"/>
  <c r="KG43" i="6"/>
  <c r="KF43" i="6"/>
  <c r="KE43" i="6"/>
  <c r="KD43" i="6"/>
  <c r="KC43" i="6"/>
  <c r="KB43" i="6"/>
  <c r="KA43" i="6"/>
  <c r="JZ43" i="6"/>
  <c r="JY43" i="6"/>
  <c r="JX43" i="6"/>
  <c r="JW43" i="6"/>
  <c r="JV43" i="6"/>
  <c r="JU43" i="6"/>
  <c r="JT43" i="6"/>
  <c r="JS43" i="6"/>
  <c r="JR43" i="6"/>
  <c r="JQ43" i="6"/>
  <c r="JP43" i="6"/>
  <c r="JO43" i="6"/>
  <c r="JN43" i="6"/>
  <c r="JM43" i="6"/>
  <c r="JL43" i="6"/>
  <c r="JK43" i="6"/>
  <c r="JJ43" i="6"/>
  <c r="JI43" i="6"/>
  <c r="JH43" i="6"/>
  <c r="JG43" i="6"/>
  <c r="JF43" i="6"/>
  <c r="JE43" i="6"/>
  <c r="JD43" i="6"/>
  <c r="JC43" i="6"/>
  <c r="JB43" i="6"/>
  <c r="JA43" i="6"/>
  <c r="IZ43" i="6"/>
  <c r="IY43" i="6"/>
  <c r="IX43" i="6"/>
  <c r="IW43" i="6"/>
  <c r="IV43" i="6"/>
  <c r="IU43" i="6"/>
  <c r="IT43" i="6"/>
  <c r="IS43" i="6"/>
  <c r="IR43" i="6"/>
  <c r="IQ43" i="6"/>
  <c r="IP43" i="6"/>
  <c r="IO43" i="6"/>
  <c r="IN43" i="6"/>
  <c r="IM43" i="6"/>
  <c r="IL43" i="6"/>
  <c r="IK43" i="6"/>
  <c r="IJ43" i="6"/>
  <c r="II43" i="6"/>
  <c r="IH43" i="6"/>
  <c r="IG43" i="6"/>
  <c r="IF43" i="6"/>
  <c r="IE43" i="6"/>
  <c r="ID43" i="6"/>
  <c r="IC43" i="6"/>
  <c r="IB43" i="6"/>
  <c r="IA43" i="6"/>
  <c r="HZ43" i="6"/>
  <c r="HY43" i="6"/>
  <c r="HX43" i="6"/>
  <c r="HW43" i="6"/>
  <c r="HV43" i="6"/>
  <c r="HU43" i="6"/>
  <c r="HT43" i="6"/>
  <c r="HS43" i="6"/>
  <c r="HR43" i="6"/>
  <c r="HQ43" i="6"/>
  <c r="HP43" i="6"/>
  <c r="HO43" i="6"/>
  <c r="HN43" i="6"/>
  <c r="HM43" i="6"/>
  <c r="HL43" i="6"/>
  <c r="HK43" i="6"/>
  <c r="HJ43" i="6"/>
  <c r="HI43" i="6"/>
  <c r="HH43" i="6"/>
  <c r="HG43" i="6"/>
  <c r="HF43" i="6"/>
  <c r="HE43" i="6"/>
  <c r="HD43" i="6"/>
  <c r="HC43" i="6"/>
  <c r="HB43" i="6"/>
  <c r="HA43" i="6"/>
  <c r="GZ43" i="6"/>
  <c r="GY43" i="6"/>
  <c r="GX43" i="6"/>
  <c r="GW43" i="6"/>
  <c r="GV43" i="6"/>
  <c r="GU43" i="6"/>
  <c r="GT43" i="6"/>
  <c r="GS43" i="6"/>
  <c r="GR43" i="6"/>
  <c r="GQ43" i="6"/>
  <c r="GP43" i="6"/>
  <c r="GO43" i="6"/>
  <c r="GN43" i="6"/>
  <c r="GM43" i="6"/>
  <c r="GL43" i="6"/>
  <c r="GK43" i="6"/>
  <c r="GJ43" i="6"/>
  <c r="GI43" i="6"/>
  <c r="GH43" i="6"/>
  <c r="GG43" i="6"/>
  <c r="GF43" i="6"/>
  <c r="GE43" i="6"/>
  <c r="GD43" i="6"/>
  <c r="GC43" i="6"/>
  <c r="GB43" i="6"/>
  <c r="GA43" i="6"/>
  <c r="FZ43" i="6"/>
  <c r="FY43" i="6"/>
  <c r="FX43" i="6"/>
  <c r="FW43" i="6"/>
  <c r="FV43" i="6"/>
  <c r="FU43" i="6"/>
  <c r="FT43" i="6"/>
  <c r="FS43" i="6"/>
  <c r="FR43" i="6"/>
  <c r="FQ43" i="6"/>
  <c r="FP43" i="6"/>
  <c r="FO43" i="6"/>
  <c r="FN43" i="6"/>
  <c r="FM43" i="6"/>
  <c r="FL43" i="6"/>
  <c r="FK43" i="6"/>
  <c r="FJ43" i="6"/>
  <c r="FI43" i="6"/>
  <c r="FH43" i="6"/>
  <c r="FG43" i="6"/>
  <c r="FF43" i="6"/>
  <c r="FE43" i="6"/>
  <c r="FD43" i="6"/>
  <c r="FC43" i="6"/>
  <c r="FB43" i="6"/>
  <c r="FA43" i="6"/>
  <c r="EZ43" i="6"/>
  <c r="EY43" i="6"/>
  <c r="EX43" i="6"/>
  <c r="EW43" i="6"/>
  <c r="EV43" i="6"/>
  <c r="EU43" i="6"/>
  <c r="ET43" i="6"/>
  <c r="ES43" i="6"/>
  <c r="ER43" i="6"/>
  <c r="EQ43" i="6"/>
  <c r="EP43" i="6"/>
  <c r="EO43" i="6"/>
  <c r="EN43" i="6"/>
  <c r="EM43" i="6"/>
  <c r="EL43" i="6"/>
  <c r="EK43" i="6"/>
  <c r="EJ43" i="6"/>
  <c r="EI43" i="6"/>
  <c r="EH43" i="6"/>
  <c r="EG43" i="6"/>
  <c r="EF43" i="6"/>
  <c r="EE43" i="6"/>
  <c r="ED43" i="6"/>
  <c r="EC43" i="6"/>
  <c r="EB43" i="6"/>
  <c r="EA43" i="6"/>
  <c r="DZ43" i="6"/>
  <c r="DY43" i="6"/>
  <c r="DX43" i="6"/>
  <c r="DW43" i="6"/>
  <c r="DV43" i="6"/>
  <c r="DU43" i="6"/>
  <c r="DT43" i="6"/>
  <c r="DS43" i="6"/>
  <c r="DR43" i="6"/>
  <c r="DQ43" i="6"/>
  <c r="DP43" i="6"/>
  <c r="DO43" i="6"/>
  <c r="DN43" i="6"/>
  <c r="DM43" i="6"/>
  <c r="DL43" i="6"/>
  <c r="DK43" i="6"/>
  <c r="DJ43" i="6"/>
  <c r="DI43" i="6"/>
  <c r="DH43" i="6"/>
  <c r="DG43" i="6"/>
  <c r="DF43" i="6"/>
  <c r="DE43" i="6"/>
  <c r="DD43" i="6"/>
  <c r="DC43" i="6"/>
  <c r="DB43" i="6"/>
  <c r="DA43" i="6"/>
  <c r="CZ43" i="6"/>
  <c r="CY43" i="6"/>
  <c r="CX43" i="6"/>
  <c r="CW43" i="6"/>
  <c r="CV43" i="6"/>
  <c r="CU43" i="6"/>
  <c r="CT43" i="6"/>
  <c r="CS43" i="6"/>
  <c r="CR43" i="6"/>
  <c r="CQ43" i="6"/>
  <c r="CP43" i="6"/>
  <c r="CO43" i="6"/>
  <c r="CN43" i="6"/>
  <c r="CM43" i="6"/>
  <c r="CL43" i="6"/>
  <c r="CK43" i="6"/>
  <c r="CJ43" i="6"/>
  <c r="CI43" i="6"/>
  <c r="CH43" i="6"/>
  <c r="CG43" i="6"/>
  <c r="CF43" i="6"/>
  <c r="CE43" i="6"/>
  <c r="CD43" i="6"/>
  <c r="CC43" i="6"/>
  <c r="CB43" i="6"/>
  <c r="CA43" i="6"/>
  <c r="BZ43" i="6"/>
  <c r="BY43" i="6"/>
  <c r="BX43" i="6"/>
  <c r="BW43" i="6"/>
  <c r="BV43" i="6"/>
  <c r="BU43" i="6"/>
  <c r="BT43" i="6"/>
  <c r="BS43" i="6"/>
  <c r="BR43" i="6"/>
  <c r="BQ43" i="6"/>
  <c r="BP43" i="6"/>
  <c r="BO43" i="6"/>
  <c r="BN43" i="6"/>
  <c r="BM43" i="6"/>
  <c r="BL43" i="6"/>
  <c r="BK43" i="6"/>
  <c r="BJ43" i="6"/>
  <c r="BI43" i="6"/>
  <c r="BH43" i="6"/>
  <c r="BG43" i="6"/>
  <c r="BF43" i="6"/>
  <c r="BE43" i="6"/>
  <c r="BD43" i="6"/>
  <c r="BC43" i="6"/>
  <c r="BB43" i="6"/>
  <c r="BA43" i="6"/>
  <c r="AZ43" i="6"/>
  <c r="AY43" i="6"/>
  <c r="AX43" i="6"/>
  <c r="AW43" i="6"/>
  <c r="AV43" i="6"/>
  <c r="AU43" i="6"/>
  <c r="AT43" i="6"/>
  <c r="AS43" i="6"/>
  <c r="AR43" i="6"/>
  <c r="AQ43" i="6"/>
  <c r="AP43" i="6"/>
  <c r="AO43" i="6"/>
  <c r="AN43" i="6"/>
  <c r="AM43" i="6"/>
  <c r="AL43" i="6"/>
  <c r="AK43" i="6"/>
  <c r="AJ43" i="6"/>
  <c r="AI43" i="6"/>
  <c r="AH43" i="6"/>
  <c r="AG43" i="6"/>
  <c r="AF43" i="6"/>
  <c r="AE43" i="6"/>
  <c r="AD43" i="6"/>
  <c r="AC43" i="6"/>
  <c r="AB43" i="6"/>
  <c r="AA43" i="6"/>
  <c r="Z43" i="6"/>
  <c r="Y43" i="6"/>
  <c r="X43" i="6"/>
  <c r="W43" i="6"/>
  <c r="V43" i="6"/>
  <c r="U43" i="6"/>
  <c r="T43" i="6"/>
  <c r="S43" i="6"/>
  <c r="G43" i="6"/>
  <c r="MV42" i="6"/>
  <c r="MU42" i="6"/>
  <c r="MT42" i="6"/>
  <c r="MS42" i="6"/>
  <c r="MR42" i="6"/>
  <c r="MQ42" i="6"/>
  <c r="MP42" i="6"/>
  <c r="MO42" i="6"/>
  <c r="MN42" i="6"/>
  <c r="MM42" i="6"/>
  <c r="ML42" i="6"/>
  <c r="MK42" i="6"/>
  <c r="MJ42" i="6"/>
  <c r="MI42" i="6"/>
  <c r="MH42" i="6"/>
  <c r="MG42" i="6"/>
  <c r="MF42" i="6"/>
  <c r="ME42" i="6"/>
  <c r="MD42" i="6"/>
  <c r="MC42" i="6"/>
  <c r="MB42" i="6"/>
  <c r="MA42" i="6"/>
  <c r="LZ42" i="6"/>
  <c r="LY42" i="6"/>
  <c r="LX42" i="6"/>
  <c r="LW42" i="6"/>
  <c r="LV42" i="6"/>
  <c r="LU42" i="6"/>
  <c r="LT42" i="6"/>
  <c r="LS42" i="6"/>
  <c r="LR42" i="6"/>
  <c r="LQ42" i="6"/>
  <c r="LP42" i="6"/>
  <c r="LO42" i="6"/>
  <c r="LN42" i="6"/>
  <c r="LM42" i="6"/>
  <c r="LL42" i="6"/>
  <c r="LK42" i="6"/>
  <c r="LJ42" i="6"/>
  <c r="LI42" i="6"/>
  <c r="LH42" i="6"/>
  <c r="LG42" i="6"/>
  <c r="LF42" i="6"/>
  <c r="LE42" i="6"/>
  <c r="LD42" i="6"/>
  <c r="LC42" i="6"/>
  <c r="LB42" i="6"/>
  <c r="LA42" i="6"/>
  <c r="KZ42" i="6"/>
  <c r="KY42" i="6"/>
  <c r="KX42" i="6"/>
  <c r="KW42" i="6"/>
  <c r="KV42" i="6"/>
  <c r="KU42" i="6"/>
  <c r="KT42" i="6"/>
  <c r="KS42" i="6"/>
  <c r="KR42" i="6"/>
  <c r="KQ42" i="6"/>
  <c r="KP42" i="6"/>
  <c r="KO42" i="6"/>
  <c r="KN42" i="6"/>
  <c r="KM42" i="6"/>
  <c r="KL42" i="6"/>
  <c r="KK42" i="6"/>
  <c r="KJ42" i="6"/>
  <c r="KI42" i="6"/>
  <c r="KH42" i="6"/>
  <c r="KG42" i="6"/>
  <c r="KF42" i="6"/>
  <c r="KE42" i="6"/>
  <c r="KD42" i="6"/>
  <c r="KC42" i="6"/>
  <c r="KB42" i="6"/>
  <c r="KA42" i="6"/>
  <c r="JZ42" i="6"/>
  <c r="JY42" i="6"/>
  <c r="JX42" i="6"/>
  <c r="JW42" i="6"/>
  <c r="JV42" i="6"/>
  <c r="JU42" i="6"/>
  <c r="JT42" i="6"/>
  <c r="JS42" i="6"/>
  <c r="JR42" i="6"/>
  <c r="JQ42" i="6"/>
  <c r="JP42" i="6"/>
  <c r="JO42" i="6"/>
  <c r="JN42" i="6"/>
  <c r="JM42" i="6"/>
  <c r="JL42" i="6"/>
  <c r="JK42" i="6"/>
  <c r="JJ42" i="6"/>
  <c r="JI42" i="6"/>
  <c r="JH42" i="6"/>
  <c r="JG42" i="6"/>
  <c r="JF42" i="6"/>
  <c r="JE42" i="6"/>
  <c r="JD42" i="6"/>
  <c r="JC42" i="6"/>
  <c r="JB42" i="6"/>
  <c r="JA42" i="6"/>
  <c r="IZ42" i="6"/>
  <c r="IY42" i="6"/>
  <c r="IX42" i="6"/>
  <c r="IW42" i="6"/>
  <c r="IV42" i="6"/>
  <c r="IU42" i="6"/>
  <c r="IT42" i="6"/>
  <c r="IS42" i="6"/>
  <c r="IR42" i="6"/>
  <c r="IQ42" i="6"/>
  <c r="IP42" i="6"/>
  <c r="IO42" i="6"/>
  <c r="IN42" i="6"/>
  <c r="IM42" i="6"/>
  <c r="IL42" i="6"/>
  <c r="IK42" i="6"/>
  <c r="IJ42" i="6"/>
  <c r="II42" i="6"/>
  <c r="IH42" i="6"/>
  <c r="IG42" i="6"/>
  <c r="IF42" i="6"/>
  <c r="IE42" i="6"/>
  <c r="ID42" i="6"/>
  <c r="IC42" i="6"/>
  <c r="IB42" i="6"/>
  <c r="IA42" i="6"/>
  <c r="HZ42" i="6"/>
  <c r="HY42" i="6"/>
  <c r="HX42" i="6"/>
  <c r="HW42" i="6"/>
  <c r="HV42" i="6"/>
  <c r="HU42" i="6"/>
  <c r="HT42" i="6"/>
  <c r="HS42" i="6"/>
  <c r="HR42" i="6"/>
  <c r="HQ42" i="6"/>
  <c r="HP42" i="6"/>
  <c r="HO42" i="6"/>
  <c r="HN42" i="6"/>
  <c r="HM42" i="6"/>
  <c r="HL42" i="6"/>
  <c r="HK42" i="6"/>
  <c r="HJ42" i="6"/>
  <c r="HI42" i="6"/>
  <c r="HH42" i="6"/>
  <c r="HG42" i="6"/>
  <c r="HF42" i="6"/>
  <c r="HE42" i="6"/>
  <c r="HD42" i="6"/>
  <c r="HC42" i="6"/>
  <c r="HB42" i="6"/>
  <c r="HA42" i="6"/>
  <c r="GZ42" i="6"/>
  <c r="GY42" i="6"/>
  <c r="GX42" i="6"/>
  <c r="GW42" i="6"/>
  <c r="GV42" i="6"/>
  <c r="GU42" i="6"/>
  <c r="GT42" i="6"/>
  <c r="GS42" i="6"/>
  <c r="GR42" i="6"/>
  <c r="GQ42" i="6"/>
  <c r="GP42" i="6"/>
  <c r="GO42" i="6"/>
  <c r="GN42" i="6"/>
  <c r="GM42" i="6"/>
  <c r="GL42" i="6"/>
  <c r="GK42" i="6"/>
  <c r="GJ42" i="6"/>
  <c r="GI42" i="6"/>
  <c r="GH42" i="6"/>
  <c r="GG42" i="6"/>
  <c r="GF42" i="6"/>
  <c r="GE42" i="6"/>
  <c r="GD42" i="6"/>
  <c r="GC42" i="6"/>
  <c r="GB42" i="6"/>
  <c r="GA42" i="6"/>
  <c r="FZ42" i="6"/>
  <c r="FY42" i="6"/>
  <c r="FX42" i="6"/>
  <c r="FW42" i="6"/>
  <c r="FV42" i="6"/>
  <c r="FU42" i="6"/>
  <c r="FT42" i="6"/>
  <c r="FS42" i="6"/>
  <c r="FR42" i="6"/>
  <c r="FQ42" i="6"/>
  <c r="FP42" i="6"/>
  <c r="FO42" i="6"/>
  <c r="FN42" i="6"/>
  <c r="FM42" i="6"/>
  <c r="FL42" i="6"/>
  <c r="FK42" i="6"/>
  <c r="FJ42" i="6"/>
  <c r="FI42" i="6"/>
  <c r="FH42" i="6"/>
  <c r="FG42" i="6"/>
  <c r="FF42" i="6"/>
  <c r="FE42" i="6"/>
  <c r="FD42" i="6"/>
  <c r="FC42" i="6"/>
  <c r="FB42" i="6"/>
  <c r="FA42" i="6"/>
  <c r="EZ42" i="6"/>
  <c r="EY42" i="6"/>
  <c r="EX42" i="6"/>
  <c r="EW42" i="6"/>
  <c r="EV42" i="6"/>
  <c r="EU42" i="6"/>
  <c r="ET42" i="6"/>
  <c r="ES42" i="6"/>
  <c r="ER42" i="6"/>
  <c r="EQ42" i="6"/>
  <c r="EP42" i="6"/>
  <c r="EO42" i="6"/>
  <c r="EN42" i="6"/>
  <c r="EM42" i="6"/>
  <c r="EL42" i="6"/>
  <c r="EK42" i="6"/>
  <c r="EJ42" i="6"/>
  <c r="EI42" i="6"/>
  <c r="EH42" i="6"/>
  <c r="EG42" i="6"/>
  <c r="EF42" i="6"/>
  <c r="EE42" i="6"/>
  <c r="ED42" i="6"/>
  <c r="EC42" i="6"/>
  <c r="EB42" i="6"/>
  <c r="EA42" i="6"/>
  <c r="DZ42" i="6"/>
  <c r="DY42" i="6"/>
  <c r="DX42" i="6"/>
  <c r="DW42" i="6"/>
  <c r="DV42" i="6"/>
  <c r="DU42" i="6"/>
  <c r="DT42" i="6"/>
  <c r="DS42" i="6"/>
  <c r="DR42" i="6"/>
  <c r="DQ42" i="6"/>
  <c r="DP42" i="6"/>
  <c r="DO42" i="6"/>
  <c r="DN42" i="6"/>
  <c r="DM42" i="6"/>
  <c r="DL42" i="6"/>
  <c r="DK42" i="6"/>
  <c r="DJ42" i="6"/>
  <c r="DI42" i="6"/>
  <c r="DH42" i="6"/>
  <c r="DG42" i="6"/>
  <c r="DF42" i="6"/>
  <c r="DE42" i="6"/>
  <c r="DD42" i="6"/>
  <c r="DC42" i="6"/>
  <c r="DB42" i="6"/>
  <c r="DA42" i="6"/>
  <c r="CZ42" i="6"/>
  <c r="CY42" i="6"/>
  <c r="CX42" i="6"/>
  <c r="CW42" i="6"/>
  <c r="CV42" i="6"/>
  <c r="CU42" i="6"/>
  <c r="CT42" i="6"/>
  <c r="CS42" i="6"/>
  <c r="CR42" i="6"/>
  <c r="CQ42" i="6"/>
  <c r="CP42" i="6"/>
  <c r="CO42" i="6"/>
  <c r="CN42" i="6"/>
  <c r="CM42" i="6"/>
  <c r="CL42" i="6"/>
  <c r="CK42" i="6"/>
  <c r="CJ42" i="6"/>
  <c r="CI42" i="6"/>
  <c r="CH42" i="6"/>
  <c r="CG42" i="6"/>
  <c r="CF42" i="6"/>
  <c r="CE42" i="6"/>
  <c r="CD42" i="6"/>
  <c r="CC42" i="6"/>
  <c r="CB42" i="6"/>
  <c r="CA42" i="6"/>
  <c r="BZ42" i="6"/>
  <c r="BY42" i="6"/>
  <c r="BX42" i="6"/>
  <c r="BW42" i="6"/>
  <c r="BV42" i="6"/>
  <c r="BU42" i="6"/>
  <c r="BT42" i="6"/>
  <c r="BS42" i="6"/>
  <c r="BR42" i="6"/>
  <c r="BQ42" i="6"/>
  <c r="BP42" i="6"/>
  <c r="BO42" i="6"/>
  <c r="BN42" i="6"/>
  <c r="BM42" i="6"/>
  <c r="BL42" i="6"/>
  <c r="BK42" i="6"/>
  <c r="BJ42" i="6"/>
  <c r="BI42" i="6"/>
  <c r="BH42" i="6"/>
  <c r="BG42" i="6"/>
  <c r="BF42" i="6"/>
  <c r="BE42" i="6"/>
  <c r="BD42" i="6"/>
  <c r="BC42" i="6"/>
  <c r="BB42" i="6"/>
  <c r="BA42" i="6"/>
  <c r="AZ42" i="6"/>
  <c r="AY42" i="6"/>
  <c r="AX42" i="6"/>
  <c r="AW42" i="6"/>
  <c r="AV42" i="6"/>
  <c r="AU42" i="6"/>
  <c r="AT42" i="6"/>
  <c r="AS42" i="6"/>
  <c r="AR42" i="6"/>
  <c r="AQ42" i="6"/>
  <c r="AP42" i="6"/>
  <c r="AO42" i="6"/>
  <c r="AN42" i="6"/>
  <c r="AM42" i="6"/>
  <c r="AL42" i="6"/>
  <c r="AK42" i="6"/>
  <c r="AJ42" i="6"/>
  <c r="AI42" i="6"/>
  <c r="AH42" i="6"/>
  <c r="AG42" i="6"/>
  <c r="AF42" i="6"/>
  <c r="AE42" i="6"/>
  <c r="AD42" i="6"/>
  <c r="AC42" i="6"/>
  <c r="AB42" i="6"/>
  <c r="AA42" i="6"/>
  <c r="Z42" i="6"/>
  <c r="Y42" i="6"/>
  <c r="X42" i="6"/>
  <c r="W42" i="6"/>
  <c r="V42" i="6"/>
  <c r="U42" i="6"/>
  <c r="T42" i="6"/>
  <c r="S42" i="6"/>
  <c r="G42" i="6"/>
  <c r="MV41" i="6"/>
  <c r="MU41" i="6"/>
  <c r="MT41" i="6"/>
  <c r="MS41" i="6"/>
  <c r="MR41" i="6"/>
  <c r="MQ41" i="6"/>
  <c r="MP41" i="6"/>
  <c r="MO41" i="6"/>
  <c r="MN41" i="6"/>
  <c r="MM41" i="6"/>
  <c r="ML41" i="6"/>
  <c r="MK41" i="6"/>
  <c r="MJ41" i="6"/>
  <c r="MI41" i="6"/>
  <c r="MH41" i="6"/>
  <c r="MG41" i="6"/>
  <c r="MF41" i="6"/>
  <c r="ME41" i="6"/>
  <c r="MD41" i="6"/>
  <c r="MC41" i="6"/>
  <c r="MB41" i="6"/>
  <c r="MA41" i="6"/>
  <c r="LZ41" i="6"/>
  <c r="LY41" i="6"/>
  <c r="LX41" i="6"/>
  <c r="LW41" i="6"/>
  <c r="LV41" i="6"/>
  <c r="LU41" i="6"/>
  <c r="LT41" i="6"/>
  <c r="LS41" i="6"/>
  <c r="LR41" i="6"/>
  <c r="LQ41" i="6"/>
  <c r="LP41" i="6"/>
  <c r="LO41" i="6"/>
  <c r="LN41" i="6"/>
  <c r="LM41" i="6"/>
  <c r="LL41" i="6"/>
  <c r="LK41" i="6"/>
  <c r="LJ41" i="6"/>
  <c r="LI41" i="6"/>
  <c r="LH41" i="6"/>
  <c r="LG41" i="6"/>
  <c r="LF41" i="6"/>
  <c r="LE41" i="6"/>
  <c r="LD41" i="6"/>
  <c r="LC41" i="6"/>
  <c r="LB41" i="6"/>
  <c r="LA41" i="6"/>
  <c r="KZ41" i="6"/>
  <c r="KY41" i="6"/>
  <c r="KX41" i="6"/>
  <c r="KW41" i="6"/>
  <c r="KV41" i="6"/>
  <c r="KU41" i="6"/>
  <c r="KT41" i="6"/>
  <c r="KS41" i="6"/>
  <c r="KR41" i="6"/>
  <c r="KQ41" i="6"/>
  <c r="KP41" i="6"/>
  <c r="KO41" i="6"/>
  <c r="KN41" i="6"/>
  <c r="KM41" i="6"/>
  <c r="KL41" i="6"/>
  <c r="KK41" i="6"/>
  <c r="KJ41" i="6"/>
  <c r="KI41" i="6"/>
  <c r="KH41" i="6"/>
  <c r="KG41" i="6"/>
  <c r="KF41" i="6"/>
  <c r="KE41" i="6"/>
  <c r="KD41" i="6"/>
  <c r="KC41" i="6"/>
  <c r="KB41" i="6"/>
  <c r="KA41" i="6"/>
  <c r="JZ41" i="6"/>
  <c r="JY41" i="6"/>
  <c r="JX41" i="6"/>
  <c r="JW41" i="6"/>
  <c r="JV41" i="6"/>
  <c r="JU41" i="6"/>
  <c r="JT41" i="6"/>
  <c r="JS41" i="6"/>
  <c r="JR41" i="6"/>
  <c r="JQ41" i="6"/>
  <c r="JP41" i="6"/>
  <c r="JO41" i="6"/>
  <c r="JN41" i="6"/>
  <c r="JM41" i="6"/>
  <c r="JL41" i="6"/>
  <c r="JK41" i="6"/>
  <c r="JJ41" i="6"/>
  <c r="JI41" i="6"/>
  <c r="JH41" i="6"/>
  <c r="JG41" i="6"/>
  <c r="JF41" i="6"/>
  <c r="JE41" i="6"/>
  <c r="JD41" i="6"/>
  <c r="JC41" i="6"/>
  <c r="JB41" i="6"/>
  <c r="JA41" i="6"/>
  <c r="IZ41" i="6"/>
  <c r="IY41" i="6"/>
  <c r="IX41" i="6"/>
  <c r="IW41" i="6"/>
  <c r="IV41" i="6"/>
  <c r="IU41" i="6"/>
  <c r="IT41" i="6"/>
  <c r="IS41" i="6"/>
  <c r="IR41" i="6"/>
  <c r="IQ41" i="6"/>
  <c r="IP41" i="6"/>
  <c r="IO41" i="6"/>
  <c r="IN41" i="6"/>
  <c r="IM41" i="6"/>
  <c r="IL41" i="6"/>
  <c r="IK41" i="6"/>
  <c r="IJ41" i="6"/>
  <c r="II41" i="6"/>
  <c r="IH41" i="6"/>
  <c r="IG41" i="6"/>
  <c r="IF41" i="6"/>
  <c r="IE41" i="6"/>
  <c r="ID41" i="6"/>
  <c r="IC41" i="6"/>
  <c r="IB41" i="6"/>
  <c r="IA41" i="6"/>
  <c r="HZ41" i="6"/>
  <c r="HY41" i="6"/>
  <c r="HX41" i="6"/>
  <c r="HW41" i="6"/>
  <c r="HV41" i="6"/>
  <c r="HU41" i="6"/>
  <c r="HT41" i="6"/>
  <c r="HS41" i="6"/>
  <c r="HR41" i="6"/>
  <c r="HQ41" i="6"/>
  <c r="HP41" i="6"/>
  <c r="HO41" i="6"/>
  <c r="HN41" i="6"/>
  <c r="HM41" i="6"/>
  <c r="HL41" i="6"/>
  <c r="HK41" i="6"/>
  <c r="HJ41" i="6"/>
  <c r="HI41" i="6"/>
  <c r="HH41" i="6"/>
  <c r="HG41" i="6"/>
  <c r="HF41" i="6"/>
  <c r="HE41" i="6"/>
  <c r="HD41" i="6"/>
  <c r="HC41" i="6"/>
  <c r="HB41" i="6"/>
  <c r="HA41" i="6"/>
  <c r="GZ41" i="6"/>
  <c r="GY41" i="6"/>
  <c r="GX41" i="6"/>
  <c r="GW41" i="6"/>
  <c r="GV41" i="6"/>
  <c r="GU41" i="6"/>
  <c r="GT41" i="6"/>
  <c r="GS41" i="6"/>
  <c r="GR41" i="6"/>
  <c r="GQ41" i="6"/>
  <c r="GP41" i="6"/>
  <c r="GO41" i="6"/>
  <c r="GN41" i="6"/>
  <c r="GM41" i="6"/>
  <c r="GL41" i="6"/>
  <c r="GK41" i="6"/>
  <c r="GJ41" i="6"/>
  <c r="GI41" i="6"/>
  <c r="GH41" i="6"/>
  <c r="GG41" i="6"/>
  <c r="GF41" i="6"/>
  <c r="GE41" i="6"/>
  <c r="GD41" i="6"/>
  <c r="GC41" i="6"/>
  <c r="GB41" i="6"/>
  <c r="GA41" i="6"/>
  <c r="FZ41" i="6"/>
  <c r="FY41" i="6"/>
  <c r="FX41" i="6"/>
  <c r="FW41" i="6"/>
  <c r="FV41" i="6"/>
  <c r="FU41" i="6"/>
  <c r="FT41" i="6"/>
  <c r="FS41" i="6"/>
  <c r="FR41" i="6"/>
  <c r="FQ41" i="6"/>
  <c r="FP41" i="6"/>
  <c r="FO41" i="6"/>
  <c r="FN41" i="6"/>
  <c r="FM41" i="6"/>
  <c r="FL41" i="6"/>
  <c r="FK41" i="6"/>
  <c r="FJ41" i="6"/>
  <c r="FI41" i="6"/>
  <c r="FH41" i="6"/>
  <c r="FG41" i="6"/>
  <c r="FF41" i="6"/>
  <c r="FE41" i="6"/>
  <c r="FD41" i="6"/>
  <c r="FC41" i="6"/>
  <c r="FB41" i="6"/>
  <c r="FA41" i="6"/>
  <c r="EZ41" i="6"/>
  <c r="EY41" i="6"/>
  <c r="EX41" i="6"/>
  <c r="EW41" i="6"/>
  <c r="EV41" i="6"/>
  <c r="EU41" i="6"/>
  <c r="ET41" i="6"/>
  <c r="ES41" i="6"/>
  <c r="ER41" i="6"/>
  <c r="EQ41" i="6"/>
  <c r="EP41" i="6"/>
  <c r="EO41" i="6"/>
  <c r="EN41" i="6"/>
  <c r="EM41" i="6"/>
  <c r="EL41" i="6"/>
  <c r="EK41" i="6"/>
  <c r="EJ41" i="6"/>
  <c r="EI41" i="6"/>
  <c r="EH41" i="6"/>
  <c r="EG41" i="6"/>
  <c r="EF41" i="6"/>
  <c r="EE41" i="6"/>
  <c r="ED41" i="6"/>
  <c r="EC41" i="6"/>
  <c r="EB41" i="6"/>
  <c r="EA41" i="6"/>
  <c r="DZ41" i="6"/>
  <c r="DY41" i="6"/>
  <c r="DX41" i="6"/>
  <c r="DW41" i="6"/>
  <c r="DV41" i="6"/>
  <c r="DU41" i="6"/>
  <c r="DT41" i="6"/>
  <c r="DS41" i="6"/>
  <c r="DR41" i="6"/>
  <c r="DQ41" i="6"/>
  <c r="DP41" i="6"/>
  <c r="DO41" i="6"/>
  <c r="DN41" i="6"/>
  <c r="DM41" i="6"/>
  <c r="DL41" i="6"/>
  <c r="DK41" i="6"/>
  <c r="DJ41" i="6"/>
  <c r="DI41" i="6"/>
  <c r="DH41" i="6"/>
  <c r="DG41" i="6"/>
  <c r="DF41" i="6"/>
  <c r="DE41" i="6"/>
  <c r="DD41" i="6"/>
  <c r="DC41" i="6"/>
  <c r="DB41" i="6"/>
  <c r="DA41" i="6"/>
  <c r="CZ41" i="6"/>
  <c r="CY41" i="6"/>
  <c r="CX41" i="6"/>
  <c r="CW41" i="6"/>
  <c r="CV41" i="6"/>
  <c r="CU41" i="6"/>
  <c r="CT41" i="6"/>
  <c r="CS41" i="6"/>
  <c r="CR41" i="6"/>
  <c r="CQ41" i="6"/>
  <c r="CP41" i="6"/>
  <c r="CO41" i="6"/>
  <c r="CN41" i="6"/>
  <c r="CM41" i="6"/>
  <c r="CL41" i="6"/>
  <c r="CK41" i="6"/>
  <c r="CJ41" i="6"/>
  <c r="CI41" i="6"/>
  <c r="CH41" i="6"/>
  <c r="CG41" i="6"/>
  <c r="CF41" i="6"/>
  <c r="CE41" i="6"/>
  <c r="CD41" i="6"/>
  <c r="CC41" i="6"/>
  <c r="CB41" i="6"/>
  <c r="CA41" i="6"/>
  <c r="BZ41" i="6"/>
  <c r="BY41" i="6"/>
  <c r="BX41" i="6"/>
  <c r="BW41" i="6"/>
  <c r="BV41" i="6"/>
  <c r="BU41" i="6"/>
  <c r="BT41" i="6"/>
  <c r="BS41" i="6"/>
  <c r="BR41" i="6"/>
  <c r="BQ41" i="6"/>
  <c r="BP41" i="6"/>
  <c r="BO41" i="6"/>
  <c r="BN41" i="6"/>
  <c r="BM41" i="6"/>
  <c r="BL41" i="6"/>
  <c r="BK41" i="6"/>
  <c r="BJ41" i="6"/>
  <c r="BI41" i="6"/>
  <c r="BH41" i="6"/>
  <c r="BG41" i="6"/>
  <c r="BF41" i="6"/>
  <c r="BE41" i="6"/>
  <c r="BD41" i="6"/>
  <c r="BC41" i="6"/>
  <c r="BB41" i="6"/>
  <c r="BA41" i="6"/>
  <c r="AZ41" i="6"/>
  <c r="AY41" i="6"/>
  <c r="AX41" i="6"/>
  <c r="AW41" i="6"/>
  <c r="AV41" i="6"/>
  <c r="AU41" i="6"/>
  <c r="AT41" i="6"/>
  <c r="AS41" i="6"/>
  <c r="AR41" i="6"/>
  <c r="AQ41" i="6"/>
  <c r="AP41" i="6"/>
  <c r="AO41" i="6"/>
  <c r="AN41" i="6"/>
  <c r="AM41" i="6"/>
  <c r="AL41" i="6"/>
  <c r="AK41" i="6"/>
  <c r="AJ41" i="6"/>
  <c r="AI41" i="6"/>
  <c r="AH41" i="6"/>
  <c r="AG41" i="6"/>
  <c r="AF41" i="6"/>
  <c r="AE41" i="6"/>
  <c r="AD41" i="6"/>
  <c r="AC41" i="6"/>
  <c r="AB41" i="6"/>
  <c r="AA41" i="6"/>
  <c r="Z41" i="6"/>
  <c r="Y41" i="6"/>
  <c r="X41" i="6"/>
  <c r="W41" i="6"/>
  <c r="V41" i="6"/>
  <c r="U41" i="6"/>
  <c r="T41" i="6"/>
  <c r="S41" i="6"/>
  <c r="G41" i="6"/>
  <c r="MV40" i="6"/>
  <c r="MU40" i="6"/>
  <c r="MT40" i="6"/>
  <c r="MS40" i="6"/>
  <c r="MR40" i="6"/>
  <c r="MQ40" i="6"/>
  <c r="MP40" i="6"/>
  <c r="MO40" i="6"/>
  <c r="MN40" i="6"/>
  <c r="MM40" i="6"/>
  <c r="ML40" i="6"/>
  <c r="MK40" i="6"/>
  <c r="MJ40" i="6"/>
  <c r="MI40" i="6"/>
  <c r="MH40" i="6"/>
  <c r="MG40" i="6"/>
  <c r="MF40" i="6"/>
  <c r="ME40" i="6"/>
  <c r="MD40" i="6"/>
  <c r="MC40" i="6"/>
  <c r="MB40" i="6"/>
  <c r="MA40" i="6"/>
  <c r="LZ40" i="6"/>
  <c r="LY40" i="6"/>
  <c r="LX40" i="6"/>
  <c r="LW40" i="6"/>
  <c r="LV40" i="6"/>
  <c r="LU40" i="6"/>
  <c r="LT40" i="6"/>
  <c r="LS40" i="6"/>
  <c r="LR40" i="6"/>
  <c r="LQ40" i="6"/>
  <c r="LP40" i="6"/>
  <c r="LO40" i="6"/>
  <c r="LN40" i="6"/>
  <c r="LM40" i="6"/>
  <c r="LL40" i="6"/>
  <c r="LK40" i="6"/>
  <c r="LJ40" i="6"/>
  <c r="LI40" i="6"/>
  <c r="LH40" i="6"/>
  <c r="LG40" i="6"/>
  <c r="LF40" i="6"/>
  <c r="LE40" i="6"/>
  <c r="LD40" i="6"/>
  <c r="LC40" i="6"/>
  <c r="LB40" i="6"/>
  <c r="LA40" i="6"/>
  <c r="KZ40" i="6"/>
  <c r="KY40" i="6"/>
  <c r="KX40" i="6"/>
  <c r="KW40" i="6"/>
  <c r="KV40" i="6"/>
  <c r="KU40" i="6"/>
  <c r="KT40" i="6"/>
  <c r="KS40" i="6"/>
  <c r="KR40" i="6"/>
  <c r="KQ40" i="6"/>
  <c r="KP40" i="6"/>
  <c r="KO40" i="6"/>
  <c r="KN40" i="6"/>
  <c r="KM40" i="6"/>
  <c r="KL40" i="6"/>
  <c r="KK40" i="6"/>
  <c r="KJ40" i="6"/>
  <c r="KI40" i="6"/>
  <c r="KH40" i="6"/>
  <c r="KG40" i="6"/>
  <c r="KF40" i="6"/>
  <c r="KE40" i="6"/>
  <c r="KD40" i="6"/>
  <c r="KC40" i="6"/>
  <c r="KB40" i="6"/>
  <c r="KA40" i="6"/>
  <c r="JZ40" i="6"/>
  <c r="JY40" i="6"/>
  <c r="JX40" i="6"/>
  <c r="JW40" i="6"/>
  <c r="JV40" i="6"/>
  <c r="JU40" i="6"/>
  <c r="JT40" i="6"/>
  <c r="JS40" i="6"/>
  <c r="JR40" i="6"/>
  <c r="JQ40" i="6"/>
  <c r="JP40" i="6"/>
  <c r="JO40" i="6"/>
  <c r="JN40" i="6"/>
  <c r="JM40" i="6"/>
  <c r="JL40" i="6"/>
  <c r="JK40" i="6"/>
  <c r="JJ40" i="6"/>
  <c r="JI40" i="6"/>
  <c r="JH40" i="6"/>
  <c r="JG40" i="6"/>
  <c r="JF40" i="6"/>
  <c r="JE40" i="6"/>
  <c r="JD40" i="6"/>
  <c r="JC40" i="6"/>
  <c r="JB40" i="6"/>
  <c r="JA40" i="6"/>
  <c r="IZ40" i="6"/>
  <c r="IY40" i="6"/>
  <c r="IX40" i="6"/>
  <c r="IW40" i="6"/>
  <c r="IV40" i="6"/>
  <c r="IU40" i="6"/>
  <c r="IT40" i="6"/>
  <c r="IS40" i="6"/>
  <c r="IR40" i="6"/>
  <c r="IQ40" i="6"/>
  <c r="IP40" i="6"/>
  <c r="IO40" i="6"/>
  <c r="IN40" i="6"/>
  <c r="IM40" i="6"/>
  <c r="IL40" i="6"/>
  <c r="IK40" i="6"/>
  <c r="IJ40" i="6"/>
  <c r="II40" i="6"/>
  <c r="IH40" i="6"/>
  <c r="IG40" i="6"/>
  <c r="IF40" i="6"/>
  <c r="IE40" i="6"/>
  <c r="ID40" i="6"/>
  <c r="IC40" i="6"/>
  <c r="IB40" i="6"/>
  <c r="IA40" i="6"/>
  <c r="HZ40" i="6"/>
  <c r="HY40" i="6"/>
  <c r="HX40" i="6"/>
  <c r="HW40" i="6"/>
  <c r="HV40" i="6"/>
  <c r="HU40" i="6"/>
  <c r="HT40" i="6"/>
  <c r="HS40" i="6"/>
  <c r="HR40" i="6"/>
  <c r="HQ40" i="6"/>
  <c r="HP40" i="6"/>
  <c r="HO40" i="6"/>
  <c r="HN40" i="6"/>
  <c r="HM40" i="6"/>
  <c r="HL40" i="6"/>
  <c r="HK40" i="6"/>
  <c r="HJ40" i="6"/>
  <c r="HI40" i="6"/>
  <c r="HH40" i="6"/>
  <c r="HG40" i="6"/>
  <c r="HF40" i="6"/>
  <c r="HE40" i="6"/>
  <c r="HD40" i="6"/>
  <c r="HC40" i="6"/>
  <c r="HB40" i="6"/>
  <c r="HA40" i="6"/>
  <c r="GZ40" i="6"/>
  <c r="GY40" i="6"/>
  <c r="GX40" i="6"/>
  <c r="GW40" i="6"/>
  <c r="GV40" i="6"/>
  <c r="GU40" i="6"/>
  <c r="GT40" i="6"/>
  <c r="GS40" i="6"/>
  <c r="GR40" i="6"/>
  <c r="GQ40" i="6"/>
  <c r="GP40" i="6"/>
  <c r="GO40" i="6"/>
  <c r="GN40" i="6"/>
  <c r="GM40" i="6"/>
  <c r="GL40" i="6"/>
  <c r="GK40" i="6"/>
  <c r="GJ40" i="6"/>
  <c r="GI40" i="6"/>
  <c r="GH40" i="6"/>
  <c r="GG40" i="6"/>
  <c r="GF40" i="6"/>
  <c r="GE40" i="6"/>
  <c r="GD40" i="6"/>
  <c r="GC40" i="6"/>
  <c r="GB40" i="6"/>
  <c r="GA40" i="6"/>
  <c r="FZ40" i="6"/>
  <c r="FY40" i="6"/>
  <c r="FX40" i="6"/>
  <c r="FW40" i="6"/>
  <c r="FV40" i="6"/>
  <c r="FU40" i="6"/>
  <c r="FT40" i="6"/>
  <c r="FS40" i="6"/>
  <c r="FR40" i="6"/>
  <c r="FQ40" i="6"/>
  <c r="FP40" i="6"/>
  <c r="FO40" i="6"/>
  <c r="FN40" i="6"/>
  <c r="FM40" i="6"/>
  <c r="FL40" i="6"/>
  <c r="FK40" i="6"/>
  <c r="FJ40" i="6"/>
  <c r="FI40" i="6"/>
  <c r="FH40" i="6"/>
  <c r="FG40" i="6"/>
  <c r="FF40" i="6"/>
  <c r="FE40" i="6"/>
  <c r="FD40" i="6"/>
  <c r="FC40" i="6"/>
  <c r="FB40" i="6"/>
  <c r="FA40" i="6"/>
  <c r="EZ40" i="6"/>
  <c r="EY40" i="6"/>
  <c r="EX40" i="6"/>
  <c r="EW40" i="6"/>
  <c r="EV40" i="6"/>
  <c r="EU40" i="6"/>
  <c r="ET40" i="6"/>
  <c r="ES40" i="6"/>
  <c r="ER40" i="6"/>
  <c r="EQ40" i="6"/>
  <c r="EP40" i="6"/>
  <c r="EO40" i="6"/>
  <c r="EN40" i="6"/>
  <c r="EM40" i="6"/>
  <c r="EL40" i="6"/>
  <c r="EK40" i="6"/>
  <c r="EJ40" i="6"/>
  <c r="EI40" i="6"/>
  <c r="EH40" i="6"/>
  <c r="EG40" i="6"/>
  <c r="EF40" i="6"/>
  <c r="EE40" i="6"/>
  <c r="ED40" i="6"/>
  <c r="EC40" i="6"/>
  <c r="EB40" i="6"/>
  <c r="EA40" i="6"/>
  <c r="DZ40" i="6"/>
  <c r="DY40" i="6"/>
  <c r="DX40" i="6"/>
  <c r="DW40" i="6"/>
  <c r="DV40" i="6"/>
  <c r="DU40" i="6"/>
  <c r="DT40" i="6"/>
  <c r="DS40" i="6"/>
  <c r="DR40" i="6"/>
  <c r="DQ40" i="6"/>
  <c r="DP40" i="6"/>
  <c r="DO40" i="6"/>
  <c r="DN40" i="6"/>
  <c r="DM40" i="6"/>
  <c r="DL40" i="6"/>
  <c r="DK40" i="6"/>
  <c r="DJ40" i="6"/>
  <c r="DI40" i="6"/>
  <c r="DH40" i="6"/>
  <c r="DG40" i="6"/>
  <c r="DF40" i="6"/>
  <c r="DE40" i="6"/>
  <c r="DD40" i="6"/>
  <c r="DC40" i="6"/>
  <c r="DB40" i="6"/>
  <c r="DA40" i="6"/>
  <c r="CZ40" i="6"/>
  <c r="CY40" i="6"/>
  <c r="CX40" i="6"/>
  <c r="CW40" i="6"/>
  <c r="CV40" i="6"/>
  <c r="CU40" i="6"/>
  <c r="CT40" i="6"/>
  <c r="CS40" i="6"/>
  <c r="CR40" i="6"/>
  <c r="CQ40" i="6"/>
  <c r="CP40" i="6"/>
  <c r="CO40" i="6"/>
  <c r="CN40" i="6"/>
  <c r="CM40" i="6"/>
  <c r="CL40" i="6"/>
  <c r="CK40" i="6"/>
  <c r="CJ40" i="6"/>
  <c r="CI40" i="6"/>
  <c r="CH40" i="6"/>
  <c r="CG40" i="6"/>
  <c r="CF40" i="6"/>
  <c r="CE40" i="6"/>
  <c r="CD40" i="6"/>
  <c r="CC40" i="6"/>
  <c r="CB40" i="6"/>
  <c r="CA40" i="6"/>
  <c r="BZ40" i="6"/>
  <c r="BY40" i="6"/>
  <c r="BX40" i="6"/>
  <c r="BW40" i="6"/>
  <c r="BV40" i="6"/>
  <c r="BU40" i="6"/>
  <c r="BT40" i="6"/>
  <c r="BS40" i="6"/>
  <c r="BR40" i="6"/>
  <c r="BQ40" i="6"/>
  <c r="BP40" i="6"/>
  <c r="BO40" i="6"/>
  <c r="BN40" i="6"/>
  <c r="BM40" i="6"/>
  <c r="BL40" i="6"/>
  <c r="BK40" i="6"/>
  <c r="BJ40" i="6"/>
  <c r="BI40" i="6"/>
  <c r="BH40" i="6"/>
  <c r="BG40" i="6"/>
  <c r="BF40" i="6"/>
  <c r="BE40" i="6"/>
  <c r="BD40" i="6"/>
  <c r="BC40" i="6"/>
  <c r="BB40" i="6"/>
  <c r="BA40" i="6"/>
  <c r="AZ40" i="6"/>
  <c r="AY40" i="6"/>
  <c r="AX40" i="6"/>
  <c r="AW40" i="6"/>
  <c r="AV40" i="6"/>
  <c r="AU40" i="6"/>
  <c r="AT40" i="6"/>
  <c r="AS40" i="6"/>
  <c r="AR40" i="6"/>
  <c r="AQ40" i="6"/>
  <c r="AP40" i="6"/>
  <c r="AO40" i="6"/>
  <c r="AN40" i="6"/>
  <c r="AM40" i="6"/>
  <c r="AL40" i="6"/>
  <c r="AK40" i="6"/>
  <c r="AJ40" i="6"/>
  <c r="AI40" i="6"/>
  <c r="AH40" i="6"/>
  <c r="AG40" i="6"/>
  <c r="AF40" i="6"/>
  <c r="AE40" i="6"/>
  <c r="AD40" i="6"/>
  <c r="AC40" i="6"/>
  <c r="AB40" i="6"/>
  <c r="AA40" i="6"/>
  <c r="Z40" i="6"/>
  <c r="Y40" i="6"/>
  <c r="X40" i="6"/>
  <c r="W40" i="6"/>
  <c r="V40" i="6"/>
  <c r="U40" i="6"/>
  <c r="T40" i="6"/>
  <c r="S40" i="6"/>
  <c r="M40" i="6"/>
  <c r="G40" i="6"/>
  <c r="MV39" i="6"/>
  <c r="MU39" i="6"/>
  <c r="MT39" i="6"/>
  <c r="MS39" i="6"/>
  <c r="MR39" i="6"/>
  <c r="MQ39" i="6"/>
  <c r="MP39" i="6"/>
  <c r="MO39" i="6"/>
  <c r="MN39" i="6"/>
  <c r="MM39" i="6"/>
  <c r="ML39" i="6"/>
  <c r="MK39" i="6"/>
  <c r="MJ39" i="6"/>
  <c r="MI39" i="6"/>
  <c r="MH39" i="6"/>
  <c r="MG39" i="6"/>
  <c r="MF39" i="6"/>
  <c r="ME39" i="6"/>
  <c r="MD39" i="6"/>
  <c r="MC39" i="6"/>
  <c r="MB39" i="6"/>
  <c r="MA39" i="6"/>
  <c r="LZ39" i="6"/>
  <c r="LY39" i="6"/>
  <c r="LX39" i="6"/>
  <c r="LW39" i="6"/>
  <c r="LV39" i="6"/>
  <c r="LU39" i="6"/>
  <c r="LT39" i="6"/>
  <c r="LS39" i="6"/>
  <c r="LR39" i="6"/>
  <c r="LQ39" i="6"/>
  <c r="LP39" i="6"/>
  <c r="LO39" i="6"/>
  <c r="LN39" i="6"/>
  <c r="LM39" i="6"/>
  <c r="LL39" i="6"/>
  <c r="LK39" i="6"/>
  <c r="LJ39" i="6"/>
  <c r="LI39" i="6"/>
  <c r="LH39" i="6"/>
  <c r="LG39" i="6"/>
  <c r="LF39" i="6"/>
  <c r="LE39" i="6"/>
  <c r="LD39" i="6"/>
  <c r="LC39" i="6"/>
  <c r="LB39" i="6"/>
  <c r="LA39" i="6"/>
  <c r="KZ39" i="6"/>
  <c r="KY39" i="6"/>
  <c r="KX39" i="6"/>
  <c r="KW39" i="6"/>
  <c r="KV39" i="6"/>
  <c r="KU39" i="6"/>
  <c r="KT39" i="6"/>
  <c r="KS39" i="6"/>
  <c r="KR39" i="6"/>
  <c r="KQ39" i="6"/>
  <c r="KP39" i="6"/>
  <c r="KO39" i="6"/>
  <c r="KN39" i="6"/>
  <c r="KM39" i="6"/>
  <c r="KL39" i="6"/>
  <c r="KK39" i="6"/>
  <c r="KJ39" i="6"/>
  <c r="KI39" i="6"/>
  <c r="KH39" i="6"/>
  <c r="KG39" i="6"/>
  <c r="KF39" i="6"/>
  <c r="KE39" i="6"/>
  <c r="KD39" i="6"/>
  <c r="KC39" i="6"/>
  <c r="KB39" i="6"/>
  <c r="KA39" i="6"/>
  <c r="JZ39" i="6"/>
  <c r="JY39" i="6"/>
  <c r="JX39" i="6"/>
  <c r="JW39" i="6"/>
  <c r="JV39" i="6"/>
  <c r="JU39" i="6"/>
  <c r="JT39" i="6"/>
  <c r="JS39" i="6"/>
  <c r="JR39" i="6"/>
  <c r="JQ39" i="6"/>
  <c r="JP39" i="6"/>
  <c r="JO39" i="6"/>
  <c r="JN39" i="6"/>
  <c r="JM39" i="6"/>
  <c r="JL39" i="6"/>
  <c r="JK39" i="6"/>
  <c r="JJ39" i="6"/>
  <c r="JI39" i="6"/>
  <c r="JH39" i="6"/>
  <c r="JG39" i="6"/>
  <c r="JF39" i="6"/>
  <c r="JE39" i="6"/>
  <c r="JD39" i="6"/>
  <c r="JC39" i="6"/>
  <c r="JB39" i="6"/>
  <c r="JA39" i="6"/>
  <c r="IZ39" i="6"/>
  <c r="IY39" i="6"/>
  <c r="IX39" i="6"/>
  <c r="IW39" i="6"/>
  <c r="IV39" i="6"/>
  <c r="IU39" i="6"/>
  <c r="IT39" i="6"/>
  <c r="IS39" i="6"/>
  <c r="IR39" i="6"/>
  <c r="IQ39" i="6"/>
  <c r="IP39" i="6"/>
  <c r="IO39" i="6"/>
  <c r="IN39" i="6"/>
  <c r="IM39" i="6"/>
  <c r="IL39" i="6"/>
  <c r="IK39" i="6"/>
  <c r="IJ39" i="6"/>
  <c r="II39" i="6"/>
  <c r="IH39" i="6"/>
  <c r="IG39" i="6"/>
  <c r="IF39" i="6"/>
  <c r="IE39" i="6"/>
  <c r="ID39" i="6"/>
  <c r="IC39" i="6"/>
  <c r="IB39" i="6"/>
  <c r="IA39" i="6"/>
  <c r="HZ39" i="6"/>
  <c r="HY39" i="6"/>
  <c r="HX39" i="6"/>
  <c r="HW39" i="6"/>
  <c r="HV39" i="6"/>
  <c r="HU39" i="6"/>
  <c r="HT39" i="6"/>
  <c r="HS39" i="6"/>
  <c r="HR39" i="6"/>
  <c r="HQ39" i="6"/>
  <c r="HP39" i="6"/>
  <c r="HO39" i="6"/>
  <c r="HN39" i="6"/>
  <c r="HM39" i="6"/>
  <c r="HL39" i="6"/>
  <c r="HK39" i="6"/>
  <c r="HJ39" i="6"/>
  <c r="HI39" i="6"/>
  <c r="HH39" i="6"/>
  <c r="HG39" i="6"/>
  <c r="HF39" i="6"/>
  <c r="HE39" i="6"/>
  <c r="HD39" i="6"/>
  <c r="HC39" i="6"/>
  <c r="HB39" i="6"/>
  <c r="HA39" i="6"/>
  <c r="GZ39" i="6"/>
  <c r="GY39" i="6"/>
  <c r="GX39" i="6"/>
  <c r="GW39" i="6"/>
  <c r="GV39" i="6"/>
  <c r="GU39" i="6"/>
  <c r="GT39" i="6"/>
  <c r="GS39" i="6"/>
  <c r="GR39" i="6"/>
  <c r="GQ39" i="6"/>
  <c r="GP39" i="6"/>
  <c r="GO39" i="6"/>
  <c r="GN39" i="6"/>
  <c r="GM39" i="6"/>
  <c r="GL39" i="6"/>
  <c r="GK39" i="6"/>
  <c r="GJ39" i="6"/>
  <c r="GI39" i="6"/>
  <c r="GH39" i="6"/>
  <c r="GG39" i="6"/>
  <c r="GF39" i="6"/>
  <c r="GE39" i="6"/>
  <c r="GD39" i="6"/>
  <c r="GC39" i="6"/>
  <c r="GB39" i="6"/>
  <c r="GA39" i="6"/>
  <c r="FZ39" i="6"/>
  <c r="FY39" i="6"/>
  <c r="FX39" i="6"/>
  <c r="FW39" i="6"/>
  <c r="FV39" i="6"/>
  <c r="FU39" i="6"/>
  <c r="FT39" i="6"/>
  <c r="FS39" i="6"/>
  <c r="FR39" i="6"/>
  <c r="FQ39" i="6"/>
  <c r="FP39" i="6"/>
  <c r="FO39" i="6"/>
  <c r="FN39" i="6"/>
  <c r="FM39" i="6"/>
  <c r="FL39" i="6"/>
  <c r="FK39" i="6"/>
  <c r="FJ39" i="6"/>
  <c r="FI39" i="6"/>
  <c r="FH39" i="6"/>
  <c r="FG39" i="6"/>
  <c r="FF39" i="6"/>
  <c r="FE39" i="6"/>
  <c r="FD39" i="6"/>
  <c r="FC39" i="6"/>
  <c r="FB39" i="6"/>
  <c r="FA39" i="6"/>
  <c r="EZ39" i="6"/>
  <c r="EY39" i="6"/>
  <c r="EX39" i="6"/>
  <c r="EW39" i="6"/>
  <c r="EV39" i="6"/>
  <c r="EU39" i="6"/>
  <c r="ET39" i="6"/>
  <c r="ES39" i="6"/>
  <c r="ER39" i="6"/>
  <c r="EQ39" i="6"/>
  <c r="EP39" i="6"/>
  <c r="EO39" i="6"/>
  <c r="EN39" i="6"/>
  <c r="EM39" i="6"/>
  <c r="EL39" i="6"/>
  <c r="EK39" i="6"/>
  <c r="EJ39" i="6"/>
  <c r="EI39" i="6"/>
  <c r="EH39" i="6"/>
  <c r="EG39" i="6"/>
  <c r="EF39" i="6"/>
  <c r="EE39" i="6"/>
  <c r="ED39" i="6"/>
  <c r="EC39" i="6"/>
  <c r="EB39" i="6"/>
  <c r="EA39" i="6"/>
  <c r="DZ39" i="6"/>
  <c r="DY39" i="6"/>
  <c r="DX39" i="6"/>
  <c r="DW39" i="6"/>
  <c r="DV39" i="6"/>
  <c r="DU39" i="6"/>
  <c r="DT39" i="6"/>
  <c r="DS39" i="6"/>
  <c r="DR39" i="6"/>
  <c r="DQ39" i="6"/>
  <c r="DP39" i="6"/>
  <c r="DO39" i="6"/>
  <c r="DN39" i="6"/>
  <c r="DM39" i="6"/>
  <c r="DL39" i="6"/>
  <c r="DK39" i="6"/>
  <c r="DJ39" i="6"/>
  <c r="DI39" i="6"/>
  <c r="DH39" i="6"/>
  <c r="DG39" i="6"/>
  <c r="DF39" i="6"/>
  <c r="DE39" i="6"/>
  <c r="DD39" i="6"/>
  <c r="DC39" i="6"/>
  <c r="DB39" i="6"/>
  <c r="DA39" i="6"/>
  <c r="CZ39" i="6"/>
  <c r="CY39" i="6"/>
  <c r="CX39" i="6"/>
  <c r="CW39" i="6"/>
  <c r="CV39" i="6"/>
  <c r="CU39" i="6"/>
  <c r="CT39" i="6"/>
  <c r="CS39" i="6"/>
  <c r="CR39" i="6"/>
  <c r="CQ39" i="6"/>
  <c r="CP39" i="6"/>
  <c r="CO39" i="6"/>
  <c r="CN39" i="6"/>
  <c r="CM39" i="6"/>
  <c r="CL39" i="6"/>
  <c r="CK39" i="6"/>
  <c r="CJ39" i="6"/>
  <c r="CI39" i="6"/>
  <c r="CH39" i="6"/>
  <c r="CG39" i="6"/>
  <c r="CF39" i="6"/>
  <c r="CE39" i="6"/>
  <c r="CD39" i="6"/>
  <c r="CC39" i="6"/>
  <c r="CB39" i="6"/>
  <c r="CA39" i="6"/>
  <c r="BZ39" i="6"/>
  <c r="BY39" i="6"/>
  <c r="BX39" i="6"/>
  <c r="BW39" i="6"/>
  <c r="BV39" i="6"/>
  <c r="BU39" i="6"/>
  <c r="BT39" i="6"/>
  <c r="BS39" i="6"/>
  <c r="BR39" i="6"/>
  <c r="BQ39" i="6"/>
  <c r="BP39" i="6"/>
  <c r="BO39" i="6"/>
  <c r="BN39" i="6"/>
  <c r="BM39" i="6"/>
  <c r="BL39" i="6"/>
  <c r="BK39" i="6"/>
  <c r="BJ39" i="6"/>
  <c r="BI39" i="6"/>
  <c r="BH39" i="6"/>
  <c r="BG39" i="6"/>
  <c r="BF39" i="6"/>
  <c r="BE39" i="6"/>
  <c r="BD39" i="6"/>
  <c r="BC39" i="6"/>
  <c r="BB39" i="6"/>
  <c r="BA39" i="6"/>
  <c r="AZ39" i="6"/>
  <c r="AY39" i="6"/>
  <c r="AX39" i="6"/>
  <c r="AW39" i="6"/>
  <c r="AV39" i="6"/>
  <c r="AU39" i="6"/>
  <c r="AT39" i="6"/>
  <c r="AS39" i="6"/>
  <c r="AR39" i="6"/>
  <c r="AQ39" i="6"/>
  <c r="AP39" i="6"/>
  <c r="AO39" i="6"/>
  <c r="AN39" i="6"/>
  <c r="AM39" i="6"/>
  <c r="AL39" i="6"/>
  <c r="AK39" i="6"/>
  <c r="AJ39" i="6"/>
  <c r="AI39" i="6"/>
  <c r="AH39" i="6"/>
  <c r="AG39" i="6"/>
  <c r="AF39" i="6"/>
  <c r="AE39" i="6"/>
  <c r="AD39" i="6"/>
  <c r="AC39" i="6"/>
  <c r="AB39" i="6"/>
  <c r="AA39" i="6"/>
  <c r="Z39" i="6"/>
  <c r="Y39" i="6"/>
  <c r="X39" i="6"/>
  <c r="W39" i="6"/>
  <c r="V39" i="6"/>
  <c r="U39" i="6"/>
  <c r="T39" i="6"/>
  <c r="S39" i="6"/>
  <c r="G39" i="6"/>
  <c r="MV38" i="6"/>
  <c r="MU38" i="6"/>
  <c r="MT38" i="6"/>
  <c r="MS38" i="6"/>
  <c r="MR38" i="6"/>
  <c r="MQ38" i="6"/>
  <c r="MP38" i="6"/>
  <c r="MO38" i="6"/>
  <c r="MN38" i="6"/>
  <c r="MM38" i="6"/>
  <c r="ML38" i="6"/>
  <c r="MK38" i="6"/>
  <c r="MJ38" i="6"/>
  <c r="MI38" i="6"/>
  <c r="MH38" i="6"/>
  <c r="MG38" i="6"/>
  <c r="MF38" i="6"/>
  <c r="ME38" i="6"/>
  <c r="MD38" i="6"/>
  <c r="MC38" i="6"/>
  <c r="MB38" i="6"/>
  <c r="MA38" i="6"/>
  <c r="LZ38" i="6"/>
  <c r="LY38" i="6"/>
  <c r="LX38" i="6"/>
  <c r="LW38" i="6"/>
  <c r="LV38" i="6"/>
  <c r="LU38" i="6"/>
  <c r="LT38" i="6"/>
  <c r="LS38" i="6"/>
  <c r="LR38" i="6"/>
  <c r="LQ38" i="6"/>
  <c r="LP38" i="6"/>
  <c r="LO38" i="6"/>
  <c r="LN38" i="6"/>
  <c r="LM38" i="6"/>
  <c r="LL38" i="6"/>
  <c r="LK38" i="6"/>
  <c r="LJ38" i="6"/>
  <c r="LI38" i="6"/>
  <c r="LH38" i="6"/>
  <c r="LG38" i="6"/>
  <c r="LF38" i="6"/>
  <c r="LE38" i="6"/>
  <c r="LD38" i="6"/>
  <c r="LC38" i="6"/>
  <c r="LB38" i="6"/>
  <c r="LA38" i="6"/>
  <c r="KZ38" i="6"/>
  <c r="KY38" i="6"/>
  <c r="KX38" i="6"/>
  <c r="KW38" i="6"/>
  <c r="KV38" i="6"/>
  <c r="KU38" i="6"/>
  <c r="KT38" i="6"/>
  <c r="KS38" i="6"/>
  <c r="KR38" i="6"/>
  <c r="KQ38" i="6"/>
  <c r="KP38" i="6"/>
  <c r="KO38" i="6"/>
  <c r="KN38" i="6"/>
  <c r="KM38" i="6"/>
  <c r="KL38" i="6"/>
  <c r="KK38" i="6"/>
  <c r="KJ38" i="6"/>
  <c r="KI38" i="6"/>
  <c r="KH38" i="6"/>
  <c r="KG38" i="6"/>
  <c r="KF38" i="6"/>
  <c r="KE38" i="6"/>
  <c r="KD38" i="6"/>
  <c r="KC38" i="6"/>
  <c r="KB38" i="6"/>
  <c r="KA38" i="6"/>
  <c r="JZ38" i="6"/>
  <c r="JY38" i="6"/>
  <c r="JX38" i="6"/>
  <c r="JW38" i="6"/>
  <c r="JV38" i="6"/>
  <c r="JU38" i="6"/>
  <c r="JT38" i="6"/>
  <c r="JS38" i="6"/>
  <c r="JR38" i="6"/>
  <c r="JQ38" i="6"/>
  <c r="JP38" i="6"/>
  <c r="JO38" i="6"/>
  <c r="JN38" i="6"/>
  <c r="JM38" i="6"/>
  <c r="JL38" i="6"/>
  <c r="JK38" i="6"/>
  <c r="JJ38" i="6"/>
  <c r="JI38" i="6"/>
  <c r="JH38" i="6"/>
  <c r="JG38" i="6"/>
  <c r="JF38" i="6"/>
  <c r="JE38" i="6"/>
  <c r="JD38" i="6"/>
  <c r="JC38" i="6"/>
  <c r="JB38" i="6"/>
  <c r="JA38" i="6"/>
  <c r="IZ38" i="6"/>
  <c r="IY38" i="6"/>
  <c r="IX38" i="6"/>
  <c r="IW38" i="6"/>
  <c r="IV38" i="6"/>
  <c r="IU38" i="6"/>
  <c r="IT38" i="6"/>
  <c r="IS38" i="6"/>
  <c r="IR38" i="6"/>
  <c r="IQ38" i="6"/>
  <c r="IP38" i="6"/>
  <c r="IO38" i="6"/>
  <c r="IN38" i="6"/>
  <c r="IM38" i="6"/>
  <c r="IL38" i="6"/>
  <c r="IK38" i="6"/>
  <c r="IJ38" i="6"/>
  <c r="II38" i="6"/>
  <c r="IH38" i="6"/>
  <c r="IG38" i="6"/>
  <c r="IF38" i="6"/>
  <c r="IE38" i="6"/>
  <c r="ID38" i="6"/>
  <c r="IC38" i="6"/>
  <c r="IB38" i="6"/>
  <c r="IA38" i="6"/>
  <c r="HZ38" i="6"/>
  <c r="HY38" i="6"/>
  <c r="HX38" i="6"/>
  <c r="HW38" i="6"/>
  <c r="HV38" i="6"/>
  <c r="HU38" i="6"/>
  <c r="HT38" i="6"/>
  <c r="HS38" i="6"/>
  <c r="HR38" i="6"/>
  <c r="HQ38" i="6"/>
  <c r="HP38" i="6"/>
  <c r="HO38" i="6"/>
  <c r="HN38" i="6"/>
  <c r="HM38" i="6"/>
  <c r="HL38" i="6"/>
  <c r="HK38" i="6"/>
  <c r="HJ38" i="6"/>
  <c r="HI38" i="6"/>
  <c r="HH38" i="6"/>
  <c r="HG38" i="6"/>
  <c r="HF38" i="6"/>
  <c r="HE38" i="6"/>
  <c r="HD38" i="6"/>
  <c r="HC38" i="6"/>
  <c r="HB38" i="6"/>
  <c r="HA38" i="6"/>
  <c r="GZ38" i="6"/>
  <c r="GY38" i="6"/>
  <c r="GX38" i="6"/>
  <c r="GW38" i="6"/>
  <c r="GV38" i="6"/>
  <c r="GU38" i="6"/>
  <c r="GT38" i="6"/>
  <c r="GS38" i="6"/>
  <c r="GR38" i="6"/>
  <c r="GQ38" i="6"/>
  <c r="GP38" i="6"/>
  <c r="GO38" i="6"/>
  <c r="GN38" i="6"/>
  <c r="GM38" i="6"/>
  <c r="GL38" i="6"/>
  <c r="GK38" i="6"/>
  <c r="GJ38" i="6"/>
  <c r="GI38" i="6"/>
  <c r="GH38" i="6"/>
  <c r="GG38" i="6"/>
  <c r="GF38" i="6"/>
  <c r="GE38" i="6"/>
  <c r="GD38" i="6"/>
  <c r="GC38" i="6"/>
  <c r="GB38" i="6"/>
  <c r="GA38" i="6"/>
  <c r="FZ38" i="6"/>
  <c r="FY38" i="6"/>
  <c r="FX38" i="6"/>
  <c r="FW38" i="6"/>
  <c r="FV38" i="6"/>
  <c r="FU38" i="6"/>
  <c r="FT38" i="6"/>
  <c r="FS38" i="6"/>
  <c r="FR38" i="6"/>
  <c r="FQ38" i="6"/>
  <c r="FP38" i="6"/>
  <c r="FO38" i="6"/>
  <c r="FN38" i="6"/>
  <c r="FM38" i="6"/>
  <c r="FL38" i="6"/>
  <c r="FK38" i="6"/>
  <c r="FJ38" i="6"/>
  <c r="FI38" i="6"/>
  <c r="FH38" i="6"/>
  <c r="FG38" i="6"/>
  <c r="FF38" i="6"/>
  <c r="FE38" i="6"/>
  <c r="FD38" i="6"/>
  <c r="FC38" i="6"/>
  <c r="FB38" i="6"/>
  <c r="FA38" i="6"/>
  <c r="EZ38" i="6"/>
  <c r="EY38" i="6"/>
  <c r="EX38" i="6"/>
  <c r="EW38" i="6"/>
  <c r="EV38" i="6"/>
  <c r="EU38" i="6"/>
  <c r="ET38" i="6"/>
  <c r="ES38" i="6"/>
  <c r="ER38" i="6"/>
  <c r="EQ38" i="6"/>
  <c r="EP38" i="6"/>
  <c r="EO38" i="6"/>
  <c r="EN38" i="6"/>
  <c r="EM38" i="6"/>
  <c r="EL38" i="6"/>
  <c r="EK38" i="6"/>
  <c r="EJ38" i="6"/>
  <c r="EI38" i="6"/>
  <c r="EH38" i="6"/>
  <c r="EG38" i="6"/>
  <c r="EF38" i="6"/>
  <c r="EE38" i="6"/>
  <c r="ED38" i="6"/>
  <c r="EC38" i="6"/>
  <c r="EB38" i="6"/>
  <c r="EA38" i="6"/>
  <c r="DZ38" i="6"/>
  <c r="DY38" i="6"/>
  <c r="DX38" i="6"/>
  <c r="DW38" i="6"/>
  <c r="DV38" i="6"/>
  <c r="DU38" i="6"/>
  <c r="DT38" i="6"/>
  <c r="DS38" i="6"/>
  <c r="DR38" i="6"/>
  <c r="DQ38" i="6"/>
  <c r="DP38" i="6"/>
  <c r="DO38" i="6"/>
  <c r="DN38" i="6"/>
  <c r="DM38" i="6"/>
  <c r="DL38" i="6"/>
  <c r="DK38" i="6"/>
  <c r="DJ38" i="6"/>
  <c r="DI38" i="6"/>
  <c r="DH38" i="6"/>
  <c r="DG38" i="6"/>
  <c r="DF38" i="6"/>
  <c r="DE38" i="6"/>
  <c r="DD38" i="6"/>
  <c r="DC38" i="6"/>
  <c r="DB38" i="6"/>
  <c r="DA38" i="6"/>
  <c r="CZ38" i="6"/>
  <c r="CY38" i="6"/>
  <c r="CX38" i="6"/>
  <c r="CW38" i="6"/>
  <c r="CV38" i="6"/>
  <c r="CU38" i="6"/>
  <c r="CT38" i="6"/>
  <c r="CS38" i="6"/>
  <c r="CR38" i="6"/>
  <c r="CQ38" i="6"/>
  <c r="CP38" i="6"/>
  <c r="CO38" i="6"/>
  <c r="CN38" i="6"/>
  <c r="CM38" i="6"/>
  <c r="CL38" i="6"/>
  <c r="CK38" i="6"/>
  <c r="CJ38" i="6"/>
  <c r="CI38" i="6"/>
  <c r="CH38" i="6"/>
  <c r="CG38" i="6"/>
  <c r="CF38" i="6"/>
  <c r="CE38" i="6"/>
  <c r="CD38" i="6"/>
  <c r="CC38" i="6"/>
  <c r="CB38" i="6"/>
  <c r="CA38" i="6"/>
  <c r="BZ38" i="6"/>
  <c r="BY38" i="6"/>
  <c r="BX38" i="6"/>
  <c r="BW38" i="6"/>
  <c r="BV38" i="6"/>
  <c r="BU38" i="6"/>
  <c r="BT38" i="6"/>
  <c r="BS38" i="6"/>
  <c r="BR38" i="6"/>
  <c r="BQ38" i="6"/>
  <c r="BP38" i="6"/>
  <c r="BO38" i="6"/>
  <c r="BN38" i="6"/>
  <c r="BM38" i="6"/>
  <c r="BL38" i="6"/>
  <c r="BK38" i="6"/>
  <c r="BJ38" i="6"/>
  <c r="BI38" i="6"/>
  <c r="BH38" i="6"/>
  <c r="BG38" i="6"/>
  <c r="BF38" i="6"/>
  <c r="BE38" i="6"/>
  <c r="BD38" i="6"/>
  <c r="BC38" i="6"/>
  <c r="BB38" i="6"/>
  <c r="BA38" i="6"/>
  <c r="AZ38" i="6"/>
  <c r="AY38" i="6"/>
  <c r="AX38" i="6"/>
  <c r="AW38" i="6"/>
  <c r="AV38" i="6"/>
  <c r="AU38" i="6"/>
  <c r="AT38" i="6"/>
  <c r="AS38" i="6"/>
  <c r="AR38" i="6"/>
  <c r="AQ38" i="6"/>
  <c r="AP38" i="6"/>
  <c r="AO38" i="6"/>
  <c r="AN38" i="6"/>
  <c r="AM38" i="6"/>
  <c r="AL38" i="6"/>
  <c r="AK38" i="6"/>
  <c r="AJ38" i="6"/>
  <c r="AI38" i="6"/>
  <c r="AH38" i="6"/>
  <c r="AG38" i="6"/>
  <c r="AF38" i="6"/>
  <c r="AE38" i="6"/>
  <c r="AD38" i="6"/>
  <c r="AC38" i="6"/>
  <c r="AB38" i="6"/>
  <c r="AA38" i="6"/>
  <c r="Z38" i="6"/>
  <c r="Y38" i="6"/>
  <c r="X38" i="6"/>
  <c r="W38" i="6"/>
  <c r="V38" i="6"/>
  <c r="U38" i="6"/>
  <c r="T38" i="6"/>
  <c r="S38" i="6"/>
  <c r="G38" i="6"/>
  <c r="MV37" i="6"/>
  <c r="MU37" i="6"/>
  <c r="MT37" i="6"/>
  <c r="MS37" i="6"/>
  <c r="MR37" i="6"/>
  <c r="MQ37" i="6"/>
  <c r="MP37" i="6"/>
  <c r="MO37" i="6"/>
  <c r="MN37" i="6"/>
  <c r="MM37" i="6"/>
  <c r="ML37" i="6"/>
  <c r="MK37" i="6"/>
  <c r="MJ37" i="6"/>
  <c r="MI37" i="6"/>
  <c r="MH37" i="6"/>
  <c r="MG37" i="6"/>
  <c r="MF37" i="6"/>
  <c r="ME37" i="6"/>
  <c r="MD37" i="6"/>
  <c r="MC37" i="6"/>
  <c r="MB37" i="6"/>
  <c r="MA37" i="6"/>
  <c r="LZ37" i="6"/>
  <c r="LY37" i="6"/>
  <c r="LX37" i="6"/>
  <c r="LW37" i="6"/>
  <c r="LV37" i="6"/>
  <c r="LU37" i="6"/>
  <c r="LT37" i="6"/>
  <c r="LS37" i="6"/>
  <c r="LR37" i="6"/>
  <c r="LQ37" i="6"/>
  <c r="LP37" i="6"/>
  <c r="LO37" i="6"/>
  <c r="LN37" i="6"/>
  <c r="LM37" i="6"/>
  <c r="LL37" i="6"/>
  <c r="LK37" i="6"/>
  <c r="LJ37" i="6"/>
  <c r="LI37" i="6"/>
  <c r="LH37" i="6"/>
  <c r="LG37" i="6"/>
  <c r="LF37" i="6"/>
  <c r="LE37" i="6"/>
  <c r="LD37" i="6"/>
  <c r="LC37" i="6"/>
  <c r="LB37" i="6"/>
  <c r="LA37" i="6"/>
  <c r="KZ37" i="6"/>
  <c r="KY37" i="6"/>
  <c r="KX37" i="6"/>
  <c r="KW37" i="6"/>
  <c r="KV37" i="6"/>
  <c r="KU37" i="6"/>
  <c r="KT37" i="6"/>
  <c r="KS37" i="6"/>
  <c r="KR37" i="6"/>
  <c r="KQ37" i="6"/>
  <c r="KP37" i="6"/>
  <c r="KO37" i="6"/>
  <c r="KN37" i="6"/>
  <c r="KM37" i="6"/>
  <c r="KL37" i="6"/>
  <c r="KK37" i="6"/>
  <c r="KJ37" i="6"/>
  <c r="KI37" i="6"/>
  <c r="KH37" i="6"/>
  <c r="KG37" i="6"/>
  <c r="KF37" i="6"/>
  <c r="KE37" i="6"/>
  <c r="KD37" i="6"/>
  <c r="KC37" i="6"/>
  <c r="KB37" i="6"/>
  <c r="KA37" i="6"/>
  <c r="JZ37" i="6"/>
  <c r="JY37" i="6"/>
  <c r="JX37" i="6"/>
  <c r="JW37" i="6"/>
  <c r="JV37" i="6"/>
  <c r="JU37" i="6"/>
  <c r="JT37" i="6"/>
  <c r="JS37" i="6"/>
  <c r="JR37" i="6"/>
  <c r="JQ37" i="6"/>
  <c r="JP37" i="6"/>
  <c r="JO37" i="6"/>
  <c r="JN37" i="6"/>
  <c r="JM37" i="6"/>
  <c r="JL37" i="6"/>
  <c r="JK37" i="6"/>
  <c r="JJ37" i="6"/>
  <c r="JI37" i="6"/>
  <c r="JH37" i="6"/>
  <c r="JG37" i="6"/>
  <c r="JF37" i="6"/>
  <c r="JE37" i="6"/>
  <c r="JD37" i="6"/>
  <c r="JC37" i="6"/>
  <c r="JB37" i="6"/>
  <c r="JA37" i="6"/>
  <c r="IZ37" i="6"/>
  <c r="IY37" i="6"/>
  <c r="IX37" i="6"/>
  <c r="IW37" i="6"/>
  <c r="IV37" i="6"/>
  <c r="IU37" i="6"/>
  <c r="IT37" i="6"/>
  <c r="IS37" i="6"/>
  <c r="IR37" i="6"/>
  <c r="IQ37" i="6"/>
  <c r="IP37" i="6"/>
  <c r="IO37" i="6"/>
  <c r="IN37" i="6"/>
  <c r="IM37" i="6"/>
  <c r="IL37" i="6"/>
  <c r="IK37" i="6"/>
  <c r="IJ37" i="6"/>
  <c r="II37" i="6"/>
  <c r="IH37" i="6"/>
  <c r="IG37" i="6"/>
  <c r="IF37" i="6"/>
  <c r="IE37" i="6"/>
  <c r="ID37" i="6"/>
  <c r="IC37" i="6"/>
  <c r="IB37" i="6"/>
  <c r="IA37" i="6"/>
  <c r="HZ37" i="6"/>
  <c r="HY37" i="6"/>
  <c r="HX37" i="6"/>
  <c r="HW37" i="6"/>
  <c r="HV37" i="6"/>
  <c r="HU37" i="6"/>
  <c r="HT37" i="6"/>
  <c r="HS37" i="6"/>
  <c r="HR37" i="6"/>
  <c r="HQ37" i="6"/>
  <c r="HP37" i="6"/>
  <c r="HO37" i="6"/>
  <c r="HN37" i="6"/>
  <c r="HM37" i="6"/>
  <c r="HL37" i="6"/>
  <c r="HK37" i="6"/>
  <c r="HJ37" i="6"/>
  <c r="HI37" i="6"/>
  <c r="HH37" i="6"/>
  <c r="HG37" i="6"/>
  <c r="HF37" i="6"/>
  <c r="HE37" i="6"/>
  <c r="HD37" i="6"/>
  <c r="HC37" i="6"/>
  <c r="HB37" i="6"/>
  <c r="HA37" i="6"/>
  <c r="GZ37" i="6"/>
  <c r="GY37" i="6"/>
  <c r="GX37" i="6"/>
  <c r="GW37" i="6"/>
  <c r="GV37" i="6"/>
  <c r="GU37" i="6"/>
  <c r="GT37" i="6"/>
  <c r="GS37" i="6"/>
  <c r="GR37" i="6"/>
  <c r="GQ37" i="6"/>
  <c r="GP37" i="6"/>
  <c r="GO37" i="6"/>
  <c r="GN37" i="6"/>
  <c r="GM37" i="6"/>
  <c r="GL37" i="6"/>
  <c r="GK37" i="6"/>
  <c r="GJ37" i="6"/>
  <c r="GI37" i="6"/>
  <c r="GH37" i="6"/>
  <c r="GG37" i="6"/>
  <c r="GF37" i="6"/>
  <c r="GE37" i="6"/>
  <c r="GD37" i="6"/>
  <c r="GC37" i="6"/>
  <c r="GB37" i="6"/>
  <c r="GA37" i="6"/>
  <c r="FZ37" i="6"/>
  <c r="FY37" i="6"/>
  <c r="FX37" i="6"/>
  <c r="FW37" i="6"/>
  <c r="FV37" i="6"/>
  <c r="FU37" i="6"/>
  <c r="FT37" i="6"/>
  <c r="FS37" i="6"/>
  <c r="FR37" i="6"/>
  <c r="FQ37" i="6"/>
  <c r="FP37" i="6"/>
  <c r="FO37" i="6"/>
  <c r="FN37" i="6"/>
  <c r="FM37" i="6"/>
  <c r="FL37" i="6"/>
  <c r="FK37" i="6"/>
  <c r="FJ37" i="6"/>
  <c r="FI37" i="6"/>
  <c r="FH37" i="6"/>
  <c r="FG37" i="6"/>
  <c r="FF37" i="6"/>
  <c r="FE37" i="6"/>
  <c r="FD37" i="6"/>
  <c r="FC37" i="6"/>
  <c r="FB37" i="6"/>
  <c r="FA37" i="6"/>
  <c r="EZ37" i="6"/>
  <c r="EY37" i="6"/>
  <c r="EX37" i="6"/>
  <c r="EW37" i="6"/>
  <c r="EV37" i="6"/>
  <c r="EU37" i="6"/>
  <c r="ET37" i="6"/>
  <c r="ES37" i="6"/>
  <c r="ER37" i="6"/>
  <c r="EQ37" i="6"/>
  <c r="EP37" i="6"/>
  <c r="EO37" i="6"/>
  <c r="EN37" i="6"/>
  <c r="EM37" i="6"/>
  <c r="EL37" i="6"/>
  <c r="EK37" i="6"/>
  <c r="EJ37" i="6"/>
  <c r="EI37" i="6"/>
  <c r="EH37" i="6"/>
  <c r="EG37" i="6"/>
  <c r="EF37" i="6"/>
  <c r="EE37" i="6"/>
  <c r="ED37" i="6"/>
  <c r="EC37" i="6"/>
  <c r="EB37" i="6"/>
  <c r="EA37" i="6"/>
  <c r="DZ37" i="6"/>
  <c r="DY37" i="6"/>
  <c r="DX37" i="6"/>
  <c r="DW37" i="6"/>
  <c r="DV37" i="6"/>
  <c r="DU37" i="6"/>
  <c r="DT37" i="6"/>
  <c r="DS37" i="6"/>
  <c r="DR37" i="6"/>
  <c r="DQ37" i="6"/>
  <c r="DP37" i="6"/>
  <c r="DO37" i="6"/>
  <c r="DN37" i="6"/>
  <c r="DM37" i="6"/>
  <c r="DL37" i="6"/>
  <c r="DK37" i="6"/>
  <c r="DJ37" i="6"/>
  <c r="DI37" i="6"/>
  <c r="DH37" i="6"/>
  <c r="DG37" i="6"/>
  <c r="DF37" i="6"/>
  <c r="DE37" i="6"/>
  <c r="DD37" i="6"/>
  <c r="DC37" i="6"/>
  <c r="DB37" i="6"/>
  <c r="DA37" i="6"/>
  <c r="CZ37" i="6"/>
  <c r="CY37" i="6"/>
  <c r="CX37" i="6"/>
  <c r="CW37" i="6"/>
  <c r="CV37" i="6"/>
  <c r="CU37" i="6"/>
  <c r="CT37" i="6"/>
  <c r="CS37" i="6"/>
  <c r="CR37" i="6"/>
  <c r="CQ37" i="6"/>
  <c r="CP37" i="6"/>
  <c r="CO37" i="6"/>
  <c r="CN37" i="6"/>
  <c r="CM37" i="6"/>
  <c r="CL37" i="6"/>
  <c r="CK37" i="6"/>
  <c r="CJ37" i="6"/>
  <c r="CI37" i="6"/>
  <c r="CH37" i="6"/>
  <c r="CG37" i="6"/>
  <c r="CF37" i="6"/>
  <c r="CE37" i="6"/>
  <c r="CD37" i="6"/>
  <c r="CC37" i="6"/>
  <c r="CB37" i="6"/>
  <c r="CA37" i="6"/>
  <c r="BZ37" i="6"/>
  <c r="BY37" i="6"/>
  <c r="BX37" i="6"/>
  <c r="BW37" i="6"/>
  <c r="BV37" i="6"/>
  <c r="BU37" i="6"/>
  <c r="BT37" i="6"/>
  <c r="BS37" i="6"/>
  <c r="BR37" i="6"/>
  <c r="BQ37" i="6"/>
  <c r="BP37" i="6"/>
  <c r="BO37" i="6"/>
  <c r="BN37" i="6"/>
  <c r="BM37" i="6"/>
  <c r="BL37" i="6"/>
  <c r="BK37" i="6"/>
  <c r="BJ37" i="6"/>
  <c r="BI37" i="6"/>
  <c r="BH37" i="6"/>
  <c r="BG37" i="6"/>
  <c r="BF37" i="6"/>
  <c r="BE37" i="6"/>
  <c r="BD37" i="6"/>
  <c r="BC37" i="6"/>
  <c r="BB37" i="6"/>
  <c r="BA37" i="6"/>
  <c r="AZ37" i="6"/>
  <c r="AY37" i="6"/>
  <c r="AX37" i="6"/>
  <c r="AW37" i="6"/>
  <c r="AV37" i="6"/>
  <c r="AU37" i="6"/>
  <c r="AT37" i="6"/>
  <c r="AS37" i="6"/>
  <c r="AR37" i="6"/>
  <c r="AQ37" i="6"/>
  <c r="AP37" i="6"/>
  <c r="AO37" i="6"/>
  <c r="AN37" i="6"/>
  <c r="AM37" i="6"/>
  <c r="AL37" i="6"/>
  <c r="AK37" i="6"/>
  <c r="AJ37" i="6"/>
  <c r="AI37" i="6"/>
  <c r="AH37" i="6"/>
  <c r="AG37" i="6"/>
  <c r="AF37" i="6"/>
  <c r="AE37" i="6"/>
  <c r="AD37" i="6"/>
  <c r="AC37" i="6"/>
  <c r="AB37" i="6"/>
  <c r="AA37" i="6"/>
  <c r="Z37" i="6"/>
  <c r="Y37" i="6"/>
  <c r="X37" i="6"/>
  <c r="W37" i="6"/>
  <c r="V37" i="6"/>
  <c r="U37" i="6"/>
  <c r="T37" i="6"/>
  <c r="S37" i="6"/>
  <c r="G37" i="6"/>
  <c r="MV36" i="6"/>
  <c r="MU36" i="6"/>
  <c r="MT36" i="6"/>
  <c r="MS36" i="6"/>
  <c r="MR36" i="6"/>
  <c r="MQ36" i="6"/>
  <c r="MP36" i="6"/>
  <c r="MO36" i="6"/>
  <c r="MN36" i="6"/>
  <c r="MM36" i="6"/>
  <c r="ML36" i="6"/>
  <c r="MK36" i="6"/>
  <c r="MJ36" i="6"/>
  <c r="MI36" i="6"/>
  <c r="MH36" i="6"/>
  <c r="MG36" i="6"/>
  <c r="MF36" i="6"/>
  <c r="ME36" i="6"/>
  <c r="MD36" i="6"/>
  <c r="MC36" i="6"/>
  <c r="MB36" i="6"/>
  <c r="MA36" i="6"/>
  <c r="LZ36" i="6"/>
  <c r="LY36" i="6"/>
  <c r="LX36" i="6"/>
  <c r="LW36" i="6"/>
  <c r="LV36" i="6"/>
  <c r="LU36" i="6"/>
  <c r="LT36" i="6"/>
  <c r="LS36" i="6"/>
  <c r="LR36" i="6"/>
  <c r="LQ36" i="6"/>
  <c r="LP36" i="6"/>
  <c r="LO36" i="6"/>
  <c r="LN36" i="6"/>
  <c r="LM36" i="6"/>
  <c r="LL36" i="6"/>
  <c r="LK36" i="6"/>
  <c r="LJ36" i="6"/>
  <c r="LI36" i="6"/>
  <c r="LH36" i="6"/>
  <c r="LG36" i="6"/>
  <c r="LF36" i="6"/>
  <c r="LE36" i="6"/>
  <c r="LD36" i="6"/>
  <c r="LC36" i="6"/>
  <c r="LB36" i="6"/>
  <c r="LA36" i="6"/>
  <c r="KZ36" i="6"/>
  <c r="KY36" i="6"/>
  <c r="KX36" i="6"/>
  <c r="KW36" i="6"/>
  <c r="KV36" i="6"/>
  <c r="KU36" i="6"/>
  <c r="KT36" i="6"/>
  <c r="KS36" i="6"/>
  <c r="KR36" i="6"/>
  <c r="KQ36" i="6"/>
  <c r="KP36" i="6"/>
  <c r="KO36" i="6"/>
  <c r="KN36" i="6"/>
  <c r="KM36" i="6"/>
  <c r="KL36" i="6"/>
  <c r="KK36" i="6"/>
  <c r="KJ36" i="6"/>
  <c r="KI36" i="6"/>
  <c r="KH36" i="6"/>
  <c r="KG36" i="6"/>
  <c r="KF36" i="6"/>
  <c r="KE36" i="6"/>
  <c r="KD36" i="6"/>
  <c r="KC36" i="6"/>
  <c r="KB36" i="6"/>
  <c r="KA36" i="6"/>
  <c r="JZ36" i="6"/>
  <c r="JY36" i="6"/>
  <c r="JX36" i="6"/>
  <c r="JW36" i="6"/>
  <c r="JV36" i="6"/>
  <c r="JU36" i="6"/>
  <c r="JT36" i="6"/>
  <c r="JS36" i="6"/>
  <c r="JR36" i="6"/>
  <c r="JQ36" i="6"/>
  <c r="JP36" i="6"/>
  <c r="JO36" i="6"/>
  <c r="JN36" i="6"/>
  <c r="JM36" i="6"/>
  <c r="JL36" i="6"/>
  <c r="JK36" i="6"/>
  <c r="JJ36" i="6"/>
  <c r="JI36" i="6"/>
  <c r="JH36" i="6"/>
  <c r="JG36" i="6"/>
  <c r="JF36" i="6"/>
  <c r="JE36" i="6"/>
  <c r="JD36" i="6"/>
  <c r="JC36" i="6"/>
  <c r="JB36" i="6"/>
  <c r="JA36" i="6"/>
  <c r="IZ36" i="6"/>
  <c r="IY36" i="6"/>
  <c r="IX36" i="6"/>
  <c r="IW36" i="6"/>
  <c r="IV36" i="6"/>
  <c r="IU36" i="6"/>
  <c r="IT36" i="6"/>
  <c r="IS36" i="6"/>
  <c r="IR36" i="6"/>
  <c r="IQ36" i="6"/>
  <c r="IP36" i="6"/>
  <c r="IO36" i="6"/>
  <c r="IN36" i="6"/>
  <c r="IM36" i="6"/>
  <c r="IL36" i="6"/>
  <c r="IK36" i="6"/>
  <c r="IJ36" i="6"/>
  <c r="II36" i="6"/>
  <c r="IH36" i="6"/>
  <c r="IG36" i="6"/>
  <c r="IF36" i="6"/>
  <c r="IE36" i="6"/>
  <c r="ID36" i="6"/>
  <c r="IC36" i="6"/>
  <c r="IB36" i="6"/>
  <c r="IA36" i="6"/>
  <c r="HZ36" i="6"/>
  <c r="HY36" i="6"/>
  <c r="HX36" i="6"/>
  <c r="HW36" i="6"/>
  <c r="HV36" i="6"/>
  <c r="HU36" i="6"/>
  <c r="HT36" i="6"/>
  <c r="HS36" i="6"/>
  <c r="HR36" i="6"/>
  <c r="HQ36" i="6"/>
  <c r="HP36" i="6"/>
  <c r="HO36" i="6"/>
  <c r="HN36" i="6"/>
  <c r="HM36" i="6"/>
  <c r="HL36" i="6"/>
  <c r="HK36" i="6"/>
  <c r="HJ36" i="6"/>
  <c r="HI36" i="6"/>
  <c r="HH36" i="6"/>
  <c r="HG36" i="6"/>
  <c r="HF36" i="6"/>
  <c r="HE36" i="6"/>
  <c r="HD36" i="6"/>
  <c r="HC36" i="6"/>
  <c r="HB36" i="6"/>
  <c r="HA36" i="6"/>
  <c r="GZ36" i="6"/>
  <c r="GY36" i="6"/>
  <c r="GX36" i="6"/>
  <c r="GW36" i="6"/>
  <c r="GV36" i="6"/>
  <c r="GU36" i="6"/>
  <c r="GT36" i="6"/>
  <c r="GS36" i="6"/>
  <c r="GR36" i="6"/>
  <c r="GQ36" i="6"/>
  <c r="GP36" i="6"/>
  <c r="GO36" i="6"/>
  <c r="GN36" i="6"/>
  <c r="GM36" i="6"/>
  <c r="GL36" i="6"/>
  <c r="GK36" i="6"/>
  <c r="GJ36" i="6"/>
  <c r="GI36" i="6"/>
  <c r="GH36" i="6"/>
  <c r="GG36" i="6"/>
  <c r="GF36" i="6"/>
  <c r="GE36" i="6"/>
  <c r="GD36" i="6"/>
  <c r="GC36" i="6"/>
  <c r="GB36" i="6"/>
  <c r="GA36" i="6"/>
  <c r="FZ36" i="6"/>
  <c r="FY36" i="6"/>
  <c r="FX36" i="6"/>
  <c r="FW36" i="6"/>
  <c r="FV36" i="6"/>
  <c r="FU36" i="6"/>
  <c r="FT36" i="6"/>
  <c r="FS36" i="6"/>
  <c r="FR36" i="6"/>
  <c r="FQ36" i="6"/>
  <c r="FP36" i="6"/>
  <c r="FO36" i="6"/>
  <c r="FN36" i="6"/>
  <c r="FM36" i="6"/>
  <c r="FL36" i="6"/>
  <c r="FK36" i="6"/>
  <c r="FJ36" i="6"/>
  <c r="FI36" i="6"/>
  <c r="FH36" i="6"/>
  <c r="FG36" i="6"/>
  <c r="FF36" i="6"/>
  <c r="FE36" i="6"/>
  <c r="FD36" i="6"/>
  <c r="FC36" i="6"/>
  <c r="FB36" i="6"/>
  <c r="FA36" i="6"/>
  <c r="EZ36" i="6"/>
  <c r="EY36" i="6"/>
  <c r="EX36" i="6"/>
  <c r="EW36" i="6"/>
  <c r="EV36" i="6"/>
  <c r="EU36" i="6"/>
  <c r="ET36" i="6"/>
  <c r="ES36" i="6"/>
  <c r="ER36" i="6"/>
  <c r="EQ36" i="6"/>
  <c r="EP36" i="6"/>
  <c r="EO36" i="6"/>
  <c r="EN36" i="6"/>
  <c r="EM36" i="6"/>
  <c r="EL36" i="6"/>
  <c r="EK36" i="6"/>
  <c r="EJ36" i="6"/>
  <c r="EI36" i="6"/>
  <c r="EH36" i="6"/>
  <c r="EG36" i="6"/>
  <c r="EF36" i="6"/>
  <c r="EE36" i="6"/>
  <c r="ED36" i="6"/>
  <c r="EC36" i="6"/>
  <c r="EB36" i="6"/>
  <c r="EA36" i="6"/>
  <c r="DZ36" i="6"/>
  <c r="DY36" i="6"/>
  <c r="DX36" i="6"/>
  <c r="DW36" i="6"/>
  <c r="DV36" i="6"/>
  <c r="DU36" i="6"/>
  <c r="DT36" i="6"/>
  <c r="DS36" i="6"/>
  <c r="DR36" i="6"/>
  <c r="DQ36" i="6"/>
  <c r="DP36" i="6"/>
  <c r="DO36" i="6"/>
  <c r="DN36" i="6"/>
  <c r="DM36" i="6"/>
  <c r="DL36" i="6"/>
  <c r="DK36" i="6"/>
  <c r="DJ36" i="6"/>
  <c r="DI36" i="6"/>
  <c r="DH36" i="6"/>
  <c r="DG36" i="6"/>
  <c r="DF36" i="6"/>
  <c r="DE36" i="6"/>
  <c r="DD36" i="6"/>
  <c r="DC36" i="6"/>
  <c r="DB36" i="6"/>
  <c r="DA36" i="6"/>
  <c r="CZ36" i="6"/>
  <c r="CY36" i="6"/>
  <c r="CX36" i="6"/>
  <c r="CW36" i="6"/>
  <c r="CV36" i="6"/>
  <c r="CU36" i="6"/>
  <c r="CT36" i="6"/>
  <c r="CS36" i="6"/>
  <c r="CR36" i="6"/>
  <c r="CQ36" i="6"/>
  <c r="CP36" i="6"/>
  <c r="CO36" i="6"/>
  <c r="CN36" i="6"/>
  <c r="CM36" i="6"/>
  <c r="CL36" i="6"/>
  <c r="CK36" i="6"/>
  <c r="CJ36" i="6"/>
  <c r="CI36" i="6"/>
  <c r="CH36" i="6"/>
  <c r="CG36" i="6"/>
  <c r="CF36" i="6"/>
  <c r="CE36" i="6"/>
  <c r="CD36" i="6"/>
  <c r="CC36" i="6"/>
  <c r="CB36" i="6"/>
  <c r="CA36" i="6"/>
  <c r="BZ36" i="6"/>
  <c r="BY36" i="6"/>
  <c r="BX36" i="6"/>
  <c r="BW36" i="6"/>
  <c r="BV36" i="6"/>
  <c r="BU36" i="6"/>
  <c r="BT36" i="6"/>
  <c r="BS36" i="6"/>
  <c r="BR36" i="6"/>
  <c r="BQ36" i="6"/>
  <c r="BP36" i="6"/>
  <c r="BO36" i="6"/>
  <c r="BN36" i="6"/>
  <c r="BM36" i="6"/>
  <c r="BL36" i="6"/>
  <c r="BK36" i="6"/>
  <c r="BJ36" i="6"/>
  <c r="BI36" i="6"/>
  <c r="BH36" i="6"/>
  <c r="BG36" i="6"/>
  <c r="BF36" i="6"/>
  <c r="BE36" i="6"/>
  <c r="BD36" i="6"/>
  <c r="BC36" i="6"/>
  <c r="BB36" i="6"/>
  <c r="BA36" i="6"/>
  <c r="AZ36" i="6"/>
  <c r="AY36" i="6"/>
  <c r="AX36" i="6"/>
  <c r="AW36" i="6"/>
  <c r="AV36" i="6"/>
  <c r="AU36" i="6"/>
  <c r="AT36" i="6"/>
  <c r="AS36" i="6"/>
  <c r="AR36" i="6"/>
  <c r="AQ36" i="6"/>
  <c r="AP36" i="6"/>
  <c r="AO36" i="6"/>
  <c r="AN36" i="6"/>
  <c r="AM36" i="6"/>
  <c r="AL36" i="6"/>
  <c r="AK36" i="6"/>
  <c r="AJ36" i="6"/>
  <c r="AI36" i="6"/>
  <c r="AH36" i="6"/>
  <c r="AG36" i="6"/>
  <c r="AF36" i="6"/>
  <c r="AE36" i="6"/>
  <c r="AD36" i="6"/>
  <c r="AC36" i="6"/>
  <c r="AB36" i="6"/>
  <c r="AA36" i="6"/>
  <c r="Z36" i="6"/>
  <c r="Y36" i="6"/>
  <c r="X36" i="6"/>
  <c r="W36" i="6"/>
  <c r="V36" i="6"/>
  <c r="U36" i="6"/>
  <c r="T36" i="6"/>
  <c r="S36" i="6"/>
  <c r="M36" i="6"/>
  <c r="G36" i="6"/>
  <c r="MV35" i="6"/>
  <c r="MU35" i="6"/>
  <c r="MT35" i="6"/>
  <c r="MS35" i="6"/>
  <c r="MR35" i="6"/>
  <c r="MQ35" i="6"/>
  <c r="MP35" i="6"/>
  <c r="MO35" i="6"/>
  <c r="MN35" i="6"/>
  <c r="MM35" i="6"/>
  <c r="ML35" i="6"/>
  <c r="MK35" i="6"/>
  <c r="MJ35" i="6"/>
  <c r="MI35" i="6"/>
  <c r="MH35" i="6"/>
  <c r="MG35" i="6"/>
  <c r="MF35" i="6"/>
  <c r="ME35" i="6"/>
  <c r="MD35" i="6"/>
  <c r="MC35" i="6"/>
  <c r="MB35" i="6"/>
  <c r="MA35" i="6"/>
  <c r="LZ35" i="6"/>
  <c r="LY35" i="6"/>
  <c r="LX35" i="6"/>
  <c r="LW35" i="6"/>
  <c r="LV35" i="6"/>
  <c r="LU35" i="6"/>
  <c r="LT35" i="6"/>
  <c r="LS35" i="6"/>
  <c r="LR35" i="6"/>
  <c r="LQ35" i="6"/>
  <c r="LP35" i="6"/>
  <c r="LO35" i="6"/>
  <c r="LN35" i="6"/>
  <c r="LM35" i="6"/>
  <c r="LL35" i="6"/>
  <c r="LK35" i="6"/>
  <c r="LJ35" i="6"/>
  <c r="LI35" i="6"/>
  <c r="LH35" i="6"/>
  <c r="LG35" i="6"/>
  <c r="LF35" i="6"/>
  <c r="LE35" i="6"/>
  <c r="LD35" i="6"/>
  <c r="LC35" i="6"/>
  <c r="LB35" i="6"/>
  <c r="LA35" i="6"/>
  <c r="KZ35" i="6"/>
  <c r="KY35" i="6"/>
  <c r="KX35" i="6"/>
  <c r="KW35" i="6"/>
  <c r="KV35" i="6"/>
  <c r="KU35" i="6"/>
  <c r="KT35" i="6"/>
  <c r="KS35" i="6"/>
  <c r="KR35" i="6"/>
  <c r="KQ35" i="6"/>
  <c r="KP35" i="6"/>
  <c r="KO35" i="6"/>
  <c r="KN35" i="6"/>
  <c r="KM35" i="6"/>
  <c r="KL35" i="6"/>
  <c r="KK35" i="6"/>
  <c r="KJ35" i="6"/>
  <c r="KI35" i="6"/>
  <c r="KH35" i="6"/>
  <c r="KG35" i="6"/>
  <c r="KF35" i="6"/>
  <c r="KE35" i="6"/>
  <c r="KD35" i="6"/>
  <c r="KC35" i="6"/>
  <c r="KB35" i="6"/>
  <c r="KA35" i="6"/>
  <c r="JZ35" i="6"/>
  <c r="JY35" i="6"/>
  <c r="JX35" i="6"/>
  <c r="JW35" i="6"/>
  <c r="JV35" i="6"/>
  <c r="JU35" i="6"/>
  <c r="JT35" i="6"/>
  <c r="JS35" i="6"/>
  <c r="JR35" i="6"/>
  <c r="JQ35" i="6"/>
  <c r="JP35" i="6"/>
  <c r="JO35" i="6"/>
  <c r="JN35" i="6"/>
  <c r="JM35" i="6"/>
  <c r="JL35" i="6"/>
  <c r="JK35" i="6"/>
  <c r="JJ35" i="6"/>
  <c r="JI35" i="6"/>
  <c r="JH35" i="6"/>
  <c r="JG35" i="6"/>
  <c r="JF35" i="6"/>
  <c r="JE35" i="6"/>
  <c r="JD35" i="6"/>
  <c r="JC35" i="6"/>
  <c r="JB35" i="6"/>
  <c r="JA35" i="6"/>
  <c r="IZ35" i="6"/>
  <c r="IY35" i="6"/>
  <c r="IX35" i="6"/>
  <c r="IW35" i="6"/>
  <c r="IV35" i="6"/>
  <c r="IU35" i="6"/>
  <c r="IT35" i="6"/>
  <c r="IS35" i="6"/>
  <c r="IR35" i="6"/>
  <c r="IQ35" i="6"/>
  <c r="IP35" i="6"/>
  <c r="IO35" i="6"/>
  <c r="IN35" i="6"/>
  <c r="IM35" i="6"/>
  <c r="IL35" i="6"/>
  <c r="IK35" i="6"/>
  <c r="IJ35" i="6"/>
  <c r="II35" i="6"/>
  <c r="IH35" i="6"/>
  <c r="IG35" i="6"/>
  <c r="IF35" i="6"/>
  <c r="IE35" i="6"/>
  <c r="ID35" i="6"/>
  <c r="IC35" i="6"/>
  <c r="IB35" i="6"/>
  <c r="IA35" i="6"/>
  <c r="HZ35" i="6"/>
  <c r="HY35" i="6"/>
  <c r="HX35" i="6"/>
  <c r="HW35" i="6"/>
  <c r="HV35" i="6"/>
  <c r="HU35" i="6"/>
  <c r="HT35" i="6"/>
  <c r="HS35" i="6"/>
  <c r="HR35" i="6"/>
  <c r="HQ35" i="6"/>
  <c r="HP35" i="6"/>
  <c r="HO35" i="6"/>
  <c r="HN35" i="6"/>
  <c r="HM35" i="6"/>
  <c r="HL35" i="6"/>
  <c r="HK35" i="6"/>
  <c r="HJ35" i="6"/>
  <c r="HI35" i="6"/>
  <c r="HH35" i="6"/>
  <c r="HG35" i="6"/>
  <c r="HF35" i="6"/>
  <c r="HE35" i="6"/>
  <c r="HD35" i="6"/>
  <c r="HC35" i="6"/>
  <c r="HB35" i="6"/>
  <c r="HA35" i="6"/>
  <c r="GZ35" i="6"/>
  <c r="GY35" i="6"/>
  <c r="GX35" i="6"/>
  <c r="GW35" i="6"/>
  <c r="GV35" i="6"/>
  <c r="GU35" i="6"/>
  <c r="GT35" i="6"/>
  <c r="GS35" i="6"/>
  <c r="GR35" i="6"/>
  <c r="GQ35" i="6"/>
  <c r="GP35" i="6"/>
  <c r="GO35" i="6"/>
  <c r="GN35" i="6"/>
  <c r="GM35" i="6"/>
  <c r="GL35" i="6"/>
  <c r="GK35" i="6"/>
  <c r="GJ35" i="6"/>
  <c r="GI35" i="6"/>
  <c r="GH35" i="6"/>
  <c r="GG35" i="6"/>
  <c r="GF35" i="6"/>
  <c r="GE35" i="6"/>
  <c r="GD35" i="6"/>
  <c r="GC35" i="6"/>
  <c r="GB35" i="6"/>
  <c r="GA35" i="6"/>
  <c r="FZ35" i="6"/>
  <c r="FY35" i="6"/>
  <c r="FX35" i="6"/>
  <c r="FW35" i="6"/>
  <c r="FV35" i="6"/>
  <c r="FU35" i="6"/>
  <c r="FT35" i="6"/>
  <c r="FS35" i="6"/>
  <c r="FR35" i="6"/>
  <c r="FQ35" i="6"/>
  <c r="FP35" i="6"/>
  <c r="FO35" i="6"/>
  <c r="FN35" i="6"/>
  <c r="FM35" i="6"/>
  <c r="FL35" i="6"/>
  <c r="FK35" i="6"/>
  <c r="FJ35" i="6"/>
  <c r="FI35" i="6"/>
  <c r="FH35" i="6"/>
  <c r="FG35" i="6"/>
  <c r="FF35" i="6"/>
  <c r="FE35" i="6"/>
  <c r="FD35" i="6"/>
  <c r="FC35" i="6"/>
  <c r="FB35" i="6"/>
  <c r="FA35" i="6"/>
  <c r="EZ35" i="6"/>
  <c r="EY35" i="6"/>
  <c r="EX35" i="6"/>
  <c r="EW35" i="6"/>
  <c r="EV35" i="6"/>
  <c r="EU35" i="6"/>
  <c r="ET35" i="6"/>
  <c r="ES35" i="6"/>
  <c r="ER35" i="6"/>
  <c r="EQ35" i="6"/>
  <c r="EP35" i="6"/>
  <c r="EO35" i="6"/>
  <c r="EN35" i="6"/>
  <c r="EM35" i="6"/>
  <c r="EL35" i="6"/>
  <c r="EK35" i="6"/>
  <c r="EJ35" i="6"/>
  <c r="EI35" i="6"/>
  <c r="EH35" i="6"/>
  <c r="EG35" i="6"/>
  <c r="EF35" i="6"/>
  <c r="EE35" i="6"/>
  <c r="ED35" i="6"/>
  <c r="EC35" i="6"/>
  <c r="EB35" i="6"/>
  <c r="EA35" i="6"/>
  <c r="DZ35" i="6"/>
  <c r="DY35" i="6"/>
  <c r="DX35" i="6"/>
  <c r="DW35" i="6"/>
  <c r="DV35" i="6"/>
  <c r="DU35" i="6"/>
  <c r="DT35" i="6"/>
  <c r="DS35" i="6"/>
  <c r="DR35" i="6"/>
  <c r="DQ35" i="6"/>
  <c r="DP35" i="6"/>
  <c r="DO35" i="6"/>
  <c r="DN35" i="6"/>
  <c r="DM35" i="6"/>
  <c r="DL35" i="6"/>
  <c r="DK35" i="6"/>
  <c r="DJ35" i="6"/>
  <c r="DI35" i="6"/>
  <c r="DH35" i="6"/>
  <c r="DG35" i="6"/>
  <c r="DF35" i="6"/>
  <c r="DE35" i="6"/>
  <c r="DD35" i="6"/>
  <c r="DC35" i="6"/>
  <c r="DB35" i="6"/>
  <c r="DA35" i="6"/>
  <c r="CZ35" i="6"/>
  <c r="CY35" i="6"/>
  <c r="CX35" i="6"/>
  <c r="CW35" i="6"/>
  <c r="CV35" i="6"/>
  <c r="CU35" i="6"/>
  <c r="CT35" i="6"/>
  <c r="CS35" i="6"/>
  <c r="CR35" i="6"/>
  <c r="CQ35" i="6"/>
  <c r="CP35" i="6"/>
  <c r="CO35" i="6"/>
  <c r="CN35" i="6"/>
  <c r="CM35" i="6"/>
  <c r="CL35" i="6"/>
  <c r="CK35" i="6"/>
  <c r="CJ35" i="6"/>
  <c r="CI35" i="6"/>
  <c r="CH35" i="6"/>
  <c r="CG35" i="6"/>
  <c r="CF35" i="6"/>
  <c r="CE35" i="6"/>
  <c r="CD35" i="6"/>
  <c r="CC35" i="6"/>
  <c r="CB35" i="6"/>
  <c r="CA35" i="6"/>
  <c r="BZ35" i="6"/>
  <c r="BY35" i="6"/>
  <c r="BX35" i="6"/>
  <c r="BW35" i="6"/>
  <c r="BV35" i="6"/>
  <c r="BU35" i="6"/>
  <c r="BT35" i="6"/>
  <c r="BS35" i="6"/>
  <c r="BR35" i="6"/>
  <c r="BQ35" i="6"/>
  <c r="BP35" i="6"/>
  <c r="BO35" i="6"/>
  <c r="BN35" i="6"/>
  <c r="BM35" i="6"/>
  <c r="BL35" i="6"/>
  <c r="BK35" i="6"/>
  <c r="BJ35" i="6"/>
  <c r="BI35" i="6"/>
  <c r="BH35" i="6"/>
  <c r="BG35" i="6"/>
  <c r="BF35" i="6"/>
  <c r="BE35" i="6"/>
  <c r="BD35" i="6"/>
  <c r="BC35" i="6"/>
  <c r="BB35" i="6"/>
  <c r="BA35" i="6"/>
  <c r="AZ35" i="6"/>
  <c r="AY35" i="6"/>
  <c r="AX35" i="6"/>
  <c r="AW35" i="6"/>
  <c r="AV35" i="6"/>
  <c r="AU35" i="6"/>
  <c r="AT35" i="6"/>
  <c r="AS35" i="6"/>
  <c r="AR35" i="6"/>
  <c r="AQ35" i="6"/>
  <c r="AP35" i="6"/>
  <c r="AO35" i="6"/>
  <c r="AN35" i="6"/>
  <c r="AM35" i="6"/>
  <c r="AL35" i="6"/>
  <c r="AK35" i="6"/>
  <c r="AJ35" i="6"/>
  <c r="AI35" i="6"/>
  <c r="AH35" i="6"/>
  <c r="AG35" i="6"/>
  <c r="AF35" i="6"/>
  <c r="AE35" i="6"/>
  <c r="AD35" i="6"/>
  <c r="AC35" i="6"/>
  <c r="AB35" i="6"/>
  <c r="AA35" i="6"/>
  <c r="Z35" i="6"/>
  <c r="Y35" i="6"/>
  <c r="X35" i="6"/>
  <c r="W35" i="6"/>
  <c r="V35" i="6"/>
  <c r="U35" i="6"/>
  <c r="T35" i="6"/>
  <c r="S35" i="6"/>
  <c r="G35" i="6"/>
  <c r="MV34" i="6"/>
  <c r="MU34" i="6"/>
  <c r="MT34" i="6"/>
  <c r="MS34" i="6"/>
  <c r="MR34" i="6"/>
  <c r="MQ34" i="6"/>
  <c r="MP34" i="6"/>
  <c r="MO34" i="6"/>
  <c r="MN34" i="6"/>
  <c r="MM34" i="6"/>
  <c r="ML34" i="6"/>
  <c r="MK34" i="6"/>
  <c r="MJ34" i="6"/>
  <c r="MI34" i="6"/>
  <c r="MH34" i="6"/>
  <c r="MG34" i="6"/>
  <c r="MF34" i="6"/>
  <c r="ME34" i="6"/>
  <c r="MD34" i="6"/>
  <c r="MC34" i="6"/>
  <c r="MB34" i="6"/>
  <c r="MA34" i="6"/>
  <c r="LZ34" i="6"/>
  <c r="LY34" i="6"/>
  <c r="LX34" i="6"/>
  <c r="LW34" i="6"/>
  <c r="LV34" i="6"/>
  <c r="LU34" i="6"/>
  <c r="LT34" i="6"/>
  <c r="LS34" i="6"/>
  <c r="LR34" i="6"/>
  <c r="LQ34" i="6"/>
  <c r="LP34" i="6"/>
  <c r="LO34" i="6"/>
  <c r="LN34" i="6"/>
  <c r="LM34" i="6"/>
  <c r="LL34" i="6"/>
  <c r="LK34" i="6"/>
  <c r="LJ34" i="6"/>
  <c r="LI34" i="6"/>
  <c r="LH34" i="6"/>
  <c r="LG34" i="6"/>
  <c r="LF34" i="6"/>
  <c r="LE34" i="6"/>
  <c r="LD34" i="6"/>
  <c r="LC34" i="6"/>
  <c r="LB34" i="6"/>
  <c r="LA34" i="6"/>
  <c r="KZ34" i="6"/>
  <c r="KY34" i="6"/>
  <c r="KX34" i="6"/>
  <c r="KW34" i="6"/>
  <c r="KV34" i="6"/>
  <c r="KU34" i="6"/>
  <c r="KT34" i="6"/>
  <c r="KS34" i="6"/>
  <c r="KR34" i="6"/>
  <c r="KQ34" i="6"/>
  <c r="KP34" i="6"/>
  <c r="KO34" i="6"/>
  <c r="KN34" i="6"/>
  <c r="KM34" i="6"/>
  <c r="KL34" i="6"/>
  <c r="KK34" i="6"/>
  <c r="KJ34" i="6"/>
  <c r="KI34" i="6"/>
  <c r="KH34" i="6"/>
  <c r="KG34" i="6"/>
  <c r="KF34" i="6"/>
  <c r="KE34" i="6"/>
  <c r="KD34" i="6"/>
  <c r="KC34" i="6"/>
  <c r="KB34" i="6"/>
  <c r="KA34" i="6"/>
  <c r="JZ34" i="6"/>
  <c r="JY34" i="6"/>
  <c r="JX34" i="6"/>
  <c r="JW34" i="6"/>
  <c r="JV34" i="6"/>
  <c r="JU34" i="6"/>
  <c r="JT34" i="6"/>
  <c r="JS34" i="6"/>
  <c r="JR34" i="6"/>
  <c r="JQ34" i="6"/>
  <c r="JP34" i="6"/>
  <c r="JO34" i="6"/>
  <c r="JN34" i="6"/>
  <c r="JM34" i="6"/>
  <c r="JL34" i="6"/>
  <c r="JK34" i="6"/>
  <c r="JJ34" i="6"/>
  <c r="JI34" i="6"/>
  <c r="JH34" i="6"/>
  <c r="JG34" i="6"/>
  <c r="JF34" i="6"/>
  <c r="JE34" i="6"/>
  <c r="JD34" i="6"/>
  <c r="JC34" i="6"/>
  <c r="JB34" i="6"/>
  <c r="JA34" i="6"/>
  <c r="IZ34" i="6"/>
  <c r="IY34" i="6"/>
  <c r="IX34" i="6"/>
  <c r="IW34" i="6"/>
  <c r="IV34" i="6"/>
  <c r="IU34" i="6"/>
  <c r="IT34" i="6"/>
  <c r="IS34" i="6"/>
  <c r="IR34" i="6"/>
  <c r="IQ34" i="6"/>
  <c r="IP34" i="6"/>
  <c r="IO34" i="6"/>
  <c r="IN34" i="6"/>
  <c r="IM34" i="6"/>
  <c r="IL34" i="6"/>
  <c r="IK34" i="6"/>
  <c r="IJ34" i="6"/>
  <c r="II34" i="6"/>
  <c r="IH34" i="6"/>
  <c r="IG34" i="6"/>
  <c r="IF34" i="6"/>
  <c r="IE34" i="6"/>
  <c r="ID34" i="6"/>
  <c r="IC34" i="6"/>
  <c r="IB34" i="6"/>
  <c r="IA34" i="6"/>
  <c r="HZ34" i="6"/>
  <c r="HY34" i="6"/>
  <c r="HX34" i="6"/>
  <c r="HW34" i="6"/>
  <c r="HV34" i="6"/>
  <c r="HU34" i="6"/>
  <c r="HT34" i="6"/>
  <c r="HS34" i="6"/>
  <c r="HR34" i="6"/>
  <c r="HQ34" i="6"/>
  <c r="HP34" i="6"/>
  <c r="HO34" i="6"/>
  <c r="HN34" i="6"/>
  <c r="HM34" i="6"/>
  <c r="HL34" i="6"/>
  <c r="HK34" i="6"/>
  <c r="HJ34" i="6"/>
  <c r="HI34" i="6"/>
  <c r="HH34" i="6"/>
  <c r="HG34" i="6"/>
  <c r="HF34" i="6"/>
  <c r="HE34" i="6"/>
  <c r="HD34" i="6"/>
  <c r="HC34" i="6"/>
  <c r="HB34" i="6"/>
  <c r="HA34" i="6"/>
  <c r="GZ34" i="6"/>
  <c r="GY34" i="6"/>
  <c r="GX34" i="6"/>
  <c r="GW34" i="6"/>
  <c r="GV34" i="6"/>
  <c r="GU34" i="6"/>
  <c r="GT34" i="6"/>
  <c r="GS34" i="6"/>
  <c r="GR34" i="6"/>
  <c r="GQ34" i="6"/>
  <c r="GP34" i="6"/>
  <c r="GO34" i="6"/>
  <c r="GN34" i="6"/>
  <c r="GM34" i="6"/>
  <c r="GL34" i="6"/>
  <c r="GK34" i="6"/>
  <c r="GJ34" i="6"/>
  <c r="GI34" i="6"/>
  <c r="GH34" i="6"/>
  <c r="GG34" i="6"/>
  <c r="GF34" i="6"/>
  <c r="GE34" i="6"/>
  <c r="GD34" i="6"/>
  <c r="GC34" i="6"/>
  <c r="GB34" i="6"/>
  <c r="GA34" i="6"/>
  <c r="FZ34" i="6"/>
  <c r="FY34" i="6"/>
  <c r="FX34" i="6"/>
  <c r="FW34" i="6"/>
  <c r="FV34" i="6"/>
  <c r="FU34" i="6"/>
  <c r="FT34" i="6"/>
  <c r="FS34" i="6"/>
  <c r="FR34" i="6"/>
  <c r="FQ34" i="6"/>
  <c r="FP34" i="6"/>
  <c r="FO34" i="6"/>
  <c r="FN34" i="6"/>
  <c r="FM34" i="6"/>
  <c r="FL34" i="6"/>
  <c r="FK34" i="6"/>
  <c r="FJ34" i="6"/>
  <c r="FI34" i="6"/>
  <c r="FH34" i="6"/>
  <c r="FG34" i="6"/>
  <c r="FF34" i="6"/>
  <c r="FE34" i="6"/>
  <c r="FD34" i="6"/>
  <c r="FC34" i="6"/>
  <c r="FB34" i="6"/>
  <c r="FA34" i="6"/>
  <c r="EZ34" i="6"/>
  <c r="EY34" i="6"/>
  <c r="EX34" i="6"/>
  <c r="EW34" i="6"/>
  <c r="EV34" i="6"/>
  <c r="EU34" i="6"/>
  <c r="ET34" i="6"/>
  <c r="ES34" i="6"/>
  <c r="ER34" i="6"/>
  <c r="EQ34" i="6"/>
  <c r="EP34" i="6"/>
  <c r="EO34" i="6"/>
  <c r="EN34" i="6"/>
  <c r="EM34" i="6"/>
  <c r="EL34" i="6"/>
  <c r="EK34" i="6"/>
  <c r="EJ34" i="6"/>
  <c r="EI34" i="6"/>
  <c r="EH34" i="6"/>
  <c r="EG34" i="6"/>
  <c r="EF34" i="6"/>
  <c r="EE34" i="6"/>
  <c r="ED34" i="6"/>
  <c r="EC34" i="6"/>
  <c r="EB34" i="6"/>
  <c r="EA34" i="6"/>
  <c r="DZ34" i="6"/>
  <c r="DY34" i="6"/>
  <c r="DX34" i="6"/>
  <c r="DW34" i="6"/>
  <c r="DV34" i="6"/>
  <c r="DU34" i="6"/>
  <c r="DT34" i="6"/>
  <c r="DS34" i="6"/>
  <c r="DR34" i="6"/>
  <c r="DQ34" i="6"/>
  <c r="DP34" i="6"/>
  <c r="DO34" i="6"/>
  <c r="DN34" i="6"/>
  <c r="DM34" i="6"/>
  <c r="DL34" i="6"/>
  <c r="DK34" i="6"/>
  <c r="DJ34" i="6"/>
  <c r="DI34" i="6"/>
  <c r="DH34" i="6"/>
  <c r="DG34" i="6"/>
  <c r="DF34" i="6"/>
  <c r="DE34" i="6"/>
  <c r="DD34" i="6"/>
  <c r="DC34" i="6"/>
  <c r="DB34" i="6"/>
  <c r="DA34" i="6"/>
  <c r="CZ34" i="6"/>
  <c r="CY34" i="6"/>
  <c r="CX34" i="6"/>
  <c r="CW34" i="6"/>
  <c r="CV34" i="6"/>
  <c r="CU34" i="6"/>
  <c r="CT34" i="6"/>
  <c r="CS34" i="6"/>
  <c r="CR34" i="6"/>
  <c r="CQ34" i="6"/>
  <c r="CP34" i="6"/>
  <c r="CO34" i="6"/>
  <c r="CN34" i="6"/>
  <c r="CM34" i="6"/>
  <c r="CL34" i="6"/>
  <c r="CK34" i="6"/>
  <c r="CJ34" i="6"/>
  <c r="CI34" i="6"/>
  <c r="CH34" i="6"/>
  <c r="CG34" i="6"/>
  <c r="CF34" i="6"/>
  <c r="CE34" i="6"/>
  <c r="CD34" i="6"/>
  <c r="CC34" i="6"/>
  <c r="CB34" i="6"/>
  <c r="CA34" i="6"/>
  <c r="BZ34" i="6"/>
  <c r="BY34" i="6"/>
  <c r="BX34" i="6"/>
  <c r="BW34" i="6"/>
  <c r="BV34" i="6"/>
  <c r="BU34" i="6"/>
  <c r="BT34" i="6"/>
  <c r="BS34" i="6"/>
  <c r="BR34" i="6"/>
  <c r="BQ34" i="6"/>
  <c r="BP34" i="6"/>
  <c r="BO34" i="6"/>
  <c r="BN34" i="6"/>
  <c r="BM34" i="6"/>
  <c r="BL34" i="6"/>
  <c r="BK34" i="6"/>
  <c r="BJ34" i="6"/>
  <c r="BI34" i="6"/>
  <c r="BH34" i="6"/>
  <c r="BG34" i="6"/>
  <c r="BF34" i="6"/>
  <c r="BE34" i="6"/>
  <c r="BD34" i="6"/>
  <c r="BC34" i="6"/>
  <c r="BB34" i="6"/>
  <c r="BA34" i="6"/>
  <c r="AZ34" i="6"/>
  <c r="AY34" i="6"/>
  <c r="AX34" i="6"/>
  <c r="AW34" i="6"/>
  <c r="AV34" i="6"/>
  <c r="AU34" i="6"/>
  <c r="AT34" i="6"/>
  <c r="AS34" i="6"/>
  <c r="AR34" i="6"/>
  <c r="AQ34" i="6"/>
  <c r="AP34" i="6"/>
  <c r="AO34" i="6"/>
  <c r="AN34" i="6"/>
  <c r="AM34" i="6"/>
  <c r="AL34" i="6"/>
  <c r="AK34" i="6"/>
  <c r="AJ34" i="6"/>
  <c r="AI34" i="6"/>
  <c r="AH34" i="6"/>
  <c r="AG34" i="6"/>
  <c r="AF34" i="6"/>
  <c r="AE34" i="6"/>
  <c r="AD34" i="6"/>
  <c r="AC34" i="6"/>
  <c r="AB34" i="6"/>
  <c r="AA34" i="6"/>
  <c r="Z34" i="6"/>
  <c r="Y34" i="6"/>
  <c r="X34" i="6"/>
  <c r="W34" i="6"/>
  <c r="V34" i="6"/>
  <c r="U34" i="6"/>
  <c r="T34" i="6"/>
  <c r="S34" i="6"/>
  <c r="G34" i="6"/>
  <c r="MV33" i="6"/>
  <c r="MU33" i="6"/>
  <c r="MT33" i="6"/>
  <c r="MS33" i="6"/>
  <c r="MR33" i="6"/>
  <c r="MQ33" i="6"/>
  <c r="MP33" i="6"/>
  <c r="MO33" i="6"/>
  <c r="MN33" i="6"/>
  <c r="MM33" i="6"/>
  <c r="ML33" i="6"/>
  <c r="MK33" i="6"/>
  <c r="MJ33" i="6"/>
  <c r="MI33" i="6"/>
  <c r="MH33" i="6"/>
  <c r="MG33" i="6"/>
  <c r="MF33" i="6"/>
  <c r="ME33" i="6"/>
  <c r="MD33" i="6"/>
  <c r="MC33" i="6"/>
  <c r="MB33" i="6"/>
  <c r="MA33" i="6"/>
  <c r="LZ33" i="6"/>
  <c r="LY33" i="6"/>
  <c r="LX33" i="6"/>
  <c r="LW33" i="6"/>
  <c r="LV33" i="6"/>
  <c r="LU33" i="6"/>
  <c r="LT33" i="6"/>
  <c r="LS33" i="6"/>
  <c r="LR33" i="6"/>
  <c r="LQ33" i="6"/>
  <c r="LP33" i="6"/>
  <c r="LO33" i="6"/>
  <c r="LN33" i="6"/>
  <c r="LM33" i="6"/>
  <c r="LL33" i="6"/>
  <c r="LK33" i="6"/>
  <c r="LJ33" i="6"/>
  <c r="LI33" i="6"/>
  <c r="LH33" i="6"/>
  <c r="LG33" i="6"/>
  <c r="LF33" i="6"/>
  <c r="LE33" i="6"/>
  <c r="LD33" i="6"/>
  <c r="LC33" i="6"/>
  <c r="LB33" i="6"/>
  <c r="LA33" i="6"/>
  <c r="KZ33" i="6"/>
  <c r="KY33" i="6"/>
  <c r="KX33" i="6"/>
  <c r="KW33" i="6"/>
  <c r="KV33" i="6"/>
  <c r="KU33" i="6"/>
  <c r="KT33" i="6"/>
  <c r="KS33" i="6"/>
  <c r="KR33" i="6"/>
  <c r="KQ33" i="6"/>
  <c r="KP33" i="6"/>
  <c r="KO33" i="6"/>
  <c r="KN33" i="6"/>
  <c r="KM33" i="6"/>
  <c r="KL33" i="6"/>
  <c r="KK33" i="6"/>
  <c r="KJ33" i="6"/>
  <c r="KI33" i="6"/>
  <c r="KH33" i="6"/>
  <c r="KG33" i="6"/>
  <c r="KF33" i="6"/>
  <c r="KE33" i="6"/>
  <c r="KD33" i="6"/>
  <c r="KC33" i="6"/>
  <c r="KB33" i="6"/>
  <c r="KA33" i="6"/>
  <c r="JZ33" i="6"/>
  <c r="JY33" i="6"/>
  <c r="JX33" i="6"/>
  <c r="JW33" i="6"/>
  <c r="JV33" i="6"/>
  <c r="JU33" i="6"/>
  <c r="JT33" i="6"/>
  <c r="JS33" i="6"/>
  <c r="JR33" i="6"/>
  <c r="JQ33" i="6"/>
  <c r="JP33" i="6"/>
  <c r="JO33" i="6"/>
  <c r="JN33" i="6"/>
  <c r="JM33" i="6"/>
  <c r="JL33" i="6"/>
  <c r="JK33" i="6"/>
  <c r="JJ33" i="6"/>
  <c r="JI33" i="6"/>
  <c r="JH33" i="6"/>
  <c r="JG33" i="6"/>
  <c r="JF33" i="6"/>
  <c r="JE33" i="6"/>
  <c r="JD33" i="6"/>
  <c r="JC33" i="6"/>
  <c r="JB33" i="6"/>
  <c r="JA33" i="6"/>
  <c r="IZ33" i="6"/>
  <c r="IY33" i="6"/>
  <c r="IX33" i="6"/>
  <c r="IW33" i="6"/>
  <c r="IV33" i="6"/>
  <c r="IU33" i="6"/>
  <c r="IT33" i="6"/>
  <c r="IS33" i="6"/>
  <c r="IR33" i="6"/>
  <c r="IQ33" i="6"/>
  <c r="IP33" i="6"/>
  <c r="IO33" i="6"/>
  <c r="IN33" i="6"/>
  <c r="IM33" i="6"/>
  <c r="IL33" i="6"/>
  <c r="IK33" i="6"/>
  <c r="IJ33" i="6"/>
  <c r="II33" i="6"/>
  <c r="IH33" i="6"/>
  <c r="IG33" i="6"/>
  <c r="IF33" i="6"/>
  <c r="IE33" i="6"/>
  <c r="ID33" i="6"/>
  <c r="IC33" i="6"/>
  <c r="IB33" i="6"/>
  <c r="IA33" i="6"/>
  <c r="HZ33" i="6"/>
  <c r="HY33" i="6"/>
  <c r="HX33" i="6"/>
  <c r="HW33" i="6"/>
  <c r="HV33" i="6"/>
  <c r="HU33" i="6"/>
  <c r="HT33" i="6"/>
  <c r="HS33" i="6"/>
  <c r="HR33" i="6"/>
  <c r="HQ33" i="6"/>
  <c r="HP33" i="6"/>
  <c r="HO33" i="6"/>
  <c r="HN33" i="6"/>
  <c r="HM33" i="6"/>
  <c r="HL33" i="6"/>
  <c r="HK33" i="6"/>
  <c r="HJ33" i="6"/>
  <c r="HI33" i="6"/>
  <c r="HH33" i="6"/>
  <c r="HG33" i="6"/>
  <c r="HF33" i="6"/>
  <c r="HE33" i="6"/>
  <c r="HD33" i="6"/>
  <c r="HC33" i="6"/>
  <c r="HB33" i="6"/>
  <c r="HA33" i="6"/>
  <c r="GZ33" i="6"/>
  <c r="GY33" i="6"/>
  <c r="GX33" i="6"/>
  <c r="GW33" i="6"/>
  <c r="GV33" i="6"/>
  <c r="GU33" i="6"/>
  <c r="GT33" i="6"/>
  <c r="GS33" i="6"/>
  <c r="GR33" i="6"/>
  <c r="GQ33" i="6"/>
  <c r="GP33" i="6"/>
  <c r="GO33" i="6"/>
  <c r="GN33" i="6"/>
  <c r="GM33" i="6"/>
  <c r="GL33" i="6"/>
  <c r="GK33" i="6"/>
  <c r="GJ33" i="6"/>
  <c r="GI33" i="6"/>
  <c r="GH33" i="6"/>
  <c r="GG33" i="6"/>
  <c r="GF33" i="6"/>
  <c r="GE33" i="6"/>
  <c r="GD33" i="6"/>
  <c r="GC33" i="6"/>
  <c r="GB33" i="6"/>
  <c r="GA33" i="6"/>
  <c r="FZ33" i="6"/>
  <c r="FY33" i="6"/>
  <c r="FX33" i="6"/>
  <c r="FW33" i="6"/>
  <c r="FV33" i="6"/>
  <c r="FU33" i="6"/>
  <c r="FT33" i="6"/>
  <c r="FS33" i="6"/>
  <c r="FR33" i="6"/>
  <c r="FQ33" i="6"/>
  <c r="FP33" i="6"/>
  <c r="FO33" i="6"/>
  <c r="FN33" i="6"/>
  <c r="FM33" i="6"/>
  <c r="FL33" i="6"/>
  <c r="FK33" i="6"/>
  <c r="FJ33" i="6"/>
  <c r="FI33" i="6"/>
  <c r="FH33" i="6"/>
  <c r="FG33" i="6"/>
  <c r="FF33" i="6"/>
  <c r="FE33" i="6"/>
  <c r="FD33" i="6"/>
  <c r="FC33" i="6"/>
  <c r="FB33" i="6"/>
  <c r="FA33" i="6"/>
  <c r="EZ33" i="6"/>
  <c r="EY33" i="6"/>
  <c r="EX33" i="6"/>
  <c r="EW33" i="6"/>
  <c r="EV33" i="6"/>
  <c r="EU33" i="6"/>
  <c r="ET33" i="6"/>
  <c r="ES33" i="6"/>
  <c r="ER33" i="6"/>
  <c r="EQ33" i="6"/>
  <c r="EP33" i="6"/>
  <c r="EO33" i="6"/>
  <c r="EN33" i="6"/>
  <c r="EM33" i="6"/>
  <c r="EL33" i="6"/>
  <c r="EK33" i="6"/>
  <c r="EJ33" i="6"/>
  <c r="EI33" i="6"/>
  <c r="EH33" i="6"/>
  <c r="EG33" i="6"/>
  <c r="EF33" i="6"/>
  <c r="EE33" i="6"/>
  <c r="ED33" i="6"/>
  <c r="EC33" i="6"/>
  <c r="EB33" i="6"/>
  <c r="EA33" i="6"/>
  <c r="DZ33" i="6"/>
  <c r="DY33" i="6"/>
  <c r="DX33" i="6"/>
  <c r="DW33" i="6"/>
  <c r="DV33" i="6"/>
  <c r="DU33" i="6"/>
  <c r="DT33" i="6"/>
  <c r="DS33" i="6"/>
  <c r="DR33" i="6"/>
  <c r="DQ33" i="6"/>
  <c r="DP33" i="6"/>
  <c r="DO33" i="6"/>
  <c r="DN33" i="6"/>
  <c r="DM33" i="6"/>
  <c r="DL33" i="6"/>
  <c r="DK33" i="6"/>
  <c r="DJ33" i="6"/>
  <c r="DI33" i="6"/>
  <c r="DH33" i="6"/>
  <c r="DG33" i="6"/>
  <c r="DF33" i="6"/>
  <c r="DE33" i="6"/>
  <c r="DD33" i="6"/>
  <c r="DC33" i="6"/>
  <c r="DB33" i="6"/>
  <c r="DA33" i="6"/>
  <c r="CZ33" i="6"/>
  <c r="CY33" i="6"/>
  <c r="CX33" i="6"/>
  <c r="CW33" i="6"/>
  <c r="CV33" i="6"/>
  <c r="CU33" i="6"/>
  <c r="CT33" i="6"/>
  <c r="CS33" i="6"/>
  <c r="CR33" i="6"/>
  <c r="CQ33" i="6"/>
  <c r="CP33" i="6"/>
  <c r="CO33" i="6"/>
  <c r="CN33" i="6"/>
  <c r="CM33" i="6"/>
  <c r="CL33" i="6"/>
  <c r="CK33" i="6"/>
  <c r="CJ33" i="6"/>
  <c r="CI33" i="6"/>
  <c r="CH33" i="6"/>
  <c r="CG33" i="6"/>
  <c r="CF33" i="6"/>
  <c r="CE33" i="6"/>
  <c r="CD33" i="6"/>
  <c r="CC33" i="6"/>
  <c r="CB33" i="6"/>
  <c r="CA33" i="6"/>
  <c r="BZ33" i="6"/>
  <c r="BY33" i="6"/>
  <c r="BX33" i="6"/>
  <c r="BW33" i="6"/>
  <c r="BV33" i="6"/>
  <c r="BU33" i="6"/>
  <c r="BT33" i="6"/>
  <c r="BS33" i="6"/>
  <c r="BR33" i="6"/>
  <c r="BQ33" i="6"/>
  <c r="BP33" i="6"/>
  <c r="BO33" i="6"/>
  <c r="BN33" i="6"/>
  <c r="BM33" i="6"/>
  <c r="BL33" i="6"/>
  <c r="BK33" i="6"/>
  <c r="BJ33" i="6"/>
  <c r="BI33" i="6"/>
  <c r="BH33" i="6"/>
  <c r="BG33" i="6"/>
  <c r="BF33" i="6"/>
  <c r="BE33" i="6"/>
  <c r="BD33" i="6"/>
  <c r="BC33" i="6"/>
  <c r="BB33" i="6"/>
  <c r="BA33" i="6"/>
  <c r="AZ33" i="6"/>
  <c r="AY33" i="6"/>
  <c r="AX33" i="6"/>
  <c r="AW33" i="6"/>
  <c r="AV33" i="6"/>
  <c r="AU33" i="6"/>
  <c r="AT33" i="6"/>
  <c r="AS33" i="6"/>
  <c r="AR33" i="6"/>
  <c r="AQ33" i="6"/>
  <c r="AP33" i="6"/>
  <c r="AO33" i="6"/>
  <c r="AN33" i="6"/>
  <c r="AM33" i="6"/>
  <c r="AL33" i="6"/>
  <c r="AK33" i="6"/>
  <c r="AJ33" i="6"/>
  <c r="AI33" i="6"/>
  <c r="AH33" i="6"/>
  <c r="AG33" i="6"/>
  <c r="AF33" i="6"/>
  <c r="AE33" i="6"/>
  <c r="AD33" i="6"/>
  <c r="AC33" i="6"/>
  <c r="AB33" i="6"/>
  <c r="AA33" i="6"/>
  <c r="Z33" i="6"/>
  <c r="Y33" i="6"/>
  <c r="X33" i="6"/>
  <c r="W33" i="6"/>
  <c r="V33" i="6"/>
  <c r="U33" i="6"/>
  <c r="T33" i="6"/>
  <c r="S33" i="6"/>
  <c r="G33" i="6"/>
  <c r="MV32" i="6"/>
  <c r="MU32" i="6"/>
  <c r="MT32" i="6"/>
  <c r="MS32" i="6"/>
  <c r="MR32" i="6"/>
  <c r="MQ32" i="6"/>
  <c r="MP32" i="6"/>
  <c r="MO32" i="6"/>
  <c r="MN32" i="6"/>
  <c r="MM32" i="6"/>
  <c r="ML32" i="6"/>
  <c r="MK32" i="6"/>
  <c r="MJ32" i="6"/>
  <c r="MI32" i="6"/>
  <c r="MH32" i="6"/>
  <c r="MG32" i="6"/>
  <c r="MF32" i="6"/>
  <c r="ME32" i="6"/>
  <c r="MD32" i="6"/>
  <c r="MC32" i="6"/>
  <c r="MB32" i="6"/>
  <c r="MA32" i="6"/>
  <c r="LZ32" i="6"/>
  <c r="LY32" i="6"/>
  <c r="LX32" i="6"/>
  <c r="LW32" i="6"/>
  <c r="LV32" i="6"/>
  <c r="LU32" i="6"/>
  <c r="LT32" i="6"/>
  <c r="LS32" i="6"/>
  <c r="LR32" i="6"/>
  <c r="LQ32" i="6"/>
  <c r="LP32" i="6"/>
  <c r="LO32" i="6"/>
  <c r="LN32" i="6"/>
  <c r="LM32" i="6"/>
  <c r="LL32" i="6"/>
  <c r="LK32" i="6"/>
  <c r="LJ32" i="6"/>
  <c r="LI32" i="6"/>
  <c r="LH32" i="6"/>
  <c r="LG32" i="6"/>
  <c r="LF32" i="6"/>
  <c r="LE32" i="6"/>
  <c r="LD32" i="6"/>
  <c r="LC32" i="6"/>
  <c r="LB32" i="6"/>
  <c r="LA32" i="6"/>
  <c r="KZ32" i="6"/>
  <c r="KY32" i="6"/>
  <c r="KX32" i="6"/>
  <c r="KW32" i="6"/>
  <c r="KV32" i="6"/>
  <c r="KU32" i="6"/>
  <c r="KT32" i="6"/>
  <c r="KS32" i="6"/>
  <c r="KR32" i="6"/>
  <c r="KQ32" i="6"/>
  <c r="KP32" i="6"/>
  <c r="KO32" i="6"/>
  <c r="KN32" i="6"/>
  <c r="KM32" i="6"/>
  <c r="KL32" i="6"/>
  <c r="KK32" i="6"/>
  <c r="KJ32" i="6"/>
  <c r="KI32" i="6"/>
  <c r="KH32" i="6"/>
  <c r="KG32" i="6"/>
  <c r="KF32" i="6"/>
  <c r="KE32" i="6"/>
  <c r="KD32" i="6"/>
  <c r="KC32" i="6"/>
  <c r="KB32" i="6"/>
  <c r="KA32" i="6"/>
  <c r="JZ32" i="6"/>
  <c r="JY32" i="6"/>
  <c r="JX32" i="6"/>
  <c r="JW32" i="6"/>
  <c r="JV32" i="6"/>
  <c r="JU32" i="6"/>
  <c r="JT32" i="6"/>
  <c r="JS32" i="6"/>
  <c r="JR32" i="6"/>
  <c r="JQ32" i="6"/>
  <c r="JP32" i="6"/>
  <c r="JO32" i="6"/>
  <c r="JN32" i="6"/>
  <c r="JM32" i="6"/>
  <c r="JL32" i="6"/>
  <c r="JK32" i="6"/>
  <c r="JJ32" i="6"/>
  <c r="JI32" i="6"/>
  <c r="JH32" i="6"/>
  <c r="JG32" i="6"/>
  <c r="JF32" i="6"/>
  <c r="JE32" i="6"/>
  <c r="JD32" i="6"/>
  <c r="JC32" i="6"/>
  <c r="JB32" i="6"/>
  <c r="JA32" i="6"/>
  <c r="IZ32" i="6"/>
  <c r="IY32" i="6"/>
  <c r="IX32" i="6"/>
  <c r="IW32" i="6"/>
  <c r="IV32" i="6"/>
  <c r="IU32" i="6"/>
  <c r="IT32" i="6"/>
  <c r="IS32" i="6"/>
  <c r="IR32" i="6"/>
  <c r="IQ32" i="6"/>
  <c r="IP32" i="6"/>
  <c r="IO32" i="6"/>
  <c r="IN32" i="6"/>
  <c r="IM32" i="6"/>
  <c r="IL32" i="6"/>
  <c r="IK32" i="6"/>
  <c r="IJ32" i="6"/>
  <c r="II32" i="6"/>
  <c r="IH32" i="6"/>
  <c r="IG32" i="6"/>
  <c r="IF32" i="6"/>
  <c r="IE32" i="6"/>
  <c r="ID32" i="6"/>
  <c r="IC32" i="6"/>
  <c r="IB32" i="6"/>
  <c r="IA32" i="6"/>
  <c r="HZ32" i="6"/>
  <c r="HY32" i="6"/>
  <c r="HX32" i="6"/>
  <c r="HW32" i="6"/>
  <c r="HV32" i="6"/>
  <c r="HU32" i="6"/>
  <c r="HT32" i="6"/>
  <c r="HS32" i="6"/>
  <c r="HR32" i="6"/>
  <c r="HQ32" i="6"/>
  <c r="HP32" i="6"/>
  <c r="HO32" i="6"/>
  <c r="HN32" i="6"/>
  <c r="HM32" i="6"/>
  <c r="HL32" i="6"/>
  <c r="HK32" i="6"/>
  <c r="HJ32" i="6"/>
  <c r="HI32" i="6"/>
  <c r="HH32" i="6"/>
  <c r="HG32" i="6"/>
  <c r="HF32" i="6"/>
  <c r="HE32" i="6"/>
  <c r="HD32" i="6"/>
  <c r="HC32" i="6"/>
  <c r="HB32" i="6"/>
  <c r="HA32" i="6"/>
  <c r="GZ32" i="6"/>
  <c r="GY32" i="6"/>
  <c r="GX32" i="6"/>
  <c r="GW32" i="6"/>
  <c r="GV32" i="6"/>
  <c r="GU32" i="6"/>
  <c r="GT32" i="6"/>
  <c r="GS32" i="6"/>
  <c r="GR32" i="6"/>
  <c r="GQ32" i="6"/>
  <c r="GP32" i="6"/>
  <c r="GO32" i="6"/>
  <c r="GN32" i="6"/>
  <c r="GM32" i="6"/>
  <c r="GL32" i="6"/>
  <c r="GK32" i="6"/>
  <c r="GJ32" i="6"/>
  <c r="GI32" i="6"/>
  <c r="GH32" i="6"/>
  <c r="GG32" i="6"/>
  <c r="GF32" i="6"/>
  <c r="GE32" i="6"/>
  <c r="GD32" i="6"/>
  <c r="GC32" i="6"/>
  <c r="GB32" i="6"/>
  <c r="GA32" i="6"/>
  <c r="FZ32" i="6"/>
  <c r="FY32" i="6"/>
  <c r="FX32" i="6"/>
  <c r="FW32" i="6"/>
  <c r="FV32" i="6"/>
  <c r="FU32" i="6"/>
  <c r="FT32" i="6"/>
  <c r="FS32" i="6"/>
  <c r="FR32" i="6"/>
  <c r="FQ32" i="6"/>
  <c r="FP32" i="6"/>
  <c r="FO32" i="6"/>
  <c r="FN32" i="6"/>
  <c r="FM32" i="6"/>
  <c r="FL32" i="6"/>
  <c r="FK32" i="6"/>
  <c r="FJ32" i="6"/>
  <c r="FI32" i="6"/>
  <c r="FH32" i="6"/>
  <c r="FG32" i="6"/>
  <c r="FF32" i="6"/>
  <c r="FE32" i="6"/>
  <c r="FD32" i="6"/>
  <c r="FC32" i="6"/>
  <c r="FB32" i="6"/>
  <c r="FA32" i="6"/>
  <c r="EZ32" i="6"/>
  <c r="EY32" i="6"/>
  <c r="EX32" i="6"/>
  <c r="EW32" i="6"/>
  <c r="EV32" i="6"/>
  <c r="EU32" i="6"/>
  <c r="ET32" i="6"/>
  <c r="ES32" i="6"/>
  <c r="ER32" i="6"/>
  <c r="EQ32" i="6"/>
  <c r="EP32" i="6"/>
  <c r="EO32" i="6"/>
  <c r="EN32" i="6"/>
  <c r="EM32" i="6"/>
  <c r="EL32" i="6"/>
  <c r="EK32" i="6"/>
  <c r="EJ32" i="6"/>
  <c r="EI32" i="6"/>
  <c r="EH32" i="6"/>
  <c r="EG32" i="6"/>
  <c r="EF32" i="6"/>
  <c r="EE32" i="6"/>
  <c r="ED32" i="6"/>
  <c r="EC32" i="6"/>
  <c r="EB32" i="6"/>
  <c r="EA32" i="6"/>
  <c r="DZ32" i="6"/>
  <c r="DY32" i="6"/>
  <c r="DX32" i="6"/>
  <c r="DW32" i="6"/>
  <c r="DV32" i="6"/>
  <c r="DU32" i="6"/>
  <c r="DT32" i="6"/>
  <c r="DS32" i="6"/>
  <c r="DR32" i="6"/>
  <c r="DQ32" i="6"/>
  <c r="DP32" i="6"/>
  <c r="DO32" i="6"/>
  <c r="DN32" i="6"/>
  <c r="DM32" i="6"/>
  <c r="DL32" i="6"/>
  <c r="DK32" i="6"/>
  <c r="DJ32" i="6"/>
  <c r="DI32" i="6"/>
  <c r="DH32" i="6"/>
  <c r="DG32" i="6"/>
  <c r="DF32" i="6"/>
  <c r="DE32" i="6"/>
  <c r="DD32" i="6"/>
  <c r="DC32" i="6"/>
  <c r="DB32" i="6"/>
  <c r="DA32" i="6"/>
  <c r="CZ32" i="6"/>
  <c r="CY32" i="6"/>
  <c r="CX32" i="6"/>
  <c r="CW32" i="6"/>
  <c r="CV32" i="6"/>
  <c r="CU32" i="6"/>
  <c r="CT32" i="6"/>
  <c r="CS32" i="6"/>
  <c r="CR32" i="6"/>
  <c r="CQ32" i="6"/>
  <c r="CP32" i="6"/>
  <c r="CO32" i="6"/>
  <c r="CN32" i="6"/>
  <c r="CM32" i="6"/>
  <c r="CL32" i="6"/>
  <c r="CK32" i="6"/>
  <c r="CJ32" i="6"/>
  <c r="CI32" i="6"/>
  <c r="CH32" i="6"/>
  <c r="CG32" i="6"/>
  <c r="CF32" i="6"/>
  <c r="CE32" i="6"/>
  <c r="CD32" i="6"/>
  <c r="CC32" i="6"/>
  <c r="CB32" i="6"/>
  <c r="CA32" i="6"/>
  <c r="BZ32" i="6"/>
  <c r="BY32" i="6"/>
  <c r="BX32" i="6"/>
  <c r="BW32" i="6"/>
  <c r="BV32" i="6"/>
  <c r="BU32" i="6"/>
  <c r="BT32" i="6"/>
  <c r="BS32" i="6"/>
  <c r="BR32" i="6"/>
  <c r="BQ32" i="6"/>
  <c r="BP32" i="6"/>
  <c r="BO32" i="6"/>
  <c r="BN32" i="6"/>
  <c r="BM32" i="6"/>
  <c r="BL32" i="6"/>
  <c r="BK32" i="6"/>
  <c r="BJ32" i="6"/>
  <c r="BI32" i="6"/>
  <c r="BH32" i="6"/>
  <c r="BG32" i="6"/>
  <c r="BF32" i="6"/>
  <c r="BE32" i="6"/>
  <c r="BD32" i="6"/>
  <c r="BC32" i="6"/>
  <c r="BB32" i="6"/>
  <c r="BA32" i="6"/>
  <c r="AZ32" i="6"/>
  <c r="AY32" i="6"/>
  <c r="AX32" i="6"/>
  <c r="AW32" i="6"/>
  <c r="AV32" i="6"/>
  <c r="AU32" i="6"/>
  <c r="AT32" i="6"/>
  <c r="AS32" i="6"/>
  <c r="AR32" i="6"/>
  <c r="AQ32" i="6"/>
  <c r="AP32" i="6"/>
  <c r="AO32" i="6"/>
  <c r="AN32" i="6"/>
  <c r="AM32" i="6"/>
  <c r="AL32" i="6"/>
  <c r="AK32" i="6"/>
  <c r="AJ32" i="6"/>
  <c r="AI32" i="6"/>
  <c r="AH32" i="6"/>
  <c r="AG32" i="6"/>
  <c r="AF32" i="6"/>
  <c r="AE32" i="6"/>
  <c r="AD32" i="6"/>
  <c r="AC32" i="6"/>
  <c r="AB32" i="6"/>
  <c r="AA32" i="6"/>
  <c r="Z32" i="6"/>
  <c r="Y32" i="6"/>
  <c r="X32" i="6"/>
  <c r="W32" i="6"/>
  <c r="V32" i="6"/>
  <c r="U32" i="6"/>
  <c r="T32" i="6"/>
  <c r="S32" i="6"/>
  <c r="M32" i="6"/>
  <c r="G32" i="6"/>
  <c r="MV31" i="6"/>
  <c r="MU31" i="6"/>
  <c r="MT31" i="6"/>
  <c r="MS31" i="6"/>
  <c r="MR31" i="6"/>
  <c r="MQ31" i="6"/>
  <c r="MP31" i="6"/>
  <c r="MO31" i="6"/>
  <c r="MN31" i="6"/>
  <c r="MM31" i="6"/>
  <c r="ML31" i="6"/>
  <c r="MK31" i="6"/>
  <c r="MJ31" i="6"/>
  <c r="MI31" i="6"/>
  <c r="MH31" i="6"/>
  <c r="MG31" i="6"/>
  <c r="MF31" i="6"/>
  <c r="ME31" i="6"/>
  <c r="MD31" i="6"/>
  <c r="MC31" i="6"/>
  <c r="MB31" i="6"/>
  <c r="MA31" i="6"/>
  <c r="LZ31" i="6"/>
  <c r="LY31" i="6"/>
  <c r="LX31" i="6"/>
  <c r="LW31" i="6"/>
  <c r="LV31" i="6"/>
  <c r="LU31" i="6"/>
  <c r="LT31" i="6"/>
  <c r="LS31" i="6"/>
  <c r="LR31" i="6"/>
  <c r="LQ31" i="6"/>
  <c r="LP31" i="6"/>
  <c r="LO31" i="6"/>
  <c r="LN31" i="6"/>
  <c r="LM31" i="6"/>
  <c r="LL31" i="6"/>
  <c r="LK31" i="6"/>
  <c r="LJ31" i="6"/>
  <c r="LI31" i="6"/>
  <c r="LH31" i="6"/>
  <c r="LG31" i="6"/>
  <c r="LF31" i="6"/>
  <c r="LE31" i="6"/>
  <c r="LD31" i="6"/>
  <c r="LC31" i="6"/>
  <c r="LB31" i="6"/>
  <c r="LA31" i="6"/>
  <c r="KZ31" i="6"/>
  <c r="KY31" i="6"/>
  <c r="KX31" i="6"/>
  <c r="KW31" i="6"/>
  <c r="KV31" i="6"/>
  <c r="KU31" i="6"/>
  <c r="KT31" i="6"/>
  <c r="KS31" i="6"/>
  <c r="KR31" i="6"/>
  <c r="KQ31" i="6"/>
  <c r="KP31" i="6"/>
  <c r="KO31" i="6"/>
  <c r="KN31" i="6"/>
  <c r="KM31" i="6"/>
  <c r="KL31" i="6"/>
  <c r="KK31" i="6"/>
  <c r="KJ31" i="6"/>
  <c r="KI31" i="6"/>
  <c r="KH31" i="6"/>
  <c r="KG31" i="6"/>
  <c r="KF31" i="6"/>
  <c r="KE31" i="6"/>
  <c r="KD31" i="6"/>
  <c r="KC31" i="6"/>
  <c r="KB31" i="6"/>
  <c r="KA31" i="6"/>
  <c r="JZ31" i="6"/>
  <c r="JY31" i="6"/>
  <c r="JX31" i="6"/>
  <c r="JW31" i="6"/>
  <c r="JV31" i="6"/>
  <c r="JU31" i="6"/>
  <c r="JT31" i="6"/>
  <c r="JS31" i="6"/>
  <c r="JR31" i="6"/>
  <c r="JQ31" i="6"/>
  <c r="JP31" i="6"/>
  <c r="JO31" i="6"/>
  <c r="JN31" i="6"/>
  <c r="JM31" i="6"/>
  <c r="JL31" i="6"/>
  <c r="JK31" i="6"/>
  <c r="JJ31" i="6"/>
  <c r="JI31" i="6"/>
  <c r="JH31" i="6"/>
  <c r="JG31" i="6"/>
  <c r="JF31" i="6"/>
  <c r="JE31" i="6"/>
  <c r="JD31" i="6"/>
  <c r="JC31" i="6"/>
  <c r="JB31" i="6"/>
  <c r="JA31" i="6"/>
  <c r="IZ31" i="6"/>
  <c r="IY31" i="6"/>
  <c r="IX31" i="6"/>
  <c r="IW31" i="6"/>
  <c r="IV31" i="6"/>
  <c r="IU31" i="6"/>
  <c r="IT31" i="6"/>
  <c r="IS31" i="6"/>
  <c r="IR31" i="6"/>
  <c r="IQ31" i="6"/>
  <c r="IP31" i="6"/>
  <c r="IO31" i="6"/>
  <c r="IN31" i="6"/>
  <c r="IM31" i="6"/>
  <c r="IL31" i="6"/>
  <c r="IK31" i="6"/>
  <c r="IJ31" i="6"/>
  <c r="II31" i="6"/>
  <c r="IH31" i="6"/>
  <c r="IG31" i="6"/>
  <c r="IF31" i="6"/>
  <c r="IE31" i="6"/>
  <c r="ID31" i="6"/>
  <c r="IC31" i="6"/>
  <c r="IB31" i="6"/>
  <c r="IA31" i="6"/>
  <c r="HZ31" i="6"/>
  <c r="HY31" i="6"/>
  <c r="HX31" i="6"/>
  <c r="HW31" i="6"/>
  <c r="HV31" i="6"/>
  <c r="HU31" i="6"/>
  <c r="HT31" i="6"/>
  <c r="HS31" i="6"/>
  <c r="HR31" i="6"/>
  <c r="HQ31" i="6"/>
  <c r="HP31" i="6"/>
  <c r="HO31" i="6"/>
  <c r="HN31" i="6"/>
  <c r="HM31" i="6"/>
  <c r="HL31" i="6"/>
  <c r="HK31" i="6"/>
  <c r="HJ31" i="6"/>
  <c r="HI31" i="6"/>
  <c r="HH31" i="6"/>
  <c r="HG31" i="6"/>
  <c r="HF31" i="6"/>
  <c r="HE31" i="6"/>
  <c r="HD31" i="6"/>
  <c r="HC31" i="6"/>
  <c r="HB31" i="6"/>
  <c r="HA31" i="6"/>
  <c r="GZ31" i="6"/>
  <c r="GY31" i="6"/>
  <c r="GX31" i="6"/>
  <c r="GW31" i="6"/>
  <c r="GV31" i="6"/>
  <c r="GU31" i="6"/>
  <c r="GT31" i="6"/>
  <c r="GS31" i="6"/>
  <c r="GR31" i="6"/>
  <c r="GQ31" i="6"/>
  <c r="GP31" i="6"/>
  <c r="GO31" i="6"/>
  <c r="GN31" i="6"/>
  <c r="GM31" i="6"/>
  <c r="GL31" i="6"/>
  <c r="GK31" i="6"/>
  <c r="GJ31" i="6"/>
  <c r="GI31" i="6"/>
  <c r="GH31" i="6"/>
  <c r="GG31" i="6"/>
  <c r="GF31" i="6"/>
  <c r="GE31" i="6"/>
  <c r="GD31" i="6"/>
  <c r="GC31" i="6"/>
  <c r="GB31" i="6"/>
  <c r="GA31" i="6"/>
  <c r="FZ31" i="6"/>
  <c r="FY31" i="6"/>
  <c r="FX31" i="6"/>
  <c r="FW31" i="6"/>
  <c r="FV31" i="6"/>
  <c r="FU31" i="6"/>
  <c r="FT31" i="6"/>
  <c r="FS31" i="6"/>
  <c r="FR31" i="6"/>
  <c r="FQ31" i="6"/>
  <c r="FP31" i="6"/>
  <c r="FO31" i="6"/>
  <c r="FN31" i="6"/>
  <c r="FM31" i="6"/>
  <c r="FL31" i="6"/>
  <c r="FK31" i="6"/>
  <c r="FJ31" i="6"/>
  <c r="FI31" i="6"/>
  <c r="FH31" i="6"/>
  <c r="FG31" i="6"/>
  <c r="FF31" i="6"/>
  <c r="FE31" i="6"/>
  <c r="FD31" i="6"/>
  <c r="FC31" i="6"/>
  <c r="FB31" i="6"/>
  <c r="FA31" i="6"/>
  <c r="EZ31" i="6"/>
  <c r="EY31" i="6"/>
  <c r="EX31" i="6"/>
  <c r="EW31" i="6"/>
  <c r="EV31" i="6"/>
  <c r="EU31" i="6"/>
  <c r="ET31" i="6"/>
  <c r="ES31" i="6"/>
  <c r="ER31" i="6"/>
  <c r="EQ31" i="6"/>
  <c r="EP31" i="6"/>
  <c r="EO31" i="6"/>
  <c r="EN31" i="6"/>
  <c r="EM31" i="6"/>
  <c r="EL31" i="6"/>
  <c r="EK31" i="6"/>
  <c r="EJ31" i="6"/>
  <c r="EI31" i="6"/>
  <c r="EH31" i="6"/>
  <c r="EG31" i="6"/>
  <c r="EF31" i="6"/>
  <c r="EE31" i="6"/>
  <c r="ED31" i="6"/>
  <c r="EC31" i="6"/>
  <c r="EB31" i="6"/>
  <c r="EA31" i="6"/>
  <c r="DZ31" i="6"/>
  <c r="DY31" i="6"/>
  <c r="DX31" i="6"/>
  <c r="DW31" i="6"/>
  <c r="DV31" i="6"/>
  <c r="DU31" i="6"/>
  <c r="DT31" i="6"/>
  <c r="DS31" i="6"/>
  <c r="DR31" i="6"/>
  <c r="DQ31" i="6"/>
  <c r="DP31" i="6"/>
  <c r="DO31" i="6"/>
  <c r="DN31" i="6"/>
  <c r="DM31" i="6"/>
  <c r="DL31" i="6"/>
  <c r="DK31" i="6"/>
  <c r="DJ31" i="6"/>
  <c r="DI31" i="6"/>
  <c r="DH31" i="6"/>
  <c r="DG31" i="6"/>
  <c r="DF31" i="6"/>
  <c r="DE31" i="6"/>
  <c r="DD31" i="6"/>
  <c r="DC31" i="6"/>
  <c r="DB31" i="6"/>
  <c r="DA31" i="6"/>
  <c r="CZ31" i="6"/>
  <c r="CY31" i="6"/>
  <c r="CX31" i="6"/>
  <c r="CW31" i="6"/>
  <c r="CV31" i="6"/>
  <c r="CU31" i="6"/>
  <c r="CT31" i="6"/>
  <c r="CS31" i="6"/>
  <c r="CR31" i="6"/>
  <c r="CQ31" i="6"/>
  <c r="CP31" i="6"/>
  <c r="CO31" i="6"/>
  <c r="CN31" i="6"/>
  <c r="CM31" i="6"/>
  <c r="CL31" i="6"/>
  <c r="CK31" i="6"/>
  <c r="CJ31" i="6"/>
  <c r="CI31" i="6"/>
  <c r="CH31" i="6"/>
  <c r="CG31" i="6"/>
  <c r="CF31" i="6"/>
  <c r="CE31" i="6"/>
  <c r="CD31" i="6"/>
  <c r="CC31" i="6"/>
  <c r="CB31" i="6"/>
  <c r="CA31" i="6"/>
  <c r="BZ31" i="6"/>
  <c r="BY31" i="6"/>
  <c r="BX31" i="6"/>
  <c r="BW31" i="6"/>
  <c r="BV31" i="6"/>
  <c r="BU31" i="6"/>
  <c r="BT31" i="6"/>
  <c r="BS31" i="6"/>
  <c r="BR31" i="6"/>
  <c r="BQ31" i="6"/>
  <c r="BP31" i="6"/>
  <c r="BO31" i="6"/>
  <c r="BN31" i="6"/>
  <c r="BM31" i="6"/>
  <c r="BL31" i="6"/>
  <c r="BK31" i="6"/>
  <c r="BJ31" i="6"/>
  <c r="BI31" i="6"/>
  <c r="BH31" i="6"/>
  <c r="BG31" i="6"/>
  <c r="BF31" i="6"/>
  <c r="BE31" i="6"/>
  <c r="BD31" i="6"/>
  <c r="BC31" i="6"/>
  <c r="BB31" i="6"/>
  <c r="BA31" i="6"/>
  <c r="AZ31" i="6"/>
  <c r="AY31" i="6"/>
  <c r="AX31" i="6"/>
  <c r="AW31" i="6"/>
  <c r="AV31" i="6"/>
  <c r="AU31" i="6"/>
  <c r="AT31" i="6"/>
  <c r="AS31" i="6"/>
  <c r="AR31" i="6"/>
  <c r="AQ31" i="6"/>
  <c r="AP31" i="6"/>
  <c r="AO31" i="6"/>
  <c r="AN31" i="6"/>
  <c r="AM31" i="6"/>
  <c r="AL31" i="6"/>
  <c r="AK31" i="6"/>
  <c r="AJ31" i="6"/>
  <c r="AI31" i="6"/>
  <c r="AH31" i="6"/>
  <c r="AG31" i="6"/>
  <c r="AF31" i="6"/>
  <c r="AE31" i="6"/>
  <c r="AD31" i="6"/>
  <c r="AC31" i="6"/>
  <c r="AB31" i="6"/>
  <c r="AA31" i="6"/>
  <c r="Z31" i="6"/>
  <c r="Y31" i="6"/>
  <c r="X31" i="6"/>
  <c r="W31" i="6"/>
  <c r="V31" i="6"/>
  <c r="U31" i="6"/>
  <c r="T31" i="6"/>
  <c r="S31" i="6"/>
  <c r="G31" i="6"/>
  <c r="MV30" i="6"/>
  <c r="MU30" i="6"/>
  <c r="MT30" i="6"/>
  <c r="MS30" i="6"/>
  <c r="MR30" i="6"/>
  <c r="MQ30" i="6"/>
  <c r="MP30" i="6"/>
  <c r="MO30" i="6"/>
  <c r="MN30" i="6"/>
  <c r="MM30" i="6"/>
  <c r="ML30" i="6"/>
  <c r="MK30" i="6"/>
  <c r="MJ30" i="6"/>
  <c r="MI30" i="6"/>
  <c r="MH30" i="6"/>
  <c r="MG30" i="6"/>
  <c r="MF30" i="6"/>
  <c r="ME30" i="6"/>
  <c r="MD30" i="6"/>
  <c r="MC30" i="6"/>
  <c r="MB30" i="6"/>
  <c r="MA30" i="6"/>
  <c r="LZ30" i="6"/>
  <c r="LY30" i="6"/>
  <c r="LX30" i="6"/>
  <c r="LW30" i="6"/>
  <c r="LV30" i="6"/>
  <c r="LU30" i="6"/>
  <c r="LT30" i="6"/>
  <c r="LS30" i="6"/>
  <c r="LR30" i="6"/>
  <c r="LQ30" i="6"/>
  <c r="LP30" i="6"/>
  <c r="LO30" i="6"/>
  <c r="LN30" i="6"/>
  <c r="LM30" i="6"/>
  <c r="LL30" i="6"/>
  <c r="LK30" i="6"/>
  <c r="LJ30" i="6"/>
  <c r="LI30" i="6"/>
  <c r="LH30" i="6"/>
  <c r="LG30" i="6"/>
  <c r="LF30" i="6"/>
  <c r="LE30" i="6"/>
  <c r="LD30" i="6"/>
  <c r="LC30" i="6"/>
  <c r="LB30" i="6"/>
  <c r="LA30" i="6"/>
  <c r="KZ30" i="6"/>
  <c r="KY30" i="6"/>
  <c r="KX30" i="6"/>
  <c r="KW30" i="6"/>
  <c r="KV30" i="6"/>
  <c r="KU30" i="6"/>
  <c r="KT30" i="6"/>
  <c r="KS30" i="6"/>
  <c r="KR30" i="6"/>
  <c r="KQ30" i="6"/>
  <c r="KP30" i="6"/>
  <c r="KO30" i="6"/>
  <c r="KN30" i="6"/>
  <c r="KM30" i="6"/>
  <c r="KL30" i="6"/>
  <c r="KK30" i="6"/>
  <c r="KJ30" i="6"/>
  <c r="KI30" i="6"/>
  <c r="KH30" i="6"/>
  <c r="KG30" i="6"/>
  <c r="KF30" i="6"/>
  <c r="KE30" i="6"/>
  <c r="KD30" i="6"/>
  <c r="KC30" i="6"/>
  <c r="KB30" i="6"/>
  <c r="KA30" i="6"/>
  <c r="JZ30" i="6"/>
  <c r="JY30" i="6"/>
  <c r="JX30" i="6"/>
  <c r="JW30" i="6"/>
  <c r="JV30" i="6"/>
  <c r="JU30" i="6"/>
  <c r="JT30" i="6"/>
  <c r="JS30" i="6"/>
  <c r="JR30" i="6"/>
  <c r="JQ30" i="6"/>
  <c r="JP30" i="6"/>
  <c r="JO30" i="6"/>
  <c r="JN30" i="6"/>
  <c r="JM30" i="6"/>
  <c r="JL30" i="6"/>
  <c r="JK30" i="6"/>
  <c r="JJ30" i="6"/>
  <c r="JI30" i="6"/>
  <c r="JH30" i="6"/>
  <c r="JG30" i="6"/>
  <c r="JF30" i="6"/>
  <c r="JE30" i="6"/>
  <c r="JD30" i="6"/>
  <c r="JC30" i="6"/>
  <c r="JB30" i="6"/>
  <c r="JA30" i="6"/>
  <c r="IZ30" i="6"/>
  <c r="IY30" i="6"/>
  <c r="IX30" i="6"/>
  <c r="IW30" i="6"/>
  <c r="IV30" i="6"/>
  <c r="IU30" i="6"/>
  <c r="IT30" i="6"/>
  <c r="IS30" i="6"/>
  <c r="IR30" i="6"/>
  <c r="IQ30" i="6"/>
  <c r="IP30" i="6"/>
  <c r="IO30" i="6"/>
  <c r="IN30" i="6"/>
  <c r="IM30" i="6"/>
  <c r="IL30" i="6"/>
  <c r="IK30" i="6"/>
  <c r="IJ30" i="6"/>
  <c r="II30" i="6"/>
  <c r="IH30" i="6"/>
  <c r="IG30" i="6"/>
  <c r="IF30" i="6"/>
  <c r="IE30" i="6"/>
  <c r="ID30" i="6"/>
  <c r="IC30" i="6"/>
  <c r="IB30" i="6"/>
  <c r="IA30" i="6"/>
  <c r="HZ30" i="6"/>
  <c r="HY30" i="6"/>
  <c r="HX30" i="6"/>
  <c r="HW30" i="6"/>
  <c r="HV30" i="6"/>
  <c r="HU30" i="6"/>
  <c r="HT30" i="6"/>
  <c r="HS30" i="6"/>
  <c r="HR30" i="6"/>
  <c r="HQ30" i="6"/>
  <c r="HP30" i="6"/>
  <c r="HO30" i="6"/>
  <c r="HN30" i="6"/>
  <c r="HM30" i="6"/>
  <c r="HL30" i="6"/>
  <c r="HK30" i="6"/>
  <c r="HJ30" i="6"/>
  <c r="HI30" i="6"/>
  <c r="HH30" i="6"/>
  <c r="HG30" i="6"/>
  <c r="HF30" i="6"/>
  <c r="HE30" i="6"/>
  <c r="HD30" i="6"/>
  <c r="HC30" i="6"/>
  <c r="HB30" i="6"/>
  <c r="HA30" i="6"/>
  <c r="GZ30" i="6"/>
  <c r="GY30" i="6"/>
  <c r="GX30" i="6"/>
  <c r="GW30" i="6"/>
  <c r="GV30" i="6"/>
  <c r="GU30" i="6"/>
  <c r="GT30" i="6"/>
  <c r="GS30" i="6"/>
  <c r="GR30" i="6"/>
  <c r="GQ30" i="6"/>
  <c r="GP30" i="6"/>
  <c r="GO30" i="6"/>
  <c r="GN30" i="6"/>
  <c r="GM30" i="6"/>
  <c r="GL30" i="6"/>
  <c r="GK30" i="6"/>
  <c r="GJ30" i="6"/>
  <c r="GI30" i="6"/>
  <c r="GH30" i="6"/>
  <c r="GG30" i="6"/>
  <c r="GF30" i="6"/>
  <c r="GE30" i="6"/>
  <c r="GD30" i="6"/>
  <c r="GC30" i="6"/>
  <c r="GB30" i="6"/>
  <c r="GA30" i="6"/>
  <c r="FZ30" i="6"/>
  <c r="FY30" i="6"/>
  <c r="FX30" i="6"/>
  <c r="FW30" i="6"/>
  <c r="FV30" i="6"/>
  <c r="FU30" i="6"/>
  <c r="FT30" i="6"/>
  <c r="FS30" i="6"/>
  <c r="FR30" i="6"/>
  <c r="FQ30" i="6"/>
  <c r="FP30" i="6"/>
  <c r="FO30" i="6"/>
  <c r="FN30" i="6"/>
  <c r="FM30" i="6"/>
  <c r="FL30" i="6"/>
  <c r="FK30" i="6"/>
  <c r="FJ30" i="6"/>
  <c r="FI30" i="6"/>
  <c r="FH30" i="6"/>
  <c r="FG30" i="6"/>
  <c r="FF30" i="6"/>
  <c r="FE30" i="6"/>
  <c r="FD30" i="6"/>
  <c r="FC30" i="6"/>
  <c r="FB30" i="6"/>
  <c r="FA30" i="6"/>
  <c r="EZ30" i="6"/>
  <c r="EY30" i="6"/>
  <c r="EX30" i="6"/>
  <c r="EW30" i="6"/>
  <c r="EV30" i="6"/>
  <c r="EU30" i="6"/>
  <c r="ET30" i="6"/>
  <c r="ES30" i="6"/>
  <c r="ER30" i="6"/>
  <c r="EQ30" i="6"/>
  <c r="EP30" i="6"/>
  <c r="EO30" i="6"/>
  <c r="EN30" i="6"/>
  <c r="EM30" i="6"/>
  <c r="EL30" i="6"/>
  <c r="EK30" i="6"/>
  <c r="EJ30" i="6"/>
  <c r="EI30" i="6"/>
  <c r="EH30" i="6"/>
  <c r="EG30" i="6"/>
  <c r="EF30" i="6"/>
  <c r="EE30" i="6"/>
  <c r="ED30" i="6"/>
  <c r="EC30" i="6"/>
  <c r="EB30" i="6"/>
  <c r="EA30" i="6"/>
  <c r="DZ30" i="6"/>
  <c r="DY30" i="6"/>
  <c r="DX30" i="6"/>
  <c r="DW30" i="6"/>
  <c r="DV30" i="6"/>
  <c r="DU30" i="6"/>
  <c r="DT30" i="6"/>
  <c r="DS30" i="6"/>
  <c r="DR30" i="6"/>
  <c r="DQ30" i="6"/>
  <c r="DP30" i="6"/>
  <c r="DO30" i="6"/>
  <c r="DN30" i="6"/>
  <c r="DM30" i="6"/>
  <c r="DL30" i="6"/>
  <c r="DK30" i="6"/>
  <c r="DJ30" i="6"/>
  <c r="DI30" i="6"/>
  <c r="DH30" i="6"/>
  <c r="DG30" i="6"/>
  <c r="DF30" i="6"/>
  <c r="DE30" i="6"/>
  <c r="DD30" i="6"/>
  <c r="DC30" i="6"/>
  <c r="DB30" i="6"/>
  <c r="DA30" i="6"/>
  <c r="CZ30" i="6"/>
  <c r="CY30" i="6"/>
  <c r="CX30" i="6"/>
  <c r="CW30" i="6"/>
  <c r="CV30" i="6"/>
  <c r="CU30" i="6"/>
  <c r="CT30" i="6"/>
  <c r="CS30" i="6"/>
  <c r="CR30" i="6"/>
  <c r="CQ30" i="6"/>
  <c r="CP30" i="6"/>
  <c r="CO30" i="6"/>
  <c r="CN30" i="6"/>
  <c r="CM30" i="6"/>
  <c r="CL30" i="6"/>
  <c r="CK30" i="6"/>
  <c r="CJ30" i="6"/>
  <c r="CI30" i="6"/>
  <c r="CH30" i="6"/>
  <c r="CG30" i="6"/>
  <c r="CF30" i="6"/>
  <c r="CE30" i="6"/>
  <c r="CD30" i="6"/>
  <c r="CC30" i="6"/>
  <c r="CB30" i="6"/>
  <c r="CA30" i="6"/>
  <c r="BZ30" i="6"/>
  <c r="BY30" i="6"/>
  <c r="BX30" i="6"/>
  <c r="BW30" i="6"/>
  <c r="BV30" i="6"/>
  <c r="BU30" i="6"/>
  <c r="BT30" i="6"/>
  <c r="BS30" i="6"/>
  <c r="BR30" i="6"/>
  <c r="BQ30" i="6"/>
  <c r="BP30" i="6"/>
  <c r="BO30" i="6"/>
  <c r="BN30" i="6"/>
  <c r="BM30" i="6"/>
  <c r="BL30" i="6"/>
  <c r="BK30" i="6"/>
  <c r="BJ30" i="6"/>
  <c r="BI30" i="6"/>
  <c r="BH30" i="6"/>
  <c r="BG30" i="6"/>
  <c r="BF30" i="6"/>
  <c r="BE30" i="6"/>
  <c r="BD30" i="6"/>
  <c r="BC30" i="6"/>
  <c r="BB30" i="6"/>
  <c r="BA30" i="6"/>
  <c r="AZ30" i="6"/>
  <c r="AY30" i="6"/>
  <c r="AX30" i="6"/>
  <c r="AW30" i="6"/>
  <c r="AV30" i="6"/>
  <c r="AU30" i="6"/>
  <c r="AT30" i="6"/>
  <c r="AS30" i="6"/>
  <c r="AR30" i="6"/>
  <c r="AQ30" i="6"/>
  <c r="AP30" i="6"/>
  <c r="AO30" i="6"/>
  <c r="AN30" i="6"/>
  <c r="AM30" i="6"/>
  <c r="AL30" i="6"/>
  <c r="AK30" i="6"/>
  <c r="AJ30" i="6"/>
  <c r="AI30" i="6"/>
  <c r="AH30" i="6"/>
  <c r="AG30" i="6"/>
  <c r="AF30" i="6"/>
  <c r="AE30" i="6"/>
  <c r="AD30" i="6"/>
  <c r="AC30" i="6"/>
  <c r="AB30" i="6"/>
  <c r="AA30" i="6"/>
  <c r="Z30" i="6"/>
  <c r="Y30" i="6"/>
  <c r="X30" i="6"/>
  <c r="W30" i="6"/>
  <c r="V30" i="6"/>
  <c r="U30" i="6"/>
  <c r="T30" i="6"/>
  <c r="S30" i="6"/>
  <c r="G30" i="6"/>
  <c r="MV29" i="6"/>
  <c r="MU29" i="6"/>
  <c r="MT29" i="6"/>
  <c r="MS29" i="6"/>
  <c r="MR29" i="6"/>
  <c r="MQ29" i="6"/>
  <c r="MP29" i="6"/>
  <c r="MO29" i="6"/>
  <c r="MN29" i="6"/>
  <c r="MM29" i="6"/>
  <c r="ML29" i="6"/>
  <c r="MK29" i="6"/>
  <c r="MJ29" i="6"/>
  <c r="MI29" i="6"/>
  <c r="MH29" i="6"/>
  <c r="MG29" i="6"/>
  <c r="MF29" i="6"/>
  <c r="ME29" i="6"/>
  <c r="MD29" i="6"/>
  <c r="MC29" i="6"/>
  <c r="MB29" i="6"/>
  <c r="MA29" i="6"/>
  <c r="LZ29" i="6"/>
  <c r="LY29" i="6"/>
  <c r="LX29" i="6"/>
  <c r="LW29" i="6"/>
  <c r="LV29" i="6"/>
  <c r="LU29" i="6"/>
  <c r="LT29" i="6"/>
  <c r="LS29" i="6"/>
  <c r="LR29" i="6"/>
  <c r="LQ29" i="6"/>
  <c r="LP29" i="6"/>
  <c r="LO29" i="6"/>
  <c r="LN29" i="6"/>
  <c r="LM29" i="6"/>
  <c r="LL29" i="6"/>
  <c r="LK29" i="6"/>
  <c r="LJ29" i="6"/>
  <c r="LI29" i="6"/>
  <c r="LH29" i="6"/>
  <c r="LG29" i="6"/>
  <c r="LF29" i="6"/>
  <c r="LE29" i="6"/>
  <c r="LD29" i="6"/>
  <c r="LC29" i="6"/>
  <c r="LB29" i="6"/>
  <c r="LA29" i="6"/>
  <c r="KZ29" i="6"/>
  <c r="KY29" i="6"/>
  <c r="KX29" i="6"/>
  <c r="KW29" i="6"/>
  <c r="KV29" i="6"/>
  <c r="KU29" i="6"/>
  <c r="KT29" i="6"/>
  <c r="KS29" i="6"/>
  <c r="KR29" i="6"/>
  <c r="KQ29" i="6"/>
  <c r="KP29" i="6"/>
  <c r="KO29" i="6"/>
  <c r="KN29" i="6"/>
  <c r="KM29" i="6"/>
  <c r="KL29" i="6"/>
  <c r="KK29" i="6"/>
  <c r="KJ29" i="6"/>
  <c r="KI29" i="6"/>
  <c r="KH29" i="6"/>
  <c r="KG29" i="6"/>
  <c r="KF29" i="6"/>
  <c r="KE29" i="6"/>
  <c r="KD29" i="6"/>
  <c r="KC29" i="6"/>
  <c r="KB29" i="6"/>
  <c r="KA29" i="6"/>
  <c r="JZ29" i="6"/>
  <c r="JY29" i="6"/>
  <c r="JX29" i="6"/>
  <c r="JW29" i="6"/>
  <c r="JV29" i="6"/>
  <c r="JU29" i="6"/>
  <c r="JT29" i="6"/>
  <c r="JS29" i="6"/>
  <c r="JR29" i="6"/>
  <c r="JQ29" i="6"/>
  <c r="JP29" i="6"/>
  <c r="JO29" i="6"/>
  <c r="JN29" i="6"/>
  <c r="JM29" i="6"/>
  <c r="JL29" i="6"/>
  <c r="JK29" i="6"/>
  <c r="JJ29" i="6"/>
  <c r="JI29" i="6"/>
  <c r="JH29" i="6"/>
  <c r="JG29" i="6"/>
  <c r="JF29" i="6"/>
  <c r="JE29" i="6"/>
  <c r="JD29" i="6"/>
  <c r="JC29" i="6"/>
  <c r="JB29" i="6"/>
  <c r="JA29" i="6"/>
  <c r="IZ29" i="6"/>
  <c r="IY29" i="6"/>
  <c r="IX29" i="6"/>
  <c r="IW29" i="6"/>
  <c r="IV29" i="6"/>
  <c r="IU29" i="6"/>
  <c r="IT29" i="6"/>
  <c r="IS29" i="6"/>
  <c r="IR29" i="6"/>
  <c r="IQ29" i="6"/>
  <c r="IP29" i="6"/>
  <c r="IO29" i="6"/>
  <c r="IN29" i="6"/>
  <c r="IM29" i="6"/>
  <c r="IL29" i="6"/>
  <c r="IK29" i="6"/>
  <c r="IJ29" i="6"/>
  <c r="II29" i="6"/>
  <c r="IH29" i="6"/>
  <c r="IG29" i="6"/>
  <c r="IF29" i="6"/>
  <c r="IE29" i="6"/>
  <c r="ID29" i="6"/>
  <c r="IC29" i="6"/>
  <c r="IB29" i="6"/>
  <c r="IA29" i="6"/>
  <c r="HZ29" i="6"/>
  <c r="HY29" i="6"/>
  <c r="HX29" i="6"/>
  <c r="HW29" i="6"/>
  <c r="HV29" i="6"/>
  <c r="HU29" i="6"/>
  <c r="HT29" i="6"/>
  <c r="HS29" i="6"/>
  <c r="HR29" i="6"/>
  <c r="HQ29" i="6"/>
  <c r="HP29" i="6"/>
  <c r="HO29" i="6"/>
  <c r="HN29" i="6"/>
  <c r="HM29" i="6"/>
  <c r="HL29" i="6"/>
  <c r="HK29" i="6"/>
  <c r="HJ29" i="6"/>
  <c r="HI29" i="6"/>
  <c r="HH29" i="6"/>
  <c r="HG29" i="6"/>
  <c r="HF29" i="6"/>
  <c r="HE29" i="6"/>
  <c r="HD29" i="6"/>
  <c r="HC29" i="6"/>
  <c r="HB29" i="6"/>
  <c r="HA29" i="6"/>
  <c r="GZ29" i="6"/>
  <c r="GY29" i="6"/>
  <c r="GX29" i="6"/>
  <c r="GW29" i="6"/>
  <c r="GV29" i="6"/>
  <c r="GU29" i="6"/>
  <c r="GT29" i="6"/>
  <c r="GS29" i="6"/>
  <c r="GR29" i="6"/>
  <c r="GQ29" i="6"/>
  <c r="GP29" i="6"/>
  <c r="GO29" i="6"/>
  <c r="GN29" i="6"/>
  <c r="GM29" i="6"/>
  <c r="GL29" i="6"/>
  <c r="GK29" i="6"/>
  <c r="GJ29" i="6"/>
  <c r="GI29" i="6"/>
  <c r="GH29" i="6"/>
  <c r="GG29" i="6"/>
  <c r="GF29" i="6"/>
  <c r="GE29" i="6"/>
  <c r="GD29" i="6"/>
  <c r="GC29" i="6"/>
  <c r="GB29" i="6"/>
  <c r="GA29" i="6"/>
  <c r="FZ29" i="6"/>
  <c r="FY29" i="6"/>
  <c r="FX29" i="6"/>
  <c r="FW29" i="6"/>
  <c r="FV29" i="6"/>
  <c r="FU29" i="6"/>
  <c r="FT29" i="6"/>
  <c r="FS29" i="6"/>
  <c r="FR29" i="6"/>
  <c r="FQ29" i="6"/>
  <c r="FP29" i="6"/>
  <c r="FO29" i="6"/>
  <c r="FN29" i="6"/>
  <c r="FM29" i="6"/>
  <c r="FL29" i="6"/>
  <c r="FK29" i="6"/>
  <c r="FJ29" i="6"/>
  <c r="FI29" i="6"/>
  <c r="FH29" i="6"/>
  <c r="FG29" i="6"/>
  <c r="FF29" i="6"/>
  <c r="FE29" i="6"/>
  <c r="FD29" i="6"/>
  <c r="FC29" i="6"/>
  <c r="FB29" i="6"/>
  <c r="FA29" i="6"/>
  <c r="EZ29" i="6"/>
  <c r="EY29" i="6"/>
  <c r="EX29" i="6"/>
  <c r="EW29" i="6"/>
  <c r="EV29" i="6"/>
  <c r="EU29" i="6"/>
  <c r="ET29" i="6"/>
  <c r="ES29" i="6"/>
  <c r="ER29" i="6"/>
  <c r="EQ29" i="6"/>
  <c r="EP29" i="6"/>
  <c r="EO29" i="6"/>
  <c r="EN29" i="6"/>
  <c r="EM29" i="6"/>
  <c r="EL29" i="6"/>
  <c r="EK29" i="6"/>
  <c r="EJ29" i="6"/>
  <c r="EI29" i="6"/>
  <c r="EH29" i="6"/>
  <c r="EG29" i="6"/>
  <c r="EF29" i="6"/>
  <c r="EE29" i="6"/>
  <c r="ED29" i="6"/>
  <c r="EC29" i="6"/>
  <c r="EB29" i="6"/>
  <c r="EA29" i="6"/>
  <c r="DZ29" i="6"/>
  <c r="DY29" i="6"/>
  <c r="DX29" i="6"/>
  <c r="DW29" i="6"/>
  <c r="DV29" i="6"/>
  <c r="DU29" i="6"/>
  <c r="DT29" i="6"/>
  <c r="DS29" i="6"/>
  <c r="DR29" i="6"/>
  <c r="DQ29" i="6"/>
  <c r="DP29" i="6"/>
  <c r="DO29" i="6"/>
  <c r="DN29" i="6"/>
  <c r="DM29" i="6"/>
  <c r="DL29" i="6"/>
  <c r="DK29" i="6"/>
  <c r="DJ29" i="6"/>
  <c r="DI29" i="6"/>
  <c r="DH29" i="6"/>
  <c r="DG29" i="6"/>
  <c r="DF29" i="6"/>
  <c r="DE29" i="6"/>
  <c r="DD29" i="6"/>
  <c r="DC29" i="6"/>
  <c r="DB29" i="6"/>
  <c r="DA29" i="6"/>
  <c r="CZ29" i="6"/>
  <c r="CY29" i="6"/>
  <c r="CX29" i="6"/>
  <c r="CW29" i="6"/>
  <c r="CV29" i="6"/>
  <c r="CU29" i="6"/>
  <c r="CT29" i="6"/>
  <c r="CS29" i="6"/>
  <c r="CR29" i="6"/>
  <c r="CQ29" i="6"/>
  <c r="CP29" i="6"/>
  <c r="CO29" i="6"/>
  <c r="CN29" i="6"/>
  <c r="CM29" i="6"/>
  <c r="CL29" i="6"/>
  <c r="CK29" i="6"/>
  <c r="CJ29" i="6"/>
  <c r="CI29" i="6"/>
  <c r="CH29" i="6"/>
  <c r="CG29" i="6"/>
  <c r="CF29" i="6"/>
  <c r="CE29" i="6"/>
  <c r="CD29" i="6"/>
  <c r="CC29" i="6"/>
  <c r="CB29" i="6"/>
  <c r="CA29" i="6"/>
  <c r="BZ29" i="6"/>
  <c r="BY29" i="6"/>
  <c r="BX29" i="6"/>
  <c r="BW29" i="6"/>
  <c r="BV29" i="6"/>
  <c r="BU29" i="6"/>
  <c r="BT29" i="6"/>
  <c r="BS29" i="6"/>
  <c r="BR29" i="6"/>
  <c r="BQ29" i="6"/>
  <c r="BP29" i="6"/>
  <c r="BO29" i="6"/>
  <c r="BN29" i="6"/>
  <c r="BM29" i="6"/>
  <c r="BL29" i="6"/>
  <c r="BK29" i="6"/>
  <c r="BJ29" i="6"/>
  <c r="BI29" i="6"/>
  <c r="BH29" i="6"/>
  <c r="BG29" i="6"/>
  <c r="BF29" i="6"/>
  <c r="BE29" i="6"/>
  <c r="BD29" i="6"/>
  <c r="BC29" i="6"/>
  <c r="BB29" i="6"/>
  <c r="BA29" i="6"/>
  <c r="AZ29" i="6"/>
  <c r="AY29" i="6"/>
  <c r="AX29" i="6"/>
  <c r="AW29" i="6"/>
  <c r="AV29" i="6"/>
  <c r="AU29" i="6"/>
  <c r="AT29" i="6"/>
  <c r="AS29" i="6"/>
  <c r="AR29" i="6"/>
  <c r="AQ29" i="6"/>
  <c r="AP29" i="6"/>
  <c r="AO29" i="6"/>
  <c r="AN29" i="6"/>
  <c r="AM29" i="6"/>
  <c r="AL29" i="6"/>
  <c r="AK29" i="6"/>
  <c r="AJ29" i="6"/>
  <c r="AI29" i="6"/>
  <c r="AH29" i="6"/>
  <c r="AG29" i="6"/>
  <c r="AF29" i="6"/>
  <c r="AE29" i="6"/>
  <c r="AD29" i="6"/>
  <c r="AC29" i="6"/>
  <c r="AB29" i="6"/>
  <c r="AA29" i="6"/>
  <c r="Z29" i="6"/>
  <c r="Y29" i="6"/>
  <c r="X29" i="6"/>
  <c r="W29" i="6"/>
  <c r="V29" i="6"/>
  <c r="U29" i="6"/>
  <c r="T29" i="6"/>
  <c r="S29" i="6"/>
  <c r="G29" i="6"/>
  <c r="MV28" i="6"/>
  <c r="MU28" i="6"/>
  <c r="MT28" i="6"/>
  <c r="MS28" i="6"/>
  <c r="MR28" i="6"/>
  <c r="MQ28" i="6"/>
  <c r="MP28" i="6"/>
  <c r="MO28" i="6"/>
  <c r="MN28" i="6"/>
  <c r="MM28" i="6"/>
  <c r="ML28" i="6"/>
  <c r="MK28" i="6"/>
  <c r="MJ28" i="6"/>
  <c r="MI28" i="6"/>
  <c r="MH28" i="6"/>
  <c r="MG28" i="6"/>
  <c r="MF28" i="6"/>
  <c r="ME28" i="6"/>
  <c r="MD28" i="6"/>
  <c r="MC28" i="6"/>
  <c r="MB28" i="6"/>
  <c r="MA28" i="6"/>
  <c r="LZ28" i="6"/>
  <c r="LY28" i="6"/>
  <c r="LX28" i="6"/>
  <c r="LW28" i="6"/>
  <c r="LV28" i="6"/>
  <c r="LU28" i="6"/>
  <c r="LT28" i="6"/>
  <c r="LS28" i="6"/>
  <c r="LR28" i="6"/>
  <c r="LQ28" i="6"/>
  <c r="LP28" i="6"/>
  <c r="LO28" i="6"/>
  <c r="LN28" i="6"/>
  <c r="LM28" i="6"/>
  <c r="LL28" i="6"/>
  <c r="LK28" i="6"/>
  <c r="LJ28" i="6"/>
  <c r="LI28" i="6"/>
  <c r="LH28" i="6"/>
  <c r="LG28" i="6"/>
  <c r="LF28" i="6"/>
  <c r="LE28" i="6"/>
  <c r="LD28" i="6"/>
  <c r="LC28" i="6"/>
  <c r="LB28" i="6"/>
  <c r="LA28" i="6"/>
  <c r="KZ28" i="6"/>
  <c r="KY28" i="6"/>
  <c r="KX28" i="6"/>
  <c r="KW28" i="6"/>
  <c r="KV28" i="6"/>
  <c r="KU28" i="6"/>
  <c r="KT28" i="6"/>
  <c r="KS28" i="6"/>
  <c r="KR28" i="6"/>
  <c r="KQ28" i="6"/>
  <c r="KP28" i="6"/>
  <c r="KO28" i="6"/>
  <c r="KN28" i="6"/>
  <c r="KM28" i="6"/>
  <c r="KL28" i="6"/>
  <c r="KK28" i="6"/>
  <c r="KJ28" i="6"/>
  <c r="KI28" i="6"/>
  <c r="KH28" i="6"/>
  <c r="KG28" i="6"/>
  <c r="KF28" i="6"/>
  <c r="KE28" i="6"/>
  <c r="KD28" i="6"/>
  <c r="KC28" i="6"/>
  <c r="KB28" i="6"/>
  <c r="KA28" i="6"/>
  <c r="JZ28" i="6"/>
  <c r="JY28" i="6"/>
  <c r="JX28" i="6"/>
  <c r="JW28" i="6"/>
  <c r="JV28" i="6"/>
  <c r="JU28" i="6"/>
  <c r="JT28" i="6"/>
  <c r="JS28" i="6"/>
  <c r="JR28" i="6"/>
  <c r="JQ28" i="6"/>
  <c r="JP28" i="6"/>
  <c r="JO28" i="6"/>
  <c r="JN28" i="6"/>
  <c r="JM28" i="6"/>
  <c r="JL28" i="6"/>
  <c r="JK28" i="6"/>
  <c r="JJ28" i="6"/>
  <c r="JI28" i="6"/>
  <c r="JH28" i="6"/>
  <c r="JG28" i="6"/>
  <c r="JF28" i="6"/>
  <c r="JE28" i="6"/>
  <c r="JD28" i="6"/>
  <c r="JC28" i="6"/>
  <c r="JB28" i="6"/>
  <c r="JA28" i="6"/>
  <c r="IZ28" i="6"/>
  <c r="IY28" i="6"/>
  <c r="IX28" i="6"/>
  <c r="IW28" i="6"/>
  <c r="IV28" i="6"/>
  <c r="IU28" i="6"/>
  <c r="IT28" i="6"/>
  <c r="IS28" i="6"/>
  <c r="IR28" i="6"/>
  <c r="IQ28" i="6"/>
  <c r="IP28" i="6"/>
  <c r="IO28" i="6"/>
  <c r="IN28" i="6"/>
  <c r="IM28" i="6"/>
  <c r="IL28" i="6"/>
  <c r="IK28" i="6"/>
  <c r="IJ28" i="6"/>
  <c r="II28" i="6"/>
  <c r="IH28" i="6"/>
  <c r="IG28" i="6"/>
  <c r="IF28" i="6"/>
  <c r="IE28" i="6"/>
  <c r="ID28" i="6"/>
  <c r="IC28" i="6"/>
  <c r="IB28" i="6"/>
  <c r="IA28" i="6"/>
  <c r="HZ28" i="6"/>
  <c r="HY28" i="6"/>
  <c r="HX28" i="6"/>
  <c r="HW28" i="6"/>
  <c r="HV28" i="6"/>
  <c r="HU28" i="6"/>
  <c r="HT28" i="6"/>
  <c r="HS28" i="6"/>
  <c r="HR28" i="6"/>
  <c r="HQ28" i="6"/>
  <c r="HP28" i="6"/>
  <c r="HO28" i="6"/>
  <c r="HN28" i="6"/>
  <c r="HM28" i="6"/>
  <c r="HL28" i="6"/>
  <c r="HK28" i="6"/>
  <c r="HJ28" i="6"/>
  <c r="HI28" i="6"/>
  <c r="HH28" i="6"/>
  <c r="HG28" i="6"/>
  <c r="HF28" i="6"/>
  <c r="HE28" i="6"/>
  <c r="HD28" i="6"/>
  <c r="HC28" i="6"/>
  <c r="HB28" i="6"/>
  <c r="HA28" i="6"/>
  <c r="GZ28" i="6"/>
  <c r="GY28" i="6"/>
  <c r="GX28" i="6"/>
  <c r="GW28" i="6"/>
  <c r="GV28" i="6"/>
  <c r="GU28" i="6"/>
  <c r="GT28" i="6"/>
  <c r="GS28" i="6"/>
  <c r="GR28" i="6"/>
  <c r="GQ28" i="6"/>
  <c r="GP28" i="6"/>
  <c r="GO28" i="6"/>
  <c r="GN28" i="6"/>
  <c r="GM28" i="6"/>
  <c r="GL28" i="6"/>
  <c r="GK28" i="6"/>
  <c r="GJ28" i="6"/>
  <c r="GI28" i="6"/>
  <c r="GH28" i="6"/>
  <c r="GG28" i="6"/>
  <c r="GF28" i="6"/>
  <c r="GE28" i="6"/>
  <c r="GD28" i="6"/>
  <c r="GC28" i="6"/>
  <c r="GB28" i="6"/>
  <c r="GA28" i="6"/>
  <c r="FZ28" i="6"/>
  <c r="FY28" i="6"/>
  <c r="FX28" i="6"/>
  <c r="FW28" i="6"/>
  <c r="FV28" i="6"/>
  <c r="FU28" i="6"/>
  <c r="FT28" i="6"/>
  <c r="FS28" i="6"/>
  <c r="FR28" i="6"/>
  <c r="FQ28" i="6"/>
  <c r="FP28" i="6"/>
  <c r="FO28" i="6"/>
  <c r="FN28" i="6"/>
  <c r="FM28" i="6"/>
  <c r="FL28" i="6"/>
  <c r="FK28" i="6"/>
  <c r="FJ28" i="6"/>
  <c r="FI28" i="6"/>
  <c r="FH28" i="6"/>
  <c r="FG28" i="6"/>
  <c r="FF28" i="6"/>
  <c r="FE28" i="6"/>
  <c r="FD28" i="6"/>
  <c r="FC28" i="6"/>
  <c r="FB28" i="6"/>
  <c r="FA28" i="6"/>
  <c r="EZ28" i="6"/>
  <c r="EY28" i="6"/>
  <c r="EX28" i="6"/>
  <c r="EW28" i="6"/>
  <c r="EV28" i="6"/>
  <c r="EU28" i="6"/>
  <c r="ET28" i="6"/>
  <c r="ES28" i="6"/>
  <c r="ER28" i="6"/>
  <c r="EQ28" i="6"/>
  <c r="EP28" i="6"/>
  <c r="EO28" i="6"/>
  <c r="EN28" i="6"/>
  <c r="EM28" i="6"/>
  <c r="EL28" i="6"/>
  <c r="EK28" i="6"/>
  <c r="EJ28" i="6"/>
  <c r="EI28" i="6"/>
  <c r="EH28" i="6"/>
  <c r="EG28" i="6"/>
  <c r="EF28" i="6"/>
  <c r="EE28" i="6"/>
  <c r="ED28" i="6"/>
  <c r="EC28" i="6"/>
  <c r="EB28" i="6"/>
  <c r="EA28" i="6"/>
  <c r="DZ28" i="6"/>
  <c r="DY28" i="6"/>
  <c r="DX28" i="6"/>
  <c r="DW28" i="6"/>
  <c r="DV28" i="6"/>
  <c r="DU28" i="6"/>
  <c r="DT28" i="6"/>
  <c r="DS28" i="6"/>
  <c r="DR28" i="6"/>
  <c r="DQ28" i="6"/>
  <c r="DP28" i="6"/>
  <c r="DO28" i="6"/>
  <c r="DN28" i="6"/>
  <c r="DM28" i="6"/>
  <c r="DL28" i="6"/>
  <c r="DK28" i="6"/>
  <c r="DJ28" i="6"/>
  <c r="DI28" i="6"/>
  <c r="DH28" i="6"/>
  <c r="DG28" i="6"/>
  <c r="DF28" i="6"/>
  <c r="DE28" i="6"/>
  <c r="DD28" i="6"/>
  <c r="DC28" i="6"/>
  <c r="DB28" i="6"/>
  <c r="DA28" i="6"/>
  <c r="CZ28" i="6"/>
  <c r="CY28" i="6"/>
  <c r="CX28" i="6"/>
  <c r="CW28" i="6"/>
  <c r="CV28" i="6"/>
  <c r="CU28" i="6"/>
  <c r="CT28" i="6"/>
  <c r="CS28" i="6"/>
  <c r="CR28" i="6"/>
  <c r="CQ28" i="6"/>
  <c r="CP28" i="6"/>
  <c r="CO28" i="6"/>
  <c r="CN28" i="6"/>
  <c r="CM28" i="6"/>
  <c r="CL28" i="6"/>
  <c r="CK28" i="6"/>
  <c r="CJ28" i="6"/>
  <c r="CI28" i="6"/>
  <c r="CH28" i="6"/>
  <c r="CG28" i="6"/>
  <c r="CF28" i="6"/>
  <c r="CE28" i="6"/>
  <c r="CD28" i="6"/>
  <c r="CC28" i="6"/>
  <c r="CB28" i="6"/>
  <c r="CA28" i="6"/>
  <c r="BZ28" i="6"/>
  <c r="BY28" i="6"/>
  <c r="BX28" i="6"/>
  <c r="BW28" i="6"/>
  <c r="BV28" i="6"/>
  <c r="BU28" i="6"/>
  <c r="BT28" i="6"/>
  <c r="BS28" i="6"/>
  <c r="BR28" i="6"/>
  <c r="BQ28" i="6"/>
  <c r="BP28" i="6"/>
  <c r="BO28" i="6"/>
  <c r="BN28" i="6"/>
  <c r="BM28" i="6"/>
  <c r="BL28" i="6"/>
  <c r="BK28" i="6"/>
  <c r="BJ28" i="6"/>
  <c r="BI28" i="6"/>
  <c r="BH28" i="6"/>
  <c r="BG28" i="6"/>
  <c r="BF28" i="6"/>
  <c r="BE28" i="6"/>
  <c r="BD28" i="6"/>
  <c r="BC28" i="6"/>
  <c r="BB28" i="6"/>
  <c r="BA28" i="6"/>
  <c r="AZ28" i="6"/>
  <c r="AY28" i="6"/>
  <c r="AX28" i="6"/>
  <c r="AW28" i="6"/>
  <c r="AV28" i="6"/>
  <c r="AU28" i="6"/>
  <c r="AT28" i="6"/>
  <c r="AS28" i="6"/>
  <c r="AR28" i="6"/>
  <c r="AQ28" i="6"/>
  <c r="AP28" i="6"/>
  <c r="AO28" i="6"/>
  <c r="AN28" i="6"/>
  <c r="AM28" i="6"/>
  <c r="AL28" i="6"/>
  <c r="AK28" i="6"/>
  <c r="AJ28" i="6"/>
  <c r="AI28" i="6"/>
  <c r="AH28" i="6"/>
  <c r="AG28" i="6"/>
  <c r="AF28" i="6"/>
  <c r="AE28" i="6"/>
  <c r="AD28" i="6"/>
  <c r="AC28" i="6"/>
  <c r="AB28" i="6"/>
  <c r="AA28" i="6"/>
  <c r="Z28" i="6"/>
  <c r="Y28" i="6"/>
  <c r="X28" i="6"/>
  <c r="W28" i="6"/>
  <c r="V28" i="6"/>
  <c r="U28" i="6"/>
  <c r="T28" i="6"/>
  <c r="S28" i="6"/>
  <c r="G28" i="6"/>
  <c r="MV27" i="6"/>
  <c r="MU27" i="6"/>
  <c r="MT27" i="6"/>
  <c r="MS27" i="6"/>
  <c r="MR27" i="6"/>
  <c r="MQ27" i="6"/>
  <c r="MP27" i="6"/>
  <c r="MO27" i="6"/>
  <c r="MN27" i="6"/>
  <c r="MM27" i="6"/>
  <c r="ML27" i="6"/>
  <c r="MK27" i="6"/>
  <c r="MJ27" i="6"/>
  <c r="MI27" i="6"/>
  <c r="MH27" i="6"/>
  <c r="MG27" i="6"/>
  <c r="MF27" i="6"/>
  <c r="ME27" i="6"/>
  <c r="MD27" i="6"/>
  <c r="MC27" i="6"/>
  <c r="MB27" i="6"/>
  <c r="MA27" i="6"/>
  <c r="LZ27" i="6"/>
  <c r="LY27" i="6"/>
  <c r="LX27" i="6"/>
  <c r="LW27" i="6"/>
  <c r="LV27" i="6"/>
  <c r="LU27" i="6"/>
  <c r="LT27" i="6"/>
  <c r="LS27" i="6"/>
  <c r="LR27" i="6"/>
  <c r="LQ27" i="6"/>
  <c r="LP27" i="6"/>
  <c r="LO27" i="6"/>
  <c r="LN27" i="6"/>
  <c r="LM27" i="6"/>
  <c r="LL27" i="6"/>
  <c r="LK27" i="6"/>
  <c r="LJ27" i="6"/>
  <c r="LI27" i="6"/>
  <c r="LH27" i="6"/>
  <c r="LG27" i="6"/>
  <c r="LF27" i="6"/>
  <c r="LE27" i="6"/>
  <c r="LD27" i="6"/>
  <c r="LC27" i="6"/>
  <c r="LB27" i="6"/>
  <c r="LA27" i="6"/>
  <c r="KZ27" i="6"/>
  <c r="KY27" i="6"/>
  <c r="KX27" i="6"/>
  <c r="KW27" i="6"/>
  <c r="KV27" i="6"/>
  <c r="KU27" i="6"/>
  <c r="KT27" i="6"/>
  <c r="KS27" i="6"/>
  <c r="KR27" i="6"/>
  <c r="KQ27" i="6"/>
  <c r="KP27" i="6"/>
  <c r="KO27" i="6"/>
  <c r="KN27" i="6"/>
  <c r="KM27" i="6"/>
  <c r="KL27" i="6"/>
  <c r="KK27" i="6"/>
  <c r="KJ27" i="6"/>
  <c r="KI27" i="6"/>
  <c r="KH27" i="6"/>
  <c r="KG27" i="6"/>
  <c r="KF27" i="6"/>
  <c r="KE27" i="6"/>
  <c r="KD27" i="6"/>
  <c r="KC27" i="6"/>
  <c r="KB27" i="6"/>
  <c r="KA27" i="6"/>
  <c r="JZ27" i="6"/>
  <c r="JY27" i="6"/>
  <c r="JX27" i="6"/>
  <c r="JW27" i="6"/>
  <c r="JV27" i="6"/>
  <c r="JU27" i="6"/>
  <c r="JT27" i="6"/>
  <c r="JS27" i="6"/>
  <c r="JR27" i="6"/>
  <c r="JQ27" i="6"/>
  <c r="JP27" i="6"/>
  <c r="JO27" i="6"/>
  <c r="JN27" i="6"/>
  <c r="JM27" i="6"/>
  <c r="JL27" i="6"/>
  <c r="JK27" i="6"/>
  <c r="JJ27" i="6"/>
  <c r="JI27" i="6"/>
  <c r="JH27" i="6"/>
  <c r="JG27" i="6"/>
  <c r="JF27" i="6"/>
  <c r="JE27" i="6"/>
  <c r="JD27" i="6"/>
  <c r="JC27" i="6"/>
  <c r="JB27" i="6"/>
  <c r="JA27" i="6"/>
  <c r="IZ27" i="6"/>
  <c r="IY27" i="6"/>
  <c r="IX27" i="6"/>
  <c r="IW27" i="6"/>
  <c r="IV27" i="6"/>
  <c r="IU27" i="6"/>
  <c r="IT27" i="6"/>
  <c r="IS27" i="6"/>
  <c r="IR27" i="6"/>
  <c r="IQ27" i="6"/>
  <c r="IP27" i="6"/>
  <c r="IO27" i="6"/>
  <c r="IN27" i="6"/>
  <c r="IM27" i="6"/>
  <c r="IL27" i="6"/>
  <c r="IK27" i="6"/>
  <c r="IJ27" i="6"/>
  <c r="II27" i="6"/>
  <c r="IH27" i="6"/>
  <c r="IG27" i="6"/>
  <c r="IF27" i="6"/>
  <c r="IE27" i="6"/>
  <c r="ID27" i="6"/>
  <c r="IC27" i="6"/>
  <c r="IB27" i="6"/>
  <c r="IA27" i="6"/>
  <c r="HZ27" i="6"/>
  <c r="HY27" i="6"/>
  <c r="HX27" i="6"/>
  <c r="HW27" i="6"/>
  <c r="HV27" i="6"/>
  <c r="HU27" i="6"/>
  <c r="HT27" i="6"/>
  <c r="HS27" i="6"/>
  <c r="HR27" i="6"/>
  <c r="HQ27" i="6"/>
  <c r="HP27" i="6"/>
  <c r="HO27" i="6"/>
  <c r="HN27" i="6"/>
  <c r="HM27" i="6"/>
  <c r="HL27" i="6"/>
  <c r="HK27" i="6"/>
  <c r="HJ27" i="6"/>
  <c r="HI27" i="6"/>
  <c r="HH27" i="6"/>
  <c r="HG27" i="6"/>
  <c r="HF27" i="6"/>
  <c r="HE27" i="6"/>
  <c r="HD27" i="6"/>
  <c r="HC27" i="6"/>
  <c r="HB27" i="6"/>
  <c r="HA27" i="6"/>
  <c r="GZ27" i="6"/>
  <c r="GY27" i="6"/>
  <c r="GX27" i="6"/>
  <c r="GW27" i="6"/>
  <c r="GV27" i="6"/>
  <c r="GU27" i="6"/>
  <c r="GT27" i="6"/>
  <c r="GS27" i="6"/>
  <c r="GR27" i="6"/>
  <c r="GQ27" i="6"/>
  <c r="GP27" i="6"/>
  <c r="GO27" i="6"/>
  <c r="GN27" i="6"/>
  <c r="GM27" i="6"/>
  <c r="GL27" i="6"/>
  <c r="GK27" i="6"/>
  <c r="GJ27" i="6"/>
  <c r="GI27" i="6"/>
  <c r="GH27" i="6"/>
  <c r="GG27" i="6"/>
  <c r="GF27" i="6"/>
  <c r="GE27" i="6"/>
  <c r="GD27" i="6"/>
  <c r="GC27" i="6"/>
  <c r="GB27" i="6"/>
  <c r="GA27" i="6"/>
  <c r="FZ27" i="6"/>
  <c r="FY27" i="6"/>
  <c r="FX27" i="6"/>
  <c r="FW27" i="6"/>
  <c r="FV27" i="6"/>
  <c r="FU27" i="6"/>
  <c r="FT27" i="6"/>
  <c r="FS27" i="6"/>
  <c r="FR27" i="6"/>
  <c r="FQ27" i="6"/>
  <c r="FP27" i="6"/>
  <c r="FO27" i="6"/>
  <c r="FN27" i="6"/>
  <c r="FM27" i="6"/>
  <c r="FL27" i="6"/>
  <c r="FK27" i="6"/>
  <c r="FJ27" i="6"/>
  <c r="FI27" i="6"/>
  <c r="FH27" i="6"/>
  <c r="FG27" i="6"/>
  <c r="FF27" i="6"/>
  <c r="FE27" i="6"/>
  <c r="FD27" i="6"/>
  <c r="FC27" i="6"/>
  <c r="FB27" i="6"/>
  <c r="FA27" i="6"/>
  <c r="EZ27" i="6"/>
  <c r="EY27" i="6"/>
  <c r="EX27" i="6"/>
  <c r="EW27" i="6"/>
  <c r="EV27" i="6"/>
  <c r="EU27" i="6"/>
  <c r="ET27" i="6"/>
  <c r="ES27" i="6"/>
  <c r="ER27" i="6"/>
  <c r="EQ27" i="6"/>
  <c r="EP27" i="6"/>
  <c r="EO27" i="6"/>
  <c r="EN27" i="6"/>
  <c r="EM27" i="6"/>
  <c r="EL27" i="6"/>
  <c r="EK27" i="6"/>
  <c r="EJ27" i="6"/>
  <c r="EI27" i="6"/>
  <c r="EH27" i="6"/>
  <c r="EG27" i="6"/>
  <c r="EF27" i="6"/>
  <c r="EE27" i="6"/>
  <c r="ED27" i="6"/>
  <c r="EC27" i="6"/>
  <c r="EB27" i="6"/>
  <c r="EA27" i="6"/>
  <c r="DZ27" i="6"/>
  <c r="DY27" i="6"/>
  <c r="DX27" i="6"/>
  <c r="DW27" i="6"/>
  <c r="DV27" i="6"/>
  <c r="DU27" i="6"/>
  <c r="DT27" i="6"/>
  <c r="DS27" i="6"/>
  <c r="DR27" i="6"/>
  <c r="DQ27" i="6"/>
  <c r="DP27" i="6"/>
  <c r="DO27" i="6"/>
  <c r="DN27" i="6"/>
  <c r="DM27" i="6"/>
  <c r="DL27" i="6"/>
  <c r="DK27" i="6"/>
  <c r="DJ27" i="6"/>
  <c r="DI27" i="6"/>
  <c r="DH27" i="6"/>
  <c r="DG27" i="6"/>
  <c r="DF27" i="6"/>
  <c r="DE27" i="6"/>
  <c r="DD27" i="6"/>
  <c r="DC27" i="6"/>
  <c r="DB27" i="6"/>
  <c r="DA27" i="6"/>
  <c r="CZ27" i="6"/>
  <c r="CY27" i="6"/>
  <c r="CX27" i="6"/>
  <c r="CW27" i="6"/>
  <c r="CV27" i="6"/>
  <c r="CU27" i="6"/>
  <c r="CT27" i="6"/>
  <c r="CS27" i="6"/>
  <c r="CR27" i="6"/>
  <c r="CQ27" i="6"/>
  <c r="CP27" i="6"/>
  <c r="CO27" i="6"/>
  <c r="CN27" i="6"/>
  <c r="CM27" i="6"/>
  <c r="CL27" i="6"/>
  <c r="CK27" i="6"/>
  <c r="CJ27" i="6"/>
  <c r="CI27" i="6"/>
  <c r="CH27" i="6"/>
  <c r="CG27" i="6"/>
  <c r="CF27" i="6"/>
  <c r="CE27" i="6"/>
  <c r="CD27" i="6"/>
  <c r="CC27" i="6"/>
  <c r="CB27" i="6"/>
  <c r="CA27" i="6"/>
  <c r="BZ27" i="6"/>
  <c r="BY27" i="6"/>
  <c r="BX27" i="6"/>
  <c r="BW27" i="6"/>
  <c r="BV27" i="6"/>
  <c r="BU27" i="6"/>
  <c r="BT27" i="6"/>
  <c r="BS27" i="6"/>
  <c r="BR27" i="6"/>
  <c r="BQ27" i="6"/>
  <c r="BP27" i="6"/>
  <c r="BO27" i="6"/>
  <c r="BN27" i="6"/>
  <c r="BM27" i="6"/>
  <c r="BL27" i="6"/>
  <c r="BK27" i="6"/>
  <c r="BJ27" i="6"/>
  <c r="BI27" i="6"/>
  <c r="BH27" i="6"/>
  <c r="BG27" i="6"/>
  <c r="BF27" i="6"/>
  <c r="BE27" i="6"/>
  <c r="BD27" i="6"/>
  <c r="BC27" i="6"/>
  <c r="BB27" i="6"/>
  <c r="BA27" i="6"/>
  <c r="AZ27" i="6"/>
  <c r="AY27" i="6"/>
  <c r="AX27" i="6"/>
  <c r="AW27" i="6"/>
  <c r="AV27" i="6"/>
  <c r="AU27" i="6"/>
  <c r="AT27" i="6"/>
  <c r="AS27" i="6"/>
  <c r="AR27" i="6"/>
  <c r="AQ27" i="6"/>
  <c r="AP27" i="6"/>
  <c r="AO27" i="6"/>
  <c r="AN27" i="6"/>
  <c r="AM27" i="6"/>
  <c r="AL27" i="6"/>
  <c r="AK27" i="6"/>
  <c r="AJ27" i="6"/>
  <c r="AI27" i="6"/>
  <c r="AH27" i="6"/>
  <c r="AG27" i="6"/>
  <c r="AF27" i="6"/>
  <c r="AE27" i="6"/>
  <c r="AD27" i="6"/>
  <c r="AC27" i="6"/>
  <c r="AB27" i="6"/>
  <c r="AA27" i="6"/>
  <c r="Z27" i="6"/>
  <c r="Y27" i="6"/>
  <c r="X27" i="6"/>
  <c r="W27" i="6"/>
  <c r="V27" i="6"/>
  <c r="U27" i="6"/>
  <c r="T27" i="6"/>
  <c r="S27" i="6"/>
  <c r="G27" i="6"/>
  <c r="MV26" i="6"/>
  <c r="MU26" i="6"/>
  <c r="MT26" i="6"/>
  <c r="MS26" i="6"/>
  <c r="MR26" i="6"/>
  <c r="MQ26" i="6"/>
  <c r="MP26" i="6"/>
  <c r="MO26" i="6"/>
  <c r="MN26" i="6"/>
  <c r="MM26" i="6"/>
  <c r="ML26" i="6"/>
  <c r="MK26" i="6"/>
  <c r="MJ26" i="6"/>
  <c r="MI26" i="6"/>
  <c r="MH26" i="6"/>
  <c r="MG26" i="6"/>
  <c r="MF26" i="6"/>
  <c r="ME26" i="6"/>
  <c r="MD26" i="6"/>
  <c r="MC26" i="6"/>
  <c r="MB26" i="6"/>
  <c r="MA26" i="6"/>
  <c r="LZ26" i="6"/>
  <c r="LY26" i="6"/>
  <c r="LX26" i="6"/>
  <c r="LW26" i="6"/>
  <c r="LV26" i="6"/>
  <c r="LU26" i="6"/>
  <c r="LT26" i="6"/>
  <c r="LS26" i="6"/>
  <c r="LR26" i="6"/>
  <c r="LQ26" i="6"/>
  <c r="LP26" i="6"/>
  <c r="LO26" i="6"/>
  <c r="LN26" i="6"/>
  <c r="LM26" i="6"/>
  <c r="LL26" i="6"/>
  <c r="LK26" i="6"/>
  <c r="LJ26" i="6"/>
  <c r="LI26" i="6"/>
  <c r="LH26" i="6"/>
  <c r="LG26" i="6"/>
  <c r="LF26" i="6"/>
  <c r="LE26" i="6"/>
  <c r="LD26" i="6"/>
  <c r="LC26" i="6"/>
  <c r="LB26" i="6"/>
  <c r="LA26" i="6"/>
  <c r="KZ26" i="6"/>
  <c r="KY26" i="6"/>
  <c r="KX26" i="6"/>
  <c r="KW26" i="6"/>
  <c r="KV26" i="6"/>
  <c r="KU26" i="6"/>
  <c r="KT26" i="6"/>
  <c r="KS26" i="6"/>
  <c r="KR26" i="6"/>
  <c r="KQ26" i="6"/>
  <c r="KP26" i="6"/>
  <c r="KO26" i="6"/>
  <c r="KN26" i="6"/>
  <c r="KM26" i="6"/>
  <c r="KL26" i="6"/>
  <c r="KK26" i="6"/>
  <c r="KJ26" i="6"/>
  <c r="KI26" i="6"/>
  <c r="KH26" i="6"/>
  <c r="KG26" i="6"/>
  <c r="KF26" i="6"/>
  <c r="KE26" i="6"/>
  <c r="KD26" i="6"/>
  <c r="KC26" i="6"/>
  <c r="KB26" i="6"/>
  <c r="KA26" i="6"/>
  <c r="JZ26" i="6"/>
  <c r="JY26" i="6"/>
  <c r="JX26" i="6"/>
  <c r="JW26" i="6"/>
  <c r="JV26" i="6"/>
  <c r="JU26" i="6"/>
  <c r="JT26" i="6"/>
  <c r="JS26" i="6"/>
  <c r="JR26" i="6"/>
  <c r="JQ26" i="6"/>
  <c r="JP26" i="6"/>
  <c r="JO26" i="6"/>
  <c r="JN26" i="6"/>
  <c r="JM26" i="6"/>
  <c r="JL26" i="6"/>
  <c r="JK26" i="6"/>
  <c r="JJ26" i="6"/>
  <c r="JI26" i="6"/>
  <c r="JH26" i="6"/>
  <c r="JG26" i="6"/>
  <c r="JF26" i="6"/>
  <c r="JE26" i="6"/>
  <c r="JD26" i="6"/>
  <c r="JC26" i="6"/>
  <c r="JB26" i="6"/>
  <c r="JA26" i="6"/>
  <c r="IZ26" i="6"/>
  <c r="IY26" i="6"/>
  <c r="IX26" i="6"/>
  <c r="IW26" i="6"/>
  <c r="IV26" i="6"/>
  <c r="IU26" i="6"/>
  <c r="IT26" i="6"/>
  <c r="IS26" i="6"/>
  <c r="IR26" i="6"/>
  <c r="IQ26" i="6"/>
  <c r="IP26" i="6"/>
  <c r="IO26" i="6"/>
  <c r="IN26" i="6"/>
  <c r="IM26" i="6"/>
  <c r="IL26" i="6"/>
  <c r="IK26" i="6"/>
  <c r="IJ26" i="6"/>
  <c r="II26" i="6"/>
  <c r="IH26" i="6"/>
  <c r="IG26" i="6"/>
  <c r="IF26" i="6"/>
  <c r="IE26" i="6"/>
  <c r="ID26" i="6"/>
  <c r="IC26" i="6"/>
  <c r="IB26" i="6"/>
  <c r="IA26" i="6"/>
  <c r="HZ26" i="6"/>
  <c r="HY26" i="6"/>
  <c r="HX26" i="6"/>
  <c r="HW26" i="6"/>
  <c r="HV26" i="6"/>
  <c r="HU26" i="6"/>
  <c r="HT26" i="6"/>
  <c r="HS26" i="6"/>
  <c r="HR26" i="6"/>
  <c r="HQ26" i="6"/>
  <c r="HP26" i="6"/>
  <c r="HO26" i="6"/>
  <c r="HN26" i="6"/>
  <c r="HM26" i="6"/>
  <c r="HL26" i="6"/>
  <c r="HK26" i="6"/>
  <c r="HJ26" i="6"/>
  <c r="HI26" i="6"/>
  <c r="HH26" i="6"/>
  <c r="HG26" i="6"/>
  <c r="HF26" i="6"/>
  <c r="HE26" i="6"/>
  <c r="HD26" i="6"/>
  <c r="HC26" i="6"/>
  <c r="HB26" i="6"/>
  <c r="HA26" i="6"/>
  <c r="GZ26" i="6"/>
  <c r="GY26" i="6"/>
  <c r="GX26" i="6"/>
  <c r="GW26" i="6"/>
  <c r="GV26" i="6"/>
  <c r="GU26" i="6"/>
  <c r="GT26" i="6"/>
  <c r="GS26" i="6"/>
  <c r="GR26" i="6"/>
  <c r="GQ26" i="6"/>
  <c r="GP26" i="6"/>
  <c r="GO26" i="6"/>
  <c r="GN26" i="6"/>
  <c r="GM26" i="6"/>
  <c r="GL26" i="6"/>
  <c r="GK26" i="6"/>
  <c r="GJ26" i="6"/>
  <c r="GI26" i="6"/>
  <c r="GH26" i="6"/>
  <c r="GG26" i="6"/>
  <c r="GF26" i="6"/>
  <c r="GE26" i="6"/>
  <c r="GD26" i="6"/>
  <c r="GC26" i="6"/>
  <c r="GB26" i="6"/>
  <c r="GA26" i="6"/>
  <c r="FZ26" i="6"/>
  <c r="FY26" i="6"/>
  <c r="FX26" i="6"/>
  <c r="FW26" i="6"/>
  <c r="FV26" i="6"/>
  <c r="FU26" i="6"/>
  <c r="FT26" i="6"/>
  <c r="FS26" i="6"/>
  <c r="FR26" i="6"/>
  <c r="FQ26" i="6"/>
  <c r="FP26" i="6"/>
  <c r="FO26" i="6"/>
  <c r="FN26" i="6"/>
  <c r="FM26" i="6"/>
  <c r="FL26" i="6"/>
  <c r="FK26" i="6"/>
  <c r="FJ26" i="6"/>
  <c r="FI26" i="6"/>
  <c r="FH26" i="6"/>
  <c r="FG26" i="6"/>
  <c r="FF26" i="6"/>
  <c r="FE26" i="6"/>
  <c r="FD26" i="6"/>
  <c r="FC26" i="6"/>
  <c r="FB26" i="6"/>
  <c r="FA26" i="6"/>
  <c r="EZ26" i="6"/>
  <c r="EY26" i="6"/>
  <c r="EX26" i="6"/>
  <c r="EW26" i="6"/>
  <c r="EV26" i="6"/>
  <c r="EU26" i="6"/>
  <c r="ET26" i="6"/>
  <c r="ES26" i="6"/>
  <c r="ER26" i="6"/>
  <c r="EQ26" i="6"/>
  <c r="EP26" i="6"/>
  <c r="EO26" i="6"/>
  <c r="EN26" i="6"/>
  <c r="EM26" i="6"/>
  <c r="EL26" i="6"/>
  <c r="EK26" i="6"/>
  <c r="EJ26" i="6"/>
  <c r="EI26" i="6"/>
  <c r="EH26" i="6"/>
  <c r="EG26" i="6"/>
  <c r="EF26" i="6"/>
  <c r="EE26" i="6"/>
  <c r="ED26" i="6"/>
  <c r="EC26" i="6"/>
  <c r="EB26" i="6"/>
  <c r="EA26" i="6"/>
  <c r="DZ26" i="6"/>
  <c r="DY26" i="6"/>
  <c r="DX26" i="6"/>
  <c r="DW26" i="6"/>
  <c r="DV26" i="6"/>
  <c r="DU26" i="6"/>
  <c r="DT26" i="6"/>
  <c r="DS26" i="6"/>
  <c r="DR26" i="6"/>
  <c r="DQ26" i="6"/>
  <c r="DP26" i="6"/>
  <c r="DO26" i="6"/>
  <c r="DN26" i="6"/>
  <c r="DM26" i="6"/>
  <c r="DL26" i="6"/>
  <c r="DK26" i="6"/>
  <c r="DJ26" i="6"/>
  <c r="DI26" i="6"/>
  <c r="DH26" i="6"/>
  <c r="DG26" i="6"/>
  <c r="DF26" i="6"/>
  <c r="DE26" i="6"/>
  <c r="DD26" i="6"/>
  <c r="DC26" i="6"/>
  <c r="DB26" i="6"/>
  <c r="DA26" i="6"/>
  <c r="CZ26" i="6"/>
  <c r="CY26" i="6"/>
  <c r="CX26" i="6"/>
  <c r="CW26" i="6"/>
  <c r="CV26" i="6"/>
  <c r="CU26" i="6"/>
  <c r="CT26" i="6"/>
  <c r="CS26" i="6"/>
  <c r="CR26" i="6"/>
  <c r="CQ26" i="6"/>
  <c r="CP26" i="6"/>
  <c r="CO26" i="6"/>
  <c r="CN26" i="6"/>
  <c r="CM26" i="6"/>
  <c r="CL26" i="6"/>
  <c r="CK26" i="6"/>
  <c r="CJ26" i="6"/>
  <c r="CI26" i="6"/>
  <c r="CH26" i="6"/>
  <c r="CG26" i="6"/>
  <c r="CF26" i="6"/>
  <c r="CE26" i="6"/>
  <c r="CD26" i="6"/>
  <c r="CC26" i="6"/>
  <c r="CB26" i="6"/>
  <c r="CA26" i="6"/>
  <c r="BZ26" i="6"/>
  <c r="BY26" i="6"/>
  <c r="BX26" i="6"/>
  <c r="BW26" i="6"/>
  <c r="BV26" i="6"/>
  <c r="BU26" i="6"/>
  <c r="BT26" i="6"/>
  <c r="BS26" i="6"/>
  <c r="BR26" i="6"/>
  <c r="BQ26" i="6"/>
  <c r="BP26" i="6"/>
  <c r="BO26" i="6"/>
  <c r="BN26" i="6"/>
  <c r="BM26" i="6"/>
  <c r="BL26" i="6"/>
  <c r="BK26" i="6"/>
  <c r="BJ26" i="6"/>
  <c r="BI26" i="6"/>
  <c r="BH26" i="6"/>
  <c r="BG26" i="6"/>
  <c r="BF26" i="6"/>
  <c r="BE26" i="6"/>
  <c r="BD26" i="6"/>
  <c r="BC26" i="6"/>
  <c r="BB26" i="6"/>
  <c r="BA26" i="6"/>
  <c r="AZ26" i="6"/>
  <c r="AY26" i="6"/>
  <c r="AX26" i="6"/>
  <c r="AW26" i="6"/>
  <c r="AV26" i="6"/>
  <c r="AU26" i="6"/>
  <c r="AT26" i="6"/>
  <c r="AS26" i="6"/>
  <c r="AR26" i="6"/>
  <c r="AQ26" i="6"/>
  <c r="AP26" i="6"/>
  <c r="AO26" i="6"/>
  <c r="AN26" i="6"/>
  <c r="AM26" i="6"/>
  <c r="AL26" i="6"/>
  <c r="AK26" i="6"/>
  <c r="AJ26" i="6"/>
  <c r="AI26" i="6"/>
  <c r="AH26" i="6"/>
  <c r="AG26" i="6"/>
  <c r="AF26" i="6"/>
  <c r="AE26" i="6"/>
  <c r="AD26" i="6"/>
  <c r="AC26" i="6"/>
  <c r="AB26" i="6"/>
  <c r="AA26" i="6"/>
  <c r="Z26" i="6"/>
  <c r="Y26" i="6"/>
  <c r="X26" i="6"/>
  <c r="W26" i="6"/>
  <c r="V26" i="6"/>
  <c r="U26" i="6"/>
  <c r="T26" i="6"/>
  <c r="S26" i="6"/>
  <c r="G26" i="6"/>
  <c r="MV25" i="6"/>
  <c r="MU25" i="6"/>
  <c r="MT25" i="6"/>
  <c r="MS25" i="6"/>
  <c r="MR25" i="6"/>
  <c r="MQ25" i="6"/>
  <c r="MP25" i="6"/>
  <c r="MO25" i="6"/>
  <c r="MN25" i="6"/>
  <c r="MM25" i="6"/>
  <c r="ML25" i="6"/>
  <c r="MK25" i="6"/>
  <c r="MJ25" i="6"/>
  <c r="MI25" i="6"/>
  <c r="MH25" i="6"/>
  <c r="MG25" i="6"/>
  <c r="MF25" i="6"/>
  <c r="ME25" i="6"/>
  <c r="MD25" i="6"/>
  <c r="MC25" i="6"/>
  <c r="MB25" i="6"/>
  <c r="MA25" i="6"/>
  <c r="LZ25" i="6"/>
  <c r="LY25" i="6"/>
  <c r="LX25" i="6"/>
  <c r="LW25" i="6"/>
  <c r="LV25" i="6"/>
  <c r="LU25" i="6"/>
  <c r="LT25" i="6"/>
  <c r="LS25" i="6"/>
  <c r="LR25" i="6"/>
  <c r="LQ25" i="6"/>
  <c r="LP25" i="6"/>
  <c r="LO25" i="6"/>
  <c r="LN25" i="6"/>
  <c r="LM25" i="6"/>
  <c r="LL25" i="6"/>
  <c r="LK25" i="6"/>
  <c r="LJ25" i="6"/>
  <c r="LI25" i="6"/>
  <c r="LH25" i="6"/>
  <c r="LG25" i="6"/>
  <c r="LF25" i="6"/>
  <c r="LE25" i="6"/>
  <c r="LD25" i="6"/>
  <c r="LC25" i="6"/>
  <c r="LB25" i="6"/>
  <c r="LA25" i="6"/>
  <c r="KZ25" i="6"/>
  <c r="KY25" i="6"/>
  <c r="KX25" i="6"/>
  <c r="KW25" i="6"/>
  <c r="KV25" i="6"/>
  <c r="KU25" i="6"/>
  <c r="KT25" i="6"/>
  <c r="KS25" i="6"/>
  <c r="KR25" i="6"/>
  <c r="KQ25" i="6"/>
  <c r="KP25" i="6"/>
  <c r="KO25" i="6"/>
  <c r="KN25" i="6"/>
  <c r="KM25" i="6"/>
  <c r="KL25" i="6"/>
  <c r="KK25" i="6"/>
  <c r="KJ25" i="6"/>
  <c r="KI25" i="6"/>
  <c r="KH25" i="6"/>
  <c r="KG25" i="6"/>
  <c r="KF25" i="6"/>
  <c r="KE25" i="6"/>
  <c r="KD25" i="6"/>
  <c r="KC25" i="6"/>
  <c r="KB25" i="6"/>
  <c r="KA25" i="6"/>
  <c r="JZ25" i="6"/>
  <c r="JY25" i="6"/>
  <c r="JX25" i="6"/>
  <c r="JW25" i="6"/>
  <c r="JV25" i="6"/>
  <c r="JU25" i="6"/>
  <c r="JT25" i="6"/>
  <c r="JS25" i="6"/>
  <c r="JR25" i="6"/>
  <c r="JQ25" i="6"/>
  <c r="JP25" i="6"/>
  <c r="JO25" i="6"/>
  <c r="JN25" i="6"/>
  <c r="JM25" i="6"/>
  <c r="JL25" i="6"/>
  <c r="JK25" i="6"/>
  <c r="JJ25" i="6"/>
  <c r="JI25" i="6"/>
  <c r="JH25" i="6"/>
  <c r="JG25" i="6"/>
  <c r="JF25" i="6"/>
  <c r="JE25" i="6"/>
  <c r="JD25" i="6"/>
  <c r="JC25" i="6"/>
  <c r="JB25" i="6"/>
  <c r="JA25" i="6"/>
  <c r="IZ25" i="6"/>
  <c r="IY25" i="6"/>
  <c r="IX25" i="6"/>
  <c r="IW25" i="6"/>
  <c r="IV25" i="6"/>
  <c r="IU25" i="6"/>
  <c r="IT25" i="6"/>
  <c r="IS25" i="6"/>
  <c r="IR25" i="6"/>
  <c r="IQ25" i="6"/>
  <c r="IP25" i="6"/>
  <c r="IO25" i="6"/>
  <c r="IN25" i="6"/>
  <c r="IM25" i="6"/>
  <c r="IL25" i="6"/>
  <c r="IK25" i="6"/>
  <c r="IJ25" i="6"/>
  <c r="II25" i="6"/>
  <c r="IH25" i="6"/>
  <c r="IG25" i="6"/>
  <c r="IF25" i="6"/>
  <c r="IE25" i="6"/>
  <c r="ID25" i="6"/>
  <c r="IC25" i="6"/>
  <c r="IB25" i="6"/>
  <c r="IA25" i="6"/>
  <c r="HZ25" i="6"/>
  <c r="HY25" i="6"/>
  <c r="HX25" i="6"/>
  <c r="HW25" i="6"/>
  <c r="HV25" i="6"/>
  <c r="HU25" i="6"/>
  <c r="HT25" i="6"/>
  <c r="HS25" i="6"/>
  <c r="HR25" i="6"/>
  <c r="HQ25" i="6"/>
  <c r="HP25" i="6"/>
  <c r="HO25" i="6"/>
  <c r="HN25" i="6"/>
  <c r="HM25" i="6"/>
  <c r="HL25" i="6"/>
  <c r="HK25" i="6"/>
  <c r="HJ25" i="6"/>
  <c r="HI25" i="6"/>
  <c r="HH25" i="6"/>
  <c r="HG25" i="6"/>
  <c r="HF25" i="6"/>
  <c r="HE25" i="6"/>
  <c r="HD25" i="6"/>
  <c r="HC25" i="6"/>
  <c r="HB25" i="6"/>
  <c r="HA25" i="6"/>
  <c r="GZ25" i="6"/>
  <c r="GY25" i="6"/>
  <c r="GX25" i="6"/>
  <c r="GW25" i="6"/>
  <c r="GV25" i="6"/>
  <c r="GU25" i="6"/>
  <c r="GT25" i="6"/>
  <c r="GS25" i="6"/>
  <c r="GR25" i="6"/>
  <c r="GQ25" i="6"/>
  <c r="GP25" i="6"/>
  <c r="GO25" i="6"/>
  <c r="GN25" i="6"/>
  <c r="GM25" i="6"/>
  <c r="GL25" i="6"/>
  <c r="GK25" i="6"/>
  <c r="GJ25" i="6"/>
  <c r="GI25" i="6"/>
  <c r="GH25" i="6"/>
  <c r="GG25" i="6"/>
  <c r="GF25" i="6"/>
  <c r="GE25" i="6"/>
  <c r="GD25" i="6"/>
  <c r="GC25" i="6"/>
  <c r="GB25" i="6"/>
  <c r="GA25" i="6"/>
  <c r="FZ25" i="6"/>
  <c r="FY25" i="6"/>
  <c r="FX25" i="6"/>
  <c r="FW25" i="6"/>
  <c r="FV25" i="6"/>
  <c r="FU25" i="6"/>
  <c r="FT25" i="6"/>
  <c r="FS25" i="6"/>
  <c r="FR25" i="6"/>
  <c r="FQ25" i="6"/>
  <c r="FP25" i="6"/>
  <c r="FO25" i="6"/>
  <c r="FN25" i="6"/>
  <c r="FM25" i="6"/>
  <c r="FL25" i="6"/>
  <c r="FK25" i="6"/>
  <c r="FJ25" i="6"/>
  <c r="FI25" i="6"/>
  <c r="FH25" i="6"/>
  <c r="FG25" i="6"/>
  <c r="FF25" i="6"/>
  <c r="FE25" i="6"/>
  <c r="FD25" i="6"/>
  <c r="FC25" i="6"/>
  <c r="FB25" i="6"/>
  <c r="FA25" i="6"/>
  <c r="EZ25" i="6"/>
  <c r="EY25" i="6"/>
  <c r="EX25" i="6"/>
  <c r="EW25" i="6"/>
  <c r="EV25" i="6"/>
  <c r="EU25" i="6"/>
  <c r="ET25" i="6"/>
  <c r="ES25" i="6"/>
  <c r="ER25" i="6"/>
  <c r="EQ25" i="6"/>
  <c r="EP25" i="6"/>
  <c r="EO25" i="6"/>
  <c r="EN25" i="6"/>
  <c r="EM25" i="6"/>
  <c r="EL25" i="6"/>
  <c r="EK25" i="6"/>
  <c r="EJ25" i="6"/>
  <c r="EI25" i="6"/>
  <c r="EH25" i="6"/>
  <c r="EG25" i="6"/>
  <c r="EF25" i="6"/>
  <c r="EE25" i="6"/>
  <c r="ED25" i="6"/>
  <c r="EC25" i="6"/>
  <c r="EB25" i="6"/>
  <c r="EA25" i="6"/>
  <c r="DZ25" i="6"/>
  <c r="DY25" i="6"/>
  <c r="DX25" i="6"/>
  <c r="DW25" i="6"/>
  <c r="DV25" i="6"/>
  <c r="DU25" i="6"/>
  <c r="DT25" i="6"/>
  <c r="DS25" i="6"/>
  <c r="DR25" i="6"/>
  <c r="DQ25" i="6"/>
  <c r="DP25" i="6"/>
  <c r="DO25" i="6"/>
  <c r="DN25" i="6"/>
  <c r="DM25" i="6"/>
  <c r="DL25" i="6"/>
  <c r="DK25" i="6"/>
  <c r="DJ25" i="6"/>
  <c r="DI25" i="6"/>
  <c r="DH25" i="6"/>
  <c r="DG25" i="6"/>
  <c r="DF25" i="6"/>
  <c r="DE25" i="6"/>
  <c r="DD25" i="6"/>
  <c r="DC25" i="6"/>
  <c r="DB25" i="6"/>
  <c r="DA25" i="6"/>
  <c r="CZ25" i="6"/>
  <c r="CY25" i="6"/>
  <c r="CX25" i="6"/>
  <c r="CW25" i="6"/>
  <c r="CV25" i="6"/>
  <c r="CU25" i="6"/>
  <c r="CT25" i="6"/>
  <c r="CS25" i="6"/>
  <c r="CR25" i="6"/>
  <c r="CQ25" i="6"/>
  <c r="CP25" i="6"/>
  <c r="CO25" i="6"/>
  <c r="CN25" i="6"/>
  <c r="CM25" i="6"/>
  <c r="CL25" i="6"/>
  <c r="CK25" i="6"/>
  <c r="CJ25" i="6"/>
  <c r="CI25" i="6"/>
  <c r="CH25" i="6"/>
  <c r="CG25" i="6"/>
  <c r="CF25" i="6"/>
  <c r="CE25" i="6"/>
  <c r="CD25" i="6"/>
  <c r="CC25" i="6"/>
  <c r="CB25" i="6"/>
  <c r="CA25" i="6"/>
  <c r="BZ25" i="6"/>
  <c r="BY25" i="6"/>
  <c r="BX25" i="6"/>
  <c r="BW25" i="6"/>
  <c r="BV25" i="6"/>
  <c r="BU25" i="6"/>
  <c r="BT25" i="6"/>
  <c r="BS25" i="6"/>
  <c r="BR25" i="6"/>
  <c r="BQ25" i="6"/>
  <c r="BP25" i="6"/>
  <c r="BO25" i="6"/>
  <c r="BN25" i="6"/>
  <c r="BM25" i="6"/>
  <c r="BL25" i="6"/>
  <c r="BK25" i="6"/>
  <c r="BJ25" i="6"/>
  <c r="BI25" i="6"/>
  <c r="BH25" i="6"/>
  <c r="BG25" i="6"/>
  <c r="BF25" i="6"/>
  <c r="BE25" i="6"/>
  <c r="BD25" i="6"/>
  <c r="BC25" i="6"/>
  <c r="BB25" i="6"/>
  <c r="BA25" i="6"/>
  <c r="AZ25" i="6"/>
  <c r="AY25" i="6"/>
  <c r="AX25" i="6"/>
  <c r="AW25" i="6"/>
  <c r="AV25" i="6"/>
  <c r="AU25" i="6"/>
  <c r="AT25" i="6"/>
  <c r="AS25" i="6"/>
  <c r="AR25" i="6"/>
  <c r="AQ25" i="6"/>
  <c r="AP25" i="6"/>
  <c r="AO25" i="6"/>
  <c r="AN25" i="6"/>
  <c r="AM25" i="6"/>
  <c r="AL25" i="6"/>
  <c r="AK25" i="6"/>
  <c r="AJ25" i="6"/>
  <c r="AI25" i="6"/>
  <c r="AH25" i="6"/>
  <c r="AG25" i="6"/>
  <c r="AF25" i="6"/>
  <c r="AE25" i="6"/>
  <c r="AD25" i="6"/>
  <c r="AC25" i="6"/>
  <c r="AB25" i="6"/>
  <c r="AA25" i="6"/>
  <c r="Z25" i="6"/>
  <c r="Y25" i="6"/>
  <c r="X25" i="6"/>
  <c r="W25" i="6"/>
  <c r="V25" i="6"/>
  <c r="U25" i="6"/>
  <c r="T25" i="6"/>
  <c r="S25" i="6"/>
  <c r="G25" i="6"/>
  <c r="MV24" i="6"/>
  <c r="MU24" i="6"/>
  <c r="MT24" i="6"/>
  <c r="MS24" i="6"/>
  <c r="MR24" i="6"/>
  <c r="MQ24" i="6"/>
  <c r="MP24" i="6"/>
  <c r="MO24" i="6"/>
  <c r="MN24" i="6"/>
  <c r="MM24" i="6"/>
  <c r="ML24" i="6"/>
  <c r="MK24" i="6"/>
  <c r="MJ24" i="6"/>
  <c r="MI24" i="6"/>
  <c r="MH24" i="6"/>
  <c r="MG24" i="6"/>
  <c r="MF24" i="6"/>
  <c r="ME24" i="6"/>
  <c r="MD24" i="6"/>
  <c r="MC24" i="6"/>
  <c r="MB24" i="6"/>
  <c r="MA24" i="6"/>
  <c r="LZ24" i="6"/>
  <c r="LY24" i="6"/>
  <c r="LX24" i="6"/>
  <c r="LW24" i="6"/>
  <c r="LV24" i="6"/>
  <c r="LU24" i="6"/>
  <c r="LT24" i="6"/>
  <c r="LS24" i="6"/>
  <c r="LR24" i="6"/>
  <c r="LQ24" i="6"/>
  <c r="LP24" i="6"/>
  <c r="LO24" i="6"/>
  <c r="LN24" i="6"/>
  <c r="LM24" i="6"/>
  <c r="LL24" i="6"/>
  <c r="LK24" i="6"/>
  <c r="LJ24" i="6"/>
  <c r="LI24" i="6"/>
  <c r="LH24" i="6"/>
  <c r="LG24" i="6"/>
  <c r="LF24" i="6"/>
  <c r="LE24" i="6"/>
  <c r="LD24" i="6"/>
  <c r="LC24" i="6"/>
  <c r="LB24" i="6"/>
  <c r="LA24" i="6"/>
  <c r="KZ24" i="6"/>
  <c r="KY24" i="6"/>
  <c r="KX24" i="6"/>
  <c r="KW24" i="6"/>
  <c r="KV24" i="6"/>
  <c r="KU24" i="6"/>
  <c r="KT24" i="6"/>
  <c r="KS24" i="6"/>
  <c r="KR24" i="6"/>
  <c r="KQ24" i="6"/>
  <c r="KP24" i="6"/>
  <c r="KO24" i="6"/>
  <c r="KN24" i="6"/>
  <c r="KM24" i="6"/>
  <c r="KL24" i="6"/>
  <c r="KK24" i="6"/>
  <c r="KJ24" i="6"/>
  <c r="KI24" i="6"/>
  <c r="KH24" i="6"/>
  <c r="KG24" i="6"/>
  <c r="KF24" i="6"/>
  <c r="KE24" i="6"/>
  <c r="KD24" i="6"/>
  <c r="KC24" i="6"/>
  <c r="KB24" i="6"/>
  <c r="KA24" i="6"/>
  <c r="JZ24" i="6"/>
  <c r="JY24" i="6"/>
  <c r="JX24" i="6"/>
  <c r="JW24" i="6"/>
  <c r="JV24" i="6"/>
  <c r="JU24" i="6"/>
  <c r="JT24" i="6"/>
  <c r="JS24" i="6"/>
  <c r="JR24" i="6"/>
  <c r="JQ24" i="6"/>
  <c r="JP24" i="6"/>
  <c r="JO24" i="6"/>
  <c r="JN24" i="6"/>
  <c r="JM24" i="6"/>
  <c r="JL24" i="6"/>
  <c r="JK24" i="6"/>
  <c r="JJ24" i="6"/>
  <c r="JI24" i="6"/>
  <c r="JH24" i="6"/>
  <c r="JG24" i="6"/>
  <c r="JF24" i="6"/>
  <c r="JE24" i="6"/>
  <c r="JD24" i="6"/>
  <c r="JC24" i="6"/>
  <c r="JB24" i="6"/>
  <c r="JA24" i="6"/>
  <c r="IZ24" i="6"/>
  <c r="IY24" i="6"/>
  <c r="IX24" i="6"/>
  <c r="IW24" i="6"/>
  <c r="IV24" i="6"/>
  <c r="IU24" i="6"/>
  <c r="IT24" i="6"/>
  <c r="IS24" i="6"/>
  <c r="IR24" i="6"/>
  <c r="IQ24" i="6"/>
  <c r="IP24" i="6"/>
  <c r="IO24" i="6"/>
  <c r="IN24" i="6"/>
  <c r="IM24" i="6"/>
  <c r="IL24" i="6"/>
  <c r="IK24" i="6"/>
  <c r="IJ24" i="6"/>
  <c r="II24" i="6"/>
  <c r="IH24" i="6"/>
  <c r="IG24" i="6"/>
  <c r="IF24" i="6"/>
  <c r="IE24" i="6"/>
  <c r="ID24" i="6"/>
  <c r="IC24" i="6"/>
  <c r="IB24" i="6"/>
  <c r="IA24" i="6"/>
  <c r="HZ24" i="6"/>
  <c r="HY24" i="6"/>
  <c r="HX24" i="6"/>
  <c r="HW24" i="6"/>
  <c r="HV24" i="6"/>
  <c r="HU24" i="6"/>
  <c r="HT24" i="6"/>
  <c r="HS24" i="6"/>
  <c r="HR24" i="6"/>
  <c r="HQ24" i="6"/>
  <c r="HP24" i="6"/>
  <c r="HO24" i="6"/>
  <c r="HN24" i="6"/>
  <c r="HM24" i="6"/>
  <c r="HL24" i="6"/>
  <c r="HK24" i="6"/>
  <c r="HJ24" i="6"/>
  <c r="HI24" i="6"/>
  <c r="HH24" i="6"/>
  <c r="HG24" i="6"/>
  <c r="HF24" i="6"/>
  <c r="HE24" i="6"/>
  <c r="HD24" i="6"/>
  <c r="HC24" i="6"/>
  <c r="HB24" i="6"/>
  <c r="HA24" i="6"/>
  <c r="GZ24" i="6"/>
  <c r="GY24" i="6"/>
  <c r="GX24" i="6"/>
  <c r="GW24" i="6"/>
  <c r="GV24" i="6"/>
  <c r="GU24" i="6"/>
  <c r="GT24" i="6"/>
  <c r="GS24" i="6"/>
  <c r="GR24" i="6"/>
  <c r="GQ24" i="6"/>
  <c r="GP24" i="6"/>
  <c r="GO24" i="6"/>
  <c r="GN24" i="6"/>
  <c r="GM24" i="6"/>
  <c r="GL24" i="6"/>
  <c r="GK24" i="6"/>
  <c r="GJ24" i="6"/>
  <c r="GI24" i="6"/>
  <c r="GH24" i="6"/>
  <c r="GG24" i="6"/>
  <c r="GF24" i="6"/>
  <c r="GE24" i="6"/>
  <c r="GD24" i="6"/>
  <c r="GC24" i="6"/>
  <c r="GB24" i="6"/>
  <c r="GA24" i="6"/>
  <c r="FZ24" i="6"/>
  <c r="FY24" i="6"/>
  <c r="FX24" i="6"/>
  <c r="FW24" i="6"/>
  <c r="FV24" i="6"/>
  <c r="FU24" i="6"/>
  <c r="FT24" i="6"/>
  <c r="FS24" i="6"/>
  <c r="FR24" i="6"/>
  <c r="FQ24" i="6"/>
  <c r="FP24" i="6"/>
  <c r="FO24" i="6"/>
  <c r="FN24" i="6"/>
  <c r="FM24" i="6"/>
  <c r="FL24" i="6"/>
  <c r="FK24" i="6"/>
  <c r="FJ24" i="6"/>
  <c r="FI24" i="6"/>
  <c r="FH24" i="6"/>
  <c r="FG24" i="6"/>
  <c r="FF24" i="6"/>
  <c r="FE24" i="6"/>
  <c r="FD24" i="6"/>
  <c r="FC24" i="6"/>
  <c r="FB24" i="6"/>
  <c r="FA24" i="6"/>
  <c r="EZ24" i="6"/>
  <c r="EY24" i="6"/>
  <c r="EX24" i="6"/>
  <c r="EW24" i="6"/>
  <c r="EV24" i="6"/>
  <c r="EU24" i="6"/>
  <c r="ET24" i="6"/>
  <c r="ES24" i="6"/>
  <c r="ER24" i="6"/>
  <c r="EQ24" i="6"/>
  <c r="EP24" i="6"/>
  <c r="EO24" i="6"/>
  <c r="EN24" i="6"/>
  <c r="EM24" i="6"/>
  <c r="EL24" i="6"/>
  <c r="EK24" i="6"/>
  <c r="EJ24" i="6"/>
  <c r="EI24" i="6"/>
  <c r="EH24" i="6"/>
  <c r="EG24" i="6"/>
  <c r="EF24" i="6"/>
  <c r="EE24" i="6"/>
  <c r="ED24" i="6"/>
  <c r="EC24" i="6"/>
  <c r="EB24" i="6"/>
  <c r="EA24" i="6"/>
  <c r="DZ24" i="6"/>
  <c r="DY24" i="6"/>
  <c r="DX24" i="6"/>
  <c r="DW24" i="6"/>
  <c r="DV24" i="6"/>
  <c r="DU24" i="6"/>
  <c r="DT24" i="6"/>
  <c r="DS24" i="6"/>
  <c r="DR24" i="6"/>
  <c r="DQ24" i="6"/>
  <c r="DP24" i="6"/>
  <c r="DO24" i="6"/>
  <c r="DN24" i="6"/>
  <c r="DM24" i="6"/>
  <c r="DL24" i="6"/>
  <c r="DK24" i="6"/>
  <c r="DJ24" i="6"/>
  <c r="DI24" i="6"/>
  <c r="DH24" i="6"/>
  <c r="DG24" i="6"/>
  <c r="DF24" i="6"/>
  <c r="DE24" i="6"/>
  <c r="DD24" i="6"/>
  <c r="DC24" i="6"/>
  <c r="DB24" i="6"/>
  <c r="DA24" i="6"/>
  <c r="CZ24" i="6"/>
  <c r="CY24" i="6"/>
  <c r="CX24" i="6"/>
  <c r="CW24" i="6"/>
  <c r="CV24" i="6"/>
  <c r="CU24" i="6"/>
  <c r="CT24" i="6"/>
  <c r="CS24" i="6"/>
  <c r="CR24" i="6"/>
  <c r="CQ24" i="6"/>
  <c r="CP24" i="6"/>
  <c r="CO24" i="6"/>
  <c r="CN24" i="6"/>
  <c r="CM24" i="6"/>
  <c r="CL24" i="6"/>
  <c r="CK24" i="6"/>
  <c r="CJ24" i="6"/>
  <c r="CI24" i="6"/>
  <c r="CH24" i="6"/>
  <c r="CG24" i="6"/>
  <c r="CF24" i="6"/>
  <c r="CE24" i="6"/>
  <c r="CD24" i="6"/>
  <c r="CC24" i="6"/>
  <c r="CB24" i="6"/>
  <c r="CA24" i="6"/>
  <c r="BZ24" i="6"/>
  <c r="BY24" i="6"/>
  <c r="BX24" i="6"/>
  <c r="BW24" i="6"/>
  <c r="BV24" i="6"/>
  <c r="BU24" i="6"/>
  <c r="BT24" i="6"/>
  <c r="BS24" i="6"/>
  <c r="BR24" i="6"/>
  <c r="BQ24" i="6"/>
  <c r="BP24" i="6"/>
  <c r="BO24" i="6"/>
  <c r="BN24" i="6"/>
  <c r="BM24" i="6"/>
  <c r="BL24" i="6"/>
  <c r="BK24" i="6"/>
  <c r="BJ24" i="6"/>
  <c r="BI24" i="6"/>
  <c r="BH24" i="6"/>
  <c r="BG24" i="6"/>
  <c r="BF24" i="6"/>
  <c r="BE24" i="6"/>
  <c r="BD24" i="6"/>
  <c r="BC24" i="6"/>
  <c r="BB24" i="6"/>
  <c r="BA24" i="6"/>
  <c r="AZ24" i="6"/>
  <c r="AY24" i="6"/>
  <c r="AX24" i="6"/>
  <c r="AW24" i="6"/>
  <c r="AV24" i="6"/>
  <c r="AU24" i="6"/>
  <c r="AT24" i="6"/>
  <c r="AS24" i="6"/>
  <c r="AR24" i="6"/>
  <c r="AQ24" i="6"/>
  <c r="AP24" i="6"/>
  <c r="AO24" i="6"/>
  <c r="AN24" i="6"/>
  <c r="AM24" i="6"/>
  <c r="AL24" i="6"/>
  <c r="AK24" i="6"/>
  <c r="AJ24" i="6"/>
  <c r="AI24" i="6"/>
  <c r="AH24" i="6"/>
  <c r="AG24" i="6"/>
  <c r="AF24" i="6"/>
  <c r="AE24" i="6"/>
  <c r="AD24" i="6"/>
  <c r="AC24" i="6"/>
  <c r="AB24" i="6"/>
  <c r="AA24" i="6"/>
  <c r="Z24" i="6"/>
  <c r="Y24" i="6"/>
  <c r="X24" i="6"/>
  <c r="W24" i="6"/>
  <c r="V24" i="6"/>
  <c r="U24" i="6"/>
  <c r="T24" i="6"/>
  <c r="S24" i="6"/>
  <c r="G24" i="6"/>
  <c r="MV23" i="6"/>
  <c r="MU23" i="6"/>
  <c r="MT23" i="6"/>
  <c r="MS23" i="6"/>
  <c r="MR23" i="6"/>
  <c r="MQ23" i="6"/>
  <c r="MP23" i="6"/>
  <c r="MO23" i="6"/>
  <c r="MN23" i="6"/>
  <c r="MM23" i="6"/>
  <c r="ML23" i="6"/>
  <c r="MK23" i="6"/>
  <c r="MJ23" i="6"/>
  <c r="MI23" i="6"/>
  <c r="MH23" i="6"/>
  <c r="MG23" i="6"/>
  <c r="MF23" i="6"/>
  <c r="ME23" i="6"/>
  <c r="MD23" i="6"/>
  <c r="MC23" i="6"/>
  <c r="MB23" i="6"/>
  <c r="MA23" i="6"/>
  <c r="LZ23" i="6"/>
  <c r="LY23" i="6"/>
  <c r="LX23" i="6"/>
  <c r="LW23" i="6"/>
  <c r="LV23" i="6"/>
  <c r="LU23" i="6"/>
  <c r="LT23" i="6"/>
  <c r="LS23" i="6"/>
  <c r="LR23" i="6"/>
  <c r="LQ23" i="6"/>
  <c r="LP23" i="6"/>
  <c r="LO23" i="6"/>
  <c r="LN23" i="6"/>
  <c r="LM23" i="6"/>
  <c r="LL23" i="6"/>
  <c r="LK23" i="6"/>
  <c r="LJ23" i="6"/>
  <c r="LI23" i="6"/>
  <c r="LH23" i="6"/>
  <c r="LG23" i="6"/>
  <c r="LF23" i="6"/>
  <c r="LE23" i="6"/>
  <c r="LD23" i="6"/>
  <c r="LC23" i="6"/>
  <c r="LB23" i="6"/>
  <c r="LA23" i="6"/>
  <c r="KZ23" i="6"/>
  <c r="KY23" i="6"/>
  <c r="KX23" i="6"/>
  <c r="KW23" i="6"/>
  <c r="KV23" i="6"/>
  <c r="KU23" i="6"/>
  <c r="KT23" i="6"/>
  <c r="KS23" i="6"/>
  <c r="KR23" i="6"/>
  <c r="KQ23" i="6"/>
  <c r="KP23" i="6"/>
  <c r="KO23" i="6"/>
  <c r="KN23" i="6"/>
  <c r="KM23" i="6"/>
  <c r="KL23" i="6"/>
  <c r="KK23" i="6"/>
  <c r="KJ23" i="6"/>
  <c r="KI23" i="6"/>
  <c r="KH23" i="6"/>
  <c r="KG23" i="6"/>
  <c r="KF23" i="6"/>
  <c r="KE23" i="6"/>
  <c r="KD23" i="6"/>
  <c r="KC23" i="6"/>
  <c r="KB23" i="6"/>
  <c r="KA23" i="6"/>
  <c r="JZ23" i="6"/>
  <c r="JY23" i="6"/>
  <c r="JX23" i="6"/>
  <c r="JW23" i="6"/>
  <c r="JV23" i="6"/>
  <c r="JU23" i="6"/>
  <c r="JT23" i="6"/>
  <c r="JS23" i="6"/>
  <c r="JR23" i="6"/>
  <c r="JQ23" i="6"/>
  <c r="JP23" i="6"/>
  <c r="JO23" i="6"/>
  <c r="JN23" i="6"/>
  <c r="JM23" i="6"/>
  <c r="JL23" i="6"/>
  <c r="JK23" i="6"/>
  <c r="JJ23" i="6"/>
  <c r="JI23" i="6"/>
  <c r="JH23" i="6"/>
  <c r="JG23" i="6"/>
  <c r="JF23" i="6"/>
  <c r="JE23" i="6"/>
  <c r="JD23" i="6"/>
  <c r="JC23" i="6"/>
  <c r="JB23" i="6"/>
  <c r="JA23" i="6"/>
  <c r="IZ23" i="6"/>
  <c r="IY23" i="6"/>
  <c r="IX23" i="6"/>
  <c r="IW23" i="6"/>
  <c r="IV23" i="6"/>
  <c r="IU23" i="6"/>
  <c r="IT23" i="6"/>
  <c r="IS23" i="6"/>
  <c r="IR23" i="6"/>
  <c r="IQ23" i="6"/>
  <c r="IP23" i="6"/>
  <c r="IO23" i="6"/>
  <c r="IN23" i="6"/>
  <c r="IM23" i="6"/>
  <c r="IL23" i="6"/>
  <c r="IK23" i="6"/>
  <c r="IJ23" i="6"/>
  <c r="II23" i="6"/>
  <c r="IH23" i="6"/>
  <c r="IG23" i="6"/>
  <c r="IF23" i="6"/>
  <c r="IE23" i="6"/>
  <c r="ID23" i="6"/>
  <c r="IC23" i="6"/>
  <c r="IB23" i="6"/>
  <c r="IA23" i="6"/>
  <c r="HZ23" i="6"/>
  <c r="HY23" i="6"/>
  <c r="HX23" i="6"/>
  <c r="HW23" i="6"/>
  <c r="HV23" i="6"/>
  <c r="HU23" i="6"/>
  <c r="HT23" i="6"/>
  <c r="HS23" i="6"/>
  <c r="HR23" i="6"/>
  <c r="HQ23" i="6"/>
  <c r="HP23" i="6"/>
  <c r="HO23" i="6"/>
  <c r="HN23" i="6"/>
  <c r="HM23" i="6"/>
  <c r="HL23" i="6"/>
  <c r="HK23" i="6"/>
  <c r="HJ23" i="6"/>
  <c r="HI23" i="6"/>
  <c r="HH23" i="6"/>
  <c r="HG23" i="6"/>
  <c r="HF23" i="6"/>
  <c r="HE23" i="6"/>
  <c r="HD23" i="6"/>
  <c r="HC23" i="6"/>
  <c r="HB23" i="6"/>
  <c r="HA23" i="6"/>
  <c r="GZ23" i="6"/>
  <c r="GY23" i="6"/>
  <c r="GX23" i="6"/>
  <c r="GW23" i="6"/>
  <c r="GV23" i="6"/>
  <c r="GU23" i="6"/>
  <c r="GT23" i="6"/>
  <c r="GS23" i="6"/>
  <c r="GR23" i="6"/>
  <c r="GQ23" i="6"/>
  <c r="GP23" i="6"/>
  <c r="GO23" i="6"/>
  <c r="GN23" i="6"/>
  <c r="GM23" i="6"/>
  <c r="GL23" i="6"/>
  <c r="GK23" i="6"/>
  <c r="GJ23" i="6"/>
  <c r="GI23" i="6"/>
  <c r="GH23" i="6"/>
  <c r="GG23" i="6"/>
  <c r="GF23" i="6"/>
  <c r="GE23" i="6"/>
  <c r="GD23" i="6"/>
  <c r="GC23" i="6"/>
  <c r="GB23" i="6"/>
  <c r="GA23" i="6"/>
  <c r="FZ23" i="6"/>
  <c r="FY23" i="6"/>
  <c r="FX23" i="6"/>
  <c r="FW23" i="6"/>
  <c r="FV23" i="6"/>
  <c r="FU23" i="6"/>
  <c r="FT23" i="6"/>
  <c r="FS23" i="6"/>
  <c r="FR23" i="6"/>
  <c r="FQ23" i="6"/>
  <c r="FP23" i="6"/>
  <c r="FO23" i="6"/>
  <c r="FN23" i="6"/>
  <c r="FM23" i="6"/>
  <c r="FL23" i="6"/>
  <c r="FK23" i="6"/>
  <c r="FJ23" i="6"/>
  <c r="FI23" i="6"/>
  <c r="FH23" i="6"/>
  <c r="FG23" i="6"/>
  <c r="FF23" i="6"/>
  <c r="FE23" i="6"/>
  <c r="FD23" i="6"/>
  <c r="FC23" i="6"/>
  <c r="FB23" i="6"/>
  <c r="FA23" i="6"/>
  <c r="EZ23" i="6"/>
  <c r="EY23" i="6"/>
  <c r="EX23" i="6"/>
  <c r="EW23" i="6"/>
  <c r="EV23" i="6"/>
  <c r="EU23" i="6"/>
  <c r="ET23" i="6"/>
  <c r="ES23" i="6"/>
  <c r="ER23" i="6"/>
  <c r="EQ23" i="6"/>
  <c r="EP23" i="6"/>
  <c r="EO23" i="6"/>
  <c r="EN23" i="6"/>
  <c r="EM23" i="6"/>
  <c r="EL23" i="6"/>
  <c r="EK23" i="6"/>
  <c r="EJ23" i="6"/>
  <c r="EI23" i="6"/>
  <c r="EH23" i="6"/>
  <c r="EG23" i="6"/>
  <c r="EF23" i="6"/>
  <c r="EE23" i="6"/>
  <c r="ED23" i="6"/>
  <c r="EC23" i="6"/>
  <c r="EB23" i="6"/>
  <c r="EA23" i="6"/>
  <c r="DZ23" i="6"/>
  <c r="DY23" i="6"/>
  <c r="DX23" i="6"/>
  <c r="DW23" i="6"/>
  <c r="DV23" i="6"/>
  <c r="DU23" i="6"/>
  <c r="DT23" i="6"/>
  <c r="DS23" i="6"/>
  <c r="DR23" i="6"/>
  <c r="DQ23" i="6"/>
  <c r="DP23" i="6"/>
  <c r="DO23" i="6"/>
  <c r="DN23" i="6"/>
  <c r="DM23" i="6"/>
  <c r="DL23" i="6"/>
  <c r="DK23" i="6"/>
  <c r="DJ23" i="6"/>
  <c r="DI23" i="6"/>
  <c r="DH23" i="6"/>
  <c r="DG23" i="6"/>
  <c r="DF23" i="6"/>
  <c r="DE23" i="6"/>
  <c r="DD23" i="6"/>
  <c r="DC23" i="6"/>
  <c r="DB23" i="6"/>
  <c r="DA23" i="6"/>
  <c r="CZ23" i="6"/>
  <c r="CY23" i="6"/>
  <c r="CX23" i="6"/>
  <c r="CW23" i="6"/>
  <c r="CV23" i="6"/>
  <c r="CU23" i="6"/>
  <c r="CT23" i="6"/>
  <c r="CS23" i="6"/>
  <c r="CR23" i="6"/>
  <c r="CQ23" i="6"/>
  <c r="CP23" i="6"/>
  <c r="CO23" i="6"/>
  <c r="CN23" i="6"/>
  <c r="CM23" i="6"/>
  <c r="CL23" i="6"/>
  <c r="CK23" i="6"/>
  <c r="CJ23" i="6"/>
  <c r="CI23" i="6"/>
  <c r="CH23" i="6"/>
  <c r="CG23" i="6"/>
  <c r="CF23" i="6"/>
  <c r="CE23" i="6"/>
  <c r="CD23" i="6"/>
  <c r="CC23" i="6"/>
  <c r="CB23" i="6"/>
  <c r="CA23" i="6"/>
  <c r="BZ23" i="6"/>
  <c r="BY23" i="6"/>
  <c r="BX23" i="6"/>
  <c r="BW23" i="6"/>
  <c r="BV23" i="6"/>
  <c r="BU23" i="6"/>
  <c r="BT23" i="6"/>
  <c r="BS23" i="6"/>
  <c r="BR23" i="6"/>
  <c r="BQ23" i="6"/>
  <c r="BP23" i="6"/>
  <c r="BO23" i="6"/>
  <c r="BN23" i="6"/>
  <c r="BM23" i="6"/>
  <c r="BL23" i="6"/>
  <c r="BK23" i="6"/>
  <c r="BJ23" i="6"/>
  <c r="BI23" i="6"/>
  <c r="BH23" i="6"/>
  <c r="BG23" i="6"/>
  <c r="BF23" i="6"/>
  <c r="BE23" i="6"/>
  <c r="BD23" i="6"/>
  <c r="BC23" i="6"/>
  <c r="BB23" i="6"/>
  <c r="BA23" i="6"/>
  <c r="AZ23" i="6"/>
  <c r="AY23" i="6"/>
  <c r="AX23" i="6"/>
  <c r="AW23" i="6"/>
  <c r="AV23" i="6"/>
  <c r="AU23" i="6"/>
  <c r="AT23" i="6"/>
  <c r="AS23" i="6"/>
  <c r="AR23" i="6"/>
  <c r="AQ23" i="6"/>
  <c r="AP23" i="6"/>
  <c r="AO23" i="6"/>
  <c r="AN23" i="6"/>
  <c r="AM23" i="6"/>
  <c r="AL23" i="6"/>
  <c r="AK23" i="6"/>
  <c r="AJ23" i="6"/>
  <c r="AI23" i="6"/>
  <c r="AH23" i="6"/>
  <c r="AG23" i="6"/>
  <c r="AF23" i="6"/>
  <c r="AE23" i="6"/>
  <c r="AD23" i="6"/>
  <c r="AC23" i="6"/>
  <c r="AB23" i="6"/>
  <c r="AA23" i="6"/>
  <c r="Z23" i="6"/>
  <c r="Y23" i="6"/>
  <c r="X23" i="6"/>
  <c r="W23" i="6"/>
  <c r="V23" i="6"/>
  <c r="U23" i="6"/>
  <c r="T23" i="6"/>
  <c r="S23" i="6"/>
  <c r="M23" i="6"/>
  <c r="G23" i="6"/>
  <c r="MV22" i="6"/>
  <c r="MU22" i="6"/>
  <c r="MT22" i="6"/>
  <c r="MS22" i="6"/>
  <c r="MR22" i="6"/>
  <c r="MQ22" i="6"/>
  <c r="MP22" i="6"/>
  <c r="MO22" i="6"/>
  <c r="MN22" i="6"/>
  <c r="MM22" i="6"/>
  <c r="ML22" i="6"/>
  <c r="MK22" i="6"/>
  <c r="MJ22" i="6"/>
  <c r="MI22" i="6"/>
  <c r="MH22" i="6"/>
  <c r="MG22" i="6"/>
  <c r="MF22" i="6"/>
  <c r="ME22" i="6"/>
  <c r="MD22" i="6"/>
  <c r="MC22" i="6"/>
  <c r="MB22" i="6"/>
  <c r="MA22" i="6"/>
  <c r="LZ22" i="6"/>
  <c r="LY22" i="6"/>
  <c r="LX22" i="6"/>
  <c r="LW22" i="6"/>
  <c r="LV22" i="6"/>
  <c r="LU22" i="6"/>
  <c r="LT22" i="6"/>
  <c r="LS22" i="6"/>
  <c r="LR22" i="6"/>
  <c r="LQ22" i="6"/>
  <c r="LP22" i="6"/>
  <c r="LO22" i="6"/>
  <c r="LN22" i="6"/>
  <c r="LM22" i="6"/>
  <c r="LL22" i="6"/>
  <c r="LK22" i="6"/>
  <c r="LJ22" i="6"/>
  <c r="LI22" i="6"/>
  <c r="LH22" i="6"/>
  <c r="LG22" i="6"/>
  <c r="LF22" i="6"/>
  <c r="LE22" i="6"/>
  <c r="LD22" i="6"/>
  <c r="LC22" i="6"/>
  <c r="LB22" i="6"/>
  <c r="LA22" i="6"/>
  <c r="KZ22" i="6"/>
  <c r="KY22" i="6"/>
  <c r="KX22" i="6"/>
  <c r="KW22" i="6"/>
  <c r="KV22" i="6"/>
  <c r="KU22" i="6"/>
  <c r="KT22" i="6"/>
  <c r="KS22" i="6"/>
  <c r="KR22" i="6"/>
  <c r="KQ22" i="6"/>
  <c r="KP22" i="6"/>
  <c r="KO22" i="6"/>
  <c r="KN22" i="6"/>
  <c r="KM22" i="6"/>
  <c r="KL22" i="6"/>
  <c r="KK22" i="6"/>
  <c r="KJ22" i="6"/>
  <c r="KI22" i="6"/>
  <c r="KH22" i="6"/>
  <c r="KG22" i="6"/>
  <c r="KF22" i="6"/>
  <c r="KE22" i="6"/>
  <c r="KD22" i="6"/>
  <c r="KC22" i="6"/>
  <c r="KB22" i="6"/>
  <c r="KA22" i="6"/>
  <c r="JZ22" i="6"/>
  <c r="JY22" i="6"/>
  <c r="JX22" i="6"/>
  <c r="JW22" i="6"/>
  <c r="JV22" i="6"/>
  <c r="JU22" i="6"/>
  <c r="JT22" i="6"/>
  <c r="JS22" i="6"/>
  <c r="JR22" i="6"/>
  <c r="JQ22" i="6"/>
  <c r="JP22" i="6"/>
  <c r="JO22" i="6"/>
  <c r="JN22" i="6"/>
  <c r="JM22" i="6"/>
  <c r="JL22" i="6"/>
  <c r="JK22" i="6"/>
  <c r="JJ22" i="6"/>
  <c r="JI22" i="6"/>
  <c r="JH22" i="6"/>
  <c r="JG22" i="6"/>
  <c r="JF22" i="6"/>
  <c r="JE22" i="6"/>
  <c r="JD22" i="6"/>
  <c r="JC22" i="6"/>
  <c r="JB22" i="6"/>
  <c r="JA22" i="6"/>
  <c r="IZ22" i="6"/>
  <c r="IY22" i="6"/>
  <c r="IX22" i="6"/>
  <c r="IW22" i="6"/>
  <c r="IV22" i="6"/>
  <c r="IU22" i="6"/>
  <c r="IT22" i="6"/>
  <c r="IS22" i="6"/>
  <c r="IR22" i="6"/>
  <c r="IQ22" i="6"/>
  <c r="IP22" i="6"/>
  <c r="IO22" i="6"/>
  <c r="IN22" i="6"/>
  <c r="IM22" i="6"/>
  <c r="IL22" i="6"/>
  <c r="IK22" i="6"/>
  <c r="IJ22" i="6"/>
  <c r="II22" i="6"/>
  <c r="IH22" i="6"/>
  <c r="IG22" i="6"/>
  <c r="IF22" i="6"/>
  <c r="IE22" i="6"/>
  <c r="ID22" i="6"/>
  <c r="IC22" i="6"/>
  <c r="IB22" i="6"/>
  <c r="IA22" i="6"/>
  <c r="HZ22" i="6"/>
  <c r="HY22" i="6"/>
  <c r="HX22" i="6"/>
  <c r="HW22" i="6"/>
  <c r="HV22" i="6"/>
  <c r="HU22" i="6"/>
  <c r="HT22" i="6"/>
  <c r="HS22" i="6"/>
  <c r="HR22" i="6"/>
  <c r="HQ22" i="6"/>
  <c r="HP22" i="6"/>
  <c r="HO22" i="6"/>
  <c r="HN22" i="6"/>
  <c r="HM22" i="6"/>
  <c r="HL22" i="6"/>
  <c r="HK22" i="6"/>
  <c r="HJ22" i="6"/>
  <c r="HI22" i="6"/>
  <c r="HH22" i="6"/>
  <c r="HG22" i="6"/>
  <c r="HF22" i="6"/>
  <c r="HE22" i="6"/>
  <c r="HD22" i="6"/>
  <c r="HC22" i="6"/>
  <c r="HB22" i="6"/>
  <c r="HA22" i="6"/>
  <c r="GZ22" i="6"/>
  <c r="GY22" i="6"/>
  <c r="GX22" i="6"/>
  <c r="GW22" i="6"/>
  <c r="GV22" i="6"/>
  <c r="GU22" i="6"/>
  <c r="GT22" i="6"/>
  <c r="GS22" i="6"/>
  <c r="GR22" i="6"/>
  <c r="GQ22" i="6"/>
  <c r="GP22" i="6"/>
  <c r="GO22" i="6"/>
  <c r="GN22" i="6"/>
  <c r="GM22" i="6"/>
  <c r="GL22" i="6"/>
  <c r="GK22" i="6"/>
  <c r="GJ22" i="6"/>
  <c r="GI22" i="6"/>
  <c r="GH22" i="6"/>
  <c r="GG22" i="6"/>
  <c r="GF22" i="6"/>
  <c r="GE22" i="6"/>
  <c r="GD22" i="6"/>
  <c r="GC22" i="6"/>
  <c r="GB22" i="6"/>
  <c r="GA22" i="6"/>
  <c r="FZ22" i="6"/>
  <c r="FY22" i="6"/>
  <c r="FX22" i="6"/>
  <c r="FW22" i="6"/>
  <c r="FV22" i="6"/>
  <c r="FU22" i="6"/>
  <c r="FT22" i="6"/>
  <c r="FS22" i="6"/>
  <c r="FR22" i="6"/>
  <c r="FQ22" i="6"/>
  <c r="FP22" i="6"/>
  <c r="FO22" i="6"/>
  <c r="FN22" i="6"/>
  <c r="FM22" i="6"/>
  <c r="FL22" i="6"/>
  <c r="FK22" i="6"/>
  <c r="FJ22" i="6"/>
  <c r="FI22" i="6"/>
  <c r="FH22" i="6"/>
  <c r="FG22" i="6"/>
  <c r="FF22" i="6"/>
  <c r="FE22" i="6"/>
  <c r="FD22" i="6"/>
  <c r="FC22" i="6"/>
  <c r="FB22" i="6"/>
  <c r="FA22" i="6"/>
  <c r="EZ22" i="6"/>
  <c r="EY22" i="6"/>
  <c r="EX22" i="6"/>
  <c r="EW22" i="6"/>
  <c r="EV22" i="6"/>
  <c r="EU22" i="6"/>
  <c r="ET22" i="6"/>
  <c r="ES22" i="6"/>
  <c r="ER22" i="6"/>
  <c r="EQ22" i="6"/>
  <c r="EP22" i="6"/>
  <c r="EO22" i="6"/>
  <c r="EN22" i="6"/>
  <c r="EM22" i="6"/>
  <c r="EL22" i="6"/>
  <c r="EK22" i="6"/>
  <c r="EJ22" i="6"/>
  <c r="EI22" i="6"/>
  <c r="EH22" i="6"/>
  <c r="EG22" i="6"/>
  <c r="EF22" i="6"/>
  <c r="EE22" i="6"/>
  <c r="ED22" i="6"/>
  <c r="EC22" i="6"/>
  <c r="EB22" i="6"/>
  <c r="EA22" i="6"/>
  <c r="DZ22" i="6"/>
  <c r="DY22" i="6"/>
  <c r="DX22" i="6"/>
  <c r="DW22" i="6"/>
  <c r="DV22" i="6"/>
  <c r="DU22" i="6"/>
  <c r="DT22" i="6"/>
  <c r="DS22" i="6"/>
  <c r="DR22" i="6"/>
  <c r="DQ22" i="6"/>
  <c r="DP22" i="6"/>
  <c r="DO22" i="6"/>
  <c r="DN22" i="6"/>
  <c r="DM22" i="6"/>
  <c r="DL22" i="6"/>
  <c r="DK22" i="6"/>
  <c r="DJ22" i="6"/>
  <c r="DI22" i="6"/>
  <c r="DH22" i="6"/>
  <c r="DG22" i="6"/>
  <c r="DF22" i="6"/>
  <c r="DE22" i="6"/>
  <c r="DD22" i="6"/>
  <c r="DC22" i="6"/>
  <c r="DB22" i="6"/>
  <c r="DA22" i="6"/>
  <c r="CZ22" i="6"/>
  <c r="CY22" i="6"/>
  <c r="CX22" i="6"/>
  <c r="CW22" i="6"/>
  <c r="CV22" i="6"/>
  <c r="CU22" i="6"/>
  <c r="CT22" i="6"/>
  <c r="CS22" i="6"/>
  <c r="CR22" i="6"/>
  <c r="CQ22" i="6"/>
  <c r="CP22" i="6"/>
  <c r="CO22" i="6"/>
  <c r="CN22" i="6"/>
  <c r="CM22" i="6"/>
  <c r="CL22" i="6"/>
  <c r="CK22" i="6"/>
  <c r="CJ22" i="6"/>
  <c r="CI22" i="6"/>
  <c r="CH22" i="6"/>
  <c r="CG22" i="6"/>
  <c r="CF22" i="6"/>
  <c r="CE22" i="6"/>
  <c r="CD22" i="6"/>
  <c r="CC22" i="6"/>
  <c r="CB22" i="6"/>
  <c r="CA22" i="6"/>
  <c r="BZ22" i="6"/>
  <c r="BY22" i="6"/>
  <c r="BX22" i="6"/>
  <c r="BW22" i="6"/>
  <c r="BV22" i="6"/>
  <c r="BU22" i="6"/>
  <c r="BT22" i="6"/>
  <c r="BS22" i="6"/>
  <c r="BR22" i="6"/>
  <c r="BQ22" i="6"/>
  <c r="BP22" i="6"/>
  <c r="BO22" i="6"/>
  <c r="BN22" i="6"/>
  <c r="BM22" i="6"/>
  <c r="BL22" i="6"/>
  <c r="BK22" i="6"/>
  <c r="BJ22" i="6"/>
  <c r="BI22" i="6"/>
  <c r="BH22" i="6"/>
  <c r="BG22" i="6"/>
  <c r="BF22" i="6"/>
  <c r="BE22" i="6"/>
  <c r="BD22" i="6"/>
  <c r="BC22" i="6"/>
  <c r="BB22" i="6"/>
  <c r="BA22" i="6"/>
  <c r="AZ22" i="6"/>
  <c r="AY22" i="6"/>
  <c r="AX22" i="6"/>
  <c r="AW22" i="6"/>
  <c r="AV22" i="6"/>
  <c r="AU22" i="6"/>
  <c r="AT22" i="6"/>
  <c r="AS22" i="6"/>
  <c r="AR22" i="6"/>
  <c r="AQ22" i="6"/>
  <c r="AP22" i="6"/>
  <c r="AO22" i="6"/>
  <c r="AN22" i="6"/>
  <c r="AM22" i="6"/>
  <c r="AL22" i="6"/>
  <c r="AK22" i="6"/>
  <c r="AJ22" i="6"/>
  <c r="AI22" i="6"/>
  <c r="AH22" i="6"/>
  <c r="AG22" i="6"/>
  <c r="AF22" i="6"/>
  <c r="AE22" i="6"/>
  <c r="AD22" i="6"/>
  <c r="AC22" i="6"/>
  <c r="AB22" i="6"/>
  <c r="AA22" i="6"/>
  <c r="Z22" i="6"/>
  <c r="Y22" i="6"/>
  <c r="X22" i="6"/>
  <c r="W22" i="6"/>
  <c r="V22" i="6"/>
  <c r="U22" i="6"/>
  <c r="T22" i="6"/>
  <c r="S22" i="6"/>
  <c r="G22" i="6"/>
  <c r="MV21" i="6"/>
  <c r="MU21" i="6"/>
  <c r="MT21" i="6"/>
  <c r="MS21" i="6"/>
  <c r="MR21" i="6"/>
  <c r="MQ21" i="6"/>
  <c r="MP21" i="6"/>
  <c r="MO21" i="6"/>
  <c r="MN21" i="6"/>
  <c r="MM21" i="6"/>
  <c r="ML21" i="6"/>
  <c r="MK21" i="6"/>
  <c r="MJ21" i="6"/>
  <c r="MI21" i="6"/>
  <c r="MH21" i="6"/>
  <c r="MG21" i="6"/>
  <c r="MF21" i="6"/>
  <c r="ME21" i="6"/>
  <c r="MD21" i="6"/>
  <c r="MC21" i="6"/>
  <c r="MB21" i="6"/>
  <c r="MA21" i="6"/>
  <c r="LZ21" i="6"/>
  <c r="LY21" i="6"/>
  <c r="LX21" i="6"/>
  <c r="LW21" i="6"/>
  <c r="LV21" i="6"/>
  <c r="LU21" i="6"/>
  <c r="LT21" i="6"/>
  <c r="LS21" i="6"/>
  <c r="LR21" i="6"/>
  <c r="LQ21" i="6"/>
  <c r="LP21" i="6"/>
  <c r="LO21" i="6"/>
  <c r="LN21" i="6"/>
  <c r="LM21" i="6"/>
  <c r="LL21" i="6"/>
  <c r="LK21" i="6"/>
  <c r="LJ21" i="6"/>
  <c r="LI21" i="6"/>
  <c r="LH21" i="6"/>
  <c r="LG21" i="6"/>
  <c r="LF21" i="6"/>
  <c r="LE21" i="6"/>
  <c r="LD21" i="6"/>
  <c r="LC21" i="6"/>
  <c r="LB21" i="6"/>
  <c r="LA21" i="6"/>
  <c r="KZ21" i="6"/>
  <c r="KY21" i="6"/>
  <c r="KX21" i="6"/>
  <c r="KW21" i="6"/>
  <c r="KV21" i="6"/>
  <c r="KU21" i="6"/>
  <c r="KT21" i="6"/>
  <c r="KS21" i="6"/>
  <c r="KR21" i="6"/>
  <c r="KQ21" i="6"/>
  <c r="KP21" i="6"/>
  <c r="KO21" i="6"/>
  <c r="KN21" i="6"/>
  <c r="KM21" i="6"/>
  <c r="KL21" i="6"/>
  <c r="KK21" i="6"/>
  <c r="KJ21" i="6"/>
  <c r="KI21" i="6"/>
  <c r="KH21" i="6"/>
  <c r="KG21" i="6"/>
  <c r="KF21" i="6"/>
  <c r="KE21" i="6"/>
  <c r="KD21" i="6"/>
  <c r="KC21" i="6"/>
  <c r="KB21" i="6"/>
  <c r="KA21" i="6"/>
  <c r="JZ21" i="6"/>
  <c r="JY21" i="6"/>
  <c r="JX21" i="6"/>
  <c r="JW21" i="6"/>
  <c r="JV21" i="6"/>
  <c r="JU21" i="6"/>
  <c r="JT21" i="6"/>
  <c r="JS21" i="6"/>
  <c r="JR21" i="6"/>
  <c r="JQ21" i="6"/>
  <c r="JP21" i="6"/>
  <c r="JO21" i="6"/>
  <c r="JN21" i="6"/>
  <c r="JM21" i="6"/>
  <c r="JL21" i="6"/>
  <c r="JK21" i="6"/>
  <c r="JJ21" i="6"/>
  <c r="JI21" i="6"/>
  <c r="JH21" i="6"/>
  <c r="JG21" i="6"/>
  <c r="JF21" i="6"/>
  <c r="JE21" i="6"/>
  <c r="JD21" i="6"/>
  <c r="JC21" i="6"/>
  <c r="JB21" i="6"/>
  <c r="JA21" i="6"/>
  <c r="IZ21" i="6"/>
  <c r="IY21" i="6"/>
  <c r="IX21" i="6"/>
  <c r="IW21" i="6"/>
  <c r="IV21" i="6"/>
  <c r="IU21" i="6"/>
  <c r="IT21" i="6"/>
  <c r="IS21" i="6"/>
  <c r="IR21" i="6"/>
  <c r="IQ21" i="6"/>
  <c r="IP21" i="6"/>
  <c r="IO21" i="6"/>
  <c r="IN21" i="6"/>
  <c r="IM21" i="6"/>
  <c r="IL21" i="6"/>
  <c r="IK21" i="6"/>
  <c r="IJ21" i="6"/>
  <c r="II21" i="6"/>
  <c r="IH21" i="6"/>
  <c r="IG21" i="6"/>
  <c r="IF21" i="6"/>
  <c r="IE21" i="6"/>
  <c r="ID21" i="6"/>
  <c r="IC21" i="6"/>
  <c r="IB21" i="6"/>
  <c r="IA21" i="6"/>
  <c r="HZ21" i="6"/>
  <c r="HY21" i="6"/>
  <c r="HX21" i="6"/>
  <c r="HW21" i="6"/>
  <c r="HV21" i="6"/>
  <c r="HU21" i="6"/>
  <c r="HT21" i="6"/>
  <c r="HS21" i="6"/>
  <c r="HR21" i="6"/>
  <c r="HQ21" i="6"/>
  <c r="HP21" i="6"/>
  <c r="HO21" i="6"/>
  <c r="HN21" i="6"/>
  <c r="HM21" i="6"/>
  <c r="HL21" i="6"/>
  <c r="HK21" i="6"/>
  <c r="HJ21" i="6"/>
  <c r="HI21" i="6"/>
  <c r="HH21" i="6"/>
  <c r="HG21" i="6"/>
  <c r="HF21" i="6"/>
  <c r="HE21" i="6"/>
  <c r="HD21" i="6"/>
  <c r="HC21" i="6"/>
  <c r="HB21" i="6"/>
  <c r="HA21" i="6"/>
  <c r="GZ21" i="6"/>
  <c r="GY21" i="6"/>
  <c r="GX21" i="6"/>
  <c r="GW21" i="6"/>
  <c r="GV21" i="6"/>
  <c r="GU21" i="6"/>
  <c r="GT21" i="6"/>
  <c r="GS21" i="6"/>
  <c r="GR21" i="6"/>
  <c r="GQ21" i="6"/>
  <c r="GP21" i="6"/>
  <c r="GO21" i="6"/>
  <c r="GN21" i="6"/>
  <c r="GM21" i="6"/>
  <c r="GL21" i="6"/>
  <c r="GK21" i="6"/>
  <c r="GJ21" i="6"/>
  <c r="GI21" i="6"/>
  <c r="GH21" i="6"/>
  <c r="GG21" i="6"/>
  <c r="GF21" i="6"/>
  <c r="GE21" i="6"/>
  <c r="GD21" i="6"/>
  <c r="GC21" i="6"/>
  <c r="GB21" i="6"/>
  <c r="GA21" i="6"/>
  <c r="FZ21" i="6"/>
  <c r="FY21" i="6"/>
  <c r="FX21" i="6"/>
  <c r="FW21" i="6"/>
  <c r="FV21" i="6"/>
  <c r="FU21" i="6"/>
  <c r="FT21" i="6"/>
  <c r="FS21" i="6"/>
  <c r="FR21" i="6"/>
  <c r="FQ21" i="6"/>
  <c r="FP21" i="6"/>
  <c r="FO21" i="6"/>
  <c r="FN21" i="6"/>
  <c r="FM21" i="6"/>
  <c r="FL21" i="6"/>
  <c r="FK21" i="6"/>
  <c r="FJ21" i="6"/>
  <c r="FI21" i="6"/>
  <c r="FH21" i="6"/>
  <c r="FG21" i="6"/>
  <c r="FF21" i="6"/>
  <c r="FE21" i="6"/>
  <c r="FD21" i="6"/>
  <c r="FC21" i="6"/>
  <c r="FB21" i="6"/>
  <c r="FA21" i="6"/>
  <c r="EZ21" i="6"/>
  <c r="EY21" i="6"/>
  <c r="EX21" i="6"/>
  <c r="EW21" i="6"/>
  <c r="EV21" i="6"/>
  <c r="EU21" i="6"/>
  <c r="ET21" i="6"/>
  <c r="ES21" i="6"/>
  <c r="ER21" i="6"/>
  <c r="EQ21" i="6"/>
  <c r="EP21" i="6"/>
  <c r="EO21" i="6"/>
  <c r="EN21" i="6"/>
  <c r="EM21" i="6"/>
  <c r="EL21" i="6"/>
  <c r="EK21" i="6"/>
  <c r="EJ21" i="6"/>
  <c r="EI21" i="6"/>
  <c r="EH21" i="6"/>
  <c r="EG21" i="6"/>
  <c r="EF21" i="6"/>
  <c r="EE21" i="6"/>
  <c r="ED21" i="6"/>
  <c r="EC21" i="6"/>
  <c r="EB21" i="6"/>
  <c r="EA21" i="6"/>
  <c r="DZ21" i="6"/>
  <c r="DY21" i="6"/>
  <c r="DX21" i="6"/>
  <c r="DW21" i="6"/>
  <c r="DV21" i="6"/>
  <c r="DU21" i="6"/>
  <c r="DT21" i="6"/>
  <c r="DS21" i="6"/>
  <c r="DR21" i="6"/>
  <c r="DQ21" i="6"/>
  <c r="DP21" i="6"/>
  <c r="DO21" i="6"/>
  <c r="DN21" i="6"/>
  <c r="DM21" i="6"/>
  <c r="DL21" i="6"/>
  <c r="DK21" i="6"/>
  <c r="DJ21" i="6"/>
  <c r="DI21" i="6"/>
  <c r="DH21" i="6"/>
  <c r="DG21" i="6"/>
  <c r="DF21" i="6"/>
  <c r="DE21" i="6"/>
  <c r="DD21" i="6"/>
  <c r="DC21" i="6"/>
  <c r="DB21" i="6"/>
  <c r="DA21" i="6"/>
  <c r="CZ21" i="6"/>
  <c r="CY21" i="6"/>
  <c r="CX21" i="6"/>
  <c r="CW21" i="6"/>
  <c r="CV21" i="6"/>
  <c r="CU21" i="6"/>
  <c r="CT21" i="6"/>
  <c r="CS21" i="6"/>
  <c r="CR21" i="6"/>
  <c r="CQ21" i="6"/>
  <c r="CP21" i="6"/>
  <c r="CO21" i="6"/>
  <c r="CN21" i="6"/>
  <c r="CM21" i="6"/>
  <c r="CL21" i="6"/>
  <c r="CK21" i="6"/>
  <c r="CJ21" i="6"/>
  <c r="CI21" i="6"/>
  <c r="CH21" i="6"/>
  <c r="CG21" i="6"/>
  <c r="CF21" i="6"/>
  <c r="CE21" i="6"/>
  <c r="CD21" i="6"/>
  <c r="CC21" i="6"/>
  <c r="CB21" i="6"/>
  <c r="CA21" i="6"/>
  <c r="BZ21" i="6"/>
  <c r="BY21" i="6"/>
  <c r="BX21" i="6"/>
  <c r="BW21" i="6"/>
  <c r="BV21" i="6"/>
  <c r="BU21" i="6"/>
  <c r="BT21" i="6"/>
  <c r="BS21" i="6"/>
  <c r="BR21" i="6"/>
  <c r="BQ21" i="6"/>
  <c r="BP21" i="6"/>
  <c r="BO21" i="6"/>
  <c r="BN21" i="6"/>
  <c r="BM21" i="6"/>
  <c r="BL21" i="6"/>
  <c r="BK21" i="6"/>
  <c r="BJ21" i="6"/>
  <c r="BI21" i="6"/>
  <c r="BH21" i="6"/>
  <c r="BG21" i="6"/>
  <c r="BF21" i="6"/>
  <c r="BE21" i="6"/>
  <c r="BD21" i="6"/>
  <c r="BC21" i="6"/>
  <c r="BB21" i="6"/>
  <c r="BA21" i="6"/>
  <c r="AZ21" i="6"/>
  <c r="AY21" i="6"/>
  <c r="AX21" i="6"/>
  <c r="AW21" i="6"/>
  <c r="AV21" i="6"/>
  <c r="AU21" i="6"/>
  <c r="AT21" i="6"/>
  <c r="AS21" i="6"/>
  <c r="AR21" i="6"/>
  <c r="AQ21" i="6"/>
  <c r="AP21" i="6"/>
  <c r="AO21" i="6"/>
  <c r="AN21" i="6"/>
  <c r="AM21" i="6"/>
  <c r="AL21" i="6"/>
  <c r="AK21" i="6"/>
  <c r="AJ21" i="6"/>
  <c r="AI21" i="6"/>
  <c r="AH21" i="6"/>
  <c r="AG21" i="6"/>
  <c r="AF21" i="6"/>
  <c r="AE21" i="6"/>
  <c r="AD21" i="6"/>
  <c r="AC21" i="6"/>
  <c r="AB21" i="6"/>
  <c r="AA21" i="6"/>
  <c r="Z21" i="6"/>
  <c r="Y21" i="6"/>
  <c r="X21" i="6"/>
  <c r="W21" i="6"/>
  <c r="V21" i="6"/>
  <c r="U21" i="6"/>
  <c r="T21" i="6"/>
  <c r="S21" i="6"/>
  <c r="G21" i="6"/>
  <c r="MV20" i="6"/>
  <c r="MU20" i="6"/>
  <c r="MT20" i="6"/>
  <c r="MS20" i="6"/>
  <c r="MR20" i="6"/>
  <c r="MQ20" i="6"/>
  <c r="MP20" i="6"/>
  <c r="MO20" i="6"/>
  <c r="MN20" i="6"/>
  <c r="MM20" i="6"/>
  <c r="ML20" i="6"/>
  <c r="MK20" i="6"/>
  <c r="MJ20" i="6"/>
  <c r="MI20" i="6"/>
  <c r="MH20" i="6"/>
  <c r="MG20" i="6"/>
  <c r="MF20" i="6"/>
  <c r="ME20" i="6"/>
  <c r="MD20" i="6"/>
  <c r="MC20" i="6"/>
  <c r="MB20" i="6"/>
  <c r="MA20" i="6"/>
  <c r="LZ20" i="6"/>
  <c r="LY20" i="6"/>
  <c r="LX20" i="6"/>
  <c r="LW20" i="6"/>
  <c r="LV20" i="6"/>
  <c r="LU20" i="6"/>
  <c r="LT20" i="6"/>
  <c r="LS20" i="6"/>
  <c r="LR20" i="6"/>
  <c r="LQ20" i="6"/>
  <c r="LP20" i="6"/>
  <c r="LO20" i="6"/>
  <c r="LN20" i="6"/>
  <c r="LM20" i="6"/>
  <c r="LL20" i="6"/>
  <c r="LK20" i="6"/>
  <c r="LJ20" i="6"/>
  <c r="LI20" i="6"/>
  <c r="LH20" i="6"/>
  <c r="LG20" i="6"/>
  <c r="LF20" i="6"/>
  <c r="LE20" i="6"/>
  <c r="LD20" i="6"/>
  <c r="LC20" i="6"/>
  <c r="LB20" i="6"/>
  <c r="LA20" i="6"/>
  <c r="KZ20" i="6"/>
  <c r="KY20" i="6"/>
  <c r="KX20" i="6"/>
  <c r="KW20" i="6"/>
  <c r="KV20" i="6"/>
  <c r="KU20" i="6"/>
  <c r="KT20" i="6"/>
  <c r="KS20" i="6"/>
  <c r="KR20" i="6"/>
  <c r="KQ20" i="6"/>
  <c r="KP20" i="6"/>
  <c r="KO20" i="6"/>
  <c r="KN20" i="6"/>
  <c r="KM20" i="6"/>
  <c r="KL20" i="6"/>
  <c r="KK20" i="6"/>
  <c r="KJ20" i="6"/>
  <c r="KI20" i="6"/>
  <c r="KH20" i="6"/>
  <c r="KG20" i="6"/>
  <c r="KF20" i="6"/>
  <c r="KE20" i="6"/>
  <c r="KD20" i="6"/>
  <c r="KC20" i="6"/>
  <c r="KB20" i="6"/>
  <c r="KA20" i="6"/>
  <c r="JZ20" i="6"/>
  <c r="JY20" i="6"/>
  <c r="JX20" i="6"/>
  <c r="JW20" i="6"/>
  <c r="JV20" i="6"/>
  <c r="JU20" i="6"/>
  <c r="JT20" i="6"/>
  <c r="JS20" i="6"/>
  <c r="JR20" i="6"/>
  <c r="JQ20" i="6"/>
  <c r="JP20" i="6"/>
  <c r="JO20" i="6"/>
  <c r="JN20" i="6"/>
  <c r="JM20" i="6"/>
  <c r="JL20" i="6"/>
  <c r="JK20" i="6"/>
  <c r="JJ20" i="6"/>
  <c r="JI20" i="6"/>
  <c r="JH20" i="6"/>
  <c r="JG20" i="6"/>
  <c r="JF20" i="6"/>
  <c r="JE20" i="6"/>
  <c r="JD20" i="6"/>
  <c r="JC20" i="6"/>
  <c r="JB20" i="6"/>
  <c r="JA20" i="6"/>
  <c r="IZ20" i="6"/>
  <c r="IY20" i="6"/>
  <c r="IX20" i="6"/>
  <c r="IW20" i="6"/>
  <c r="IV20" i="6"/>
  <c r="IU20" i="6"/>
  <c r="IT20" i="6"/>
  <c r="IS20" i="6"/>
  <c r="IR20" i="6"/>
  <c r="IQ20" i="6"/>
  <c r="IP20" i="6"/>
  <c r="IO20" i="6"/>
  <c r="IN20" i="6"/>
  <c r="IM20" i="6"/>
  <c r="IL20" i="6"/>
  <c r="IK20" i="6"/>
  <c r="IJ20" i="6"/>
  <c r="II20" i="6"/>
  <c r="IH20" i="6"/>
  <c r="IG20" i="6"/>
  <c r="IF20" i="6"/>
  <c r="IE20" i="6"/>
  <c r="ID20" i="6"/>
  <c r="IC20" i="6"/>
  <c r="IB20" i="6"/>
  <c r="IA20" i="6"/>
  <c r="HZ20" i="6"/>
  <c r="HY20" i="6"/>
  <c r="HX20" i="6"/>
  <c r="HW20" i="6"/>
  <c r="HV20" i="6"/>
  <c r="HU20" i="6"/>
  <c r="HT20" i="6"/>
  <c r="HS20" i="6"/>
  <c r="HR20" i="6"/>
  <c r="HQ20" i="6"/>
  <c r="HP20" i="6"/>
  <c r="HO20" i="6"/>
  <c r="HN20" i="6"/>
  <c r="HM20" i="6"/>
  <c r="HL20" i="6"/>
  <c r="HK20" i="6"/>
  <c r="HJ20" i="6"/>
  <c r="HI20" i="6"/>
  <c r="HH20" i="6"/>
  <c r="HG20" i="6"/>
  <c r="HF20" i="6"/>
  <c r="HE20" i="6"/>
  <c r="HD20" i="6"/>
  <c r="HC20" i="6"/>
  <c r="HB20" i="6"/>
  <c r="HA20" i="6"/>
  <c r="GZ20" i="6"/>
  <c r="GY20" i="6"/>
  <c r="GX20" i="6"/>
  <c r="GW20" i="6"/>
  <c r="GV20" i="6"/>
  <c r="GU20" i="6"/>
  <c r="GT20" i="6"/>
  <c r="GS20" i="6"/>
  <c r="GR20" i="6"/>
  <c r="GQ20" i="6"/>
  <c r="GP20" i="6"/>
  <c r="GO20" i="6"/>
  <c r="GN20" i="6"/>
  <c r="GM20" i="6"/>
  <c r="GL20" i="6"/>
  <c r="GK20" i="6"/>
  <c r="GJ20" i="6"/>
  <c r="GI20" i="6"/>
  <c r="GH20" i="6"/>
  <c r="GG20" i="6"/>
  <c r="GF20" i="6"/>
  <c r="GE20" i="6"/>
  <c r="GD20" i="6"/>
  <c r="GC20" i="6"/>
  <c r="GB20" i="6"/>
  <c r="GA20" i="6"/>
  <c r="FZ20" i="6"/>
  <c r="FY20" i="6"/>
  <c r="FX20" i="6"/>
  <c r="FW20" i="6"/>
  <c r="FV20" i="6"/>
  <c r="FU20" i="6"/>
  <c r="FT20" i="6"/>
  <c r="FS20" i="6"/>
  <c r="FR20" i="6"/>
  <c r="FQ20" i="6"/>
  <c r="FP20" i="6"/>
  <c r="FO20" i="6"/>
  <c r="FN20" i="6"/>
  <c r="FM20" i="6"/>
  <c r="FL20" i="6"/>
  <c r="FK20" i="6"/>
  <c r="FJ20" i="6"/>
  <c r="FI20" i="6"/>
  <c r="FH20" i="6"/>
  <c r="FG20" i="6"/>
  <c r="FF20" i="6"/>
  <c r="FE20" i="6"/>
  <c r="FD20" i="6"/>
  <c r="FC20" i="6"/>
  <c r="FB20" i="6"/>
  <c r="FA20" i="6"/>
  <c r="EZ20" i="6"/>
  <c r="EY20" i="6"/>
  <c r="EX20" i="6"/>
  <c r="EW20" i="6"/>
  <c r="EV20" i="6"/>
  <c r="EU20" i="6"/>
  <c r="ET20" i="6"/>
  <c r="ES20" i="6"/>
  <c r="ER20" i="6"/>
  <c r="EQ20" i="6"/>
  <c r="EP20" i="6"/>
  <c r="EO20" i="6"/>
  <c r="EN20" i="6"/>
  <c r="EM20" i="6"/>
  <c r="EL20" i="6"/>
  <c r="EK20" i="6"/>
  <c r="EJ20" i="6"/>
  <c r="EI20" i="6"/>
  <c r="EH20" i="6"/>
  <c r="EG20" i="6"/>
  <c r="EF20" i="6"/>
  <c r="EE20" i="6"/>
  <c r="ED20" i="6"/>
  <c r="EC20" i="6"/>
  <c r="EB20" i="6"/>
  <c r="EA20" i="6"/>
  <c r="DZ20" i="6"/>
  <c r="DY20" i="6"/>
  <c r="DX20" i="6"/>
  <c r="DW20" i="6"/>
  <c r="DV20" i="6"/>
  <c r="DU20" i="6"/>
  <c r="DT20" i="6"/>
  <c r="DS20" i="6"/>
  <c r="DR20" i="6"/>
  <c r="DQ20" i="6"/>
  <c r="DP20" i="6"/>
  <c r="DO20" i="6"/>
  <c r="DN20" i="6"/>
  <c r="DM20" i="6"/>
  <c r="DL20" i="6"/>
  <c r="DK20" i="6"/>
  <c r="DJ20" i="6"/>
  <c r="DI20" i="6"/>
  <c r="DH20" i="6"/>
  <c r="DG20" i="6"/>
  <c r="DF20" i="6"/>
  <c r="DE20" i="6"/>
  <c r="DD20" i="6"/>
  <c r="DC20" i="6"/>
  <c r="DB20" i="6"/>
  <c r="DA20" i="6"/>
  <c r="CZ20" i="6"/>
  <c r="CY20" i="6"/>
  <c r="CX20" i="6"/>
  <c r="CW20" i="6"/>
  <c r="CV20" i="6"/>
  <c r="CU20" i="6"/>
  <c r="CT20" i="6"/>
  <c r="CS20" i="6"/>
  <c r="CR20" i="6"/>
  <c r="CQ20" i="6"/>
  <c r="CP20" i="6"/>
  <c r="CO20" i="6"/>
  <c r="CN20" i="6"/>
  <c r="CM20" i="6"/>
  <c r="CL20" i="6"/>
  <c r="CK20" i="6"/>
  <c r="CJ20" i="6"/>
  <c r="CI20" i="6"/>
  <c r="CH20" i="6"/>
  <c r="CG20" i="6"/>
  <c r="CF20" i="6"/>
  <c r="CE20" i="6"/>
  <c r="CD20" i="6"/>
  <c r="CC20" i="6"/>
  <c r="CB20" i="6"/>
  <c r="CA20" i="6"/>
  <c r="BZ20" i="6"/>
  <c r="BY20" i="6"/>
  <c r="BX20" i="6"/>
  <c r="BW20" i="6"/>
  <c r="BV20" i="6"/>
  <c r="BU20" i="6"/>
  <c r="BT20" i="6"/>
  <c r="BS20" i="6"/>
  <c r="BR20" i="6"/>
  <c r="BQ20" i="6"/>
  <c r="BP20" i="6"/>
  <c r="BO20" i="6"/>
  <c r="BN20" i="6"/>
  <c r="BM20" i="6"/>
  <c r="BL20" i="6"/>
  <c r="BK20" i="6"/>
  <c r="BJ20" i="6"/>
  <c r="BI20" i="6"/>
  <c r="BH20" i="6"/>
  <c r="BG20" i="6"/>
  <c r="BF20" i="6"/>
  <c r="BE20" i="6"/>
  <c r="BD20" i="6"/>
  <c r="BC20" i="6"/>
  <c r="BB20" i="6"/>
  <c r="BA20" i="6"/>
  <c r="AZ20" i="6"/>
  <c r="AY20" i="6"/>
  <c r="AX20" i="6"/>
  <c r="AW20" i="6"/>
  <c r="AV20" i="6"/>
  <c r="AU20" i="6"/>
  <c r="AT20" i="6"/>
  <c r="AS20" i="6"/>
  <c r="AR20" i="6"/>
  <c r="AQ20" i="6"/>
  <c r="AP20" i="6"/>
  <c r="AO20" i="6"/>
  <c r="AN20" i="6"/>
  <c r="AM20" i="6"/>
  <c r="AL20" i="6"/>
  <c r="AK20" i="6"/>
  <c r="AJ20" i="6"/>
  <c r="AI20" i="6"/>
  <c r="AH20" i="6"/>
  <c r="AG20" i="6"/>
  <c r="AF20" i="6"/>
  <c r="AE20" i="6"/>
  <c r="AD20" i="6"/>
  <c r="AC20" i="6"/>
  <c r="AB20" i="6"/>
  <c r="AA20" i="6"/>
  <c r="Z20" i="6"/>
  <c r="Y20" i="6"/>
  <c r="X20" i="6"/>
  <c r="W20" i="6"/>
  <c r="V20" i="6"/>
  <c r="U20" i="6"/>
  <c r="T20" i="6"/>
  <c r="S20" i="6"/>
  <c r="G20" i="6"/>
  <c r="MV19" i="6"/>
  <c r="MU19" i="6"/>
  <c r="MT19" i="6"/>
  <c r="MS19" i="6"/>
  <c r="MR19" i="6"/>
  <c r="MQ19" i="6"/>
  <c r="MP19" i="6"/>
  <c r="MO19" i="6"/>
  <c r="MN19" i="6"/>
  <c r="MM19" i="6"/>
  <c r="ML19" i="6"/>
  <c r="MK19" i="6"/>
  <c r="MJ19" i="6"/>
  <c r="MI19" i="6"/>
  <c r="MH19" i="6"/>
  <c r="MG19" i="6"/>
  <c r="MF19" i="6"/>
  <c r="ME19" i="6"/>
  <c r="MD19" i="6"/>
  <c r="MC19" i="6"/>
  <c r="MB19" i="6"/>
  <c r="MA19" i="6"/>
  <c r="LZ19" i="6"/>
  <c r="LY19" i="6"/>
  <c r="LX19" i="6"/>
  <c r="LW19" i="6"/>
  <c r="LV19" i="6"/>
  <c r="LU19" i="6"/>
  <c r="LT19" i="6"/>
  <c r="LS19" i="6"/>
  <c r="LR19" i="6"/>
  <c r="LQ19" i="6"/>
  <c r="LP19" i="6"/>
  <c r="LO19" i="6"/>
  <c r="LN19" i="6"/>
  <c r="LM19" i="6"/>
  <c r="LL19" i="6"/>
  <c r="LK19" i="6"/>
  <c r="LJ19" i="6"/>
  <c r="LI19" i="6"/>
  <c r="LH19" i="6"/>
  <c r="LG19" i="6"/>
  <c r="LF19" i="6"/>
  <c r="LE19" i="6"/>
  <c r="LD19" i="6"/>
  <c r="LC19" i="6"/>
  <c r="LB19" i="6"/>
  <c r="LA19" i="6"/>
  <c r="KZ19" i="6"/>
  <c r="KY19" i="6"/>
  <c r="KX19" i="6"/>
  <c r="KW19" i="6"/>
  <c r="KV19" i="6"/>
  <c r="KU19" i="6"/>
  <c r="KT19" i="6"/>
  <c r="KS19" i="6"/>
  <c r="KR19" i="6"/>
  <c r="KQ19" i="6"/>
  <c r="KP19" i="6"/>
  <c r="KO19" i="6"/>
  <c r="KN19" i="6"/>
  <c r="KM19" i="6"/>
  <c r="KL19" i="6"/>
  <c r="KK19" i="6"/>
  <c r="KJ19" i="6"/>
  <c r="KI19" i="6"/>
  <c r="KH19" i="6"/>
  <c r="KG19" i="6"/>
  <c r="KF19" i="6"/>
  <c r="KE19" i="6"/>
  <c r="KD19" i="6"/>
  <c r="KC19" i="6"/>
  <c r="KB19" i="6"/>
  <c r="KA19" i="6"/>
  <c r="JZ19" i="6"/>
  <c r="JY19" i="6"/>
  <c r="JX19" i="6"/>
  <c r="JW19" i="6"/>
  <c r="JV19" i="6"/>
  <c r="JU19" i="6"/>
  <c r="JT19" i="6"/>
  <c r="JS19" i="6"/>
  <c r="JR19" i="6"/>
  <c r="JQ19" i="6"/>
  <c r="JP19" i="6"/>
  <c r="JO19" i="6"/>
  <c r="JN19" i="6"/>
  <c r="JM19" i="6"/>
  <c r="JL19" i="6"/>
  <c r="JK19" i="6"/>
  <c r="JJ19" i="6"/>
  <c r="JI19" i="6"/>
  <c r="JH19" i="6"/>
  <c r="JG19" i="6"/>
  <c r="JF19" i="6"/>
  <c r="JE19" i="6"/>
  <c r="JD19" i="6"/>
  <c r="JC19" i="6"/>
  <c r="JB19" i="6"/>
  <c r="JA19" i="6"/>
  <c r="IZ19" i="6"/>
  <c r="IY19" i="6"/>
  <c r="IX19" i="6"/>
  <c r="IW19" i="6"/>
  <c r="IV19" i="6"/>
  <c r="IU19" i="6"/>
  <c r="IT19" i="6"/>
  <c r="IS19" i="6"/>
  <c r="IR19" i="6"/>
  <c r="IQ19" i="6"/>
  <c r="IP19" i="6"/>
  <c r="IO19" i="6"/>
  <c r="IN19" i="6"/>
  <c r="IM19" i="6"/>
  <c r="IL19" i="6"/>
  <c r="IK19" i="6"/>
  <c r="IJ19" i="6"/>
  <c r="II19" i="6"/>
  <c r="IH19" i="6"/>
  <c r="IG19" i="6"/>
  <c r="IF19" i="6"/>
  <c r="IE19" i="6"/>
  <c r="ID19" i="6"/>
  <c r="IC19" i="6"/>
  <c r="IB19" i="6"/>
  <c r="IA19" i="6"/>
  <c r="HZ19" i="6"/>
  <c r="HY19" i="6"/>
  <c r="HX19" i="6"/>
  <c r="HW19" i="6"/>
  <c r="HV19" i="6"/>
  <c r="HU19" i="6"/>
  <c r="HT19" i="6"/>
  <c r="HS19" i="6"/>
  <c r="HR19" i="6"/>
  <c r="HQ19" i="6"/>
  <c r="HP19" i="6"/>
  <c r="HO19" i="6"/>
  <c r="HN19" i="6"/>
  <c r="HM19" i="6"/>
  <c r="HL19" i="6"/>
  <c r="HK19" i="6"/>
  <c r="HJ19" i="6"/>
  <c r="HI19" i="6"/>
  <c r="HH19" i="6"/>
  <c r="HG19" i="6"/>
  <c r="HF19" i="6"/>
  <c r="HE19" i="6"/>
  <c r="HD19" i="6"/>
  <c r="HC19" i="6"/>
  <c r="HB19" i="6"/>
  <c r="HA19" i="6"/>
  <c r="GZ19" i="6"/>
  <c r="GY19" i="6"/>
  <c r="GX19" i="6"/>
  <c r="GW19" i="6"/>
  <c r="GV19" i="6"/>
  <c r="GU19" i="6"/>
  <c r="GT19" i="6"/>
  <c r="GS19" i="6"/>
  <c r="GR19" i="6"/>
  <c r="GQ19" i="6"/>
  <c r="GP19" i="6"/>
  <c r="GO19" i="6"/>
  <c r="GN19" i="6"/>
  <c r="GM19" i="6"/>
  <c r="GL19" i="6"/>
  <c r="GK19" i="6"/>
  <c r="GJ19" i="6"/>
  <c r="GI19" i="6"/>
  <c r="GH19" i="6"/>
  <c r="GG19" i="6"/>
  <c r="GF19" i="6"/>
  <c r="GE19" i="6"/>
  <c r="GD19" i="6"/>
  <c r="GC19" i="6"/>
  <c r="GB19" i="6"/>
  <c r="GA19" i="6"/>
  <c r="FZ19" i="6"/>
  <c r="FY19" i="6"/>
  <c r="FX19" i="6"/>
  <c r="FW19" i="6"/>
  <c r="FV19" i="6"/>
  <c r="FU19" i="6"/>
  <c r="FT19" i="6"/>
  <c r="FS19" i="6"/>
  <c r="FR19" i="6"/>
  <c r="FQ19" i="6"/>
  <c r="FP19" i="6"/>
  <c r="FO19" i="6"/>
  <c r="FN19" i="6"/>
  <c r="FM19" i="6"/>
  <c r="FL19" i="6"/>
  <c r="FK19" i="6"/>
  <c r="FJ19" i="6"/>
  <c r="FI19" i="6"/>
  <c r="FH19" i="6"/>
  <c r="FG19" i="6"/>
  <c r="FF19" i="6"/>
  <c r="FE19" i="6"/>
  <c r="FD19" i="6"/>
  <c r="FC19" i="6"/>
  <c r="FB19" i="6"/>
  <c r="FA19" i="6"/>
  <c r="EZ19" i="6"/>
  <c r="EY19" i="6"/>
  <c r="EX19" i="6"/>
  <c r="EW19" i="6"/>
  <c r="EV19" i="6"/>
  <c r="EU19" i="6"/>
  <c r="ET19" i="6"/>
  <c r="ES19" i="6"/>
  <c r="ER19" i="6"/>
  <c r="EQ19" i="6"/>
  <c r="EP19" i="6"/>
  <c r="EO19" i="6"/>
  <c r="EN19" i="6"/>
  <c r="EM19" i="6"/>
  <c r="EL19" i="6"/>
  <c r="EK19" i="6"/>
  <c r="EJ19" i="6"/>
  <c r="EI19" i="6"/>
  <c r="EH19" i="6"/>
  <c r="EG19" i="6"/>
  <c r="EF19" i="6"/>
  <c r="EE19" i="6"/>
  <c r="ED19" i="6"/>
  <c r="EC19" i="6"/>
  <c r="EB19" i="6"/>
  <c r="EA19" i="6"/>
  <c r="DZ19" i="6"/>
  <c r="DY19" i="6"/>
  <c r="DX19" i="6"/>
  <c r="DW19" i="6"/>
  <c r="DV19" i="6"/>
  <c r="DU19" i="6"/>
  <c r="DT19" i="6"/>
  <c r="DS19" i="6"/>
  <c r="DR19" i="6"/>
  <c r="DQ19" i="6"/>
  <c r="DP19" i="6"/>
  <c r="DO19" i="6"/>
  <c r="DN19" i="6"/>
  <c r="DM19" i="6"/>
  <c r="DL19" i="6"/>
  <c r="DK19" i="6"/>
  <c r="DJ19" i="6"/>
  <c r="DI19" i="6"/>
  <c r="DH19" i="6"/>
  <c r="DG19" i="6"/>
  <c r="DF19" i="6"/>
  <c r="DE19" i="6"/>
  <c r="DD19" i="6"/>
  <c r="DC19" i="6"/>
  <c r="DB19" i="6"/>
  <c r="DA19" i="6"/>
  <c r="CZ19" i="6"/>
  <c r="CY19" i="6"/>
  <c r="CX19" i="6"/>
  <c r="CW19" i="6"/>
  <c r="CV19" i="6"/>
  <c r="CU19" i="6"/>
  <c r="CT19" i="6"/>
  <c r="CS19" i="6"/>
  <c r="CR19" i="6"/>
  <c r="CQ19" i="6"/>
  <c r="CP19" i="6"/>
  <c r="CO19" i="6"/>
  <c r="CN19" i="6"/>
  <c r="CM19" i="6"/>
  <c r="CL19" i="6"/>
  <c r="CK19" i="6"/>
  <c r="CJ19" i="6"/>
  <c r="CI19" i="6"/>
  <c r="CH19" i="6"/>
  <c r="CG19" i="6"/>
  <c r="CF19" i="6"/>
  <c r="CE19" i="6"/>
  <c r="CD19" i="6"/>
  <c r="CC19" i="6"/>
  <c r="CB19" i="6"/>
  <c r="CA19" i="6"/>
  <c r="BZ19" i="6"/>
  <c r="BY19" i="6"/>
  <c r="BX19" i="6"/>
  <c r="BW19" i="6"/>
  <c r="BV19" i="6"/>
  <c r="BU19" i="6"/>
  <c r="BT19" i="6"/>
  <c r="BS19" i="6"/>
  <c r="BR19" i="6"/>
  <c r="BQ19" i="6"/>
  <c r="BP19" i="6"/>
  <c r="BO19" i="6"/>
  <c r="BN19" i="6"/>
  <c r="BM19" i="6"/>
  <c r="BL19" i="6"/>
  <c r="BK19" i="6"/>
  <c r="BJ19" i="6"/>
  <c r="BI19" i="6"/>
  <c r="BH19" i="6"/>
  <c r="BG19" i="6"/>
  <c r="BF19" i="6"/>
  <c r="BE19" i="6"/>
  <c r="BD19" i="6"/>
  <c r="BC19" i="6"/>
  <c r="BB19" i="6"/>
  <c r="BA19" i="6"/>
  <c r="AZ19" i="6"/>
  <c r="AY19" i="6"/>
  <c r="AX19" i="6"/>
  <c r="AW19" i="6"/>
  <c r="AV19" i="6"/>
  <c r="AU19" i="6"/>
  <c r="AT19" i="6"/>
  <c r="AS19" i="6"/>
  <c r="AR19" i="6"/>
  <c r="AQ19" i="6"/>
  <c r="AP19" i="6"/>
  <c r="AO19" i="6"/>
  <c r="AN19" i="6"/>
  <c r="AM19" i="6"/>
  <c r="AL19" i="6"/>
  <c r="AK19" i="6"/>
  <c r="AJ19" i="6"/>
  <c r="AI19" i="6"/>
  <c r="AH19" i="6"/>
  <c r="AG19" i="6"/>
  <c r="AF19" i="6"/>
  <c r="AE19" i="6"/>
  <c r="AD19" i="6"/>
  <c r="AC19" i="6"/>
  <c r="AB19" i="6"/>
  <c r="AA19" i="6"/>
  <c r="Z19" i="6"/>
  <c r="Y19" i="6"/>
  <c r="X19" i="6"/>
  <c r="W19" i="6"/>
  <c r="V19" i="6"/>
  <c r="U19" i="6"/>
  <c r="T19" i="6"/>
  <c r="S19" i="6"/>
  <c r="G19" i="6"/>
  <c r="MV18" i="6"/>
  <c r="MU18" i="6"/>
  <c r="MT18" i="6"/>
  <c r="MS18" i="6"/>
  <c r="MR18" i="6"/>
  <c r="MQ18" i="6"/>
  <c r="MP18" i="6"/>
  <c r="MO18" i="6"/>
  <c r="MN18" i="6"/>
  <c r="MM18" i="6"/>
  <c r="ML18" i="6"/>
  <c r="MK18" i="6"/>
  <c r="MJ18" i="6"/>
  <c r="MI18" i="6"/>
  <c r="MH18" i="6"/>
  <c r="MG18" i="6"/>
  <c r="MF18" i="6"/>
  <c r="ME18" i="6"/>
  <c r="MD18" i="6"/>
  <c r="MC18" i="6"/>
  <c r="MB18" i="6"/>
  <c r="MA18" i="6"/>
  <c r="LZ18" i="6"/>
  <c r="LY18" i="6"/>
  <c r="LX18" i="6"/>
  <c r="LW18" i="6"/>
  <c r="LV18" i="6"/>
  <c r="LU18" i="6"/>
  <c r="LT18" i="6"/>
  <c r="LS18" i="6"/>
  <c r="LR18" i="6"/>
  <c r="LQ18" i="6"/>
  <c r="LP18" i="6"/>
  <c r="LO18" i="6"/>
  <c r="LN18" i="6"/>
  <c r="LM18" i="6"/>
  <c r="LL18" i="6"/>
  <c r="LK18" i="6"/>
  <c r="LJ18" i="6"/>
  <c r="LI18" i="6"/>
  <c r="LH18" i="6"/>
  <c r="LG18" i="6"/>
  <c r="LF18" i="6"/>
  <c r="LE18" i="6"/>
  <c r="LD18" i="6"/>
  <c r="LC18" i="6"/>
  <c r="LB18" i="6"/>
  <c r="LA18" i="6"/>
  <c r="KZ18" i="6"/>
  <c r="KY18" i="6"/>
  <c r="KX18" i="6"/>
  <c r="KW18" i="6"/>
  <c r="KV18" i="6"/>
  <c r="KU18" i="6"/>
  <c r="KT18" i="6"/>
  <c r="KS18" i="6"/>
  <c r="KR18" i="6"/>
  <c r="KQ18" i="6"/>
  <c r="KP18" i="6"/>
  <c r="KO18" i="6"/>
  <c r="KN18" i="6"/>
  <c r="KM18" i="6"/>
  <c r="KL18" i="6"/>
  <c r="KK18" i="6"/>
  <c r="KJ18" i="6"/>
  <c r="KI18" i="6"/>
  <c r="KH18" i="6"/>
  <c r="KG18" i="6"/>
  <c r="KF18" i="6"/>
  <c r="KE18" i="6"/>
  <c r="KD18" i="6"/>
  <c r="KC18" i="6"/>
  <c r="KB18" i="6"/>
  <c r="KA18" i="6"/>
  <c r="JZ18" i="6"/>
  <c r="JY18" i="6"/>
  <c r="JX18" i="6"/>
  <c r="JW18" i="6"/>
  <c r="JV18" i="6"/>
  <c r="JU18" i="6"/>
  <c r="JT18" i="6"/>
  <c r="JS18" i="6"/>
  <c r="JR18" i="6"/>
  <c r="JQ18" i="6"/>
  <c r="JP18" i="6"/>
  <c r="JO18" i="6"/>
  <c r="JN18" i="6"/>
  <c r="JM18" i="6"/>
  <c r="JL18" i="6"/>
  <c r="JK18" i="6"/>
  <c r="JJ18" i="6"/>
  <c r="JI18" i="6"/>
  <c r="JH18" i="6"/>
  <c r="JG18" i="6"/>
  <c r="JF18" i="6"/>
  <c r="JE18" i="6"/>
  <c r="JD18" i="6"/>
  <c r="JC18" i="6"/>
  <c r="JB18" i="6"/>
  <c r="JA18" i="6"/>
  <c r="IZ18" i="6"/>
  <c r="IY18" i="6"/>
  <c r="IX18" i="6"/>
  <c r="IW18" i="6"/>
  <c r="IV18" i="6"/>
  <c r="IU18" i="6"/>
  <c r="IT18" i="6"/>
  <c r="IS18" i="6"/>
  <c r="IR18" i="6"/>
  <c r="IQ18" i="6"/>
  <c r="IP18" i="6"/>
  <c r="IO18" i="6"/>
  <c r="IN18" i="6"/>
  <c r="IM18" i="6"/>
  <c r="IL18" i="6"/>
  <c r="IK18" i="6"/>
  <c r="IJ18" i="6"/>
  <c r="II18" i="6"/>
  <c r="IH18" i="6"/>
  <c r="IG18" i="6"/>
  <c r="IF18" i="6"/>
  <c r="IE18" i="6"/>
  <c r="ID18" i="6"/>
  <c r="IC18" i="6"/>
  <c r="IB18" i="6"/>
  <c r="IA18" i="6"/>
  <c r="HZ18" i="6"/>
  <c r="HY18" i="6"/>
  <c r="HX18" i="6"/>
  <c r="HW18" i="6"/>
  <c r="HV18" i="6"/>
  <c r="HU18" i="6"/>
  <c r="HT18" i="6"/>
  <c r="HS18" i="6"/>
  <c r="HR18" i="6"/>
  <c r="HQ18" i="6"/>
  <c r="HP18" i="6"/>
  <c r="HO18" i="6"/>
  <c r="HN18" i="6"/>
  <c r="HM18" i="6"/>
  <c r="HL18" i="6"/>
  <c r="HK18" i="6"/>
  <c r="HJ18" i="6"/>
  <c r="HI18" i="6"/>
  <c r="HH18" i="6"/>
  <c r="HG18" i="6"/>
  <c r="HF18" i="6"/>
  <c r="HE18" i="6"/>
  <c r="HD18" i="6"/>
  <c r="HC18" i="6"/>
  <c r="HB18" i="6"/>
  <c r="HA18" i="6"/>
  <c r="GZ18" i="6"/>
  <c r="GY18" i="6"/>
  <c r="GX18" i="6"/>
  <c r="GW18" i="6"/>
  <c r="GV18" i="6"/>
  <c r="GU18" i="6"/>
  <c r="GT18" i="6"/>
  <c r="GS18" i="6"/>
  <c r="GR18" i="6"/>
  <c r="GQ18" i="6"/>
  <c r="GP18" i="6"/>
  <c r="GO18" i="6"/>
  <c r="GN18" i="6"/>
  <c r="GM18" i="6"/>
  <c r="GL18" i="6"/>
  <c r="GK18" i="6"/>
  <c r="GJ18" i="6"/>
  <c r="GI18" i="6"/>
  <c r="GH18" i="6"/>
  <c r="GG18" i="6"/>
  <c r="GF18" i="6"/>
  <c r="GE18" i="6"/>
  <c r="GD18" i="6"/>
  <c r="GC18" i="6"/>
  <c r="GB18" i="6"/>
  <c r="GA18" i="6"/>
  <c r="FZ18" i="6"/>
  <c r="FY18" i="6"/>
  <c r="FX18" i="6"/>
  <c r="FW18" i="6"/>
  <c r="FV18" i="6"/>
  <c r="FU18" i="6"/>
  <c r="FT18" i="6"/>
  <c r="FS18" i="6"/>
  <c r="FR18" i="6"/>
  <c r="FQ18" i="6"/>
  <c r="FP18" i="6"/>
  <c r="FO18" i="6"/>
  <c r="FN18" i="6"/>
  <c r="FM18" i="6"/>
  <c r="FL18" i="6"/>
  <c r="FK18" i="6"/>
  <c r="FJ18" i="6"/>
  <c r="FI18" i="6"/>
  <c r="FH18" i="6"/>
  <c r="FG18" i="6"/>
  <c r="FF18" i="6"/>
  <c r="FE18" i="6"/>
  <c r="FD18" i="6"/>
  <c r="FC18" i="6"/>
  <c r="FB18" i="6"/>
  <c r="FA18" i="6"/>
  <c r="EZ18" i="6"/>
  <c r="EY18" i="6"/>
  <c r="EX18" i="6"/>
  <c r="EW18" i="6"/>
  <c r="EV18" i="6"/>
  <c r="EU18" i="6"/>
  <c r="ET18" i="6"/>
  <c r="ES18" i="6"/>
  <c r="ER18" i="6"/>
  <c r="EQ18" i="6"/>
  <c r="EP18" i="6"/>
  <c r="EO18" i="6"/>
  <c r="EN18" i="6"/>
  <c r="EM18" i="6"/>
  <c r="EL18" i="6"/>
  <c r="EK18" i="6"/>
  <c r="EJ18" i="6"/>
  <c r="EI18" i="6"/>
  <c r="EH18" i="6"/>
  <c r="EG18" i="6"/>
  <c r="EF18" i="6"/>
  <c r="EE18" i="6"/>
  <c r="ED18" i="6"/>
  <c r="EC18" i="6"/>
  <c r="EB18" i="6"/>
  <c r="EA18" i="6"/>
  <c r="DZ18" i="6"/>
  <c r="DY18" i="6"/>
  <c r="DX18" i="6"/>
  <c r="DW18" i="6"/>
  <c r="DV18" i="6"/>
  <c r="DU18" i="6"/>
  <c r="DT18" i="6"/>
  <c r="DS18" i="6"/>
  <c r="DR18" i="6"/>
  <c r="DQ18" i="6"/>
  <c r="DP18" i="6"/>
  <c r="DO18" i="6"/>
  <c r="DN18" i="6"/>
  <c r="DM18" i="6"/>
  <c r="DL18" i="6"/>
  <c r="DK18" i="6"/>
  <c r="DJ18" i="6"/>
  <c r="DI18" i="6"/>
  <c r="DH18" i="6"/>
  <c r="DG18" i="6"/>
  <c r="DF18" i="6"/>
  <c r="DE18" i="6"/>
  <c r="DD18" i="6"/>
  <c r="DC18" i="6"/>
  <c r="DB18" i="6"/>
  <c r="DA18" i="6"/>
  <c r="CZ18" i="6"/>
  <c r="CY18" i="6"/>
  <c r="CX18" i="6"/>
  <c r="CW18" i="6"/>
  <c r="CV18" i="6"/>
  <c r="CU18" i="6"/>
  <c r="CT18" i="6"/>
  <c r="CS18" i="6"/>
  <c r="CR18" i="6"/>
  <c r="CQ18" i="6"/>
  <c r="CP18" i="6"/>
  <c r="CO18" i="6"/>
  <c r="CN18" i="6"/>
  <c r="CM18" i="6"/>
  <c r="CL18" i="6"/>
  <c r="CK18" i="6"/>
  <c r="CJ18" i="6"/>
  <c r="CI18" i="6"/>
  <c r="CH18" i="6"/>
  <c r="CG18" i="6"/>
  <c r="CF18" i="6"/>
  <c r="CE18" i="6"/>
  <c r="CD18" i="6"/>
  <c r="CC18" i="6"/>
  <c r="CB18" i="6"/>
  <c r="CA18" i="6"/>
  <c r="BZ18" i="6"/>
  <c r="BY18" i="6"/>
  <c r="BX18" i="6"/>
  <c r="BW18" i="6"/>
  <c r="BV18" i="6"/>
  <c r="BU18" i="6"/>
  <c r="BT18" i="6"/>
  <c r="BS18" i="6"/>
  <c r="BR18" i="6"/>
  <c r="BQ18" i="6"/>
  <c r="BP18" i="6"/>
  <c r="BO18" i="6"/>
  <c r="BN18" i="6"/>
  <c r="BM18" i="6"/>
  <c r="BL18" i="6"/>
  <c r="BK18" i="6"/>
  <c r="BJ18" i="6"/>
  <c r="BI18" i="6"/>
  <c r="BH18" i="6"/>
  <c r="BG18" i="6"/>
  <c r="BF18" i="6"/>
  <c r="BE18" i="6"/>
  <c r="BD18" i="6"/>
  <c r="BC18" i="6"/>
  <c r="BB18" i="6"/>
  <c r="BA18" i="6"/>
  <c r="AZ18" i="6"/>
  <c r="AY18" i="6"/>
  <c r="AX18" i="6"/>
  <c r="AW18" i="6"/>
  <c r="AV18" i="6"/>
  <c r="AU18" i="6"/>
  <c r="AT18" i="6"/>
  <c r="AS18" i="6"/>
  <c r="AR18" i="6"/>
  <c r="AQ18" i="6"/>
  <c r="AP18" i="6"/>
  <c r="AO18" i="6"/>
  <c r="AN18" i="6"/>
  <c r="AM18" i="6"/>
  <c r="AL18" i="6"/>
  <c r="AK18" i="6"/>
  <c r="AJ18" i="6"/>
  <c r="AI18" i="6"/>
  <c r="AH18" i="6"/>
  <c r="AG18" i="6"/>
  <c r="AF18" i="6"/>
  <c r="AE18" i="6"/>
  <c r="AD18" i="6"/>
  <c r="AC18" i="6"/>
  <c r="AB18" i="6"/>
  <c r="AA18" i="6"/>
  <c r="Z18" i="6"/>
  <c r="Y18" i="6"/>
  <c r="X18" i="6"/>
  <c r="W18" i="6"/>
  <c r="V18" i="6"/>
  <c r="U18" i="6"/>
  <c r="T18" i="6"/>
  <c r="S18" i="6"/>
  <c r="G18" i="6"/>
  <c r="MV17" i="6"/>
  <c r="MU17" i="6"/>
  <c r="MT17" i="6"/>
  <c r="MS17" i="6"/>
  <c r="MR17" i="6"/>
  <c r="MQ17" i="6"/>
  <c r="MP17" i="6"/>
  <c r="MO17" i="6"/>
  <c r="MN17" i="6"/>
  <c r="MM17" i="6"/>
  <c r="ML17" i="6"/>
  <c r="MK17" i="6"/>
  <c r="MJ17" i="6"/>
  <c r="MI17" i="6"/>
  <c r="MH17" i="6"/>
  <c r="MG17" i="6"/>
  <c r="MF17" i="6"/>
  <c r="ME17" i="6"/>
  <c r="MD17" i="6"/>
  <c r="MC17" i="6"/>
  <c r="MB17" i="6"/>
  <c r="MA17" i="6"/>
  <c r="LZ17" i="6"/>
  <c r="LY17" i="6"/>
  <c r="LX17" i="6"/>
  <c r="LW17" i="6"/>
  <c r="LV17" i="6"/>
  <c r="LU17" i="6"/>
  <c r="LT17" i="6"/>
  <c r="LS17" i="6"/>
  <c r="LR17" i="6"/>
  <c r="LQ17" i="6"/>
  <c r="LP17" i="6"/>
  <c r="LO17" i="6"/>
  <c r="LN17" i="6"/>
  <c r="LM17" i="6"/>
  <c r="LL17" i="6"/>
  <c r="LK17" i="6"/>
  <c r="LJ17" i="6"/>
  <c r="LI17" i="6"/>
  <c r="LH17" i="6"/>
  <c r="LG17" i="6"/>
  <c r="LF17" i="6"/>
  <c r="LE17" i="6"/>
  <c r="LD17" i="6"/>
  <c r="LC17" i="6"/>
  <c r="LB17" i="6"/>
  <c r="LA17" i="6"/>
  <c r="KZ17" i="6"/>
  <c r="KY17" i="6"/>
  <c r="KX17" i="6"/>
  <c r="KW17" i="6"/>
  <c r="KV17" i="6"/>
  <c r="KU17" i="6"/>
  <c r="KT17" i="6"/>
  <c r="KS17" i="6"/>
  <c r="KR17" i="6"/>
  <c r="KQ17" i="6"/>
  <c r="KP17" i="6"/>
  <c r="KO17" i="6"/>
  <c r="KN17" i="6"/>
  <c r="KM17" i="6"/>
  <c r="KL17" i="6"/>
  <c r="KK17" i="6"/>
  <c r="KJ17" i="6"/>
  <c r="KI17" i="6"/>
  <c r="KH17" i="6"/>
  <c r="KG17" i="6"/>
  <c r="KF17" i="6"/>
  <c r="KE17" i="6"/>
  <c r="KD17" i="6"/>
  <c r="KC17" i="6"/>
  <c r="KB17" i="6"/>
  <c r="KA17" i="6"/>
  <c r="JZ17" i="6"/>
  <c r="JY17" i="6"/>
  <c r="JX17" i="6"/>
  <c r="JW17" i="6"/>
  <c r="JV17" i="6"/>
  <c r="JU17" i="6"/>
  <c r="JT17" i="6"/>
  <c r="JS17" i="6"/>
  <c r="JR17" i="6"/>
  <c r="JQ17" i="6"/>
  <c r="JP17" i="6"/>
  <c r="JO17" i="6"/>
  <c r="JN17" i="6"/>
  <c r="JM17" i="6"/>
  <c r="JL17" i="6"/>
  <c r="JK17" i="6"/>
  <c r="JJ17" i="6"/>
  <c r="JI17" i="6"/>
  <c r="JH17" i="6"/>
  <c r="JG17" i="6"/>
  <c r="JF17" i="6"/>
  <c r="JE17" i="6"/>
  <c r="JD17" i="6"/>
  <c r="JC17" i="6"/>
  <c r="JB17" i="6"/>
  <c r="JA17" i="6"/>
  <c r="IZ17" i="6"/>
  <c r="IY17" i="6"/>
  <c r="IX17" i="6"/>
  <c r="IW17" i="6"/>
  <c r="IV17" i="6"/>
  <c r="IU17" i="6"/>
  <c r="IT17" i="6"/>
  <c r="IS17" i="6"/>
  <c r="IR17" i="6"/>
  <c r="IQ17" i="6"/>
  <c r="IP17" i="6"/>
  <c r="IO17" i="6"/>
  <c r="IN17" i="6"/>
  <c r="IM17" i="6"/>
  <c r="IL17" i="6"/>
  <c r="IK17" i="6"/>
  <c r="IJ17" i="6"/>
  <c r="II17" i="6"/>
  <c r="IH17" i="6"/>
  <c r="IG17" i="6"/>
  <c r="IF17" i="6"/>
  <c r="IE17" i="6"/>
  <c r="ID17" i="6"/>
  <c r="IC17" i="6"/>
  <c r="IB17" i="6"/>
  <c r="IA17" i="6"/>
  <c r="HZ17" i="6"/>
  <c r="HY17" i="6"/>
  <c r="HX17" i="6"/>
  <c r="HW17" i="6"/>
  <c r="HV17" i="6"/>
  <c r="HU17" i="6"/>
  <c r="HT17" i="6"/>
  <c r="HS17" i="6"/>
  <c r="HR17" i="6"/>
  <c r="HQ17" i="6"/>
  <c r="HP17" i="6"/>
  <c r="HO17" i="6"/>
  <c r="HN17" i="6"/>
  <c r="HM17" i="6"/>
  <c r="HL17" i="6"/>
  <c r="HK17" i="6"/>
  <c r="HJ17" i="6"/>
  <c r="HI17" i="6"/>
  <c r="HH17" i="6"/>
  <c r="HG17" i="6"/>
  <c r="HF17" i="6"/>
  <c r="HE17" i="6"/>
  <c r="HD17" i="6"/>
  <c r="HC17" i="6"/>
  <c r="HB17" i="6"/>
  <c r="HA17" i="6"/>
  <c r="GZ17" i="6"/>
  <c r="GY17" i="6"/>
  <c r="GX17" i="6"/>
  <c r="GW17" i="6"/>
  <c r="GV17" i="6"/>
  <c r="GU17" i="6"/>
  <c r="GT17" i="6"/>
  <c r="GS17" i="6"/>
  <c r="GR17" i="6"/>
  <c r="GQ17" i="6"/>
  <c r="GP17" i="6"/>
  <c r="GO17" i="6"/>
  <c r="GN17" i="6"/>
  <c r="GM17" i="6"/>
  <c r="GL17" i="6"/>
  <c r="GK17" i="6"/>
  <c r="GJ17" i="6"/>
  <c r="GI17" i="6"/>
  <c r="GH17" i="6"/>
  <c r="GG17" i="6"/>
  <c r="GF17" i="6"/>
  <c r="GE17" i="6"/>
  <c r="GD17" i="6"/>
  <c r="GC17" i="6"/>
  <c r="GB17" i="6"/>
  <c r="GA17" i="6"/>
  <c r="FZ17" i="6"/>
  <c r="FY17" i="6"/>
  <c r="FX17" i="6"/>
  <c r="FW17" i="6"/>
  <c r="FV17" i="6"/>
  <c r="FU17" i="6"/>
  <c r="FT17" i="6"/>
  <c r="FS17" i="6"/>
  <c r="FR17" i="6"/>
  <c r="FQ17" i="6"/>
  <c r="FP17" i="6"/>
  <c r="FO17" i="6"/>
  <c r="FN17" i="6"/>
  <c r="FM17" i="6"/>
  <c r="FL17" i="6"/>
  <c r="FK17" i="6"/>
  <c r="FJ17" i="6"/>
  <c r="FI17" i="6"/>
  <c r="FH17" i="6"/>
  <c r="FG17" i="6"/>
  <c r="FF17" i="6"/>
  <c r="FE17" i="6"/>
  <c r="FD17" i="6"/>
  <c r="FC17" i="6"/>
  <c r="FB17" i="6"/>
  <c r="FA17" i="6"/>
  <c r="EZ17" i="6"/>
  <c r="EY17" i="6"/>
  <c r="EX17" i="6"/>
  <c r="EW17" i="6"/>
  <c r="EV17" i="6"/>
  <c r="EU17" i="6"/>
  <c r="ET17" i="6"/>
  <c r="ES17" i="6"/>
  <c r="ER17" i="6"/>
  <c r="EQ17" i="6"/>
  <c r="EP17" i="6"/>
  <c r="EO17" i="6"/>
  <c r="EN17" i="6"/>
  <c r="EM17" i="6"/>
  <c r="EL17" i="6"/>
  <c r="EK17" i="6"/>
  <c r="EJ17" i="6"/>
  <c r="EI17" i="6"/>
  <c r="EH17" i="6"/>
  <c r="EG17" i="6"/>
  <c r="EF17" i="6"/>
  <c r="EE17" i="6"/>
  <c r="ED17" i="6"/>
  <c r="EC17" i="6"/>
  <c r="EB17" i="6"/>
  <c r="EA17" i="6"/>
  <c r="DZ17" i="6"/>
  <c r="DY17" i="6"/>
  <c r="DX17" i="6"/>
  <c r="DW17" i="6"/>
  <c r="DV17" i="6"/>
  <c r="DU17" i="6"/>
  <c r="DT17" i="6"/>
  <c r="DS17" i="6"/>
  <c r="DR17" i="6"/>
  <c r="DQ17" i="6"/>
  <c r="DP17" i="6"/>
  <c r="DO17" i="6"/>
  <c r="DN17" i="6"/>
  <c r="DM17" i="6"/>
  <c r="DL17" i="6"/>
  <c r="DK17" i="6"/>
  <c r="DJ17" i="6"/>
  <c r="DI17" i="6"/>
  <c r="DH17" i="6"/>
  <c r="DG17" i="6"/>
  <c r="DF17" i="6"/>
  <c r="DE17" i="6"/>
  <c r="DD17" i="6"/>
  <c r="DC17" i="6"/>
  <c r="DB17" i="6"/>
  <c r="DA17" i="6"/>
  <c r="CZ17" i="6"/>
  <c r="CY17" i="6"/>
  <c r="CX17" i="6"/>
  <c r="CW17" i="6"/>
  <c r="CV17" i="6"/>
  <c r="CU17" i="6"/>
  <c r="CT17" i="6"/>
  <c r="CS17" i="6"/>
  <c r="CR17" i="6"/>
  <c r="CQ17" i="6"/>
  <c r="CP17" i="6"/>
  <c r="CO17" i="6"/>
  <c r="CN17" i="6"/>
  <c r="CM17" i="6"/>
  <c r="CL17" i="6"/>
  <c r="CK17" i="6"/>
  <c r="CJ17" i="6"/>
  <c r="CI17" i="6"/>
  <c r="CH17" i="6"/>
  <c r="CG17" i="6"/>
  <c r="CF17" i="6"/>
  <c r="CE17" i="6"/>
  <c r="CD17" i="6"/>
  <c r="CC17" i="6"/>
  <c r="CB17" i="6"/>
  <c r="CA17" i="6"/>
  <c r="BZ17" i="6"/>
  <c r="BY17" i="6"/>
  <c r="BX17" i="6"/>
  <c r="BW17" i="6"/>
  <c r="BV17" i="6"/>
  <c r="BU17" i="6"/>
  <c r="BT17" i="6"/>
  <c r="BS17" i="6"/>
  <c r="BR17" i="6"/>
  <c r="BQ17" i="6"/>
  <c r="BP17" i="6"/>
  <c r="BO17" i="6"/>
  <c r="BN17" i="6"/>
  <c r="BM17" i="6"/>
  <c r="BL17" i="6"/>
  <c r="BK17" i="6"/>
  <c r="BJ17" i="6"/>
  <c r="BI17" i="6"/>
  <c r="BH17" i="6"/>
  <c r="BG17" i="6"/>
  <c r="BF17" i="6"/>
  <c r="BE17" i="6"/>
  <c r="BD17" i="6"/>
  <c r="BC17" i="6"/>
  <c r="BB17" i="6"/>
  <c r="BA17" i="6"/>
  <c r="AZ17" i="6"/>
  <c r="AY17" i="6"/>
  <c r="AX17" i="6"/>
  <c r="AW17" i="6"/>
  <c r="AV17" i="6"/>
  <c r="AU17" i="6"/>
  <c r="AT17" i="6"/>
  <c r="AS17" i="6"/>
  <c r="AR17" i="6"/>
  <c r="AQ17" i="6"/>
  <c r="AP17" i="6"/>
  <c r="AO17" i="6"/>
  <c r="AN17" i="6"/>
  <c r="AM17" i="6"/>
  <c r="AL17" i="6"/>
  <c r="AK17" i="6"/>
  <c r="AJ17" i="6"/>
  <c r="AI17" i="6"/>
  <c r="AH17" i="6"/>
  <c r="AG17" i="6"/>
  <c r="AF17" i="6"/>
  <c r="AE17" i="6"/>
  <c r="AD17" i="6"/>
  <c r="AC17" i="6"/>
  <c r="AB17" i="6"/>
  <c r="AA17" i="6"/>
  <c r="Z17" i="6"/>
  <c r="Y17" i="6"/>
  <c r="X17" i="6"/>
  <c r="W17" i="6"/>
  <c r="V17" i="6"/>
  <c r="U17" i="6"/>
  <c r="T17" i="6"/>
  <c r="S17" i="6"/>
  <c r="G17" i="6"/>
  <c r="MV16" i="6"/>
  <c r="MU16" i="6"/>
  <c r="MT16" i="6"/>
  <c r="MS16" i="6"/>
  <c r="MR16" i="6"/>
  <c r="MQ16" i="6"/>
  <c r="MP16" i="6"/>
  <c r="MO16" i="6"/>
  <c r="MN16" i="6"/>
  <c r="MM16" i="6"/>
  <c r="ML16" i="6"/>
  <c r="MK16" i="6"/>
  <c r="MJ16" i="6"/>
  <c r="MI16" i="6"/>
  <c r="MH16" i="6"/>
  <c r="MG16" i="6"/>
  <c r="MF16" i="6"/>
  <c r="ME16" i="6"/>
  <c r="MD16" i="6"/>
  <c r="MC16" i="6"/>
  <c r="MB16" i="6"/>
  <c r="MA16" i="6"/>
  <c r="LZ16" i="6"/>
  <c r="LY16" i="6"/>
  <c r="LX16" i="6"/>
  <c r="LW16" i="6"/>
  <c r="LV16" i="6"/>
  <c r="LU16" i="6"/>
  <c r="LT16" i="6"/>
  <c r="LS16" i="6"/>
  <c r="LR16" i="6"/>
  <c r="LQ16" i="6"/>
  <c r="LP16" i="6"/>
  <c r="LO16" i="6"/>
  <c r="LN16" i="6"/>
  <c r="LM16" i="6"/>
  <c r="LL16" i="6"/>
  <c r="LK16" i="6"/>
  <c r="LJ16" i="6"/>
  <c r="LI16" i="6"/>
  <c r="LH16" i="6"/>
  <c r="LG16" i="6"/>
  <c r="LF16" i="6"/>
  <c r="LE16" i="6"/>
  <c r="LD16" i="6"/>
  <c r="LC16" i="6"/>
  <c r="LB16" i="6"/>
  <c r="LA16" i="6"/>
  <c r="KZ16" i="6"/>
  <c r="KY16" i="6"/>
  <c r="KX16" i="6"/>
  <c r="KW16" i="6"/>
  <c r="KV16" i="6"/>
  <c r="KU16" i="6"/>
  <c r="KT16" i="6"/>
  <c r="KS16" i="6"/>
  <c r="KR16" i="6"/>
  <c r="KQ16" i="6"/>
  <c r="KP16" i="6"/>
  <c r="KO16" i="6"/>
  <c r="KN16" i="6"/>
  <c r="KM16" i="6"/>
  <c r="KL16" i="6"/>
  <c r="KK16" i="6"/>
  <c r="KJ16" i="6"/>
  <c r="KI16" i="6"/>
  <c r="KH16" i="6"/>
  <c r="KG16" i="6"/>
  <c r="KF16" i="6"/>
  <c r="KE16" i="6"/>
  <c r="KD16" i="6"/>
  <c r="KC16" i="6"/>
  <c r="KB16" i="6"/>
  <c r="KA16" i="6"/>
  <c r="JZ16" i="6"/>
  <c r="JY16" i="6"/>
  <c r="JX16" i="6"/>
  <c r="JW16" i="6"/>
  <c r="JV16" i="6"/>
  <c r="JU16" i="6"/>
  <c r="JT16" i="6"/>
  <c r="JS16" i="6"/>
  <c r="JR16" i="6"/>
  <c r="JQ16" i="6"/>
  <c r="JP16" i="6"/>
  <c r="JO16" i="6"/>
  <c r="JN16" i="6"/>
  <c r="JM16" i="6"/>
  <c r="JL16" i="6"/>
  <c r="JK16" i="6"/>
  <c r="JJ16" i="6"/>
  <c r="JI16" i="6"/>
  <c r="JH16" i="6"/>
  <c r="JG16" i="6"/>
  <c r="JF16" i="6"/>
  <c r="JE16" i="6"/>
  <c r="JD16" i="6"/>
  <c r="JC16" i="6"/>
  <c r="JB16" i="6"/>
  <c r="JA16" i="6"/>
  <c r="IZ16" i="6"/>
  <c r="IY16" i="6"/>
  <c r="IX16" i="6"/>
  <c r="IW16" i="6"/>
  <c r="IV16" i="6"/>
  <c r="IU16" i="6"/>
  <c r="IT16" i="6"/>
  <c r="IS16" i="6"/>
  <c r="IR16" i="6"/>
  <c r="IQ16" i="6"/>
  <c r="IP16" i="6"/>
  <c r="IO16" i="6"/>
  <c r="IN16" i="6"/>
  <c r="IM16" i="6"/>
  <c r="IL16" i="6"/>
  <c r="IK16" i="6"/>
  <c r="IJ16" i="6"/>
  <c r="II16" i="6"/>
  <c r="IH16" i="6"/>
  <c r="IG16" i="6"/>
  <c r="IF16" i="6"/>
  <c r="IE16" i="6"/>
  <c r="ID16" i="6"/>
  <c r="IC16" i="6"/>
  <c r="IB16" i="6"/>
  <c r="IA16" i="6"/>
  <c r="HZ16" i="6"/>
  <c r="HY16" i="6"/>
  <c r="HX16" i="6"/>
  <c r="HW16" i="6"/>
  <c r="HV16" i="6"/>
  <c r="HU16" i="6"/>
  <c r="HT16" i="6"/>
  <c r="HS16" i="6"/>
  <c r="HR16" i="6"/>
  <c r="HQ16" i="6"/>
  <c r="HP16" i="6"/>
  <c r="HO16" i="6"/>
  <c r="HN16" i="6"/>
  <c r="HM16" i="6"/>
  <c r="HL16" i="6"/>
  <c r="HK16" i="6"/>
  <c r="HJ16" i="6"/>
  <c r="HI16" i="6"/>
  <c r="HH16" i="6"/>
  <c r="HG16" i="6"/>
  <c r="HF16" i="6"/>
  <c r="HE16" i="6"/>
  <c r="HD16" i="6"/>
  <c r="HC16" i="6"/>
  <c r="HB16" i="6"/>
  <c r="HA16" i="6"/>
  <c r="GZ16" i="6"/>
  <c r="GY16" i="6"/>
  <c r="GX16" i="6"/>
  <c r="GW16" i="6"/>
  <c r="GV16" i="6"/>
  <c r="GU16" i="6"/>
  <c r="GT16" i="6"/>
  <c r="GS16" i="6"/>
  <c r="GR16" i="6"/>
  <c r="GQ16" i="6"/>
  <c r="GP16" i="6"/>
  <c r="GO16" i="6"/>
  <c r="GN16" i="6"/>
  <c r="GM16" i="6"/>
  <c r="GL16" i="6"/>
  <c r="GK16" i="6"/>
  <c r="GJ16" i="6"/>
  <c r="GI16" i="6"/>
  <c r="GH16" i="6"/>
  <c r="GG16" i="6"/>
  <c r="GF16" i="6"/>
  <c r="GE16" i="6"/>
  <c r="GD16" i="6"/>
  <c r="GC16" i="6"/>
  <c r="GB16" i="6"/>
  <c r="GA16" i="6"/>
  <c r="FZ16" i="6"/>
  <c r="FY16" i="6"/>
  <c r="FX16" i="6"/>
  <c r="FW16" i="6"/>
  <c r="FV16" i="6"/>
  <c r="FU16" i="6"/>
  <c r="FT16" i="6"/>
  <c r="FS16" i="6"/>
  <c r="FR16" i="6"/>
  <c r="FQ16" i="6"/>
  <c r="FP16" i="6"/>
  <c r="FO16" i="6"/>
  <c r="FN16" i="6"/>
  <c r="FM16" i="6"/>
  <c r="FL16" i="6"/>
  <c r="FK16" i="6"/>
  <c r="FJ16" i="6"/>
  <c r="FI16" i="6"/>
  <c r="FH16" i="6"/>
  <c r="FG16" i="6"/>
  <c r="FF16" i="6"/>
  <c r="FE16" i="6"/>
  <c r="FD16" i="6"/>
  <c r="FC16" i="6"/>
  <c r="FB16" i="6"/>
  <c r="FA16" i="6"/>
  <c r="EZ16" i="6"/>
  <c r="EY16" i="6"/>
  <c r="EX16" i="6"/>
  <c r="EW16" i="6"/>
  <c r="EV16" i="6"/>
  <c r="EU16" i="6"/>
  <c r="ET16" i="6"/>
  <c r="ES16" i="6"/>
  <c r="ER16" i="6"/>
  <c r="EQ16" i="6"/>
  <c r="EP16" i="6"/>
  <c r="EO16" i="6"/>
  <c r="EN16" i="6"/>
  <c r="EM16" i="6"/>
  <c r="EL16" i="6"/>
  <c r="EK16" i="6"/>
  <c r="EJ16" i="6"/>
  <c r="EI16" i="6"/>
  <c r="EH16" i="6"/>
  <c r="EG16" i="6"/>
  <c r="EF16" i="6"/>
  <c r="EE16" i="6"/>
  <c r="ED16" i="6"/>
  <c r="EC16" i="6"/>
  <c r="EB16" i="6"/>
  <c r="EA16" i="6"/>
  <c r="DZ16" i="6"/>
  <c r="DY16" i="6"/>
  <c r="DX16" i="6"/>
  <c r="DW16" i="6"/>
  <c r="DV16" i="6"/>
  <c r="DU16" i="6"/>
  <c r="DT16" i="6"/>
  <c r="DS16" i="6"/>
  <c r="DR16" i="6"/>
  <c r="DQ16" i="6"/>
  <c r="DP16" i="6"/>
  <c r="DO16" i="6"/>
  <c r="DN16" i="6"/>
  <c r="DM16" i="6"/>
  <c r="DL16" i="6"/>
  <c r="DK16" i="6"/>
  <c r="DJ16" i="6"/>
  <c r="DI16" i="6"/>
  <c r="DH16" i="6"/>
  <c r="DG16" i="6"/>
  <c r="DF16" i="6"/>
  <c r="DE16" i="6"/>
  <c r="DD16" i="6"/>
  <c r="DC16" i="6"/>
  <c r="DB16" i="6"/>
  <c r="DA16" i="6"/>
  <c r="CZ16" i="6"/>
  <c r="CY16" i="6"/>
  <c r="CX16" i="6"/>
  <c r="CW16" i="6"/>
  <c r="CV16" i="6"/>
  <c r="CU16" i="6"/>
  <c r="CT16" i="6"/>
  <c r="CS16" i="6"/>
  <c r="CR16" i="6"/>
  <c r="CQ16" i="6"/>
  <c r="CP16" i="6"/>
  <c r="CO16" i="6"/>
  <c r="CN16" i="6"/>
  <c r="CM16" i="6"/>
  <c r="CL16" i="6"/>
  <c r="CK16" i="6"/>
  <c r="CJ16" i="6"/>
  <c r="CI16" i="6"/>
  <c r="CH16" i="6"/>
  <c r="CG16" i="6"/>
  <c r="CF16" i="6"/>
  <c r="CE16" i="6"/>
  <c r="CD16" i="6"/>
  <c r="CC16" i="6"/>
  <c r="CB16" i="6"/>
  <c r="CA16" i="6"/>
  <c r="BZ16" i="6"/>
  <c r="BY16" i="6"/>
  <c r="BX16" i="6"/>
  <c r="BW16" i="6"/>
  <c r="BV16" i="6"/>
  <c r="BU16" i="6"/>
  <c r="BT16" i="6"/>
  <c r="BS16" i="6"/>
  <c r="BR16" i="6"/>
  <c r="BQ16" i="6"/>
  <c r="BP16" i="6"/>
  <c r="BO16" i="6"/>
  <c r="BN16" i="6"/>
  <c r="BM16" i="6"/>
  <c r="BL16" i="6"/>
  <c r="BK16" i="6"/>
  <c r="BJ16" i="6"/>
  <c r="BI16" i="6"/>
  <c r="BH16" i="6"/>
  <c r="BG16" i="6"/>
  <c r="BF16" i="6"/>
  <c r="BE16" i="6"/>
  <c r="BD16" i="6"/>
  <c r="BC16" i="6"/>
  <c r="BB16" i="6"/>
  <c r="BA16" i="6"/>
  <c r="AZ16" i="6"/>
  <c r="AY16" i="6"/>
  <c r="AX16" i="6"/>
  <c r="AW16" i="6"/>
  <c r="AV16" i="6"/>
  <c r="AU16" i="6"/>
  <c r="AT16" i="6"/>
  <c r="AS16" i="6"/>
  <c r="AR16" i="6"/>
  <c r="AQ16" i="6"/>
  <c r="AP16" i="6"/>
  <c r="AO16" i="6"/>
  <c r="AN16" i="6"/>
  <c r="AM16" i="6"/>
  <c r="AL16" i="6"/>
  <c r="AK16" i="6"/>
  <c r="AJ16" i="6"/>
  <c r="AI16" i="6"/>
  <c r="AH16" i="6"/>
  <c r="AG16" i="6"/>
  <c r="AF16" i="6"/>
  <c r="AE16" i="6"/>
  <c r="AD16" i="6"/>
  <c r="AC16" i="6"/>
  <c r="AB16" i="6"/>
  <c r="AA16" i="6"/>
  <c r="Z16" i="6"/>
  <c r="Y16" i="6"/>
  <c r="X16" i="6"/>
  <c r="W16" i="6"/>
  <c r="V16" i="6"/>
  <c r="U16" i="6"/>
  <c r="T16" i="6"/>
  <c r="S16" i="6"/>
  <c r="G16" i="6"/>
  <c r="MV15" i="6"/>
  <c r="MU15" i="6"/>
  <c r="MT15" i="6"/>
  <c r="MS15" i="6"/>
  <c r="MR15" i="6"/>
  <c r="MQ15" i="6"/>
  <c r="MP15" i="6"/>
  <c r="MO15" i="6"/>
  <c r="MN15" i="6"/>
  <c r="MM15" i="6"/>
  <c r="ML15" i="6"/>
  <c r="MK15" i="6"/>
  <c r="MJ15" i="6"/>
  <c r="MI15" i="6"/>
  <c r="MH15" i="6"/>
  <c r="MG15" i="6"/>
  <c r="MF15" i="6"/>
  <c r="ME15" i="6"/>
  <c r="MD15" i="6"/>
  <c r="MC15" i="6"/>
  <c r="MB15" i="6"/>
  <c r="MA15" i="6"/>
  <c r="LZ15" i="6"/>
  <c r="LY15" i="6"/>
  <c r="LX15" i="6"/>
  <c r="LW15" i="6"/>
  <c r="LV15" i="6"/>
  <c r="LU15" i="6"/>
  <c r="LT15" i="6"/>
  <c r="LS15" i="6"/>
  <c r="LR15" i="6"/>
  <c r="LQ15" i="6"/>
  <c r="LP15" i="6"/>
  <c r="LO15" i="6"/>
  <c r="LN15" i="6"/>
  <c r="LM15" i="6"/>
  <c r="LL15" i="6"/>
  <c r="LK15" i="6"/>
  <c r="LJ15" i="6"/>
  <c r="LI15" i="6"/>
  <c r="LH15" i="6"/>
  <c r="LG15" i="6"/>
  <c r="LF15" i="6"/>
  <c r="LE15" i="6"/>
  <c r="LD15" i="6"/>
  <c r="LC15" i="6"/>
  <c r="LB15" i="6"/>
  <c r="LA15" i="6"/>
  <c r="KZ15" i="6"/>
  <c r="KY15" i="6"/>
  <c r="KX15" i="6"/>
  <c r="KW15" i="6"/>
  <c r="KV15" i="6"/>
  <c r="KU15" i="6"/>
  <c r="KT15" i="6"/>
  <c r="KS15" i="6"/>
  <c r="KR15" i="6"/>
  <c r="KQ15" i="6"/>
  <c r="KP15" i="6"/>
  <c r="KO15" i="6"/>
  <c r="KN15" i="6"/>
  <c r="KM15" i="6"/>
  <c r="KL15" i="6"/>
  <c r="KK15" i="6"/>
  <c r="KJ15" i="6"/>
  <c r="KI15" i="6"/>
  <c r="KH15" i="6"/>
  <c r="KG15" i="6"/>
  <c r="KF15" i="6"/>
  <c r="KE15" i="6"/>
  <c r="KD15" i="6"/>
  <c r="KC15" i="6"/>
  <c r="KB15" i="6"/>
  <c r="KA15" i="6"/>
  <c r="JZ15" i="6"/>
  <c r="JY15" i="6"/>
  <c r="JX15" i="6"/>
  <c r="JW15" i="6"/>
  <c r="JV15" i="6"/>
  <c r="JU15" i="6"/>
  <c r="JT15" i="6"/>
  <c r="JS15" i="6"/>
  <c r="JR15" i="6"/>
  <c r="JQ15" i="6"/>
  <c r="JP15" i="6"/>
  <c r="JO15" i="6"/>
  <c r="JN15" i="6"/>
  <c r="JM15" i="6"/>
  <c r="JL15" i="6"/>
  <c r="JK15" i="6"/>
  <c r="JJ15" i="6"/>
  <c r="JI15" i="6"/>
  <c r="JH15" i="6"/>
  <c r="JG15" i="6"/>
  <c r="JF15" i="6"/>
  <c r="JE15" i="6"/>
  <c r="JD15" i="6"/>
  <c r="JC15" i="6"/>
  <c r="JB15" i="6"/>
  <c r="JA15" i="6"/>
  <c r="IZ15" i="6"/>
  <c r="IY15" i="6"/>
  <c r="IX15" i="6"/>
  <c r="IW15" i="6"/>
  <c r="IV15" i="6"/>
  <c r="IU15" i="6"/>
  <c r="IT15" i="6"/>
  <c r="IS15" i="6"/>
  <c r="IR15" i="6"/>
  <c r="IQ15" i="6"/>
  <c r="IP15" i="6"/>
  <c r="IO15" i="6"/>
  <c r="IN15" i="6"/>
  <c r="IM15" i="6"/>
  <c r="IL15" i="6"/>
  <c r="IK15" i="6"/>
  <c r="IJ15" i="6"/>
  <c r="II15" i="6"/>
  <c r="IH15" i="6"/>
  <c r="IG15" i="6"/>
  <c r="IF15" i="6"/>
  <c r="IE15" i="6"/>
  <c r="ID15" i="6"/>
  <c r="IC15" i="6"/>
  <c r="IB15" i="6"/>
  <c r="IA15" i="6"/>
  <c r="HZ15" i="6"/>
  <c r="HY15" i="6"/>
  <c r="HX15" i="6"/>
  <c r="HW15" i="6"/>
  <c r="HV15" i="6"/>
  <c r="HU15" i="6"/>
  <c r="HT15" i="6"/>
  <c r="HS15" i="6"/>
  <c r="HR15" i="6"/>
  <c r="HQ15" i="6"/>
  <c r="HP15" i="6"/>
  <c r="HO15" i="6"/>
  <c r="HN15" i="6"/>
  <c r="HM15" i="6"/>
  <c r="HL15" i="6"/>
  <c r="HK15" i="6"/>
  <c r="HJ15" i="6"/>
  <c r="HI15" i="6"/>
  <c r="HH15" i="6"/>
  <c r="HG15" i="6"/>
  <c r="HF15" i="6"/>
  <c r="HE15" i="6"/>
  <c r="HD15" i="6"/>
  <c r="HC15" i="6"/>
  <c r="HB15" i="6"/>
  <c r="HA15" i="6"/>
  <c r="GZ15" i="6"/>
  <c r="GY15" i="6"/>
  <c r="GX15" i="6"/>
  <c r="GW15" i="6"/>
  <c r="GV15" i="6"/>
  <c r="GU15" i="6"/>
  <c r="GT15" i="6"/>
  <c r="GS15" i="6"/>
  <c r="GR15" i="6"/>
  <c r="GQ15" i="6"/>
  <c r="GP15" i="6"/>
  <c r="GO15" i="6"/>
  <c r="GN15" i="6"/>
  <c r="GM15" i="6"/>
  <c r="GL15" i="6"/>
  <c r="GK15" i="6"/>
  <c r="GJ15" i="6"/>
  <c r="GI15" i="6"/>
  <c r="GH15" i="6"/>
  <c r="GG15" i="6"/>
  <c r="GF15" i="6"/>
  <c r="GE15" i="6"/>
  <c r="GD15" i="6"/>
  <c r="GC15" i="6"/>
  <c r="GB15" i="6"/>
  <c r="GA15" i="6"/>
  <c r="FZ15" i="6"/>
  <c r="FY15" i="6"/>
  <c r="FX15" i="6"/>
  <c r="FW15" i="6"/>
  <c r="FV15" i="6"/>
  <c r="FU15" i="6"/>
  <c r="FT15" i="6"/>
  <c r="FS15" i="6"/>
  <c r="FR15" i="6"/>
  <c r="FQ15" i="6"/>
  <c r="FP15" i="6"/>
  <c r="FO15" i="6"/>
  <c r="FN15" i="6"/>
  <c r="FM15" i="6"/>
  <c r="FL15" i="6"/>
  <c r="FK15" i="6"/>
  <c r="FJ15" i="6"/>
  <c r="FI15" i="6"/>
  <c r="FH15" i="6"/>
  <c r="FG15" i="6"/>
  <c r="FF15" i="6"/>
  <c r="FE15" i="6"/>
  <c r="FD15" i="6"/>
  <c r="FC15" i="6"/>
  <c r="FB15" i="6"/>
  <c r="FA15" i="6"/>
  <c r="EZ15" i="6"/>
  <c r="EY15" i="6"/>
  <c r="EX15" i="6"/>
  <c r="EW15" i="6"/>
  <c r="EV15" i="6"/>
  <c r="EU15" i="6"/>
  <c r="ET15" i="6"/>
  <c r="ES15" i="6"/>
  <c r="ER15" i="6"/>
  <c r="EQ15" i="6"/>
  <c r="EP15" i="6"/>
  <c r="EO15" i="6"/>
  <c r="EN15" i="6"/>
  <c r="EM15" i="6"/>
  <c r="EL15" i="6"/>
  <c r="EK15" i="6"/>
  <c r="EJ15" i="6"/>
  <c r="EI15" i="6"/>
  <c r="EH15" i="6"/>
  <c r="EG15" i="6"/>
  <c r="EF15" i="6"/>
  <c r="EE15" i="6"/>
  <c r="ED15" i="6"/>
  <c r="EC15" i="6"/>
  <c r="EB15" i="6"/>
  <c r="EA15" i="6"/>
  <c r="DZ15" i="6"/>
  <c r="DY15" i="6"/>
  <c r="DX15" i="6"/>
  <c r="DW15" i="6"/>
  <c r="DV15" i="6"/>
  <c r="DU15" i="6"/>
  <c r="DT15" i="6"/>
  <c r="DS15" i="6"/>
  <c r="DR15" i="6"/>
  <c r="DQ15" i="6"/>
  <c r="DP15" i="6"/>
  <c r="DO15" i="6"/>
  <c r="DN15" i="6"/>
  <c r="DM15" i="6"/>
  <c r="DL15" i="6"/>
  <c r="DK15" i="6"/>
  <c r="DJ15" i="6"/>
  <c r="DI15" i="6"/>
  <c r="DH15" i="6"/>
  <c r="DG15" i="6"/>
  <c r="DF15" i="6"/>
  <c r="DE15" i="6"/>
  <c r="DD15" i="6"/>
  <c r="DC15" i="6"/>
  <c r="DB15" i="6"/>
  <c r="DA15" i="6"/>
  <c r="CZ15" i="6"/>
  <c r="CY15" i="6"/>
  <c r="CX15" i="6"/>
  <c r="CW15" i="6"/>
  <c r="CV15" i="6"/>
  <c r="CU15" i="6"/>
  <c r="CT15" i="6"/>
  <c r="CS15" i="6"/>
  <c r="CR15" i="6"/>
  <c r="CQ15" i="6"/>
  <c r="CP15" i="6"/>
  <c r="CO15" i="6"/>
  <c r="CN15" i="6"/>
  <c r="CM15" i="6"/>
  <c r="CL15" i="6"/>
  <c r="CK15" i="6"/>
  <c r="CJ15" i="6"/>
  <c r="CI15" i="6"/>
  <c r="CH15" i="6"/>
  <c r="CG15" i="6"/>
  <c r="CF15" i="6"/>
  <c r="CE15" i="6"/>
  <c r="CD15" i="6"/>
  <c r="CC15" i="6"/>
  <c r="CB15" i="6"/>
  <c r="CA15" i="6"/>
  <c r="BZ15" i="6"/>
  <c r="BY15" i="6"/>
  <c r="BX15" i="6"/>
  <c r="BW15" i="6"/>
  <c r="BV15" i="6"/>
  <c r="BU15" i="6"/>
  <c r="BT15" i="6"/>
  <c r="BS15" i="6"/>
  <c r="BR15" i="6"/>
  <c r="BQ15" i="6"/>
  <c r="BP15" i="6"/>
  <c r="BO15" i="6"/>
  <c r="BN15" i="6"/>
  <c r="BM15" i="6"/>
  <c r="BL15" i="6"/>
  <c r="BK15" i="6"/>
  <c r="BJ15" i="6"/>
  <c r="BI15" i="6"/>
  <c r="BH15" i="6"/>
  <c r="BG15" i="6"/>
  <c r="BF15" i="6"/>
  <c r="BE15" i="6"/>
  <c r="BD15" i="6"/>
  <c r="BC15" i="6"/>
  <c r="BB15" i="6"/>
  <c r="BA15" i="6"/>
  <c r="AZ15" i="6"/>
  <c r="AY15" i="6"/>
  <c r="AX15" i="6"/>
  <c r="AW15" i="6"/>
  <c r="AV15" i="6"/>
  <c r="AU15" i="6"/>
  <c r="AT15" i="6"/>
  <c r="AS15" i="6"/>
  <c r="AR15" i="6"/>
  <c r="AQ15" i="6"/>
  <c r="AP15" i="6"/>
  <c r="AO15" i="6"/>
  <c r="AN15" i="6"/>
  <c r="AM15" i="6"/>
  <c r="AL15" i="6"/>
  <c r="AK15" i="6"/>
  <c r="AJ15" i="6"/>
  <c r="AI15" i="6"/>
  <c r="AH15" i="6"/>
  <c r="AG15" i="6"/>
  <c r="AF15" i="6"/>
  <c r="AE15" i="6"/>
  <c r="AD15" i="6"/>
  <c r="AC15" i="6"/>
  <c r="AB15" i="6"/>
  <c r="AA15" i="6"/>
  <c r="Z15" i="6"/>
  <c r="Y15" i="6"/>
  <c r="X15" i="6"/>
  <c r="W15" i="6"/>
  <c r="V15" i="6"/>
  <c r="U15" i="6"/>
  <c r="T15" i="6"/>
  <c r="S15" i="6"/>
  <c r="M15" i="6"/>
  <c r="G15" i="6"/>
  <c r="MV14" i="6"/>
  <c r="MU14" i="6"/>
  <c r="MT14" i="6"/>
  <c r="MS14" i="6"/>
  <c r="MR14" i="6"/>
  <c r="MQ14" i="6"/>
  <c r="MP14" i="6"/>
  <c r="MO14" i="6"/>
  <c r="MN14" i="6"/>
  <c r="MM14" i="6"/>
  <c r="ML14" i="6"/>
  <c r="MK14" i="6"/>
  <c r="MJ14" i="6"/>
  <c r="MI14" i="6"/>
  <c r="MH14" i="6"/>
  <c r="MG14" i="6"/>
  <c r="MF14" i="6"/>
  <c r="ME14" i="6"/>
  <c r="MD14" i="6"/>
  <c r="MC14" i="6"/>
  <c r="MB14" i="6"/>
  <c r="MA14" i="6"/>
  <c r="LZ14" i="6"/>
  <c r="LY14" i="6"/>
  <c r="LX14" i="6"/>
  <c r="LW14" i="6"/>
  <c r="LV14" i="6"/>
  <c r="LU14" i="6"/>
  <c r="LT14" i="6"/>
  <c r="LS14" i="6"/>
  <c r="LR14" i="6"/>
  <c r="LQ14" i="6"/>
  <c r="LP14" i="6"/>
  <c r="LO14" i="6"/>
  <c r="LN14" i="6"/>
  <c r="LM14" i="6"/>
  <c r="LL14" i="6"/>
  <c r="LK14" i="6"/>
  <c r="LJ14" i="6"/>
  <c r="LI14" i="6"/>
  <c r="LH14" i="6"/>
  <c r="LG14" i="6"/>
  <c r="LF14" i="6"/>
  <c r="LE14" i="6"/>
  <c r="LD14" i="6"/>
  <c r="LC14" i="6"/>
  <c r="LB14" i="6"/>
  <c r="LA14" i="6"/>
  <c r="KZ14" i="6"/>
  <c r="KY14" i="6"/>
  <c r="KX14" i="6"/>
  <c r="KW14" i="6"/>
  <c r="KV14" i="6"/>
  <c r="KU14" i="6"/>
  <c r="KT14" i="6"/>
  <c r="KS14" i="6"/>
  <c r="KR14" i="6"/>
  <c r="KQ14" i="6"/>
  <c r="KP14" i="6"/>
  <c r="KO14" i="6"/>
  <c r="KN14" i="6"/>
  <c r="KM14" i="6"/>
  <c r="KL14" i="6"/>
  <c r="KK14" i="6"/>
  <c r="KJ14" i="6"/>
  <c r="KI14" i="6"/>
  <c r="KH14" i="6"/>
  <c r="KG14" i="6"/>
  <c r="KF14" i="6"/>
  <c r="KE14" i="6"/>
  <c r="KD14" i="6"/>
  <c r="KC14" i="6"/>
  <c r="KB14" i="6"/>
  <c r="KA14" i="6"/>
  <c r="JZ14" i="6"/>
  <c r="JY14" i="6"/>
  <c r="JX14" i="6"/>
  <c r="JW14" i="6"/>
  <c r="JV14" i="6"/>
  <c r="JU14" i="6"/>
  <c r="JT14" i="6"/>
  <c r="JS14" i="6"/>
  <c r="JR14" i="6"/>
  <c r="JQ14" i="6"/>
  <c r="JP14" i="6"/>
  <c r="JO14" i="6"/>
  <c r="JN14" i="6"/>
  <c r="JM14" i="6"/>
  <c r="JL14" i="6"/>
  <c r="JK14" i="6"/>
  <c r="JJ14" i="6"/>
  <c r="JI14" i="6"/>
  <c r="JH14" i="6"/>
  <c r="JG14" i="6"/>
  <c r="JF14" i="6"/>
  <c r="JE14" i="6"/>
  <c r="JD14" i="6"/>
  <c r="JC14" i="6"/>
  <c r="JB14" i="6"/>
  <c r="JA14" i="6"/>
  <c r="IZ14" i="6"/>
  <c r="IY14" i="6"/>
  <c r="IX14" i="6"/>
  <c r="IW14" i="6"/>
  <c r="IV14" i="6"/>
  <c r="IU14" i="6"/>
  <c r="IT14" i="6"/>
  <c r="IS14" i="6"/>
  <c r="IR14" i="6"/>
  <c r="IQ14" i="6"/>
  <c r="IP14" i="6"/>
  <c r="IO14" i="6"/>
  <c r="IN14" i="6"/>
  <c r="IM14" i="6"/>
  <c r="IL14" i="6"/>
  <c r="IK14" i="6"/>
  <c r="IJ14" i="6"/>
  <c r="II14" i="6"/>
  <c r="IH14" i="6"/>
  <c r="IG14" i="6"/>
  <c r="IF14" i="6"/>
  <c r="IE14" i="6"/>
  <c r="ID14" i="6"/>
  <c r="IC14" i="6"/>
  <c r="IB14" i="6"/>
  <c r="IA14" i="6"/>
  <c r="HZ14" i="6"/>
  <c r="HY14" i="6"/>
  <c r="HX14" i="6"/>
  <c r="HW14" i="6"/>
  <c r="HV14" i="6"/>
  <c r="HU14" i="6"/>
  <c r="HT14" i="6"/>
  <c r="HS14" i="6"/>
  <c r="HR14" i="6"/>
  <c r="HQ14" i="6"/>
  <c r="HP14" i="6"/>
  <c r="HO14" i="6"/>
  <c r="HN14" i="6"/>
  <c r="HM14" i="6"/>
  <c r="HL14" i="6"/>
  <c r="HK14" i="6"/>
  <c r="HJ14" i="6"/>
  <c r="HI14" i="6"/>
  <c r="HH14" i="6"/>
  <c r="HG14" i="6"/>
  <c r="HF14" i="6"/>
  <c r="HE14" i="6"/>
  <c r="HD14" i="6"/>
  <c r="HC14" i="6"/>
  <c r="HB14" i="6"/>
  <c r="HA14" i="6"/>
  <c r="GZ14" i="6"/>
  <c r="GY14" i="6"/>
  <c r="GX14" i="6"/>
  <c r="GW14" i="6"/>
  <c r="GV14" i="6"/>
  <c r="GU14" i="6"/>
  <c r="GT14" i="6"/>
  <c r="GS14" i="6"/>
  <c r="GR14" i="6"/>
  <c r="GQ14" i="6"/>
  <c r="GP14" i="6"/>
  <c r="GO14" i="6"/>
  <c r="GN14" i="6"/>
  <c r="GM14" i="6"/>
  <c r="GL14" i="6"/>
  <c r="GK14" i="6"/>
  <c r="GJ14" i="6"/>
  <c r="GI14" i="6"/>
  <c r="GH14" i="6"/>
  <c r="GG14" i="6"/>
  <c r="GF14" i="6"/>
  <c r="GE14" i="6"/>
  <c r="GD14" i="6"/>
  <c r="GC14" i="6"/>
  <c r="GB14" i="6"/>
  <c r="GA14" i="6"/>
  <c r="FZ14" i="6"/>
  <c r="FY14" i="6"/>
  <c r="FX14" i="6"/>
  <c r="FW14" i="6"/>
  <c r="FV14" i="6"/>
  <c r="FU14" i="6"/>
  <c r="FT14" i="6"/>
  <c r="FS14" i="6"/>
  <c r="FR14" i="6"/>
  <c r="FQ14" i="6"/>
  <c r="FP14" i="6"/>
  <c r="FO14" i="6"/>
  <c r="FN14" i="6"/>
  <c r="FM14" i="6"/>
  <c r="FL14" i="6"/>
  <c r="FK14" i="6"/>
  <c r="FJ14" i="6"/>
  <c r="FI14" i="6"/>
  <c r="FH14" i="6"/>
  <c r="FG14" i="6"/>
  <c r="FF14" i="6"/>
  <c r="FE14" i="6"/>
  <c r="FD14" i="6"/>
  <c r="FC14" i="6"/>
  <c r="FB14" i="6"/>
  <c r="FA14" i="6"/>
  <c r="EZ14" i="6"/>
  <c r="EY14" i="6"/>
  <c r="EX14" i="6"/>
  <c r="EW14" i="6"/>
  <c r="EV14" i="6"/>
  <c r="EU14" i="6"/>
  <c r="ET14" i="6"/>
  <c r="ES14" i="6"/>
  <c r="ER14" i="6"/>
  <c r="EQ14" i="6"/>
  <c r="EP14" i="6"/>
  <c r="EO14" i="6"/>
  <c r="EN14" i="6"/>
  <c r="EM14" i="6"/>
  <c r="EL14" i="6"/>
  <c r="EK14" i="6"/>
  <c r="EJ14" i="6"/>
  <c r="EI14" i="6"/>
  <c r="EH14" i="6"/>
  <c r="EG14" i="6"/>
  <c r="EF14" i="6"/>
  <c r="EE14" i="6"/>
  <c r="ED14" i="6"/>
  <c r="EC14" i="6"/>
  <c r="EB14" i="6"/>
  <c r="EA14" i="6"/>
  <c r="DZ14" i="6"/>
  <c r="DY14" i="6"/>
  <c r="DX14" i="6"/>
  <c r="DW14" i="6"/>
  <c r="DV14" i="6"/>
  <c r="DU14" i="6"/>
  <c r="DT14" i="6"/>
  <c r="DS14" i="6"/>
  <c r="DR14" i="6"/>
  <c r="DQ14" i="6"/>
  <c r="DP14" i="6"/>
  <c r="DO14" i="6"/>
  <c r="DN14" i="6"/>
  <c r="DM14" i="6"/>
  <c r="DL14" i="6"/>
  <c r="DK14" i="6"/>
  <c r="DJ14" i="6"/>
  <c r="DI14" i="6"/>
  <c r="DH14" i="6"/>
  <c r="DG14" i="6"/>
  <c r="DF14" i="6"/>
  <c r="DE14" i="6"/>
  <c r="DD14" i="6"/>
  <c r="DC14" i="6"/>
  <c r="DB14" i="6"/>
  <c r="DA14" i="6"/>
  <c r="CZ14" i="6"/>
  <c r="CY14" i="6"/>
  <c r="CX14" i="6"/>
  <c r="CW14" i="6"/>
  <c r="CV14" i="6"/>
  <c r="CU14" i="6"/>
  <c r="CT14" i="6"/>
  <c r="CS14" i="6"/>
  <c r="CR14" i="6"/>
  <c r="CQ14" i="6"/>
  <c r="CP14" i="6"/>
  <c r="CO14" i="6"/>
  <c r="CN14" i="6"/>
  <c r="CM14" i="6"/>
  <c r="CL14" i="6"/>
  <c r="CK14" i="6"/>
  <c r="CJ14" i="6"/>
  <c r="CI14" i="6"/>
  <c r="CH14" i="6"/>
  <c r="CG14" i="6"/>
  <c r="CF14" i="6"/>
  <c r="CE14" i="6"/>
  <c r="CD14" i="6"/>
  <c r="CC14" i="6"/>
  <c r="CB14" i="6"/>
  <c r="CA14" i="6"/>
  <c r="BZ14" i="6"/>
  <c r="BY14" i="6"/>
  <c r="BX14" i="6"/>
  <c r="BW14" i="6"/>
  <c r="BV14" i="6"/>
  <c r="BU14" i="6"/>
  <c r="BT14" i="6"/>
  <c r="BS14" i="6"/>
  <c r="BR14" i="6"/>
  <c r="BQ14" i="6"/>
  <c r="BP14" i="6"/>
  <c r="BO14" i="6"/>
  <c r="BN14" i="6"/>
  <c r="BM14" i="6"/>
  <c r="BL14" i="6"/>
  <c r="BK14" i="6"/>
  <c r="BJ14" i="6"/>
  <c r="BI14" i="6"/>
  <c r="BH14" i="6"/>
  <c r="BG14" i="6"/>
  <c r="BF14" i="6"/>
  <c r="BE14" i="6"/>
  <c r="BD14" i="6"/>
  <c r="BC14" i="6"/>
  <c r="BB14" i="6"/>
  <c r="BA14" i="6"/>
  <c r="AZ14" i="6"/>
  <c r="AY14" i="6"/>
  <c r="AX14" i="6"/>
  <c r="AW14" i="6"/>
  <c r="AV14" i="6"/>
  <c r="AU14" i="6"/>
  <c r="AT14" i="6"/>
  <c r="AS14" i="6"/>
  <c r="AR14" i="6"/>
  <c r="AQ14" i="6"/>
  <c r="AP14" i="6"/>
  <c r="AO14" i="6"/>
  <c r="AN14" i="6"/>
  <c r="AM14" i="6"/>
  <c r="AL14" i="6"/>
  <c r="AK14" i="6"/>
  <c r="AJ14" i="6"/>
  <c r="AI14" i="6"/>
  <c r="AH14" i="6"/>
  <c r="AG14" i="6"/>
  <c r="AF14" i="6"/>
  <c r="AE14" i="6"/>
  <c r="AD14" i="6"/>
  <c r="AC14" i="6"/>
  <c r="AB14" i="6"/>
  <c r="AA14" i="6"/>
  <c r="Z14" i="6"/>
  <c r="Y14" i="6"/>
  <c r="X14" i="6"/>
  <c r="W14" i="6"/>
  <c r="V14" i="6"/>
  <c r="U14" i="6"/>
  <c r="T14" i="6"/>
  <c r="S14" i="6"/>
  <c r="G14" i="6"/>
  <c r="MV13" i="6"/>
  <c r="MU13" i="6"/>
  <c r="MT13" i="6"/>
  <c r="MS13" i="6"/>
  <c r="MR13" i="6"/>
  <c r="MQ13" i="6"/>
  <c r="MP13" i="6"/>
  <c r="MO13" i="6"/>
  <c r="MN13" i="6"/>
  <c r="MM13" i="6"/>
  <c r="ML13" i="6"/>
  <c r="MK13" i="6"/>
  <c r="MJ13" i="6"/>
  <c r="MI13" i="6"/>
  <c r="MH13" i="6"/>
  <c r="MG13" i="6"/>
  <c r="MF13" i="6"/>
  <c r="ME13" i="6"/>
  <c r="MD13" i="6"/>
  <c r="MC13" i="6"/>
  <c r="MB13" i="6"/>
  <c r="MA13" i="6"/>
  <c r="LZ13" i="6"/>
  <c r="LY13" i="6"/>
  <c r="LX13" i="6"/>
  <c r="LW13" i="6"/>
  <c r="LV13" i="6"/>
  <c r="LU13" i="6"/>
  <c r="LT13" i="6"/>
  <c r="LS13" i="6"/>
  <c r="LR13" i="6"/>
  <c r="LQ13" i="6"/>
  <c r="LP13" i="6"/>
  <c r="LO13" i="6"/>
  <c r="LN13" i="6"/>
  <c r="LM13" i="6"/>
  <c r="LL13" i="6"/>
  <c r="LK13" i="6"/>
  <c r="LJ13" i="6"/>
  <c r="LI13" i="6"/>
  <c r="LH13" i="6"/>
  <c r="LG13" i="6"/>
  <c r="LF13" i="6"/>
  <c r="LE13" i="6"/>
  <c r="LD13" i="6"/>
  <c r="LC13" i="6"/>
  <c r="LB13" i="6"/>
  <c r="LA13" i="6"/>
  <c r="KZ13" i="6"/>
  <c r="KY13" i="6"/>
  <c r="KX13" i="6"/>
  <c r="KW13" i="6"/>
  <c r="KV13" i="6"/>
  <c r="KU13" i="6"/>
  <c r="KT13" i="6"/>
  <c r="KS13" i="6"/>
  <c r="KR13" i="6"/>
  <c r="KQ13" i="6"/>
  <c r="KP13" i="6"/>
  <c r="KO13" i="6"/>
  <c r="KN13" i="6"/>
  <c r="KM13" i="6"/>
  <c r="KL13" i="6"/>
  <c r="KK13" i="6"/>
  <c r="KJ13" i="6"/>
  <c r="KI13" i="6"/>
  <c r="KH13" i="6"/>
  <c r="KG13" i="6"/>
  <c r="KF13" i="6"/>
  <c r="KE13" i="6"/>
  <c r="KD13" i="6"/>
  <c r="KC13" i="6"/>
  <c r="KB13" i="6"/>
  <c r="KA13" i="6"/>
  <c r="JZ13" i="6"/>
  <c r="JY13" i="6"/>
  <c r="JX13" i="6"/>
  <c r="JW13" i="6"/>
  <c r="JV13" i="6"/>
  <c r="JU13" i="6"/>
  <c r="JT13" i="6"/>
  <c r="JS13" i="6"/>
  <c r="JR13" i="6"/>
  <c r="JQ13" i="6"/>
  <c r="JP13" i="6"/>
  <c r="JO13" i="6"/>
  <c r="JN13" i="6"/>
  <c r="JM13" i="6"/>
  <c r="JL13" i="6"/>
  <c r="JK13" i="6"/>
  <c r="JJ13" i="6"/>
  <c r="JI13" i="6"/>
  <c r="JH13" i="6"/>
  <c r="JG13" i="6"/>
  <c r="JF13" i="6"/>
  <c r="JE13" i="6"/>
  <c r="JD13" i="6"/>
  <c r="JC13" i="6"/>
  <c r="JB13" i="6"/>
  <c r="JA13" i="6"/>
  <c r="IZ13" i="6"/>
  <c r="IY13" i="6"/>
  <c r="IX13" i="6"/>
  <c r="IW13" i="6"/>
  <c r="IV13" i="6"/>
  <c r="IU13" i="6"/>
  <c r="IT13" i="6"/>
  <c r="IS13" i="6"/>
  <c r="IR13" i="6"/>
  <c r="IQ13" i="6"/>
  <c r="IP13" i="6"/>
  <c r="IO13" i="6"/>
  <c r="IN13" i="6"/>
  <c r="IM13" i="6"/>
  <c r="IL13" i="6"/>
  <c r="IK13" i="6"/>
  <c r="IJ13" i="6"/>
  <c r="II13" i="6"/>
  <c r="IH13" i="6"/>
  <c r="IG13" i="6"/>
  <c r="IF13" i="6"/>
  <c r="IE13" i="6"/>
  <c r="ID13" i="6"/>
  <c r="IC13" i="6"/>
  <c r="IB13" i="6"/>
  <c r="IA13" i="6"/>
  <c r="HZ13" i="6"/>
  <c r="HY13" i="6"/>
  <c r="HX13" i="6"/>
  <c r="HW13" i="6"/>
  <c r="HV13" i="6"/>
  <c r="HU13" i="6"/>
  <c r="HT13" i="6"/>
  <c r="HS13" i="6"/>
  <c r="HR13" i="6"/>
  <c r="HQ13" i="6"/>
  <c r="HP13" i="6"/>
  <c r="HO13" i="6"/>
  <c r="HN13" i="6"/>
  <c r="HM13" i="6"/>
  <c r="HL13" i="6"/>
  <c r="HK13" i="6"/>
  <c r="HJ13" i="6"/>
  <c r="HI13" i="6"/>
  <c r="HH13" i="6"/>
  <c r="HG13" i="6"/>
  <c r="HF13" i="6"/>
  <c r="HE13" i="6"/>
  <c r="HD13" i="6"/>
  <c r="HC13" i="6"/>
  <c r="HB13" i="6"/>
  <c r="HA13" i="6"/>
  <c r="GZ13" i="6"/>
  <c r="GY13" i="6"/>
  <c r="GX13" i="6"/>
  <c r="GW13" i="6"/>
  <c r="GV13" i="6"/>
  <c r="GU13" i="6"/>
  <c r="GT13" i="6"/>
  <c r="GS13" i="6"/>
  <c r="GR13" i="6"/>
  <c r="GQ13" i="6"/>
  <c r="GP13" i="6"/>
  <c r="GO13" i="6"/>
  <c r="GN13" i="6"/>
  <c r="GM13" i="6"/>
  <c r="GL13" i="6"/>
  <c r="GK13" i="6"/>
  <c r="GJ13" i="6"/>
  <c r="GI13" i="6"/>
  <c r="GH13" i="6"/>
  <c r="GG13" i="6"/>
  <c r="GF13" i="6"/>
  <c r="GE13" i="6"/>
  <c r="GD13" i="6"/>
  <c r="GC13" i="6"/>
  <c r="GB13" i="6"/>
  <c r="GA13" i="6"/>
  <c r="FZ13" i="6"/>
  <c r="FY13" i="6"/>
  <c r="FX13" i="6"/>
  <c r="FW13" i="6"/>
  <c r="FV13" i="6"/>
  <c r="FU13" i="6"/>
  <c r="FT13" i="6"/>
  <c r="FS13" i="6"/>
  <c r="FR13" i="6"/>
  <c r="FQ13" i="6"/>
  <c r="FP13" i="6"/>
  <c r="FO13" i="6"/>
  <c r="FN13" i="6"/>
  <c r="FM13" i="6"/>
  <c r="FL13" i="6"/>
  <c r="FK13" i="6"/>
  <c r="FJ13" i="6"/>
  <c r="FI13" i="6"/>
  <c r="FH13" i="6"/>
  <c r="FG13" i="6"/>
  <c r="FF13" i="6"/>
  <c r="FE13" i="6"/>
  <c r="FD13" i="6"/>
  <c r="FC13" i="6"/>
  <c r="FB13" i="6"/>
  <c r="FA13" i="6"/>
  <c r="EZ13" i="6"/>
  <c r="EY13" i="6"/>
  <c r="EX13" i="6"/>
  <c r="EW13" i="6"/>
  <c r="EV13" i="6"/>
  <c r="EU13" i="6"/>
  <c r="ET13" i="6"/>
  <c r="ES13" i="6"/>
  <c r="ER13" i="6"/>
  <c r="EQ13" i="6"/>
  <c r="EP13" i="6"/>
  <c r="EO13" i="6"/>
  <c r="EN13" i="6"/>
  <c r="EM13" i="6"/>
  <c r="EL13" i="6"/>
  <c r="EK13" i="6"/>
  <c r="EJ13" i="6"/>
  <c r="EI13" i="6"/>
  <c r="EH13" i="6"/>
  <c r="EG13" i="6"/>
  <c r="EF13" i="6"/>
  <c r="EE13" i="6"/>
  <c r="ED13" i="6"/>
  <c r="EC13" i="6"/>
  <c r="EB13" i="6"/>
  <c r="EA13" i="6"/>
  <c r="DZ13" i="6"/>
  <c r="DY13" i="6"/>
  <c r="DX13" i="6"/>
  <c r="DW13" i="6"/>
  <c r="DV13" i="6"/>
  <c r="DU13" i="6"/>
  <c r="DT13" i="6"/>
  <c r="DS13" i="6"/>
  <c r="DR13" i="6"/>
  <c r="DQ13" i="6"/>
  <c r="DP13" i="6"/>
  <c r="DO13" i="6"/>
  <c r="DN13" i="6"/>
  <c r="DM13" i="6"/>
  <c r="DL13" i="6"/>
  <c r="DK13" i="6"/>
  <c r="DJ13" i="6"/>
  <c r="DI13" i="6"/>
  <c r="DH13" i="6"/>
  <c r="DG13" i="6"/>
  <c r="DF13" i="6"/>
  <c r="DE13" i="6"/>
  <c r="DD13" i="6"/>
  <c r="DC13" i="6"/>
  <c r="DB13" i="6"/>
  <c r="DA13" i="6"/>
  <c r="CZ13" i="6"/>
  <c r="CY13" i="6"/>
  <c r="CX13" i="6"/>
  <c r="CW13" i="6"/>
  <c r="CV13" i="6"/>
  <c r="CU13" i="6"/>
  <c r="CT13" i="6"/>
  <c r="CS13" i="6"/>
  <c r="CR13" i="6"/>
  <c r="CQ13" i="6"/>
  <c r="CP13" i="6"/>
  <c r="CO13" i="6"/>
  <c r="CN13" i="6"/>
  <c r="CM13" i="6"/>
  <c r="CL13" i="6"/>
  <c r="CK13" i="6"/>
  <c r="CJ13" i="6"/>
  <c r="CI13" i="6"/>
  <c r="CH13" i="6"/>
  <c r="CG13" i="6"/>
  <c r="CF13" i="6"/>
  <c r="CE13" i="6"/>
  <c r="CD13" i="6"/>
  <c r="CC13" i="6"/>
  <c r="CB13" i="6"/>
  <c r="CA13" i="6"/>
  <c r="BZ13" i="6"/>
  <c r="BY13" i="6"/>
  <c r="BX13" i="6"/>
  <c r="BW13" i="6"/>
  <c r="BV13" i="6"/>
  <c r="BU13" i="6"/>
  <c r="BT13" i="6"/>
  <c r="BS13" i="6"/>
  <c r="BR13" i="6"/>
  <c r="BQ13" i="6"/>
  <c r="BP13" i="6"/>
  <c r="BO13" i="6"/>
  <c r="BN13" i="6"/>
  <c r="BM13" i="6"/>
  <c r="BL13" i="6"/>
  <c r="BK13" i="6"/>
  <c r="BJ13" i="6"/>
  <c r="BI13" i="6"/>
  <c r="BH13" i="6"/>
  <c r="BG13" i="6"/>
  <c r="BF13" i="6"/>
  <c r="BE13" i="6"/>
  <c r="BD13" i="6"/>
  <c r="BC13" i="6"/>
  <c r="BB13" i="6"/>
  <c r="BA13" i="6"/>
  <c r="AZ13" i="6"/>
  <c r="AY13" i="6"/>
  <c r="AX13" i="6"/>
  <c r="AW13" i="6"/>
  <c r="AV13" i="6"/>
  <c r="AU13" i="6"/>
  <c r="AT13" i="6"/>
  <c r="AS13" i="6"/>
  <c r="AR13" i="6"/>
  <c r="AQ13" i="6"/>
  <c r="AP13" i="6"/>
  <c r="AO13" i="6"/>
  <c r="AN13" i="6"/>
  <c r="AM13" i="6"/>
  <c r="AL13" i="6"/>
  <c r="AK13" i="6"/>
  <c r="AJ13" i="6"/>
  <c r="AI13" i="6"/>
  <c r="AH13" i="6"/>
  <c r="AG13" i="6"/>
  <c r="AF13" i="6"/>
  <c r="AE13" i="6"/>
  <c r="AD13" i="6"/>
  <c r="AC13" i="6"/>
  <c r="AB13" i="6"/>
  <c r="AA13" i="6"/>
  <c r="Z13" i="6"/>
  <c r="Y13" i="6"/>
  <c r="X13" i="6"/>
  <c r="W13" i="6"/>
  <c r="V13" i="6"/>
  <c r="U13" i="6"/>
  <c r="T13" i="6"/>
  <c r="S13" i="6"/>
  <c r="G13" i="6"/>
  <c r="MV12" i="6"/>
  <c r="MU12" i="6"/>
  <c r="MT12" i="6"/>
  <c r="MS12" i="6"/>
  <c r="MR12" i="6"/>
  <c r="MQ12" i="6"/>
  <c r="MP12" i="6"/>
  <c r="MO12" i="6"/>
  <c r="MN12" i="6"/>
  <c r="MM12" i="6"/>
  <c r="ML12" i="6"/>
  <c r="MK12" i="6"/>
  <c r="MJ12" i="6"/>
  <c r="MI12" i="6"/>
  <c r="MH12" i="6"/>
  <c r="MG12" i="6"/>
  <c r="MF12" i="6"/>
  <c r="ME12" i="6"/>
  <c r="MD12" i="6"/>
  <c r="MC12" i="6"/>
  <c r="MB12" i="6"/>
  <c r="MA12" i="6"/>
  <c r="LZ12" i="6"/>
  <c r="LY12" i="6"/>
  <c r="LX12" i="6"/>
  <c r="LW12" i="6"/>
  <c r="LV12" i="6"/>
  <c r="LU12" i="6"/>
  <c r="LT12" i="6"/>
  <c r="LS12" i="6"/>
  <c r="LR12" i="6"/>
  <c r="LQ12" i="6"/>
  <c r="LP12" i="6"/>
  <c r="LO12" i="6"/>
  <c r="LN12" i="6"/>
  <c r="LM12" i="6"/>
  <c r="LL12" i="6"/>
  <c r="LK12" i="6"/>
  <c r="LJ12" i="6"/>
  <c r="LI12" i="6"/>
  <c r="LH12" i="6"/>
  <c r="LG12" i="6"/>
  <c r="LF12" i="6"/>
  <c r="LE12" i="6"/>
  <c r="LD12" i="6"/>
  <c r="LC12" i="6"/>
  <c r="LB12" i="6"/>
  <c r="LA12" i="6"/>
  <c r="KZ12" i="6"/>
  <c r="KY12" i="6"/>
  <c r="KX12" i="6"/>
  <c r="KW12" i="6"/>
  <c r="KV12" i="6"/>
  <c r="KU12" i="6"/>
  <c r="KT12" i="6"/>
  <c r="KS12" i="6"/>
  <c r="KR12" i="6"/>
  <c r="KQ12" i="6"/>
  <c r="KP12" i="6"/>
  <c r="KO12" i="6"/>
  <c r="KN12" i="6"/>
  <c r="KM12" i="6"/>
  <c r="KL12" i="6"/>
  <c r="KK12" i="6"/>
  <c r="KJ12" i="6"/>
  <c r="KI12" i="6"/>
  <c r="KH12" i="6"/>
  <c r="KG12" i="6"/>
  <c r="KF12" i="6"/>
  <c r="KE12" i="6"/>
  <c r="KD12" i="6"/>
  <c r="KC12" i="6"/>
  <c r="KB12" i="6"/>
  <c r="KA12" i="6"/>
  <c r="JZ12" i="6"/>
  <c r="JY12" i="6"/>
  <c r="JX12" i="6"/>
  <c r="JW12" i="6"/>
  <c r="JV12" i="6"/>
  <c r="JU12" i="6"/>
  <c r="JT12" i="6"/>
  <c r="JS12" i="6"/>
  <c r="JR12" i="6"/>
  <c r="JQ12" i="6"/>
  <c r="JP12" i="6"/>
  <c r="JO12" i="6"/>
  <c r="JN12" i="6"/>
  <c r="JM12" i="6"/>
  <c r="JL12" i="6"/>
  <c r="JK12" i="6"/>
  <c r="JJ12" i="6"/>
  <c r="JI12" i="6"/>
  <c r="JH12" i="6"/>
  <c r="JG12" i="6"/>
  <c r="JF12" i="6"/>
  <c r="JE12" i="6"/>
  <c r="JD12" i="6"/>
  <c r="JC12" i="6"/>
  <c r="JB12" i="6"/>
  <c r="JA12" i="6"/>
  <c r="IZ12" i="6"/>
  <c r="IY12" i="6"/>
  <c r="IX12" i="6"/>
  <c r="IW12" i="6"/>
  <c r="IV12" i="6"/>
  <c r="IU12" i="6"/>
  <c r="IT12" i="6"/>
  <c r="IS12" i="6"/>
  <c r="IR12" i="6"/>
  <c r="IQ12" i="6"/>
  <c r="IP12" i="6"/>
  <c r="IO12" i="6"/>
  <c r="IN12" i="6"/>
  <c r="IM12" i="6"/>
  <c r="IL12" i="6"/>
  <c r="IK12" i="6"/>
  <c r="IJ12" i="6"/>
  <c r="II12" i="6"/>
  <c r="IH12" i="6"/>
  <c r="IG12" i="6"/>
  <c r="IF12" i="6"/>
  <c r="IE12" i="6"/>
  <c r="ID12" i="6"/>
  <c r="IC12" i="6"/>
  <c r="IB12" i="6"/>
  <c r="IA12" i="6"/>
  <c r="HZ12" i="6"/>
  <c r="HY12" i="6"/>
  <c r="HX12" i="6"/>
  <c r="HW12" i="6"/>
  <c r="HV12" i="6"/>
  <c r="HU12" i="6"/>
  <c r="HT12" i="6"/>
  <c r="HS12" i="6"/>
  <c r="HR12" i="6"/>
  <c r="HQ12" i="6"/>
  <c r="HP12" i="6"/>
  <c r="HO12" i="6"/>
  <c r="HN12" i="6"/>
  <c r="HM12" i="6"/>
  <c r="HL12" i="6"/>
  <c r="HK12" i="6"/>
  <c r="HJ12" i="6"/>
  <c r="HI12" i="6"/>
  <c r="HH12" i="6"/>
  <c r="HG12" i="6"/>
  <c r="HF12" i="6"/>
  <c r="HE12" i="6"/>
  <c r="HD12" i="6"/>
  <c r="HC12" i="6"/>
  <c r="HB12" i="6"/>
  <c r="HA12" i="6"/>
  <c r="GZ12" i="6"/>
  <c r="GY12" i="6"/>
  <c r="GX12" i="6"/>
  <c r="GW12" i="6"/>
  <c r="GV12" i="6"/>
  <c r="GU12" i="6"/>
  <c r="GT12" i="6"/>
  <c r="GS12" i="6"/>
  <c r="GR12" i="6"/>
  <c r="GQ12" i="6"/>
  <c r="GP12" i="6"/>
  <c r="GO12" i="6"/>
  <c r="GN12" i="6"/>
  <c r="GM12" i="6"/>
  <c r="GL12" i="6"/>
  <c r="GK12" i="6"/>
  <c r="GJ12" i="6"/>
  <c r="GI12" i="6"/>
  <c r="GH12" i="6"/>
  <c r="GG12" i="6"/>
  <c r="GF12" i="6"/>
  <c r="GE12" i="6"/>
  <c r="GD12" i="6"/>
  <c r="GC12" i="6"/>
  <c r="GB12" i="6"/>
  <c r="GA12" i="6"/>
  <c r="FZ12" i="6"/>
  <c r="FY12" i="6"/>
  <c r="FX12" i="6"/>
  <c r="FW12" i="6"/>
  <c r="FV12" i="6"/>
  <c r="FU12" i="6"/>
  <c r="FT12" i="6"/>
  <c r="FS12" i="6"/>
  <c r="FR12" i="6"/>
  <c r="FQ12" i="6"/>
  <c r="FP12" i="6"/>
  <c r="FO12" i="6"/>
  <c r="FN12" i="6"/>
  <c r="FM12" i="6"/>
  <c r="FL12" i="6"/>
  <c r="FK12" i="6"/>
  <c r="FJ12" i="6"/>
  <c r="FI12" i="6"/>
  <c r="FH12" i="6"/>
  <c r="FG12" i="6"/>
  <c r="FF12" i="6"/>
  <c r="FE12" i="6"/>
  <c r="FD12" i="6"/>
  <c r="FC12" i="6"/>
  <c r="FB12" i="6"/>
  <c r="FA12" i="6"/>
  <c r="EZ12" i="6"/>
  <c r="EY12" i="6"/>
  <c r="EX12" i="6"/>
  <c r="EW12" i="6"/>
  <c r="EV12" i="6"/>
  <c r="EU12" i="6"/>
  <c r="ET12" i="6"/>
  <c r="ES12" i="6"/>
  <c r="ER12" i="6"/>
  <c r="EQ12" i="6"/>
  <c r="EP12" i="6"/>
  <c r="EO12" i="6"/>
  <c r="EN12" i="6"/>
  <c r="EM12" i="6"/>
  <c r="EL12" i="6"/>
  <c r="EK12" i="6"/>
  <c r="EJ12" i="6"/>
  <c r="EI12" i="6"/>
  <c r="EH12" i="6"/>
  <c r="EG12" i="6"/>
  <c r="EF12" i="6"/>
  <c r="EE12" i="6"/>
  <c r="ED12" i="6"/>
  <c r="EC12" i="6"/>
  <c r="EB12" i="6"/>
  <c r="EA12" i="6"/>
  <c r="DZ12" i="6"/>
  <c r="DY12" i="6"/>
  <c r="DX12" i="6"/>
  <c r="DW12" i="6"/>
  <c r="DV12" i="6"/>
  <c r="DU12" i="6"/>
  <c r="DT12" i="6"/>
  <c r="DS12" i="6"/>
  <c r="DR12" i="6"/>
  <c r="DQ12" i="6"/>
  <c r="DP12" i="6"/>
  <c r="DO12" i="6"/>
  <c r="DN12" i="6"/>
  <c r="DM12" i="6"/>
  <c r="DL12" i="6"/>
  <c r="DK12" i="6"/>
  <c r="DJ12" i="6"/>
  <c r="DI12" i="6"/>
  <c r="DH12" i="6"/>
  <c r="DG12" i="6"/>
  <c r="DF12" i="6"/>
  <c r="DE12" i="6"/>
  <c r="DD12" i="6"/>
  <c r="DC12" i="6"/>
  <c r="DB12" i="6"/>
  <c r="DA12" i="6"/>
  <c r="CZ12" i="6"/>
  <c r="CY12" i="6"/>
  <c r="CX12" i="6"/>
  <c r="CW12" i="6"/>
  <c r="CV12" i="6"/>
  <c r="CU12" i="6"/>
  <c r="CT12" i="6"/>
  <c r="CS12" i="6"/>
  <c r="CR12" i="6"/>
  <c r="CQ12" i="6"/>
  <c r="CP12" i="6"/>
  <c r="CO12" i="6"/>
  <c r="CN12" i="6"/>
  <c r="CM12" i="6"/>
  <c r="CL12" i="6"/>
  <c r="CK12" i="6"/>
  <c r="CJ12" i="6"/>
  <c r="CI12" i="6"/>
  <c r="CH12" i="6"/>
  <c r="CG12" i="6"/>
  <c r="CF12" i="6"/>
  <c r="CE12" i="6"/>
  <c r="CD12" i="6"/>
  <c r="CC12" i="6"/>
  <c r="CB12" i="6"/>
  <c r="CA12" i="6"/>
  <c r="BZ12" i="6"/>
  <c r="BY12" i="6"/>
  <c r="BX12" i="6"/>
  <c r="BW12" i="6"/>
  <c r="BV12" i="6"/>
  <c r="BU12" i="6"/>
  <c r="BT12" i="6"/>
  <c r="BS12" i="6"/>
  <c r="BR12" i="6"/>
  <c r="BQ12" i="6"/>
  <c r="BP12" i="6"/>
  <c r="BO12" i="6"/>
  <c r="BN12" i="6"/>
  <c r="BM12" i="6"/>
  <c r="BL12" i="6"/>
  <c r="BK12" i="6"/>
  <c r="BJ12" i="6"/>
  <c r="BI12" i="6"/>
  <c r="BH12" i="6"/>
  <c r="BG12" i="6"/>
  <c r="BF12" i="6"/>
  <c r="BE12" i="6"/>
  <c r="BD12" i="6"/>
  <c r="BC12" i="6"/>
  <c r="BB12" i="6"/>
  <c r="BA12" i="6"/>
  <c r="AZ12" i="6"/>
  <c r="AY12" i="6"/>
  <c r="AX12" i="6"/>
  <c r="AW12" i="6"/>
  <c r="AV12" i="6"/>
  <c r="AU12" i="6"/>
  <c r="AT12" i="6"/>
  <c r="AS12" i="6"/>
  <c r="AR12" i="6"/>
  <c r="AQ12" i="6"/>
  <c r="AP12" i="6"/>
  <c r="AO12" i="6"/>
  <c r="AN12" i="6"/>
  <c r="AM12" i="6"/>
  <c r="AL12" i="6"/>
  <c r="AK12" i="6"/>
  <c r="AJ12" i="6"/>
  <c r="AI12" i="6"/>
  <c r="AH12" i="6"/>
  <c r="AG12" i="6"/>
  <c r="AF12" i="6"/>
  <c r="AE12" i="6"/>
  <c r="AD12" i="6"/>
  <c r="AC12" i="6"/>
  <c r="AB12" i="6"/>
  <c r="AA12" i="6"/>
  <c r="Z12" i="6"/>
  <c r="Y12" i="6"/>
  <c r="X12" i="6"/>
  <c r="W12" i="6"/>
  <c r="V12" i="6"/>
  <c r="U12" i="6"/>
  <c r="T12" i="6"/>
  <c r="S12" i="6"/>
  <c r="G12" i="6"/>
  <c r="MV11" i="6"/>
  <c r="MU11" i="6"/>
  <c r="MT11" i="6"/>
  <c r="MS11" i="6"/>
  <c r="MR11" i="6"/>
  <c r="MQ11" i="6"/>
  <c r="MP11" i="6"/>
  <c r="MO11" i="6"/>
  <c r="MN11" i="6"/>
  <c r="MM11" i="6"/>
  <c r="ML11" i="6"/>
  <c r="MK11" i="6"/>
  <c r="MJ11" i="6"/>
  <c r="MI11" i="6"/>
  <c r="MH11" i="6"/>
  <c r="MG11" i="6"/>
  <c r="MF11" i="6"/>
  <c r="ME11" i="6"/>
  <c r="MD11" i="6"/>
  <c r="MC11" i="6"/>
  <c r="MB11" i="6"/>
  <c r="MA11" i="6"/>
  <c r="LZ11" i="6"/>
  <c r="LY11" i="6"/>
  <c r="LX11" i="6"/>
  <c r="LW11" i="6"/>
  <c r="LV11" i="6"/>
  <c r="LU11" i="6"/>
  <c r="LT11" i="6"/>
  <c r="LS11" i="6"/>
  <c r="LR11" i="6"/>
  <c r="LQ11" i="6"/>
  <c r="LP11" i="6"/>
  <c r="LO11" i="6"/>
  <c r="LN11" i="6"/>
  <c r="LM11" i="6"/>
  <c r="LL11" i="6"/>
  <c r="LK11" i="6"/>
  <c r="LJ11" i="6"/>
  <c r="LI11" i="6"/>
  <c r="LH11" i="6"/>
  <c r="LG11" i="6"/>
  <c r="LF11" i="6"/>
  <c r="LE11" i="6"/>
  <c r="LD11" i="6"/>
  <c r="LC11" i="6"/>
  <c r="LB11" i="6"/>
  <c r="LA11" i="6"/>
  <c r="KZ11" i="6"/>
  <c r="KY11" i="6"/>
  <c r="KX11" i="6"/>
  <c r="KW11" i="6"/>
  <c r="KV11" i="6"/>
  <c r="KU11" i="6"/>
  <c r="KT11" i="6"/>
  <c r="KS11" i="6"/>
  <c r="KR11" i="6"/>
  <c r="KQ11" i="6"/>
  <c r="KP11" i="6"/>
  <c r="KO11" i="6"/>
  <c r="KN11" i="6"/>
  <c r="KM11" i="6"/>
  <c r="KL11" i="6"/>
  <c r="KK11" i="6"/>
  <c r="KJ11" i="6"/>
  <c r="KI11" i="6"/>
  <c r="KH11" i="6"/>
  <c r="KG11" i="6"/>
  <c r="KF11" i="6"/>
  <c r="KE11" i="6"/>
  <c r="KD11" i="6"/>
  <c r="KC11" i="6"/>
  <c r="KB11" i="6"/>
  <c r="KA11" i="6"/>
  <c r="JZ11" i="6"/>
  <c r="JY11" i="6"/>
  <c r="JX11" i="6"/>
  <c r="JW11" i="6"/>
  <c r="JV11" i="6"/>
  <c r="JU11" i="6"/>
  <c r="JT11" i="6"/>
  <c r="JS11" i="6"/>
  <c r="JR11" i="6"/>
  <c r="JQ11" i="6"/>
  <c r="JP11" i="6"/>
  <c r="JO11" i="6"/>
  <c r="JN11" i="6"/>
  <c r="JM11" i="6"/>
  <c r="JL11" i="6"/>
  <c r="JK11" i="6"/>
  <c r="JJ11" i="6"/>
  <c r="JI11" i="6"/>
  <c r="JH11" i="6"/>
  <c r="JG11" i="6"/>
  <c r="JF11" i="6"/>
  <c r="JE11" i="6"/>
  <c r="JD11" i="6"/>
  <c r="JC11" i="6"/>
  <c r="JB11" i="6"/>
  <c r="JA11" i="6"/>
  <c r="IZ11" i="6"/>
  <c r="IY11" i="6"/>
  <c r="IX11" i="6"/>
  <c r="IW11" i="6"/>
  <c r="IV11" i="6"/>
  <c r="IU11" i="6"/>
  <c r="IT11" i="6"/>
  <c r="IS11" i="6"/>
  <c r="IR11" i="6"/>
  <c r="IQ11" i="6"/>
  <c r="IP11" i="6"/>
  <c r="IO11" i="6"/>
  <c r="IN11" i="6"/>
  <c r="IM11" i="6"/>
  <c r="IL11" i="6"/>
  <c r="IK11" i="6"/>
  <c r="IJ11" i="6"/>
  <c r="II11" i="6"/>
  <c r="IH11" i="6"/>
  <c r="IG11" i="6"/>
  <c r="IF11" i="6"/>
  <c r="IE11" i="6"/>
  <c r="ID11" i="6"/>
  <c r="IC11" i="6"/>
  <c r="IB11" i="6"/>
  <c r="IA11" i="6"/>
  <c r="HZ11" i="6"/>
  <c r="HY11" i="6"/>
  <c r="HX11" i="6"/>
  <c r="HW11" i="6"/>
  <c r="HV11" i="6"/>
  <c r="HU11" i="6"/>
  <c r="HT11" i="6"/>
  <c r="HS11" i="6"/>
  <c r="HR11" i="6"/>
  <c r="HQ11" i="6"/>
  <c r="HP11" i="6"/>
  <c r="HO11" i="6"/>
  <c r="HN11" i="6"/>
  <c r="HM11" i="6"/>
  <c r="HL11" i="6"/>
  <c r="HK11" i="6"/>
  <c r="HJ11" i="6"/>
  <c r="HI11" i="6"/>
  <c r="HH11" i="6"/>
  <c r="HG11" i="6"/>
  <c r="HF11" i="6"/>
  <c r="HE11" i="6"/>
  <c r="HD11" i="6"/>
  <c r="HC11" i="6"/>
  <c r="HB11" i="6"/>
  <c r="HA11" i="6"/>
  <c r="GZ11" i="6"/>
  <c r="GY11" i="6"/>
  <c r="GX11" i="6"/>
  <c r="GW11" i="6"/>
  <c r="GV11" i="6"/>
  <c r="GU11" i="6"/>
  <c r="GT11" i="6"/>
  <c r="GS11" i="6"/>
  <c r="GR11" i="6"/>
  <c r="GQ11" i="6"/>
  <c r="GP11" i="6"/>
  <c r="GO11" i="6"/>
  <c r="GN11" i="6"/>
  <c r="GM11" i="6"/>
  <c r="GL11" i="6"/>
  <c r="GK11" i="6"/>
  <c r="GJ11" i="6"/>
  <c r="GI11" i="6"/>
  <c r="GH11" i="6"/>
  <c r="GG11" i="6"/>
  <c r="GF11" i="6"/>
  <c r="GE11" i="6"/>
  <c r="GD11" i="6"/>
  <c r="GC11" i="6"/>
  <c r="GB11" i="6"/>
  <c r="GA11" i="6"/>
  <c r="FZ11" i="6"/>
  <c r="FY11" i="6"/>
  <c r="FX11" i="6"/>
  <c r="FW11" i="6"/>
  <c r="FV11" i="6"/>
  <c r="FU11" i="6"/>
  <c r="FT11" i="6"/>
  <c r="FS11" i="6"/>
  <c r="FR11" i="6"/>
  <c r="FQ11" i="6"/>
  <c r="FP11" i="6"/>
  <c r="FO11" i="6"/>
  <c r="FN11" i="6"/>
  <c r="FM11" i="6"/>
  <c r="FL11" i="6"/>
  <c r="FK11" i="6"/>
  <c r="FJ11" i="6"/>
  <c r="FI11" i="6"/>
  <c r="FH11" i="6"/>
  <c r="FG11" i="6"/>
  <c r="FF11" i="6"/>
  <c r="FE11" i="6"/>
  <c r="FD11" i="6"/>
  <c r="FC11" i="6"/>
  <c r="FB11" i="6"/>
  <c r="FA11" i="6"/>
  <c r="EZ11" i="6"/>
  <c r="EY11" i="6"/>
  <c r="EX11" i="6"/>
  <c r="EW11" i="6"/>
  <c r="EV11" i="6"/>
  <c r="EU11" i="6"/>
  <c r="ET11" i="6"/>
  <c r="ES11" i="6"/>
  <c r="ER11" i="6"/>
  <c r="EQ11" i="6"/>
  <c r="EP11" i="6"/>
  <c r="EO11" i="6"/>
  <c r="EN11" i="6"/>
  <c r="EM11" i="6"/>
  <c r="EL11" i="6"/>
  <c r="EK11" i="6"/>
  <c r="EJ11" i="6"/>
  <c r="EI11" i="6"/>
  <c r="EH11" i="6"/>
  <c r="EG11" i="6"/>
  <c r="EF11" i="6"/>
  <c r="EE11" i="6"/>
  <c r="ED11" i="6"/>
  <c r="EC11" i="6"/>
  <c r="EB11" i="6"/>
  <c r="EA11" i="6"/>
  <c r="DZ11" i="6"/>
  <c r="DY11" i="6"/>
  <c r="DX11" i="6"/>
  <c r="DW11" i="6"/>
  <c r="DV11" i="6"/>
  <c r="DU11" i="6"/>
  <c r="DT11" i="6"/>
  <c r="DS11" i="6"/>
  <c r="DR11" i="6"/>
  <c r="DQ11" i="6"/>
  <c r="DP11" i="6"/>
  <c r="DO11" i="6"/>
  <c r="DN11" i="6"/>
  <c r="DM11" i="6"/>
  <c r="DL11" i="6"/>
  <c r="DK11" i="6"/>
  <c r="DJ11" i="6"/>
  <c r="DI11" i="6"/>
  <c r="DH11" i="6"/>
  <c r="DG11" i="6"/>
  <c r="DF11" i="6"/>
  <c r="DE11" i="6"/>
  <c r="DD11" i="6"/>
  <c r="DC11" i="6"/>
  <c r="DB11" i="6"/>
  <c r="DA11" i="6"/>
  <c r="CZ11" i="6"/>
  <c r="CY11" i="6"/>
  <c r="CX11" i="6"/>
  <c r="CW11" i="6"/>
  <c r="CV11" i="6"/>
  <c r="CU11" i="6"/>
  <c r="CT11" i="6"/>
  <c r="CS11" i="6"/>
  <c r="CR11" i="6"/>
  <c r="CQ11" i="6"/>
  <c r="CP11" i="6"/>
  <c r="CO11" i="6"/>
  <c r="CN11" i="6"/>
  <c r="CM11" i="6"/>
  <c r="CL11" i="6"/>
  <c r="CK11" i="6"/>
  <c r="CJ11" i="6"/>
  <c r="CI11" i="6"/>
  <c r="CH11" i="6"/>
  <c r="CG11" i="6"/>
  <c r="CF11" i="6"/>
  <c r="CE11" i="6"/>
  <c r="CD11" i="6"/>
  <c r="CC11" i="6"/>
  <c r="CB11" i="6"/>
  <c r="CA11" i="6"/>
  <c r="BZ11" i="6"/>
  <c r="BY11" i="6"/>
  <c r="BX11" i="6"/>
  <c r="BW11" i="6"/>
  <c r="BV11" i="6"/>
  <c r="BU11" i="6"/>
  <c r="BT11" i="6"/>
  <c r="BS11" i="6"/>
  <c r="BR11" i="6"/>
  <c r="BQ11" i="6"/>
  <c r="BP11" i="6"/>
  <c r="BO11" i="6"/>
  <c r="BN11" i="6"/>
  <c r="BM11" i="6"/>
  <c r="BL11" i="6"/>
  <c r="BK11" i="6"/>
  <c r="BJ11" i="6"/>
  <c r="BI11" i="6"/>
  <c r="BH11" i="6"/>
  <c r="BG11" i="6"/>
  <c r="BF11" i="6"/>
  <c r="BE11" i="6"/>
  <c r="BD11" i="6"/>
  <c r="BC11" i="6"/>
  <c r="BB11" i="6"/>
  <c r="BA11" i="6"/>
  <c r="AZ11" i="6"/>
  <c r="AY11" i="6"/>
  <c r="AX11" i="6"/>
  <c r="AW11" i="6"/>
  <c r="AV11" i="6"/>
  <c r="AU11" i="6"/>
  <c r="AT11" i="6"/>
  <c r="AS11" i="6"/>
  <c r="AR11" i="6"/>
  <c r="AQ11" i="6"/>
  <c r="AP11" i="6"/>
  <c r="AO11" i="6"/>
  <c r="AN11" i="6"/>
  <c r="AM11" i="6"/>
  <c r="AL11" i="6"/>
  <c r="AK11" i="6"/>
  <c r="AJ11" i="6"/>
  <c r="AI11" i="6"/>
  <c r="AH11" i="6"/>
  <c r="AG11" i="6"/>
  <c r="AF11" i="6"/>
  <c r="AE11" i="6"/>
  <c r="AD11" i="6"/>
  <c r="AC11" i="6"/>
  <c r="AB11" i="6"/>
  <c r="AA11" i="6"/>
  <c r="Z11" i="6"/>
  <c r="Y11" i="6"/>
  <c r="X11" i="6"/>
  <c r="W11" i="6"/>
  <c r="V11" i="6"/>
  <c r="U11" i="6"/>
  <c r="T11" i="6"/>
  <c r="S11" i="6"/>
  <c r="G11" i="6"/>
  <c r="MV10" i="6"/>
  <c r="MU10" i="6"/>
  <c r="MT10" i="6"/>
  <c r="MS10" i="6"/>
  <c r="MR10" i="6"/>
  <c r="MQ10" i="6"/>
  <c r="MP10" i="6"/>
  <c r="MO10" i="6"/>
  <c r="MN10" i="6"/>
  <c r="MM10" i="6"/>
  <c r="ML10" i="6"/>
  <c r="MK10" i="6"/>
  <c r="MJ10" i="6"/>
  <c r="MI10" i="6"/>
  <c r="MH10" i="6"/>
  <c r="MG10" i="6"/>
  <c r="MF10" i="6"/>
  <c r="ME10" i="6"/>
  <c r="MD10" i="6"/>
  <c r="MC10" i="6"/>
  <c r="MB10" i="6"/>
  <c r="MA10" i="6"/>
  <c r="LZ10" i="6"/>
  <c r="LY10" i="6"/>
  <c r="LX10" i="6"/>
  <c r="LW10" i="6"/>
  <c r="LV10" i="6"/>
  <c r="LU10" i="6"/>
  <c r="LT10" i="6"/>
  <c r="LS10" i="6"/>
  <c r="LR10" i="6"/>
  <c r="LQ10" i="6"/>
  <c r="LP10" i="6"/>
  <c r="LO10" i="6"/>
  <c r="LN10" i="6"/>
  <c r="LM10" i="6"/>
  <c r="LL10" i="6"/>
  <c r="LK10" i="6"/>
  <c r="LJ10" i="6"/>
  <c r="LI10" i="6"/>
  <c r="LH10" i="6"/>
  <c r="LG10" i="6"/>
  <c r="LF10" i="6"/>
  <c r="LE10" i="6"/>
  <c r="LD10" i="6"/>
  <c r="LC10" i="6"/>
  <c r="LB10" i="6"/>
  <c r="LA10" i="6"/>
  <c r="KZ10" i="6"/>
  <c r="KY10" i="6"/>
  <c r="KX10" i="6"/>
  <c r="KW10" i="6"/>
  <c r="KV10" i="6"/>
  <c r="KU10" i="6"/>
  <c r="KT10" i="6"/>
  <c r="KS10" i="6"/>
  <c r="KR10" i="6"/>
  <c r="KQ10" i="6"/>
  <c r="KP10" i="6"/>
  <c r="KO10" i="6"/>
  <c r="KN10" i="6"/>
  <c r="KM10" i="6"/>
  <c r="KL10" i="6"/>
  <c r="KK10" i="6"/>
  <c r="KJ10" i="6"/>
  <c r="KI10" i="6"/>
  <c r="KH10" i="6"/>
  <c r="KG10" i="6"/>
  <c r="KF10" i="6"/>
  <c r="KE10" i="6"/>
  <c r="KD10" i="6"/>
  <c r="KC10" i="6"/>
  <c r="KB10" i="6"/>
  <c r="KA10" i="6"/>
  <c r="JZ10" i="6"/>
  <c r="JY10" i="6"/>
  <c r="JX10" i="6"/>
  <c r="JW10" i="6"/>
  <c r="JV10" i="6"/>
  <c r="JU10" i="6"/>
  <c r="JT10" i="6"/>
  <c r="JS10" i="6"/>
  <c r="JR10" i="6"/>
  <c r="JQ10" i="6"/>
  <c r="JP10" i="6"/>
  <c r="JO10" i="6"/>
  <c r="JN10" i="6"/>
  <c r="JM10" i="6"/>
  <c r="JL10" i="6"/>
  <c r="JK10" i="6"/>
  <c r="JJ10" i="6"/>
  <c r="JI10" i="6"/>
  <c r="JH10" i="6"/>
  <c r="JG10" i="6"/>
  <c r="JF10" i="6"/>
  <c r="JE10" i="6"/>
  <c r="JD10" i="6"/>
  <c r="JC10" i="6"/>
  <c r="JB10" i="6"/>
  <c r="JA10" i="6"/>
  <c r="IZ10" i="6"/>
  <c r="IY10" i="6"/>
  <c r="IX10" i="6"/>
  <c r="IW10" i="6"/>
  <c r="IV10" i="6"/>
  <c r="IU10" i="6"/>
  <c r="IT10" i="6"/>
  <c r="IS10" i="6"/>
  <c r="IR10" i="6"/>
  <c r="IQ10" i="6"/>
  <c r="IP10" i="6"/>
  <c r="IO10" i="6"/>
  <c r="IN10" i="6"/>
  <c r="IM10" i="6"/>
  <c r="IL10" i="6"/>
  <c r="IK10" i="6"/>
  <c r="IJ10" i="6"/>
  <c r="II10" i="6"/>
  <c r="IH10" i="6"/>
  <c r="IG10" i="6"/>
  <c r="IF10" i="6"/>
  <c r="IE10" i="6"/>
  <c r="ID10" i="6"/>
  <c r="IC10" i="6"/>
  <c r="IB10" i="6"/>
  <c r="IA10" i="6"/>
  <c r="HZ10" i="6"/>
  <c r="HY10" i="6"/>
  <c r="HX10" i="6"/>
  <c r="HW10" i="6"/>
  <c r="HV10" i="6"/>
  <c r="HU10" i="6"/>
  <c r="HT10" i="6"/>
  <c r="HS10" i="6"/>
  <c r="HR10" i="6"/>
  <c r="HQ10" i="6"/>
  <c r="HP10" i="6"/>
  <c r="HO10" i="6"/>
  <c r="HN10" i="6"/>
  <c r="HM10" i="6"/>
  <c r="HL10" i="6"/>
  <c r="HK10" i="6"/>
  <c r="HJ10" i="6"/>
  <c r="HI10" i="6"/>
  <c r="HH10" i="6"/>
  <c r="HG10" i="6"/>
  <c r="HF10" i="6"/>
  <c r="HE10" i="6"/>
  <c r="HD10" i="6"/>
  <c r="HC10" i="6"/>
  <c r="HB10" i="6"/>
  <c r="HA10" i="6"/>
  <c r="GZ10" i="6"/>
  <c r="GY10" i="6"/>
  <c r="GX10" i="6"/>
  <c r="GW10" i="6"/>
  <c r="GV10" i="6"/>
  <c r="GU10" i="6"/>
  <c r="GT10" i="6"/>
  <c r="GS10" i="6"/>
  <c r="GR10" i="6"/>
  <c r="GQ10" i="6"/>
  <c r="GP10" i="6"/>
  <c r="GO10" i="6"/>
  <c r="GN10" i="6"/>
  <c r="GM10" i="6"/>
  <c r="GL10" i="6"/>
  <c r="GK10" i="6"/>
  <c r="GJ10" i="6"/>
  <c r="GI10" i="6"/>
  <c r="GH10" i="6"/>
  <c r="GG10" i="6"/>
  <c r="GF10" i="6"/>
  <c r="GE10" i="6"/>
  <c r="GD10" i="6"/>
  <c r="GC10" i="6"/>
  <c r="GB10" i="6"/>
  <c r="GA10" i="6"/>
  <c r="FZ10" i="6"/>
  <c r="FY10" i="6"/>
  <c r="FX10" i="6"/>
  <c r="FW10" i="6"/>
  <c r="FV10" i="6"/>
  <c r="FU10" i="6"/>
  <c r="FT10" i="6"/>
  <c r="FS10" i="6"/>
  <c r="FR10" i="6"/>
  <c r="FQ10" i="6"/>
  <c r="FP10" i="6"/>
  <c r="FO10" i="6"/>
  <c r="FN10" i="6"/>
  <c r="FM10" i="6"/>
  <c r="FL10" i="6"/>
  <c r="FK10" i="6"/>
  <c r="FJ10" i="6"/>
  <c r="FI10" i="6"/>
  <c r="FH10" i="6"/>
  <c r="FG10" i="6"/>
  <c r="FF10" i="6"/>
  <c r="FE10" i="6"/>
  <c r="FD10" i="6"/>
  <c r="FC10" i="6"/>
  <c r="FB10" i="6"/>
  <c r="FA10" i="6"/>
  <c r="EZ10" i="6"/>
  <c r="EY10" i="6"/>
  <c r="EX10" i="6"/>
  <c r="EW10" i="6"/>
  <c r="EV10" i="6"/>
  <c r="EU10" i="6"/>
  <c r="ET10" i="6"/>
  <c r="ES10" i="6"/>
  <c r="ER10" i="6"/>
  <c r="EQ10" i="6"/>
  <c r="EP10" i="6"/>
  <c r="EO10" i="6"/>
  <c r="EN10" i="6"/>
  <c r="EM10" i="6"/>
  <c r="EL10" i="6"/>
  <c r="EK10" i="6"/>
  <c r="EJ10" i="6"/>
  <c r="EI10" i="6"/>
  <c r="EH10" i="6"/>
  <c r="EG10" i="6"/>
  <c r="EF10" i="6"/>
  <c r="EE10" i="6"/>
  <c r="ED10" i="6"/>
  <c r="EC10" i="6"/>
  <c r="EB10" i="6"/>
  <c r="EA10" i="6"/>
  <c r="DZ10" i="6"/>
  <c r="DY10" i="6"/>
  <c r="DX10" i="6"/>
  <c r="DW10" i="6"/>
  <c r="DV10" i="6"/>
  <c r="DU10" i="6"/>
  <c r="DT10" i="6"/>
  <c r="DS10" i="6"/>
  <c r="DR10" i="6"/>
  <c r="DQ10" i="6"/>
  <c r="DP10" i="6"/>
  <c r="DO10" i="6"/>
  <c r="DN10" i="6"/>
  <c r="DM10" i="6"/>
  <c r="DL10" i="6"/>
  <c r="DK10" i="6"/>
  <c r="DJ10" i="6"/>
  <c r="DI10" i="6"/>
  <c r="DH10" i="6"/>
  <c r="DG10" i="6"/>
  <c r="DF10" i="6"/>
  <c r="DE10" i="6"/>
  <c r="DD10" i="6"/>
  <c r="DC10" i="6"/>
  <c r="DB10" i="6"/>
  <c r="DA10" i="6"/>
  <c r="CZ10" i="6"/>
  <c r="CY10" i="6"/>
  <c r="CX10" i="6"/>
  <c r="CW10" i="6"/>
  <c r="CV10" i="6"/>
  <c r="CU10" i="6"/>
  <c r="CT10" i="6"/>
  <c r="CS10" i="6"/>
  <c r="CR10" i="6"/>
  <c r="CQ10" i="6"/>
  <c r="CP10" i="6"/>
  <c r="CO10" i="6"/>
  <c r="CN10" i="6"/>
  <c r="CM10" i="6"/>
  <c r="CL10" i="6"/>
  <c r="CK10" i="6"/>
  <c r="CJ10" i="6"/>
  <c r="CI10" i="6"/>
  <c r="CH10" i="6"/>
  <c r="CG10" i="6"/>
  <c r="CF10" i="6"/>
  <c r="CE10" i="6"/>
  <c r="CD10" i="6"/>
  <c r="CC10" i="6"/>
  <c r="CB10" i="6"/>
  <c r="CA10" i="6"/>
  <c r="BZ10" i="6"/>
  <c r="BY10" i="6"/>
  <c r="BX10" i="6"/>
  <c r="BW10" i="6"/>
  <c r="BV10" i="6"/>
  <c r="BU10" i="6"/>
  <c r="BT10" i="6"/>
  <c r="BS10" i="6"/>
  <c r="BR10" i="6"/>
  <c r="BQ10" i="6"/>
  <c r="BP10" i="6"/>
  <c r="BO10" i="6"/>
  <c r="BN10" i="6"/>
  <c r="BM10" i="6"/>
  <c r="BL10" i="6"/>
  <c r="BK10" i="6"/>
  <c r="BJ10" i="6"/>
  <c r="BI10" i="6"/>
  <c r="BH10" i="6"/>
  <c r="BG10" i="6"/>
  <c r="BF10" i="6"/>
  <c r="BE10" i="6"/>
  <c r="BD10" i="6"/>
  <c r="BC10" i="6"/>
  <c r="BB10" i="6"/>
  <c r="BA10" i="6"/>
  <c r="AZ10" i="6"/>
  <c r="AY10" i="6"/>
  <c r="AX10" i="6"/>
  <c r="AW10" i="6"/>
  <c r="AV10" i="6"/>
  <c r="AU10" i="6"/>
  <c r="AT10" i="6"/>
  <c r="AS10" i="6"/>
  <c r="AR10" i="6"/>
  <c r="AQ10" i="6"/>
  <c r="AP10" i="6"/>
  <c r="AO10" i="6"/>
  <c r="AN10" i="6"/>
  <c r="AM10" i="6"/>
  <c r="AL10" i="6"/>
  <c r="AK10" i="6"/>
  <c r="AJ10" i="6"/>
  <c r="AI10" i="6"/>
  <c r="AH10" i="6"/>
  <c r="AG10" i="6"/>
  <c r="AF10" i="6"/>
  <c r="AE10" i="6"/>
  <c r="AD10" i="6"/>
  <c r="AC10" i="6"/>
  <c r="AB10" i="6"/>
  <c r="AA10" i="6"/>
  <c r="Z10" i="6"/>
  <c r="Y10" i="6"/>
  <c r="X10" i="6"/>
  <c r="W10" i="6"/>
  <c r="V10" i="6"/>
  <c r="U10" i="6"/>
  <c r="T10" i="6"/>
  <c r="S10" i="6"/>
  <c r="G10" i="6"/>
  <c r="MV9" i="6"/>
  <c r="MU9" i="6"/>
  <c r="MT9" i="6"/>
  <c r="MS9" i="6"/>
  <c r="MR9" i="6"/>
  <c r="MQ9" i="6"/>
  <c r="MP9" i="6"/>
  <c r="MO9" i="6"/>
  <c r="MN9" i="6"/>
  <c r="MM9" i="6"/>
  <c r="ML9" i="6"/>
  <c r="MK9" i="6"/>
  <c r="MJ9" i="6"/>
  <c r="MI9" i="6"/>
  <c r="MH9" i="6"/>
  <c r="MG9" i="6"/>
  <c r="MF9" i="6"/>
  <c r="ME9" i="6"/>
  <c r="MD9" i="6"/>
  <c r="MC9" i="6"/>
  <c r="MB9" i="6"/>
  <c r="MA9" i="6"/>
  <c r="LZ9" i="6"/>
  <c r="LY9" i="6"/>
  <c r="LX9" i="6"/>
  <c r="LW9" i="6"/>
  <c r="LV9" i="6"/>
  <c r="LU9" i="6"/>
  <c r="LT9" i="6"/>
  <c r="LS9" i="6"/>
  <c r="LR9" i="6"/>
  <c r="LQ9" i="6"/>
  <c r="LP9" i="6"/>
  <c r="LO9" i="6"/>
  <c r="LN9" i="6"/>
  <c r="LM9" i="6"/>
  <c r="LL9" i="6"/>
  <c r="LK9" i="6"/>
  <c r="LJ9" i="6"/>
  <c r="LI9" i="6"/>
  <c r="LH9" i="6"/>
  <c r="LG9" i="6"/>
  <c r="LF9" i="6"/>
  <c r="LE9" i="6"/>
  <c r="LD9" i="6"/>
  <c r="LC9" i="6"/>
  <c r="LB9" i="6"/>
  <c r="LA9" i="6"/>
  <c r="KZ9" i="6"/>
  <c r="KY9" i="6"/>
  <c r="KX9" i="6"/>
  <c r="KW9" i="6"/>
  <c r="KV9" i="6"/>
  <c r="KU9" i="6"/>
  <c r="KT9" i="6"/>
  <c r="KS9" i="6"/>
  <c r="KR9" i="6"/>
  <c r="KQ9" i="6"/>
  <c r="KP9" i="6"/>
  <c r="KO9" i="6"/>
  <c r="KN9" i="6"/>
  <c r="KM9" i="6"/>
  <c r="KL9" i="6"/>
  <c r="KK9" i="6"/>
  <c r="KJ9" i="6"/>
  <c r="KI9" i="6"/>
  <c r="KH9" i="6"/>
  <c r="KG9" i="6"/>
  <c r="KF9" i="6"/>
  <c r="KE9" i="6"/>
  <c r="KD9" i="6"/>
  <c r="KC9" i="6"/>
  <c r="KB9" i="6"/>
  <c r="KA9" i="6"/>
  <c r="JZ9" i="6"/>
  <c r="JY9" i="6"/>
  <c r="JX9" i="6"/>
  <c r="JW9" i="6"/>
  <c r="JV9" i="6"/>
  <c r="JU9" i="6"/>
  <c r="JT9" i="6"/>
  <c r="JS9" i="6"/>
  <c r="JR9" i="6"/>
  <c r="JQ9" i="6"/>
  <c r="JP9" i="6"/>
  <c r="JO9" i="6"/>
  <c r="JN9" i="6"/>
  <c r="JM9" i="6"/>
  <c r="JL9" i="6"/>
  <c r="JK9" i="6"/>
  <c r="JJ9" i="6"/>
  <c r="JI9" i="6"/>
  <c r="JH9" i="6"/>
  <c r="JG9" i="6"/>
  <c r="JF9" i="6"/>
  <c r="JE9" i="6"/>
  <c r="JD9" i="6"/>
  <c r="JC9" i="6"/>
  <c r="JB9" i="6"/>
  <c r="JA9" i="6"/>
  <c r="IZ9" i="6"/>
  <c r="IY9" i="6"/>
  <c r="IX9" i="6"/>
  <c r="IW9" i="6"/>
  <c r="IV9" i="6"/>
  <c r="IU9" i="6"/>
  <c r="IT9" i="6"/>
  <c r="IS9" i="6"/>
  <c r="IR9" i="6"/>
  <c r="IQ9" i="6"/>
  <c r="IP9" i="6"/>
  <c r="IO9" i="6"/>
  <c r="IN9" i="6"/>
  <c r="IM9" i="6"/>
  <c r="IL9" i="6"/>
  <c r="IK9" i="6"/>
  <c r="IJ9" i="6"/>
  <c r="II9" i="6"/>
  <c r="IH9" i="6"/>
  <c r="IG9" i="6"/>
  <c r="IF9" i="6"/>
  <c r="IE9" i="6"/>
  <c r="ID9" i="6"/>
  <c r="IC9" i="6"/>
  <c r="IB9" i="6"/>
  <c r="IA9" i="6"/>
  <c r="HZ9" i="6"/>
  <c r="HY9" i="6"/>
  <c r="HX9" i="6"/>
  <c r="HW9" i="6"/>
  <c r="HV9" i="6"/>
  <c r="HU9" i="6"/>
  <c r="HT9" i="6"/>
  <c r="HS9" i="6"/>
  <c r="HR9" i="6"/>
  <c r="HQ9" i="6"/>
  <c r="HP9" i="6"/>
  <c r="HO9" i="6"/>
  <c r="HN9" i="6"/>
  <c r="HM9" i="6"/>
  <c r="HL9" i="6"/>
  <c r="HK9" i="6"/>
  <c r="HJ9" i="6"/>
  <c r="HI9" i="6"/>
  <c r="HH9" i="6"/>
  <c r="HG9" i="6"/>
  <c r="HF9" i="6"/>
  <c r="HE9" i="6"/>
  <c r="HD9" i="6"/>
  <c r="HC9" i="6"/>
  <c r="HB9" i="6"/>
  <c r="HA9" i="6"/>
  <c r="GZ9" i="6"/>
  <c r="GY9" i="6"/>
  <c r="GX9" i="6"/>
  <c r="GW9" i="6"/>
  <c r="GV9" i="6"/>
  <c r="GU9" i="6"/>
  <c r="GT9" i="6"/>
  <c r="GS9" i="6"/>
  <c r="GR9" i="6"/>
  <c r="GQ9" i="6"/>
  <c r="GP9" i="6"/>
  <c r="GO9" i="6"/>
  <c r="GN9" i="6"/>
  <c r="GM9" i="6"/>
  <c r="GL9" i="6"/>
  <c r="GK9" i="6"/>
  <c r="GJ9" i="6"/>
  <c r="GI9" i="6"/>
  <c r="GH9" i="6"/>
  <c r="GG9" i="6"/>
  <c r="GF9" i="6"/>
  <c r="GE9" i="6"/>
  <c r="GD9" i="6"/>
  <c r="GC9" i="6"/>
  <c r="GB9" i="6"/>
  <c r="GA9" i="6"/>
  <c r="FZ9" i="6"/>
  <c r="FY9" i="6"/>
  <c r="FX9" i="6"/>
  <c r="FW9" i="6"/>
  <c r="FV9" i="6"/>
  <c r="FU9" i="6"/>
  <c r="FT9" i="6"/>
  <c r="FS9" i="6"/>
  <c r="FR9" i="6"/>
  <c r="FQ9" i="6"/>
  <c r="FP9" i="6"/>
  <c r="FO9" i="6"/>
  <c r="FN9" i="6"/>
  <c r="FM9" i="6"/>
  <c r="FL9" i="6"/>
  <c r="FK9" i="6"/>
  <c r="FJ9" i="6"/>
  <c r="FI9" i="6"/>
  <c r="FH9" i="6"/>
  <c r="FG9" i="6"/>
  <c r="FF9" i="6"/>
  <c r="FE9" i="6"/>
  <c r="FD9" i="6"/>
  <c r="FC9" i="6"/>
  <c r="FB9" i="6"/>
  <c r="FA9" i="6"/>
  <c r="EZ9" i="6"/>
  <c r="EY9" i="6"/>
  <c r="EX9" i="6"/>
  <c r="EW9" i="6"/>
  <c r="EV9" i="6"/>
  <c r="EU9" i="6"/>
  <c r="ET9" i="6"/>
  <c r="ES9" i="6"/>
  <c r="ER9" i="6"/>
  <c r="EQ9" i="6"/>
  <c r="EP9" i="6"/>
  <c r="EO9" i="6"/>
  <c r="EN9" i="6"/>
  <c r="EM9" i="6"/>
  <c r="EL9" i="6"/>
  <c r="EK9" i="6"/>
  <c r="EJ9" i="6"/>
  <c r="EI9" i="6"/>
  <c r="EH9" i="6"/>
  <c r="EG9" i="6"/>
  <c r="EF9" i="6"/>
  <c r="EE9" i="6"/>
  <c r="ED9" i="6"/>
  <c r="EC9" i="6"/>
  <c r="EB9" i="6"/>
  <c r="EA9" i="6"/>
  <c r="DZ9" i="6"/>
  <c r="DY9" i="6"/>
  <c r="DX9" i="6"/>
  <c r="DW9" i="6"/>
  <c r="DV9" i="6"/>
  <c r="DU9" i="6"/>
  <c r="DT9" i="6"/>
  <c r="DS9" i="6"/>
  <c r="DR9" i="6"/>
  <c r="DQ9" i="6"/>
  <c r="DP9" i="6"/>
  <c r="DO9" i="6"/>
  <c r="DN9" i="6"/>
  <c r="DM9" i="6"/>
  <c r="DL9" i="6"/>
  <c r="DK9" i="6"/>
  <c r="DJ9" i="6"/>
  <c r="DI9" i="6"/>
  <c r="DH9" i="6"/>
  <c r="DG9" i="6"/>
  <c r="DF9" i="6"/>
  <c r="DE9" i="6"/>
  <c r="DD9" i="6"/>
  <c r="DC9" i="6"/>
  <c r="DB9" i="6"/>
  <c r="DA9" i="6"/>
  <c r="CZ9" i="6"/>
  <c r="CY9" i="6"/>
  <c r="CX9" i="6"/>
  <c r="CW9" i="6"/>
  <c r="CV9" i="6"/>
  <c r="CU9" i="6"/>
  <c r="CT9" i="6"/>
  <c r="CS9" i="6"/>
  <c r="CR9" i="6"/>
  <c r="CQ9" i="6"/>
  <c r="CP9" i="6"/>
  <c r="CO9" i="6"/>
  <c r="CN9" i="6"/>
  <c r="CM9" i="6"/>
  <c r="CL9" i="6"/>
  <c r="CK9" i="6"/>
  <c r="CJ9" i="6"/>
  <c r="CI9" i="6"/>
  <c r="CH9" i="6"/>
  <c r="CG9" i="6"/>
  <c r="CF9" i="6"/>
  <c r="CE9" i="6"/>
  <c r="CD9" i="6"/>
  <c r="CC9" i="6"/>
  <c r="CB9" i="6"/>
  <c r="CA9" i="6"/>
  <c r="BZ9" i="6"/>
  <c r="BY9" i="6"/>
  <c r="BX9" i="6"/>
  <c r="BW9" i="6"/>
  <c r="BV9" i="6"/>
  <c r="BU9" i="6"/>
  <c r="BT9" i="6"/>
  <c r="BS9" i="6"/>
  <c r="BR9" i="6"/>
  <c r="BQ9" i="6"/>
  <c r="BP9" i="6"/>
  <c r="BO9" i="6"/>
  <c r="BN9" i="6"/>
  <c r="BM9" i="6"/>
  <c r="BL9" i="6"/>
  <c r="BK9" i="6"/>
  <c r="BJ9" i="6"/>
  <c r="BI9" i="6"/>
  <c r="BH9" i="6"/>
  <c r="BG9" i="6"/>
  <c r="BF9" i="6"/>
  <c r="BE9" i="6"/>
  <c r="BD9" i="6"/>
  <c r="BC9" i="6"/>
  <c r="BB9" i="6"/>
  <c r="BA9" i="6"/>
  <c r="AZ9" i="6"/>
  <c r="AY9" i="6"/>
  <c r="AX9" i="6"/>
  <c r="AW9" i="6"/>
  <c r="AV9" i="6"/>
  <c r="AU9" i="6"/>
  <c r="AT9" i="6"/>
  <c r="AS9" i="6"/>
  <c r="AR9" i="6"/>
  <c r="AQ9" i="6"/>
  <c r="AP9" i="6"/>
  <c r="AO9" i="6"/>
  <c r="AN9" i="6"/>
  <c r="AM9" i="6"/>
  <c r="AL9" i="6"/>
  <c r="AK9" i="6"/>
  <c r="AJ9" i="6"/>
  <c r="AI9" i="6"/>
  <c r="AH9" i="6"/>
  <c r="AG9" i="6"/>
  <c r="AF9" i="6"/>
  <c r="AE9" i="6"/>
  <c r="AD9" i="6"/>
  <c r="AC9" i="6"/>
  <c r="AB9" i="6"/>
  <c r="AA9" i="6"/>
  <c r="Z9" i="6"/>
  <c r="Y9" i="6"/>
  <c r="X9" i="6"/>
  <c r="W9" i="6"/>
  <c r="V9" i="6"/>
  <c r="U9" i="6"/>
  <c r="T9" i="6"/>
  <c r="S9" i="6"/>
  <c r="G9" i="6"/>
  <c r="MV8" i="6"/>
  <c r="MU8" i="6"/>
  <c r="MT8" i="6"/>
  <c r="MS8" i="6"/>
  <c r="MR8" i="6"/>
  <c r="MQ8" i="6"/>
  <c r="MP8" i="6"/>
  <c r="MO8" i="6"/>
  <c r="MN8" i="6"/>
  <c r="MM8" i="6"/>
  <c r="ML8" i="6"/>
  <c r="MK8" i="6"/>
  <c r="MJ8" i="6"/>
  <c r="MI8" i="6"/>
  <c r="MH8" i="6"/>
  <c r="MG8" i="6"/>
  <c r="MF8" i="6"/>
  <c r="ME8" i="6"/>
  <c r="MD8" i="6"/>
  <c r="MC8" i="6"/>
  <c r="MB8" i="6"/>
  <c r="MA8" i="6"/>
  <c r="LZ8" i="6"/>
  <c r="LY8" i="6"/>
  <c r="LX8" i="6"/>
  <c r="LW8" i="6"/>
  <c r="LV8" i="6"/>
  <c r="LU8" i="6"/>
  <c r="LT8" i="6"/>
  <c r="LS8" i="6"/>
  <c r="LR8" i="6"/>
  <c r="LQ8" i="6"/>
  <c r="LP8" i="6"/>
  <c r="LO8" i="6"/>
  <c r="LN8" i="6"/>
  <c r="LM8" i="6"/>
  <c r="LL8" i="6"/>
  <c r="LK8" i="6"/>
  <c r="LJ8" i="6"/>
  <c r="LI8" i="6"/>
  <c r="LH8" i="6"/>
  <c r="LG8" i="6"/>
  <c r="LF8" i="6"/>
  <c r="LE8" i="6"/>
  <c r="LD8" i="6"/>
  <c r="LC8" i="6"/>
  <c r="LB8" i="6"/>
  <c r="LA8" i="6"/>
  <c r="KZ8" i="6"/>
  <c r="KY8" i="6"/>
  <c r="KX8" i="6"/>
  <c r="KW8" i="6"/>
  <c r="KV8" i="6"/>
  <c r="KU8" i="6"/>
  <c r="KT8" i="6"/>
  <c r="KS8" i="6"/>
  <c r="KR8" i="6"/>
  <c r="KQ8" i="6"/>
  <c r="KP8" i="6"/>
  <c r="KO8" i="6"/>
  <c r="KN8" i="6"/>
  <c r="KM8" i="6"/>
  <c r="KL8" i="6"/>
  <c r="KK8" i="6"/>
  <c r="KJ8" i="6"/>
  <c r="KI8" i="6"/>
  <c r="KH8" i="6"/>
  <c r="KG8" i="6"/>
  <c r="KF8" i="6"/>
  <c r="KE8" i="6"/>
  <c r="KD8" i="6"/>
  <c r="KC8" i="6"/>
  <c r="KB8" i="6"/>
  <c r="KA8" i="6"/>
  <c r="JZ8" i="6"/>
  <c r="JY8" i="6"/>
  <c r="JX8" i="6"/>
  <c r="JW8" i="6"/>
  <c r="JV8" i="6"/>
  <c r="JU8" i="6"/>
  <c r="JT8" i="6"/>
  <c r="JS8" i="6"/>
  <c r="JR8" i="6"/>
  <c r="JQ8" i="6"/>
  <c r="JP8" i="6"/>
  <c r="JO8" i="6"/>
  <c r="JN8" i="6"/>
  <c r="JM8" i="6"/>
  <c r="JL8" i="6"/>
  <c r="JK8" i="6"/>
  <c r="JJ8" i="6"/>
  <c r="JI8" i="6"/>
  <c r="JH8" i="6"/>
  <c r="JG8" i="6"/>
  <c r="JF8" i="6"/>
  <c r="JE8" i="6"/>
  <c r="JD8" i="6"/>
  <c r="JC8" i="6"/>
  <c r="JB8" i="6"/>
  <c r="JA8" i="6"/>
  <c r="IZ8" i="6"/>
  <c r="IY8" i="6"/>
  <c r="IX8" i="6"/>
  <c r="IW8" i="6"/>
  <c r="IV8" i="6"/>
  <c r="IU8" i="6"/>
  <c r="IT8" i="6"/>
  <c r="IS8" i="6"/>
  <c r="IR8" i="6"/>
  <c r="IQ8" i="6"/>
  <c r="IP8" i="6"/>
  <c r="IO8" i="6"/>
  <c r="IN8" i="6"/>
  <c r="IM8" i="6"/>
  <c r="IL8" i="6"/>
  <c r="IK8" i="6"/>
  <c r="IJ8" i="6"/>
  <c r="II8" i="6"/>
  <c r="IH8" i="6"/>
  <c r="IG8" i="6"/>
  <c r="IF8" i="6"/>
  <c r="IE8" i="6"/>
  <c r="ID8" i="6"/>
  <c r="IC8" i="6"/>
  <c r="IB8" i="6"/>
  <c r="IA8" i="6"/>
  <c r="HZ8" i="6"/>
  <c r="HY8" i="6"/>
  <c r="HX8" i="6"/>
  <c r="HW8" i="6"/>
  <c r="HV8" i="6"/>
  <c r="HU8" i="6"/>
  <c r="HT8" i="6"/>
  <c r="HS8" i="6"/>
  <c r="HR8" i="6"/>
  <c r="HQ8" i="6"/>
  <c r="HP8" i="6"/>
  <c r="HO8" i="6"/>
  <c r="HN8" i="6"/>
  <c r="HM8" i="6"/>
  <c r="HL8" i="6"/>
  <c r="HK8" i="6"/>
  <c r="HJ8" i="6"/>
  <c r="HI8" i="6"/>
  <c r="HH8" i="6"/>
  <c r="HG8" i="6"/>
  <c r="HF8" i="6"/>
  <c r="HE8" i="6"/>
  <c r="HD8" i="6"/>
  <c r="HC8" i="6"/>
  <c r="HB8" i="6"/>
  <c r="HA8" i="6"/>
  <c r="GZ8" i="6"/>
  <c r="GY8" i="6"/>
  <c r="GX8" i="6"/>
  <c r="GW8" i="6"/>
  <c r="GV8" i="6"/>
  <c r="GU8" i="6"/>
  <c r="GT8" i="6"/>
  <c r="GS8" i="6"/>
  <c r="GR8" i="6"/>
  <c r="GQ8" i="6"/>
  <c r="GP8" i="6"/>
  <c r="GO8" i="6"/>
  <c r="GN8" i="6"/>
  <c r="GM8" i="6"/>
  <c r="GL8" i="6"/>
  <c r="GK8" i="6"/>
  <c r="GJ8" i="6"/>
  <c r="GI8" i="6"/>
  <c r="GH8" i="6"/>
  <c r="GG8" i="6"/>
  <c r="GF8" i="6"/>
  <c r="GE8" i="6"/>
  <c r="GD8" i="6"/>
  <c r="GC8" i="6"/>
  <c r="GB8" i="6"/>
  <c r="GA8" i="6"/>
  <c r="FZ8" i="6"/>
  <c r="FY8" i="6"/>
  <c r="FX8" i="6"/>
  <c r="FW8" i="6"/>
  <c r="FV8" i="6"/>
  <c r="FU8" i="6"/>
  <c r="FT8" i="6"/>
  <c r="FS8" i="6"/>
  <c r="FR8" i="6"/>
  <c r="FQ8" i="6"/>
  <c r="FP8" i="6"/>
  <c r="FO8" i="6"/>
  <c r="FN8" i="6"/>
  <c r="FM8" i="6"/>
  <c r="FL8" i="6"/>
  <c r="FK8" i="6"/>
  <c r="FJ8" i="6"/>
  <c r="FI8" i="6"/>
  <c r="FH8" i="6"/>
  <c r="FG8" i="6"/>
  <c r="FF8" i="6"/>
  <c r="FE8" i="6"/>
  <c r="FD8" i="6"/>
  <c r="FC8" i="6"/>
  <c r="FB8" i="6"/>
  <c r="FA8" i="6"/>
  <c r="EZ8" i="6"/>
  <c r="EY8" i="6"/>
  <c r="EX8" i="6"/>
  <c r="EW8" i="6"/>
  <c r="EV8" i="6"/>
  <c r="EU8" i="6"/>
  <c r="ET8" i="6"/>
  <c r="ES8" i="6"/>
  <c r="ER8" i="6"/>
  <c r="EQ8" i="6"/>
  <c r="EP8" i="6"/>
  <c r="EO8" i="6"/>
  <c r="EN8" i="6"/>
  <c r="EM8" i="6"/>
  <c r="EL8" i="6"/>
  <c r="EK8" i="6"/>
  <c r="EJ8" i="6"/>
  <c r="EI8" i="6"/>
  <c r="EH8" i="6"/>
  <c r="EG8" i="6"/>
  <c r="EF8" i="6"/>
  <c r="EE8" i="6"/>
  <c r="ED8" i="6"/>
  <c r="EC8" i="6"/>
  <c r="EB8" i="6"/>
  <c r="EA8" i="6"/>
  <c r="DZ8" i="6"/>
  <c r="DY8" i="6"/>
  <c r="DX8" i="6"/>
  <c r="DW8" i="6"/>
  <c r="DV8" i="6"/>
  <c r="DU8" i="6"/>
  <c r="DT8" i="6"/>
  <c r="DS8" i="6"/>
  <c r="DR8" i="6"/>
  <c r="DQ8" i="6"/>
  <c r="DP8" i="6"/>
  <c r="DO8" i="6"/>
  <c r="DN8" i="6"/>
  <c r="DM8" i="6"/>
  <c r="DL8" i="6"/>
  <c r="DK8" i="6"/>
  <c r="DJ8" i="6"/>
  <c r="DI8" i="6"/>
  <c r="DH8" i="6"/>
  <c r="DG8" i="6"/>
  <c r="DF8" i="6"/>
  <c r="DE8" i="6"/>
  <c r="DD8" i="6"/>
  <c r="DC8" i="6"/>
  <c r="DB8" i="6"/>
  <c r="DA8" i="6"/>
  <c r="CZ8" i="6"/>
  <c r="CY8" i="6"/>
  <c r="CX8" i="6"/>
  <c r="CW8" i="6"/>
  <c r="CV8" i="6"/>
  <c r="CU8" i="6"/>
  <c r="CT8" i="6"/>
  <c r="CS8" i="6"/>
  <c r="CR8" i="6"/>
  <c r="CQ8" i="6"/>
  <c r="CP8" i="6"/>
  <c r="CO8" i="6"/>
  <c r="CN8" i="6"/>
  <c r="CM8" i="6"/>
  <c r="CL8" i="6"/>
  <c r="CK8" i="6"/>
  <c r="CJ8" i="6"/>
  <c r="CI8" i="6"/>
  <c r="CH8" i="6"/>
  <c r="CG8" i="6"/>
  <c r="CF8" i="6"/>
  <c r="CE8" i="6"/>
  <c r="CD8" i="6"/>
  <c r="CC8" i="6"/>
  <c r="CB8" i="6"/>
  <c r="CA8" i="6"/>
  <c r="BZ8" i="6"/>
  <c r="BY8" i="6"/>
  <c r="BX8" i="6"/>
  <c r="BW8" i="6"/>
  <c r="BV8" i="6"/>
  <c r="BU8" i="6"/>
  <c r="BT8" i="6"/>
  <c r="BS8" i="6"/>
  <c r="BR8" i="6"/>
  <c r="BQ8" i="6"/>
  <c r="BP8" i="6"/>
  <c r="BO8" i="6"/>
  <c r="BN8" i="6"/>
  <c r="BM8" i="6"/>
  <c r="BL8" i="6"/>
  <c r="BK8" i="6"/>
  <c r="BJ8" i="6"/>
  <c r="BI8" i="6"/>
  <c r="BH8" i="6"/>
  <c r="BG8" i="6"/>
  <c r="BF8" i="6"/>
  <c r="BE8" i="6"/>
  <c r="BD8" i="6"/>
  <c r="BC8" i="6"/>
  <c r="BB8" i="6"/>
  <c r="BA8" i="6"/>
  <c r="AZ8" i="6"/>
  <c r="AY8" i="6"/>
  <c r="AX8" i="6"/>
  <c r="AW8" i="6"/>
  <c r="AV8" i="6"/>
  <c r="AU8" i="6"/>
  <c r="AT8" i="6"/>
  <c r="AS8" i="6"/>
  <c r="AR8" i="6"/>
  <c r="AQ8" i="6"/>
  <c r="AP8" i="6"/>
  <c r="AO8" i="6"/>
  <c r="AN8" i="6"/>
  <c r="AM8" i="6"/>
  <c r="AL8" i="6"/>
  <c r="AK8" i="6"/>
  <c r="AJ8" i="6"/>
  <c r="AI8" i="6"/>
  <c r="AH8" i="6"/>
  <c r="AG8" i="6"/>
  <c r="AF8" i="6"/>
  <c r="AE8" i="6"/>
  <c r="AD8" i="6"/>
  <c r="AC8" i="6"/>
  <c r="AB8" i="6"/>
  <c r="AA8" i="6"/>
  <c r="Z8" i="6"/>
  <c r="Y8" i="6"/>
  <c r="X8" i="6"/>
  <c r="W8" i="6"/>
  <c r="V8" i="6"/>
  <c r="U8" i="6"/>
  <c r="T8" i="6"/>
  <c r="S8" i="6"/>
  <c r="M8" i="6"/>
  <c r="G8" i="6"/>
  <c r="MV7" i="6"/>
  <c r="MU7" i="6"/>
  <c r="MT7" i="6"/>
  <c r="MS7" i="6"/>
  <c r="MR7" i="6"/>
  <c r="MQ7" i="6"/>
  <c r="MP7" i="6"/>
  <c r="MO7" i="6"/>
  <c r="MN7" i="6"/>
  <c r="MM7" i="6"/>
  <c r="ML7" i="6"/>
  <c r="MK7" i="6"/>
  <c r="MJ7" i="6"/>
  <c r="MI7" i="6"/>
  <c r="MH7" i="6"/>
  <c r="MG7" i="6"/>
  <c r="MF7" i="6"/>
  <c r="ME7" i="6"/>
  <c r="MD7" i="6"/>
  <c r="MC7" i="6"/>
  <c r="MB7" i="6"/>
  <c r="MA7" i="6"/>
  <c r="LZ7" i="6"/>
  <c r="LY7" i="6"/>
  <c r="LX7" i="6"/>
  <c r="LW7" i="6"/>
  <c r="LV7" i="6"/>
  <c r="LU7" i="6"/>
  <c r="LT7" i="6"/>
  <c r="LS7" i="6"/>
  <c r="LR7" i="6"/>
  <c r="LQ7" i="6"/>
  <c r="LP7" i="6"/>
  <c r="LO7" i="6"/>
  <c r="LN7" i="6"/>
  <c r="LM7" i="6"/>
  <c r="LL7" i="6"/>
  <c r="LK7" i="6"/>
  <c r="LJ7" i="6"/>
  <c r="LI7" i="6"/>
  <c r="LH7" i="6"/>
  <c r="LG7" i="6"/>
  <c r="LF7" i="6"/>
  <c r="LE7" i="6"/>
  <c r="LD7" i="6"/>
  <c r="LC7" i="6"/>
  <c r="LB7" i="6"/>
  <c r="LA7" i="6"/>
  <c r="KZ7" i="6"/>
  <c r="KY7" i="6"/>
  <c r="KX7" i="6"/>
  <c r="KW7" i="6"/>
  <c r="KV7" i="6"/>
  <c r="KU7" i="6"/>
  <c r="KT7" i="6"/>
  <c r="KS7" i="6"/>
  <c r="KR7" i="6"/>
  <c r="KQ7" i="6"/>
  <c r="KP7" i="6"/>
  <c r="KO7" i="6"/>
  <c r="KN7" i="6"/>
  <c r="KM7" i="6"/>
  <c r="KL7" i="6"/>
  <c r="KK7" i="6"/>
  <c r="KJ7" i="6"/>
  <c r="KI7" i="6"/>
  <c r="KH7" i="6"/>
  <c r="KG7" i="6"/>
  <c r="KF7" i="6"/>
  <c r="KE7" i="6"/>
  <c r="KD7" i="6"/>
  <c r="KC7" i="6"/>
  <c r="KB7" i="6"/>
  <c r="KA7" i="6"/>
  <c r="JZ7" i="6"/>
  <c r="JY7" i="6"/>
  <c r="JX7" i="6"/>
  <c r="JW7" i="6"/>
  <c r="JV7" i="6"/>
  <c r="JU7" i="6"/>
  <c r="JT7" i="6"/>
  <c r="JS7" i="6"/>
  <c r="JR7" i="6"/>
  <c r="JQ7" i="6"/>
  <c r="JP7" i="6"/>
  <c r="JO7" i="6"/>
  <c r="JN7" i="6"/>
  <c r="JM7" i="6"/>
  <c r="JL7" i="6"/>
  <c r="JK7" i="6"/>
  <c r="JJ7" i="6"/>
  <c r="JI7" i="6"/>
  <c r="JH7" i="6"/>
  <c r="JG7" i="6"/>
  <c r="JF7" i="6"/>
  <c r="JE7" i="6"/>
  <c r="JD7" i="6"/>
  <c r="JC7" i="6"/>
  <c r="JB7" i="6"/>
  <c r="JA7" i="6"/>
  <c r="IZ7" i="6"/>
  <c r="IY7" i="6"/>
  <c r="IX7" i="6"/>
  <c r="IW7" i="6"/>
  <c r="IV7" i="6"/>
  <c r="IU7" i="6"/>
  <c r="IT7" i="6"/>
  <c r="IS7" i="6"/>
  <c r="IR7" i="6"/>
  <c r="IQ7" i="6"/>
  <c r="IP7" i="6"/>
  <c r="IO7" i="6"/>
  <c r="IN7" i="6"/>
  <c r="IM7" i="6"/>
  <c r="IL7" i="6"/>
  <c r="IK7" i="6"/>
  <c r="IJ7" i="6"/>
  <c r="II7" i="6"/>
  <c r="IH7" i="6"/>
  <c r="IG7" i="6"/>
  <c r="IF7" i="6"/>
  <c r="IE7" i="6"/>
  <c r="ID7" i="6"/>
  <c r="IC7" i="6"/>
  <c r="IB7" i="6"/>
  <c r="IA7" i="6"/>
  <c r="HZ7" i="6"/>
  <c r="HY7" i="6"/>
  <c r="HX7" i="6"/>
  <c r="HW7" i="6"/>
  <c r="HV7" i="6"/>
  <c r="HU7" i="6"/>
  <c r="HT7" i="6"/>
  <c r="HS7" i="6"/>
  <c r="HR7" i="6"/>
  <c r="HQ7" i="6"/>
  <c r="HP7" i="6"/>
  <c r="HO7" i="6"/>
  <c r="HN7" i="6"/>
  <c r="HM7" i="6"/>
  <c r="HL7" i="6"/>
  <c r="HK7" i="6"/>
  <c r="HJ7" i="6"/>
  <c r="HI7" i="6"/>
  <c r="HH7" i="6"/>
  <c r="HG7" i="6"/>
  <c r="HF7" i="6"/>
  <c r="HE7" i="6"/>
  <c r="HD7" i="6"/>
  <c r="HC7" i="6"/>
  <c r="HB7" i="6"/>
  <c r="HA7" i="6"/>
  <c r="GZ7" i="6"/>
  <c r="GY7" i="6"/>
  <c r="GX7" i="6"/>
  <c r="GW7" i="6"/>
  <c r="GV7" i="6"/>
  <c r="GU7" i="6"/>
  <c r="GT7" i="6"/>
  <c r="GS7" i="6"/>
  <c r="GR7" i="6"/>
  <c r="GQ7" i="6"/>
  <c r="GP7" i="6"/>
  <c r="GO7" i="6"/>
  <c r="GN7" i="6"/>
  <c r="GM7" i="6"/>
  <c r="GL7" i="6"/>
  <c r="GK7" i="6"/>
  <c r="GJ7" i="6"/>
  <c r="GI7" i="6"/>
  <c r="GH7" i="6"/>
  <c r="GG7" i="6"/>
  <c r="GF7" i="6"/>
  <c r="GE7" i="6"/>
  <c r="GD7" i="6"/>
  <c r="GC7" i="6"/>
  <c r="GB7" i="6"/>
  <c r="GA7" i="6"/>
  <c r="FZ7" i="6"/>
  <c r="FY7" i="6"/>
  <c r="FX7" i="6"/>
  <c r="FW7" i="6"/>
  <c r="FV7" i="6"/>
  <c r="FU7" i="6"/>
  <c r="FT7" i="6"/>
  <c r="FS7" i="6"/>
  <c r="FR7" i="6"/>
  <c r="FQ7" i="6"/>
  <c r="FP7" i="6"/>
  <c r="FO7" i="6"/>
  <c r="FN7" i="6"/>
  <c r="FM7" i="6"/>
  <c r="FL7" i="6"/>
  <c r="FK7" i="6"/>
  <c r="FJ7" i="6"/>
  <c r="FI7" i="6"/>
  <c r="FH7" i="6"/>
  <c r="FG7" i="6"/>
  <c r="FF7" i="6"/>
  <c r="FE7" i="6"/>
  <c r="FD7" i="6"/>
  <c r="FC7" i="6"/>
  <c r="FB7" i="6"/>
  <c r="FA7" i="6"/>
  <c r="EZ7" i="6"/>
  <c r="EY7" i="6"/>
  <c r="EX7" i="6"/>
  <c r="EW7" i="6"/>
  <c r="EV7" i="6"/>
  <c r="EU7" i="6"/>
  <c r="ET7" i="6"/>
  <c r="ES7" i="6"/>
  <c r="ER7" i="6"/>
  <c r="EQ7" i="6"/>
  <c r="EP7" i="6"/>
  <c r="EO7" i="6"/>
  <c r="EN7" i="6"/>
  <c r="EM7" i="6"/>
  <c r="EL7" i="6"/>
  <c r="EK7" i="6"/>
  <c r="EJ7" i="6"/>
  <c r="EI7" i="6"/>
  <c r="EH7" i="6"/>
  <c r="EG7" i="6"/>
  <c r="EF7" i="6"/>
  <c r="EE7" i="6"/>
  <c r="ED7" i="6"/>
  <c r="EC7" i="6"/>
  <c r="EB7" i="6"/>
  <c r="EA7" i="6"/>
  <c r="DZ7" i="6"/>
  <c r="DY7" i="6"/>
  <c r="DX7" i="6"/>
  <c r="DW7" i="6"/>
  <c r="DV7" i="6"/>
  <c r="DU7" i="6"/>
  <c r="DT7" i="6"/>
  <c r="DS7" i="6"/>
  <c r="DR7" i="6"/>
  <c r="DQ7" i="6"/>
  <c r="DP7" i="6"/>
  <c r="DO7" i="6"/>
  <c r="DN7" i="6"/>
  <c r="DM7" i="6"/>
  <c r="DL7" i="6"/>
  <c r="DK7" i="6"/>
  <c r="DJ7" i="6"/>
  <c r="DI7" i="6"/>
  <c r="DH7" i="6"/>
  <c r="DG7" i="6"/>
  <c r="DF7" i="6"/>
  <c r="DE7" i="6"/>
  <c r="DD7" i="6"/>
  <c r="DC7" i="6"/>
  <c r="DB7" i="6"/>
  <c r="DA7" i="6"/>
  <c r="CZ7" i="6"/>
  <c r="CY7" i="6"/>
  <c r="CX7" i="6"/>
  <c r="CW7" i="6"/>
  <c r="CV7" i="6"/>
  <c r="CU7" i="6"/>
  <c r="CT7" i="6"/>
  <c r="CS7" i="6"/>
  <c r="CR7" i="6"/>
  <c r="CQ7" i="6"/>
  <c r="CP7" i="6"/>
  <c r="CO7" i="6"/>
  <c r="CN7" i="6"/>
  <c r="CM7" i="6"/>
  <c r="CL7" i="6"/>
  <c r="CK7" i="6"/>
  <c r="CJ7" i="6"/>
  <c r="CI7" i="6"/>
  <c r="CH7" i="6"/>
  <c r="CG7" i="6"/>
  <c r="CF7" i="6"/>
  <c r="CE7" i="6"/>
  <c r="CD7" i="6"/>
  <c r="CC7" i="6"/>
  <c r="CB7" i="6"/>
  <c r="CA7" i="6"/>
  <c r="BZ7" i="6"/>
  <c r="BY7" i="6"/>
  <c r="BX7" i="6"/>
  <c r="BW7" i="6"/>
  <c r="BV7" i="6"/>
  <c r="BU7" i="6"/>
  <c r="BT7" i="6"/>
  <c r="BS7" i="6"/>
  <c r="BR7" i="6"/>
  <c r="BQ7" i="6"/>
  <c r="BP7" i="6"/>
  <c r="BO7" i="6"/>
  <c r="BN7" i="6"/>
  <c r="BM7" i="6"/>
  <c r="BL7" i="6"/>
  <c r="BK7" i="6"/>
  <c r="BJ7" i="6"/>
  <c r="BI7" i="6"/>
  <c r="BH7" i="6"/>
  <c r="BG7" i="6"/>
  <c r="BF7" i="6"/>
  <c r="BE7" i="6"/>
  <c r="BD7" i="6"/>
  <c r="BC7" i="6"/>
  <c r="BB7" i="6"/>
  <c r="BA7" i="6"/>
  <c r="AZ7" i="6"/>
  <c r="AY7" i="6"/>
  <c r="AX7" i="6"/>
  <c r="AW7" i="6"/>
  <c r="AV7" i="6"/>
  <c r="AU7" i="6"/>
  <c r="AT7" i="6"/>
  <c r="AS7" i="6"/>
  <c r="AR7" i="6"/>
  <c r="AQ7" i="6"/>
  <c r="AP7" i="6"/>
  <c r="AO7" i="6"/>
  <c r="AN7" i="6"/>
  <c r="AM7" i="6"/>
  <c r="AL7" i="6"/>
  <c r="AK7" i="6"/>
  <c r="AJ7" i="6"/>
  <c r="AI7" i="6"/>
  <c r="AH7" i="6"/>
  <c r="AG7" i="6"/>
  <c r="AF7" i="6"/>
  <c r="AE7" i="6"/>
  <c r="AD7" i="6"/>
  <c r="AC7" i="6"/>
  <c r="AB7" i="6"/>
  <c r="AA7" i="6"/>
  <c r="Z7" i="6"/>
  <c r="Y7" i="6"/>
  <c r="X7" i="6"/>
  <c r="W7" i="6"/>
  <c r="V7" i="6"/>
  <c r="U7" i="6"/>
  <c r="T7" i="6"/>
  <c r="S7" i="6"/>
  <c r="G7" i="6"/>
  <c r="KV125" i="5"/>
  <c r="KU125" i="5"/>
  <c r="KT125" i="5"/>
  <c r="KS125" i="5"/>
  <c r="KR125" i="5"/>
  <c r="KQ125" i="5"/>
  <c r="KP125" i="5"/>
  <c r="KO125" i="5"/>
  <c r="KN125" i="5"/>
  <c r="KM125" i="5"/>
  <c r="KL125" i="5"/>
  <c r="KK125" i="5"/>
  <c r="KJ125" i="5"/>
  <c r="KI125" i="5"/>
  <c r="KH125" i="5"/>
  <c r="KG125" i="5"/>
  <c r="KF125" i="5"/>
  <c r="KE125" i="5"/>
  <c r="KD125" i="5"/>
  <c r="KC125" i="5"/>
  <c r="KB125" i="5"/>
  <c r="KA125" i="5"/>
  <c r="JZ125" i="5"/>
  <c r="JY125" i="5"/>
  <c r="JX125" i="5"/>
  <c r="JW125" i="5"/>
  <c r="JV125" i="5"/>
  <c r="JU125" i="5"/>
  <c r="JT125" i="5"/>
  <c r="JS125" i="5"/>
  <c r="JR125" i="5"/>
  <c r="JQ125" i="5"/>
  <c r="JP125" i="5"/>
  <c r="JO125" i="5"/>
  <c r="JN125" i="5"/>
  <c r="JM125" i="5"/>
  <c r="JL125" i="5"/>
  <c r="JK125" i="5"/>
  <c r="JJ125" i="5"/>
  <c r="JI125" i="5"/>
  <c r="JH125" i="5"/>
  <c r="JG125" i="5"/>
  <c r="JF125" i="5"/>
  <c r="JE125" i="5"/>
  <c r="JD125" i="5"/>
  <c r="JC125" i="5"/>
  <c r="JB125" i="5"/>
  <c r="JA125" i="5"/>
  <c r="IZ125" i="5"/>
  <c r="IY125" i="5"/>
  <c r="IX125" i="5"/>
  <c r="IW125" i="5"/>
  <c r="IV125" i="5"/>
  <c r="IU125" i="5"/>
  <c r="IT125" i="5"/>
  <c r="IS125" i="5"/>
  <c r="IR125" i="5"/>
  <c r="IQ125" i="5"/>
  <c r="IP125" i="5"/>
  <c r="IO125" i="5"/>
  <c r="IN125" i="5"/>
  <c r="IM125" i="5"/>
  <c r="IL125" i="5"/>
  <c r="IK125" i="5"/>
  <c r="IJ125" i="5"/>
  <c r="II125" i="5"/>
  <c r="IH125" i="5"/>
  <c r="IG125" i="5"/>
  <c r="IF125" i="5"/>
  <c r="IE125" i="5"/>
  <c r="ID125" i="5"/>
  <c r="IC125" i="5"/>
  <c r="IB125" i="5"/>
  <c r="IA125" i="5"/>
  <c r="HZ125" i="5"/>
  <c r="HY125" i="5"/>
  <c r="HX125" i="5"/>
  <c r="HW125" i="5"/>
  <c r="HV125" i="5"/>
  <c r="HU125" i="5"/>
  <c r="HT125" i="5"/>
  <c r="HS125" i="5"/>
  <c r="HR125" i="5"/>
  <c r="HQ125" i="5"/>
  <c r="HP125" i="5"/>
  <c r="HO125" i="5"/>
  <c r="HN125" i="5"/>
  <c r="HM125" i="5"/>
  <c r="HL125" i="5"/>
  <c r="HK125" i="5"/>
  <c r="HJ125" i="5"/>
  <c r="HI125" i="5"/>
  <c r="HH125" i="5"/>
  <c r="HG125" i="5"/>
  <c r="HF125" i="5"/>
  <c r="HE125" i="5"/>
  <c r="HD125" i="5"/>
  <c r="HC125" i="5"/>
  <c r="HB125" i="5"/>
  <c r="HA125" i="5"/>
  <c r="GZ125" i="5"/>
  <c r="GY125" i="5"/>
  <c r="GX125" i="5"/>
  <c r="GW125" i="5"/>
  <c r="GV125" i="5"/>
  <c r="GU125" i="5"/>
  <c r="GT125" i="5"/>
  <c r="GS125" i="5"/>
  <c r="GR125" i="5"/>
  <c r="GQ125" i="5"/>
  <c r="GP125" i="5"/>
  <c r="GO125" i="5"/>
  <c r="GN125" i="5"/>
  <c r="GM125" i="5"/>
  <c r="GL125" i="5"/>
  <c r="GK125" i="5"/>
  <c r="GJ125" i="5"/>
  <c r="GI125" i="5"/>
  <c r="GH125" i="5"/>
  <c r="GG125" i="5"/>
  <c r="GF125" i="5"/>
  <c r="GE125" i="5"/>
  <c r="GD125" i="5"/>
  <c r="GC125" i="5"/>
  <c r="GB125" i="5"/>
  <c r="GA125" i="5"/>
  <c r="FZ125" i="5"/>
  <c r="FY125" i="5"/>
  <c r="FX125" i="5"/>
  <c r="FW125" i="5"/>
  <c r="FV125" i="5"/>
  <c r="FU125" i="5"/>
  <c r="FT125" i="5"/>
  <c r="FS125" i="5"/>
  <c r="FR125" i="5"/>
  <c r="FQ125" i="5"/>
  <c r="FP125" i="5"/>
  <c r="FO125" i="5"/>
  <c r="FN125" i="5"/>
  <c r="FM125" i="5"/>
  <c r="FL125" i="5"/>
  <c r="FK125" i="5"/>
  <c r="FJ125" i="5"/>
  <c r="FI125" i="5"/>
  <c r="FH125" i="5"/>
  <c r="FG125" i="5"/>
  <c r="FF125" i="5"/>
  <c r="FE125" i="5"/>
  <c r="FD125" i="5"/>
  <c r="FC125" i="5"/>
  <c r="FB125" i="5"/>
  <c r="FA125" i="5"/>
  <c r="EZ125" i="5"/>
  <c r="EY125" i="5"/>
  <c r="EX125" i="5"/>
  <c r="EW125" i="5"/>
  <c r="EV125" i="5"/>
  <c r="EU125" i="5"/>
  <c r="ET125" i="5"/>
  <c r="ES125" i="5"/>
  <c r="ER125" i="5"/>
  <c r="EQ125" i="5"/>
  <c r="EP125" i="5"/>
  <c r="EO125" i="5"/>
  <c r="EN125" i="5"/>
  <c r="EM125" i="5"/>
  <c r="EL125" i="5"/>
  <c r="EK125" i="5"/>
  <c r="EJ125" i="5"/>
  <c r="EI125" i="5"/>
  <c r="EH125" i="5"/>
  <c r="EG125" i="5"/>
  <c r="EF125" i="5"/>
  <c r="EE125" i="5"/>
  <c r="ED125" i="5"/>
  <c r="EC125" i="5"/>
  <c r="EB125" i="5"/>
  <c r="EA125" i="5"/>
  <c r="DZ125" i="5"/>
  <c r="DY125" i="5"/>
  <c r="DX125" i="5"/>
  <c r="DW125" i="5"/>
  <c r="DV125" i="5"/>
  <c r="DU125" i="5"/>
  <c r="DT125" i="5"/>
  <c r="DS125" i="5"/>
  <c r="DR125" i="5"/>
  <c r="DQ125" i="5"/>
  <c r="DP125" i="5"/>
  <c r="DO125" i="5"/>
  <c r="DN125" i="5"/>
  <c r="DM125" i="5"/>
  <c r="DL125" i="5"/>
  <c r="DK125" i="5"/>
  <c r="DJ125" i="5"/>
  <c r="DI125" i="5"/>
  <c r="DH125" i="5"/>
  <c r="DG125" i="5"/>
  <c r="DF125" i="5"/>
  <c r="DE125" i="5"/>
  <c r="DD125" i="5"/>
  <c r="DC125" i="5"/>
  <c r="DB125" i="5"/>
  <c r="DA125" i="5"/>
  <c r="CZ125" i="5"/>
  <c r="CY125" i="5"/>
  <c r="CX125" i="5"/>
  <c r="CW125" i="5"/>
  <c r="CV125" i="5"/>
  <c r="CU125" i="5"/>
  <c r="CT125" i="5"/>
  <c r="CS125" i="5"/>
  <c r="CR125" i="5"/>
  <c r="CQ125" i="5"/>
  <c r="CP125" i="5"/>
  <c r="CO125" i="5"/>
  <c r="CN125" i="5"/>
  <c r="CM125" i="5"/>
  <c r="CL125" i="5"/>
  <c r="CK125" i="5"/>
  <c r="CJ125" i="5"/>
  <c r="CI125" i="5"/>
  <c r="CH125" i="5"/>
  <c r="CG125" i="5"/>
  <c r="CF125" i="5"/>
  <c r="CE125" i="5"/>
  <c r="CD125" i="5"/>
  <c r="CC125" i="5"/>
  <c r="CB125" i="5"/>
  <c r="CA125" i="5"/>
  <c r="BZ125" i="5"/>
  <c r="BY125" i="5"/>
  <c r="BX125" i="5"/>
  <c r="BW125" i="5"/>
  <c r="BV125" i="5"/>
  <c r="BU125" i="5"/>
  <c r="BT125" i="5"/>
  <c r="BS125" i="5"/>
  <c r="BR125" i="5"/>
  <c r="BQ125" i="5"/>
  <c r="BP125" i="5"/>
  <c r="BO125" i="5"/>
  <c r="BN125" i="5"/>
  <c r="BM125" i="5"/>
  <c r="BL125" i="5"/>
  <c r="BK125" i="5"/>
  <c r="BJ125" i="5"/>
  <c r="BI125" i="5"/>
  <c r="BH125" i="5"/>
  <c r="BG125" i="5"/>
  <c r="BF125" i="5"/>
  <c r="BE125" i="5"/>
  <c r="BD125" i="5"/>
  <c r="BC125" i="5"/>
  <c r="BB125" i="5"/>
  <c r="BA125" i="5"/>
  <c r="AZ125" i="5"/>
  <c r="AY125" i="5"/>
  <c r="AX125" i="5"/>
  <c r="AW125" i="5"/>
  <c r="AV125" i="5"/>
  <c r="AU125" i="5"/>
  <c r="AT125" i="5"/>
  <c r="AS125" i="5"/>
  <c r="AR125" i="5"/>
  <c r="AQ125" i="5"/>
  <c r="AP125" i="5"/>
  <c r="AO125" i="5"/>
  <c r="AN125" i="5"/>
  <c r="AM125" i="5"/>
  <c r="AL125" i="5"/>
  <c r="AK125" i="5"/>
  <c r="AJ125" i="5"/>
  <c r="AI125" i="5"/>
  <c r="AH125" i="5"/>
  <c r="AG125" i="5"/>
  <c r="AF125" i="5"/>
  <c r="AE125" i="5"/>
  <c r="AD125" i="5"/>
  <c r="AC125" i="5"/>
  <c r="AB125" i="5"/>
  <c r="AA125" i="5"/>
  <c r="Z125" i="5"/>
  <c r="Y125" i="5"/>
  <c r="X125" i="5"/>
  <c r="W125" i="5"/>
  <c r="V125" i="5"/>
  <c r="U125" i="5"/>
  <c r="T125" i="5"/>
  <c r="S125" i="5"/>
  <c r="G125" i="5"/>
  <c r="KV124" i="5"/>
  <c r="KU124" i="5"/>
  <c r="KT124" i="5"/>
  <c r="KS124" i="5"/>
  <c r="KR124" i="5"/>
  <c r="KQ124" i="5"/>
  <c r="KP124" i="5"/>
  <c r="KO124" i="5"/>
  <c r="KN124" i="5"/>
  <c r="KM124" i="5"/>
  <c r="KL124" i="5"/>
  <c r="KK124" i="5"/>
  <c r="KJ124" i="5"/>
  <c r="KI124" i="5"/>
  <c r="KH124" i="5"/>
  <c r="KG124" i="5"/>
  <c r="KF124" i="5"/>
  <c r="KE124" i="5"/>
  <c r="KD124" i="5"/>
  <c r="KC124" i="5"/>
  <c r="KB124" i="5"/>
  <c r="KA124" i="5"/>
  <c r="JZ124" i="5"/>
  <c r="JY124" i="5"/>
  <c r="JX124" i="5"/>
  <c r="JW124" i="5"/>
  <c r="JV124" i="5"/>
  <c r="JU124" i="5"/>
  <c r="JT124" i="5"/>
  <c r="JS124" i="5"/>
  <c r="JR124" i="5"/>
  <c r="JQ124" i="5"/>
  <c r="JP124" i="5"/>
  <c r="JO124" i="5"/>
  <c r="JN124" i="5"/>
  <c r="JM124" i="5"/>
  <c r="JL124" i="5"/>
  <c r="JK124" i="5"/>
  <c r="JJ124" i="5"/>
  <c r="JI124" i="5"/>
  <c r="JH124" i="5"/>
  <c r="JG124" i="5"/>
  <c r="JF124" i="5"/>
  <c r="JE124" i="5"/>
  <c r="JD124" i="5"/>
  <c r="JC124" i="5"/>
  <c r="JB124" i="5"/>
  <c r="JA124" i="5"/>
  <c r="IZ124" i="5"/>
  <c r="IY124" i="5"/>
  <c r="IX124" i="5"/>
  <c r="IW124" i="5"/>
  <c r="IV124" i="5"/>
  <c r="IU124" i="5"/>
  <c r="IT124" i="5"/>
  <c r="IS124" i="5"/>
  <c r="IR124" i="5"/>
  <c r="IQ124" i="5"/>
  <c r="IP124" i="5"/>
  <c r="IO124" i="5"/>
  <c r="IN124" i="5"/>
  <c r="IM124" i="5"/>
  <c r="IL124" i="5"/>
  <c r="IK124" i="5"/>
  <c r="IJ124" i="5"/>
  <c r="II124" i="5"/>
  <c r="IH124" i="5"/>
  <c r="IG124" i="5"/>
  <c r="IF124" i="5"/>
  <c r="IE124" i="5"/>
  <c r="ID124" i="5"/>
  <c r="IC124" i="5"/>
  <c r="IB124" i="5"/>
  <c r="IA124" i="5"/>
  <c r="HZ124" i="5"/>
  <c r="HY124" i="5"/>
  <c r="HX124" i="5"/>
  <c r="HW124" i="5"/>
  <c r="HV124" i="5"/>
  <c r="HU124" i="5"/>
  <c r="HT124" i="5"/>
  <c r="HS124" i="5"/>
  <c r="HR124" i="5"/>
  <c r="HQ124" i="5"/>
  <c r="HP124" i="5"/>
  <c r="HO124" i="5"/>
  <c r="HN124" i="5"/>
  <c r="HM124" i="5"/>
  <c r="HL124" i="5"/>
  <c r="HK124" i="5"/>
  <c r="HJ124" i="5"/>
  <c r="HI124" i="5"/>
  <c r="HH124" i="5"/>
  <c r="HG124" i="5"/>
  <c r="HF124" i="5"/>
  <c r="HE124" i="5"/>
  <c r="HD124" i="5"/>
  <c r="HC124" i="5"/>
  <c r="HB124" i="5"/>
  <c r="HA124" i="5"/>
  <c r="GZ124" i="5"/>
  <c r="GY124" i="5"/>
  <c r="GX124" i="5"/>
  <c r="GW124" i="5"/>
  <c r="GV124" i="5"/>
  <c r="GU124" i="5"/>
  <c r="GT124" i="5"/>
  <c r="GS124" i="5"/>
  <c r="GR124" i="5"/>
  <c r="GQ124" i="5"/>
  <c r="GP124" i="5"/>
  <c r="GO124" i="5"/>
  <c r="GN124" i="5"/>
  <c r="GM124" i="5"/>
  <c r="GL124" i="5"/>
  <c r="GK124" i="5"/>
  <c r="GJ124" i="5"/>
  <c r="GI124" i="5"/>
  <c r="GH124" i="5"/>
  <c r="GG124" i="5"/>
  <c r="GF124" i="5"/>
  <c r="GE124" i="5"/>
  <c r="GD124" i="5"/>
  <c r="GC124" i="5"/>
  <c r="GB124" i="5"/>
  <c r="GA124" i="5"/>
  <c r="FZ124" i="5"/>
  <c r="FY124" i="5"/>
  <c r="FX124" i="5"/>
  <c r="FW124" i="5"/>
  <c r="FV124" i="5"/>
  <c r="FU124" i="5"/>
  <c r="FT124" i="5"/>
  <c r="FS124" i="5"/>
  <c r="FR124" i="5"/>
  <c r="FQ124" i="5"/>
  <c r="FP124" i="5"/>
  <c r="FO124" i="5"/>
  <c r="FN124" i="5"/>
  <c r="FM124" i="5"/>
  <c r="FL124" i="5"/>
  <c r="FK124" i="5"/>
  <c r="FJ124" i="5"/>
  <c r="FI124" i="5"/>
  <c r="FH124" i="5"/>
  <c r="FG124" i="5"/>
  <c r="FF124" i="5"/>
  <c r="FE124" i="5"/>
  <c r="FD124" i="5"/>
  <c r="FC124" i="5"/>
  <c r="FB124" i="5"/>
  <c r="FA124" i="5"/>
  <c r="EZ124" i="5"/>
  <c r="EY124" i="5"/>
  <c r="EX124" i="5"/>
  <c r="EW124" i="5"/>
  <c r="EV124" i="5"/>
  <c r="EU124" i="5"/>
  <c r="ET124" i="5"/>
  <c r="ES124" i="5"/>
  <c r="ER124" i="5"/>
  <c r="EQ124" i="5"/>
  <c r="EP124" i="5"/>
  <c r="EO124" i="5"/>
  <c r="EN124" i="5"/>
  <c r="EM124" i="5"/>
  <c r="EL124" i="5"/>
  <c r="EK124" i="5"/>
  <c r="EJ124" i="5"/>
  <c r="EI124" i="5"/>
  <c r="EH124" i="5"/>
  <c r="EG124" i="5"/>
  <c r="EF124" i="5"/>
  <c r="EE124" i="5"/>
  <c r="ED124" i="5"/>
  <c r="EC124" i="5"/>
  <c r="EB124" i="5"/>
  <c r="EA124" i="5"/>
  <c r="DZ124" i="5"/>
  <c r="DY124" i="5"/>
  <c r="DX124" i="5"/>
  <c r="DW124" i="5"/>
  <c r="DV124" i="5"/>
  <c r="DU124" i="5"/>
  <c r="DT124" i="5"/>
  <c r="DS124" i="5"/>
  <c r="DR124" i="5"/>
  <c r="DQ124" i="5"/>
  <c r="DP124" i="5"/>
  <c r="DO124" i="5"/>
  <c r="DN124" i="5"/>
  <c r="DM124" i="5"/>
  <c r="DL124" i="5"/>
  <c r="DK124" i="5"/>
  <c r="DJ124" i="5"/>
  <c r="DI124" i="5"/>
  <c r="DH124" i="5"/>
  <c r="DG124" i="5"/>
  <c r="DF124" i="5"/>
  <c r="DE124" i="5"/>
  <c r="DD124" i="5"/>
  <c r="DC124" i="5"/>
  <c r="DB124" i="5"/>
  <c r="DA124" i="5"/>
  <c r="CZ124" i="5"/>
  <c r="CY124" i="5"/>
  <c r="CX124" i="5"/>
  <c r="CW124" i="5"/>
  <c r="CV124" i="5"/>
  <c r="CU124" i="5"/>
  <c r="CT124" i="5"/>
  <c r="CS124" i="5"/>
  <c r="CR124" i="5"/>
  <c r="CQ124" i="5"/>
  <c r="CP124" i="5"/>
  <c r="CO124" i="5"/>
  <c r="CN124" i="5"/>
  <c r="CM124" i="5"/>
  <c r="CL124" i="5"/>
  <c r="CK124" i="5"/>
  <c r="CJ124" i="5"/>
  <c r="CI124" i="5"/>
  <c r="CH124" i="5"/>
  <c r="CG124" i="5"/>
  <c r="CF124" i="5"/>
  <c r="CE124" i="5"/>
  <c r="CD124" i="5"/>
  <c r="CC124" i="5"/>
  <c r="CB124" i="5"/>
  <c r="CA124" i="5"/>
  <c r="BZ124" i="5"/>
  <c r="BY124" i="5"/>
  <c r="BX124" i="5"/>
  <c r="BW124" i="5"/>
  <c r="BV124" i="5"/>
  <c r="BU124" i="5"/>
  <c r="BT124" i="5"/>
  <c r="BS124" i="5"/>
  <c r="BR124" i="5"/>
  <c r="BQ124" i="5"/>
  <c r="BP124" i="5"/>
  <c r="BO124" i="5"/>
  <c r="BN124" i="5"/>
  <c r="BM124" i="5"/>
  <c r="BL124" i="5"/>
  <c r="BK124" i="5"/>
  <c r="BJ124" i="5"/>
  <c r="BI124" i="5"/>
  <c r="BH124" i="5"/>
  <c r="BG124" i="5"/>
  <c r="BF124" i="5"/>
  <c r="BE124" i="5"/>
  <c r="BD124" i="5"/>
  <c r="BC124" i="5"/>
  <c r="BB124" i="5"/>
  <c r="BA124" i="5"/>
  <c r="AZ124" i="5"/>
  <c r="AY124" i="5"/>
  <c r="AX124" i="5"/>
  <c r="AW124" i="5"/>
  <c r="AV124" i="5"/>
  <c r="AU124" i="5"/>
  <c r="AT124" i="5"/>
  <c r="AS124" i="5"/>
  <c r="AR124" i="5"/>
  <c r="AQ124" i="5"/>
  <c r="AP124" i="5"/>
  <c r="AO124" i="5"/>
  <c r="AN124" i="5"/>
  <c r="AM124" i="5"/>
  <c r="AL124" i="5"/>
  <c r="AK124" i="5"/>
  <c r="AJ124" i="5"/>
  <c r="AI124" i="5"/>
  <c r="AH124" i="5"/>
  <c r="AG124" i="5"/>
  <c r="AF124" i="5"/>
  <c r="AE124" i="5"/>
  <c r="AD124" i="5"/>
  <c r="AC124" i="5"/>
  <c r="AB124" i="5"/>
  <c r="AA124" i="5"/>
  <c r="Z124" i="5"/>
  <c r="Y124" i="5"/>
  <c r="X124" i="5"/>
  <c r="W124" i="5"/>
  <c r="V124" i="5"/>
  <c r="U124" i="5"/>
  <c r="T124" i="5"/>
  <c r="S124" i="5"/>
  <c r="G124" i="5"/>
  <c r="KV123" i="5"/>
  <c r="KU123" i="5"/>
  <c r="KT123" i="5"/>
  <c r="KS123" i="5"/>
  <c r="KR123" i="5"/>
  <c r="KQ123" i="5"/>
  <c r="KP123" i="5"/>
  <c r="KO123" i="5"/>
  <c r="KN123" i="5"/>
  <c r="KM123" i="5"/>
  <c r="KL123" i="5"/>
  <c r="KK123" i="5"/>
  <c r="KJ123" i="5"/>
  <c r="KI123" i="5"/>
  <c r="KH123" i="5"/>
  <c r="KG123" i="5"/>
  <c r="KF123" i="5"/>
  <c r="KE123" i="5"/>
  <c r="KD123" i="5"/>
  <c r="KC123" i="5"/>
  <c r="KB123" i="5"/>
  <c r="KA123" i="5"/>
  <c r="JZ123" i="5"/>
  <c r="JY123" i="5"/>
  <c r="JX123" i="5"/>
  <c r="JW123" i="5"/>
  <c r="JV123" i="5"/>
  <c r="JU123" i="5"/>
  <c r="JT123" i="5"/>
  <c r="JS123" i="5"/>
  <c r="JR123" i="5"/>
  <c r="JQ123" i="5"/>
  <c r="JP123" i="5"/>
  <c r="JO123" i="5"/>
  <c r="JN123" i="5"/>
  <c r="JM123" i="5"/>
  <c r="JL123" i="5"/>
  <c r="JK123" i="5"/>
  <c r="JJ123" i="5"/>
  <c r="JI123" i="5"/>
  <c r="JH123" i="5"/>
  <c r="JG123" i="5"/>
  <c r="JF123" i="5"/>
  <c r="JE123" i="5"/>
  <c r="JD123" i="5"/>
  <c r="JC123" i="5"/>
  <c r="JB123" i="5"/>
  <c r="JA123" i="5"/>
  <c r="IZ123" i="5"/>
  <c r="IY123" i="5"/>
  <c r="IX123" i="5"/>
  <c r="IW123" i="5"/>
  <c r="IV123" i="5"/>
  <c r="IU123" i="5"/>
  <c r="IT123" i="5"/>
  <c r="IS123" i="5"/>
  <c r="IR123" i="5"/>
  <c r="IQ123" i="5"/>
  <c r="IP123" i="5"/>
  <c r="IO123" i="5"/>
  <c r="IN123" i="5"/>
  <c r="IM123" i="5"/>
  <c r="IL123" i="5"/>
  <c r="IK123" i="5"/>
  <c r="IJ123" i="5"/>
  <c r="II123" i="5"/>
  <c r="IH123" i="5"/>
  <c r="IG123" i="5"/>
  <c r="IF123" i="5"/>
  <c r="IE123" i="5"/>
  <c r="ID123" i="5"/>
  <c r="IC123" i="5"/>
  <c r="IB123" i="5"/>
  <c r="IA123" i="5"/>
  <c r="HZ123" i="5"/>
  <c r="HY123" i="5"/>
  <c r="HX123" i="5"/>
  <c r="HW123" i="5"/>
  <c r="HV123" i="5"/>
  <c r="HU123" i="5"/>
  <c r="HT123" i="5"/>
  <c r="HS123" i="5"/>
  <c r="HR123" i="5"/>
  <c r="HQ123" i="5"/>
  <c r="HP123" i="5"/>
  <c r="HO123" i="5"/>
  <c r="HN123" i="5"/>
  <c r="HM123" i="5"/>
  <c r="HL123" i="5"/>
  <c r="HK123" i="5"/>
  <c r="HJ123" i="5"/>
  <c r="HI123" i="5"/>
  <c r="HH123" i="5"/>
  <c r="HG123" i="5"/>
  <c r="HF123" i="5"/>
  <c r="HE123" i="5"/>
  <c r="HD123" i="5"/>
  <c r="HC123" i="5"/>
  <c r="HB123" i="5"/>
  <c r="HA123" i="5"/>
  <c r="GZ123" i="5"/>
  <c r="GY123" i="5"/>
  <c r="GX123" i="5"/>
  <c r="GW123" i="5"/>
  <c r="GV123" i="5"/>
  <c r="GU123" i="5"/>
  <c r="GT123" i="5"/>
  <c r="GS123" i="5"/>
  <c r="GR123" i="5"/>
  <c r="GQ123" i="5"/>
  <c r="GP123" i="5"/>
  <c r="GO123" i="5"/>
  <c r="GN123" i="5"/>
  <c r="GM123" i="5"/>
  <c r="GL123" i="5"/>
  <c r="GK123" i="5"/>
  <c r="GJ123" i="5"/>
  <c r="GI123" i="5"/>
  <c r="GH123" i="5"/>
  <c r="GG123" i="5"/>
  <c r="GF123" i="5"/>
  <c r="GE123" i="5"/>
  <c r="GD123" i="5"/>
  <c r="GC123" i="5"/>
  <c r="GB123" i="5"/>
  <c r="GA123" i="5"/>
  <c r="FZ123" i="5"/>
  <c r="FY123" i="5"/>
  <c r="FX123" i="5"/>
  <c r="FW123" i="5"/>
  <c r="FV123" i="5"/>
  <c r="FU123" i="5"/>
  <c r="FT123" i="5"/>
  <c r="FS123" i="5"/>
  <c r="FR123" i="5"/>
  <c r="FQ123" i="5"/>
  <c r="FP123" i="5"/>
  <c r="FO123" i="5"/>
  <c r="FN123" i="5"/>
  <c r="FM123" i="5"/>
  <c r="FL123" i="5"/>
  <c r="FK123" i="5"/>
  <c r="FJ123" i="5"/>
  <c r="FI123" i="5"/>
  <c r="FH123" i="5"/>
  <c r="FG123" i="5"/>
  <c r="FF123" i="5"/>
  <c r="FE123" i="5"/>
  <c r="FD123" i="5"/>
  <c r="FC123" i="5"/>
  <c r="FB123" i="5"/>
  <c r="FA123" i="5"/>
  <c r="EZ123" i="5"/>
  <c r="EY123" i="5"/>
  <c r="EX123" i="5"/>
  <c r="EW123" i="5"/>
  <c r="EV123" i="5"/>
  <c r="EU123" i="5"/>
  <c r="ET123" i="5"/>
  <c r="ES123" i="5"/>
  <c r="ER123" i="5"/>
  <c r="EQ123" i="5"/>
  <c r="EP123" i="5"/>
  <c r="EO123" i="5"/>
  <c r="EN123" i="5"/>
  <c r="EM123" i="5"/>
  <c r="EL123" i="5"/>
  <c r="EK123" i="5"/>
  <c r="EJ123" i="5"/>
  <c r="EI123" i="5"/>
  <c r="EH123" i="5"/>
  <c r="EG123" i="5"/>
  <c r="EF123" i="5"/>
  <c r="EE123" i="5"/>
  <c r="ED123" i="5"/>
  <c r="EC123" i="5"/>
  <c r="EB123" i="5"/>
  <c r="EA123" i="5"/>
  <c r="DZ123" i="5"/>
  <c r="DY123" i="5"/>
  <c r="DX123" i="5"/>
  <c r="DW123" i="5"/>
  <c r="DV123" i="5"/>
  <c r="DU123" i="5"/>
  <c r="DT123" i="5"/>
  <c r="DS123" i="5"/>
  <c r="DR123" i="5"/>
  <c r="DQ123" i="5"/>
  <c r="DP123" i="5"/>
  <c r="DO123" i="5"/>
  <c r="DN123" i="5"/>
  <c r="DM123" i="5"/>
  <c r="DL123" i="5"/>
  <c r="DK123" i="5"/>
  <c r="DJ123" i="5"/>
  <c r="DI123" i="5"/>
  <c r="DH123" i="5"/>
  <c r="DG123" i="5"/>
  <c r="DF123" i="5"/>
  <c r="DE123" i="5"/>
  <c r="DD123" i="5"/>
  <c r="DC123" i="5"/>
  <c r="DB123" i="5"/>
  <c r="DA123" i="5"/>
  <c r="CZ123" i="5"/>
  <c r="CY123" i="5"/>
  <c r="CX123" i="5"/>
  <c r="CW123" i="5"/>
  <c r="CV123" i="5"/>
  <c r="CU123" i="5"/>
  <c r="CT123" i="5"/>
  <c r="CS123" i="5"/>
  <c r="CR123" i="5"/>
  <c r="CQ123" i="5"/>
  <c r="CP123" i="5"/>
  <c r="CO123" i="5"/>
  <c r="CN123" i="5"/>
  <c r="CM123" i="5"/>
  <c r="CL123" i="5"/>
  <c r="CK123" i="5"/>
  <c r="CJ123" i="5"/>
  <c r="CI123" i="5"/>
  <c r="CH123" i="5"/>
  <c r="CG123" i="5"/>
  <c r="CF123" i="5"/>
  <c r="CE123" i="5"/>
  <c r="CD123" i="5"/>
  <c r="CC123" i="5"/>
  <c r="CB123" i="5"/>
  <c r="CA123" i="5"/>
  <c r="BZ123" i="5"/>
  <c r="BY123" i="5"/>
  <c r="BX123" i="5"/>
  <c r="BW123" i="5"/>
  <c r="BV123" i="5"/>
  <c r="BU123" i="5"/>
  <c r="BT123" i="5"/>
  <c r="BS123" i="5"/>
  <c r="BR123" i="5"/>
  <c r="BQ123" i="5"/>
  <c r="BP123" i="5"/>
  <c r="BO123" i="5"/>
  <c r="BN123" i="5"/>
  <c r="BM123" i="5"/>
  <c r="BL123" i="5"/>
  <c r="BK123" i="5"/>
  <c r="BJ123" i="5"/>
  <c r="BI123" i="5"/>
  <c r="BH123" i="5"/>
  <c r="BG123" i="5"/>
  <c r="BF123" i="5"/>
  <c r="BE123" i="5"/>
  <c r="BD123" i="5"/>
  <c r="BC123" i="5"/>
  <c r="BB123" i="5"/>
  <c r="BA123" i="5"/>
  <c r="AZ123" i="5"/>
  <c r="AY123" i="5"/>
  <c r="AX123" i="5"/>
  <c r="AW123" i="5"/>
  <c r="AV123" i="5"/>
  <c r="AU123" i="5"/>
  <c r="AT123" i="5"/>
  <c r="AS123" i="5"/>
  <c r="AR123" i="5"/>
  <c r="AQ123" i="5"/>
  <c r="AP123" i="5"/>
  <c r="AO123" i="5"/>
  <c r="AN123" i="5"/>
  <c r="AM123" i="5"/>
  <c r="AL123" i="5"/>
  <c r="AK123" i="5"/>
  <c r="AJ123" i="5"/>
  <c r="AI123" i="5"/>
  <c r="AH123" i="5"/>
  <c r="AG123" i="5"/>
  <c r="AF123" i="5"/>
  <c r="AE123" i="5"/>
  <c r="AD123" i="5"/>
  <c r="AC123" i="5"/>
  <c r="AB123" i="5"/>
  <c r="AA123" i="5"/>
  <c r="Z123" i="5"/>
  <c r="Y123" i="5"/>
  <c r="X123" i="5"/>
  <c r="W123" i="5"/>
  <c r="V123" i="5"/>
  <c r="U123" i="5"/>
  <c r="T123" i="5"/>
  <c r="S123" i="5"/>
  <c r="G123" i="5"/>
  <c r="KV122" i="5"/>
  <c r="KU122" i="5"/>
  <c r="KT122" i="5"/>
  <c r="KS122" i="5"/>
  <c r="KR122" i="5"/>
  <c r="KQ122" i="5"/>
  <c r="KP122" i="5"/>
  <c r="KO122" i="5"/>
  <c r="KN122" i="5"/>
  <c r="KM122" i="5"/>
  <c r="KL122" i="5"/>
  <c r="KK122" i="5"/>
  <c r="KJ122" i="5"/>
  <c r="KI122" i="5"/>
  <c r="KH122" i="5"/>
  <c r="KG122" i="5"/>
  <c r="KF122" i="5"/>
  <c r="KE122" i="5"/>
  <c r="KD122" i="5"/>
  <c r="KC122" i="5"/>
  <c r="KB122" i="5"/>
  <c r="KA122" i="5"/>
  <c r="JZ122" i="5"/>
  <c r="JY122" i="5"/>
  <c r="JX122" i="5"/>
  <c r="JW122" i="5"/>
  <c r="JV122" i="5"/>
  <c r="JU122" i="5"/>
  <c r="JT122" i="5"/>
  <c r="JS122" i="5"/>
  <c r="JR122" i="5"/>
  <c r="JQ122" i="5"/>
  <c r="JP122" i="5"/>
  <c r="JO122" i="5"/>
  <c r="JN122" i="5"/>
  <c r="JM122" i="5"/>
  <c r="JL122" i="5"/>
  <c r="JK122" i="5"/>
  <c r="JJ122" i="5"/>
  <c r="JI122" i="5"/>
  <c r="JH122" i="5"/>
  <c r="JG122" i="5"/>
  <c r="JF122" i="5"/>
  <c r="JE122" i="5"/>
  <c r="JD122" i="5"/>
  <c r="JC122" i="5"/>
  <c r="JB122" i="5"/>
  <c r="JA122" i="5"/>
  <c r="IZ122" i="5"/>
  <c r="IY122" i="5"/>
  <c r="IX122" i="5"/>
  <c r="IW122" i="5"/>
  <c r="IV122" i="5"/>
  <c r="IU122" i="5"/>
  <c r="IT122" i="5"/>
  <c r="IS122" i="5"/>
  <c r="IR122" i="5"/>
  <c r="IQ122" i="5"/>
  <c r="IP122" i="5"/>
  <c r="IO122" i="5"/>
  <c r="IN122" i="5"/>
  <c r="IM122" i="5"/>
  <c r="IL122" i="5"/>
  <c r="IK122" i="5"/>
  <c r="IJ122" i="5"/>
  <c r="II122" i="5"/>
  <c r="IH122" i="5"/>
  <c r="IG122" i="5"/>
  <c r="IF122" i="5"/>
  <c r="IE122" i="5"/>
  <c r="ID122" i="5"/>
  <c r="IC122" i="5"/>
  <c r="IB122" i="5"/>
  <c r="IA122" i="5"/>
  <c r="HZ122" i="5"/>
  <c r="HY122" i="5"/>
  <c r="HX122" i="5"/>
  <c r="HW122" i="5"/>
  <c r="HV122" i="5"/>
  <c r="HU122" i="5"/>
  <c r="HT122" i="5"/>
  <c r="HS122" i="5"/>
  <c r="HR122" i="5"/>
  <c r="HQ122" i="5"/>
  <c r="HP122" i="5"/>
  <c r="HO122" i="5"/>
  <c r="HN122" i="5"/>
  <c r="HM122" i="5"/>
  <c r="HL122" i="5"/>
  <c r="HK122" i="5"/>
  <c r="HJ122" i="5"/>
  <c r="HI122" i="5"/>
  <c r="HH122" i="5"/>
  <c r="HG122" i="5"/>
  <c r="HF122" i="5"/>
  <c r="HE122" i="5"/>
  <c r="HD122" i="5"/>
  <c r="HC122" i="5"/>
  <c r="HB122" i="5"/>
  <c r="HA122" i="5"/>
  <c r="GZ122" i="5"/>
  <c r="GY122" i="5"/>
  <c r="GX122" i="5"/>
  <c r="GW122" i="5"/>
  <c r="GV122" i="5"/>
  <c r="GU122" i="5"/>
  <c r="GT122" i="5"/>
  <c r="GS122" i="5"/>
  <c r="GR122" i="5"/>
  <c r="GQ122" i="5"/>
  <c r="GP122" i="5"/>
  <c r="GO122" i="5"/>
  <c r="GN122" i="5"/>
  <c r="GM122" i="5"/>
  <c r="GL122" i="5"/>
  <c r="GK122" i="5"/>
  <c r="GJ122" i="5"/>
  <c r="GI122" i="5"/>
  <c r="GH122" i="5"/>
  <c r="GG122" i="5"/>
  <c r="GF122" i="5"/>
  <c r="GE122" i="5"/>
  <c r="GD122" i="5"/>
  <c r="GC122" i="5"/>
  <c r="GB122" i="5"/>
  <c r="GA122" i="5"/>
  <c r="FZ122" i="5"/>
  <c r="FY122" i="5"/>
  <c r="FX122" i="5"/>
  <c r="FW122" i="5"/>
  <c r="FV122" i="5"/>
  <c r="FU122" i="5"/>
  <c r="FT122" i="5"/>
  <c r="FS122" i="5"/>
  <c r="FR122" i="5"/>
  <c r="FQ122" i="5"/>
  <c r="FP122" i="5"/>
  <c r="FO122" i="5"/>
  <c r="FN122" i="5"/>
  <c r="FM122" i="5"/>
  <c r="FL122" i="5"/>
  <c r="FK122" i="5"/>
  <c r="FJ122" i="5"/>
  <c r="FI122" i="5"/>
  <c r="FH122" i="5"/>
  <c r="FG122" i="5"/>
  <c r="FF122" i="5"/>
  <c r="FE122" i="5"/>
  <c r="FD122" i="5"/>
  <c r="FC122" i="5"/>
  <c r="FB122" i="5"/>
  <c r="FA122" i="5"/>
  <c r="EZ122" i="5"/>
  <c r="EY122" i="5"/>
  <c r="EX122" i="5"/>
  <c r="EW122" i="5"/>
  <c r="EV122" i="5"/>
  <c r="EU122" i="5"/>
  <c r="ET122" i="5"/>
  <c r="ES122" i="5"/>
  <c r="ER122" i="5"/>
  <c r="EQ122" i="5"/>
  <c r="EP122" i="5"/>
  <c r="EO122" i="5"/>
  <c r="EN122" i="5"/>
  <c r="EM122" i="5"/>
  <c r="EL122" i="5"/>
  <c r="EK122" i="5"/>
  <c r="EJ122" i="5"/>
  <c r="EI122" i="5"/>
  <c r="EH122" i="5"/>
  <c r="EG122" i="5"/>
  <c r="EF122" i="5"/>
  <c r="EE122" i="5"/>
  <c r="ED122" i="5"/>
  <c r="EC122" i="5"/>
  <c r="EB122" i="5"/>
  <c r="EA122" i="5"/>
  <c r="DZ122" i="5"/>
  <c r="DY122" i="5"/>
  <c r="DX122" i="5"/>
  <c r="DW122" i="5"/>
  <c r="DV122" i="5"/>
  <c r="DU122" i="5"/>
  <c r="DT122" i="5"/>
  <c r="DS122" i="5"/>
  <c r="DR122" i="5"/>
  <c r="DQ122" i="5"/>
  <c r="DP122" i="5"/>
  <c r="DO122" i="5"/>
  <c r="DN122" i="5"/>
  <c r="DM122" i="5"/>
  <c r="DL122" i="5"/>
  <c r="DK122" i="5"/>
  <c r="DJ122" i="5"/>
  <c r="DI122" i="5"/>
  <c r="DH122" i="5"/>
  <c r="DG122" i="5"/>
  <c r="DF122" i="5"/>
  <c r="DE122" i="5"/>
  <c r="DD122" i="5"/>
  <c r="DC122" i="5"/>
  <c r="DB122" i="5"/>
  <c r="DA122" i="5"/>
  <c r="CZ122" i="5"/>
  <c r="CY122" i="5"/>
  <c r="CX122" i="5"/>
  <c r="CW122" i="5"/>
  <c r="CV122" i="5"/>
  <c r="CU122" i="5"/>
  <c r="CT122" i="5"/>
  <c r="CS122" i="5"/>
  <c r="CR122" i="5"/>
  <c r="CQ122" i="5"/>
  <c r="CP122" i="5"/>
  <c r="CO122" i="5"/>
  <c r="CN122" i="5"/>
  <c r="CM122" i="5"/>
  <c r="CL122" i="5"/>
  <c r="CK122" i="5"/>
  <c r="CJ122" i="5"/>
  <c r="CI122" i="5"/>
  <c r="CH122" i="5"/>
  <c r="CG122" i="5"/>
  <c r="CF122" i="5"/>
  <c r="CE122" i="5"/>
  <c r="CD122" i="5"/>
  <c r="CC122" i="5"/>
  <c r="CB122" i="5"/>
  <c r="CA122" i="5"/>
  <c r="BZ122" i="5"/>
  <c r="BY122" i="5"/>
  <c r="BX122" i="5"/>
  <c r="BW122" i="5"/>
  <c r="BV122" i="5"/>
  <c r="BU122" i="5"/>
  <c r="BT122" i="5"/>
  <c r="BS122" i="5"/>
  <c r="BR122" i="5"/>
  <c r="BQ122" i="5"/>
  <c r="BP122" i="5"/>
  <c r="BO122" i="5"/>
  <c r="BN122" i="5"/>
  <c r="BM122" i="5"/>
  <c r="BL122" i="5"/>
  <c r="BK122" i="5"/>
  <c r="BJ122" i="5"/>
  <c r="BI122" i="5"/>
  <c r="BH122" i="5"/>
  <c r="BG122" i="5"/>
  <c r="BF122" i="5"/>
  <c r="BE122" i="5"/>
  <c r="BD122" i="5"/>
  <c r="BC122" i="5"/>
  <c r="BB122" i="5"/>
  <c r="BA122" i="5"/>
  <c r="AZ122" i="5"/>
  <c r="AY122" i="5"/>
  <c r="AX122" i="5"/>
  <c r="AW122" i="5"/>
  <c r="AV122" i="5"/>
  <c r="AU122" i="5"/>
  <c r="AT122" i="5"/>
  <c r="AS122" i="5"/>
  <c r="AR122" i="5"/>
  <c r="AQ122" i="5"/>
  <c r="AP122" i="5"/>
  <c r="AO122" i="5"/>
  <c r="AN122" i="5"/>
  <c r="AM122" i="5"/>
  <c r="AL122" i="5"/>
  <c r="AK122" i="5"/>
  <c r="AJ122" i="5"/>
  <c r="AI122" i="5"/>
  <c r="AH122" i="5"/>
  <c r="AG122" i="5"/>
  <c r="AF122" i="5"/>
  <c r="AE122" i="5"/>
  <c r="AD122" i="5"/>
  <c r="AC122" i="5"/>
  <c r="AB122" i="5"/>
  <c r="AA122" i="5"/>
  <c r="Z122" i="5"/>
  <c r="Y122" i="5"/>
  <c r="X122" i="5"/>
  <c r="W122" i="5"/>
  <c r="V122" i="5"/>
  <c r="U122" i="5"/>
  <c r="T122" i="5"/>
  <c r="S122" i="5"/>
  <c r="G122" i="5"/>
  <c r="KV121" i="5"/>
  <c r="KU121" i="5"/>
  <c r="KT121" i="5"/>
  <c r="KS121" i="5"/>
  <c r="KR121" i="5"/>
  <c r="KQ121" i="5"/>
  <c r="KP121" i="5"/>
  <c r="KO121" i="5"/>
  <c r="KN121" i="5"/>
  <c r="KM121" i="5"/>
  <c r="KL121" i="5"/>
  <c r="KK121" i="5"/>
  <c r="KJ121" i="5"/>
  <c r="KI121" i="5"/>
  <c r="KH121" i="5"/>
  <c r="KG121" i="5"/>
  <c r="KF121" i="5"/>
  <c r="KE121" i="5"/>
  <c r="KD121" i="5"/>
  <c r="KC121" i="5"/>
  <c r="KB121" i="5"/>
  <c r="KA121" i="5"/>
  <c r="JZ121" i="5"/>
  <c r="JY121" i="5"/>
  <c r="JX121" i="5"/>
  <c r="JW121" i="5"/>
  <c r="JV121" i="5"/>
  <c r="JU121" i="5"/>
  <c r="JT121" i="5"/>
  <c r="JS121" i="5"/>
  <c r="JR121" i="5"/>
  <c r="JQ121" i="5"/>
  <c r="JP121" i="5"/>
  <c r="JO121" i="5"/>
  <c r="JN121" i="5"/>
  <c r="JM121" i="5"/>
  <c r="JL121" i="5"/>
  <c r="JK121" i="5"/>
  <c r="JJ121" i="5"/>
  <c r="JI121" i="5"/>
  <c r="JH121" i="5"/>
  <c r="JG121" i="5"/>
  <c r="JF121" i="5"/>
  <c r="JE121" i="5"/>
  <c r="JD121" i="5"/>
  <c r="JC121" i="5"/>
  <c r="JB121" i="5"/>
  <c r="JA121" i="5"/>
  <c r="IZ121" i="5"/>
  <c r="IY121" i="5"/>
  <c r="IX121" i="5"/>
  <c r="IW121" i="5"/>
  <c r="IV121" i="5"/>
  <c r="IU121" i="5"/>
  <c r="IT121" i="5"/>
  <c r="IS121" i="5"/>
  <c r="IR121" i="5"/>
  <c r="IQ121" i="5"/>
  <c r="IP121" i="5"/>
  <c r="IO121" i="5"/>
  <c r="IN121" i="5"/>
  <c r="IM121" i="5"/>
  <c r="IL121" i="5"/>
  <c r="IK121" i="5"/>
  <c r="IJ121" i="5"/>
  <c r="II121" i="5"/>
  <c r="IH121" i="5"/>
  <c r="IG121" i="5"/>
  <c r="IF121" i="5"/>
  <c r="IE121" i="5"/>
  <c r="ID121" i="5"/>
  <c r="IC121" i="5"/>
  <c r="IB121" i="5"/>
  <c r="IA121" i="5"/>
  <c r="HZ121" i="5"/>
  <c r="HY121" i="5"/>
  <c r="HX121" i="5"/>
  <c r="HW121" i="5"/>
  <c r="HV121" i="5"/>
  <c r="HU121" i="5"/>
  <c r="HT121" i="5"/>
  <c r="HS121" i="5"/>
  <c r="HR121" i="5"/>
  <c r="HQ121" i="5"/>
  <c r="HP121" i="5"/>
  <c r="HO121" i="5"/>
  <c r="HN121" i="5"/>
  <c r="HM121" i="5"/>
  <c r="HL121" i="5"/>
  <c r="HK121" i="5"/>
  <c r="HJ121" i="5"/>
  <c r="HI121" i="5"/>
  <c r="HH121" i="5"/>
  <c r="HG121" i="5"/>
  <c r="HF121" i="5"/>
  <c r="HE121" i="5"/>
  <c r="HD121" i="5"/>
  <c r="HC121" i="5"/>
  <c r="HB121" i="5"/>
  <c r="HA121" i="5"/>
  <c r="GZ121" i="5"/>
  <c r="GY121" i="5"/>
  <c r="GX121" i="5"/>
  <c r="GW121" i="5"/>
  <c r="GV121" i="5"/>
  <c r="GU121" i="5"/>
  <c r="GT121" i="5"/>
  <c r="GS121" i="5"/>
  <c r="GR121" i="5"/>
  <c r="GQ121" i="5"/>
  <c r="GP121" i="5"/>
  <c r="GO121" i="5"/>
  <c r="GN121" i="5"/>
  <c r="GM121" i="5"/>
  <c r="GL121" i="5"/>
  <c r="GK121" i="5"/>
  <c r="GJ121" i="5"/>
  <c r="GI121" i="5"/>
  <c r="GH121" i="5"/>
  <c r="GG121" i="5"/>
  <c r="GF121" i="5"/>
  <c r="GE121" i="5"/>
  <c r="GD121" i="5"/>
  <c r="GC121" i="5"/>
  <c r="GB121" i="5"/>
  <c r="GA121" i="5"/>
  <c r="FZ121" i="5"/>
  <c r="FY121" i="5"/>
  <c r="FX121" i="5"/>
  <c r="FW121" i="5"/>
  <c r="FV121" i="5"/>
  <c r="FU121" i="5"/>
  <c r="FT121" i="5"/>
  <c r="FS121" i="5"/>
  <c r="FR121" i="5"/>
  <c r="FQ121" i="5"/>
  <c r="FP121" i="5"/>
  <c r="FO121" i="5"/>
  <c r="FN121" i="5"/>
  <c r="FM121" i="5"/>
  <c r="FL121" i="5"/>
  <c r="FK121" i="5"/>
  <c r="FJ121" i="5"/>
  <c r="FI121" i="5"/>
  <c r="FH121" i="5"/>
  <c r="FG121" i="5"/>
  <c r="FF121" i="5"/>
  <c r="FE121" i="5"/>
  <c r="FD121" i="5"/>
  <c r="FC121" i="5"/>
  <c r="FB121" i="5"/>
  <c r="FA121" i="5"/>
  <c r="EZ121" i="5"/>
  <c r="EY121" i="5"/>
  <c r="EX121" i="5"/>
  <c r="EW121" i="5"/>
  <c r="EV121" i="5"/>
  <c r="EU121" i="5"/>
  <c r="ET121" i="5"/>
  <c r="ES121" i="5"/>
  <c r="ER121" i="5"/>
  <c r="EQ121" i="5"/>
  <c r="EP121" i="5"/>
  <c r="EO121" i="5"/>
  <c r="EN121" i="5"/>
  <c r="EM121" i="5"/>
  <c r="EL121" i="5"/>
  <c r="EK121" i="5"/>
  <c r="EJ121" i="5"/>
  <c r="EI121" i="5"/>
  <c r="EH121" i="5"/>
  <c r="EG121" i="5"/>
  <c r="EF121" i="5"/>
  <c r="EE121" i="5"/>
  <c r="ED121" i="5"/>
  <c r="EC121" i="5"/>
  <c r="EB121" i="5"/>
  <c r="EA121" i="5"/>
  <c r="DZ121" i="5"/>
  <c r="DY121" i="5"/>
  <c r="DX121" i="5"/>
  <c r="DW121" i="5"/>
  <c r="DV121" i="5"/>
  <c r="DU121" i="5"/>
  <c r="DT121" i="5"/>
  <c r="DS121" i="5"/>
  <c r="DR121" i="5"/>
  <c r="DQ121" i="5"/>
  <c r="DP121" i="5"/>
  <c r="DO121" i="5"/>
  <c r="DN121" i="5"/>
  <c r="DM121" i="5"/>
  <c r="DL121" i="5"/>
  <c r="DK121" i="5"/>
  <c r="DJ121" i="5"/>
  <c r="DI121" i="5"/>
  <c r="DH121" i="5"/>
  <c r="DG121" i="5"/>
  <c r="DF121" i="5"/>
  <c r="DE121" i="5"/>
  <c r="DD121" i="5"/>
  <c r="DC121" i="5"/>
  <c r="DB121" i="5"/>
  <c r="DA121" i="5"/>
  <c r="CZ121" i="5"/>
  <c r="CY121" i="5"/>
  <c r="CX121" i="5"/>
  <c r="CW121" i="5"/>
  <c r="CV121" i="5"/>
  <c r="CU121" i="5"/>
  <c r="CT121" i="5"/>
  <c r="CS121" i="5"/>
  <c r="CR121" i="5"/>
  <c r="CQ121" i="5"/>
  <c r="CP121" i="5"/>
  <c r="CO121" i="5"/>
  <c r="CN121" i="5"/>
  <c r="CM121" i="5"/>
  <c r="CL121" i="5"/>
  <c r="CK121" i="5"/>
  <c r="CJ121" i="5"/>
  <c r="CI121" i="5"/>
  <c r="CH121" i="5"/>
  <c r="CG121" i="5"/>
  <c r="CF121" i="5"/>
  <c r="CE121" i="5"/>
  <c r="CD121" i="5"/>
  <c r="CC121" i="5"/>
  <c r="CB121" i="5"/>
  <c r="CA121" i="5"/>
  <c r="BZ121" i="5"/>
  <c r="BY121" i="5"/>
  <c r="BX121" i="5"/>
  <c r="BW121" i="5"/>
  <c r="BV121" i="5"/>
  <c r="BU121" i="5"/>
  <c r="BT121" i="5"/>
  <c r="BS121" i="5"/>
  <c r="BR121" i="5"/>
  <c r="BQ121" i="5"/>
  <c r="BP121" i="5"/>
  <c r="BO121" i="5"/>
  <c r="BN121" i="5"/>
  <c r="BM121" i="5"/>
  <c r="BL121" i="5"/>
  <c r="BK121" i="5"/>
  <c r="BJ121" i="5"/>
  <c r="BI121" i="5"/>
  <c r="BH121" i="5"/>
  <c r="BG121" i="5"/>
  <c r="BF121" i="5"/>
  <c r="BE121" i="5"/>
  <c r="BD121" i="5"/>
  <c r="BC121" i="5"/>
  <c r="BB121" i="5"/>
  <c r="BA121" i="5"/>
  <c r="AZ121" i="5"/>
  <c r="AY121" i="5"/>
  <c r="AX121" i="5"/>
  <c r="AW121" i="5"/>
  <c r="AV121" i="5"/>
  <c r="AU121" i="5"/>
  <c r="AT121" i="5"/>
  <c r="AS121" i="5"/>
  <c r="AR121" i="5"/>
  <c r="AQ121" i="5"/>
  <c r="AP121" i="5"/>
  <c r="AO121" i="5"/>
  <c r="AN121" i="5"/>
  <c r="AM121" i="5"/>
  <c r="AL121" i="5"/>
  <c r="AK121" i="5"/>
  <c r="AJ121" i="5"/>
  <c r="AI121" i="5"/>
  <c r="AH121" i="5"/>
  <c r="AG121" i="5"/>
  <c r="AF121" i="5"/>
  <c r="AE121" i="5"/>
  <c r="AD121" i="5"/>
  <c r="AC121" i="5"/>
  <c r="AB121" i="5"/>
  <c r="AA121" i="5"/>
  <c r="Z121" i="5"/>
  <c r="Y121" i="5"/>
  <c r="X121" i="5"/>
  <c r="W121" i="5"/>
  <c r="V121" i="5"/>
  <c r="U121" i="5"/>
  <c r="T121" i="5"/>
  <c r="S121" i="5"/>
  <c r="G121" i="5"/>
  <c r="KV120" i="5"/>
  <c r="KU120" i="5"/>
  <c r="KT120" i="5"/>
  <c r="KS120" i="5"/>
  <c r="KR120" i="5"/>
  <c r="KQ120" i="5"/>
  <c r="KP120" i="5"/>
  <c r="KO120" i="5"/>
  <c r="KN120" i="5"/>
  <c r="KM120" i="5"/>
  <c r="KL120" i="5"/>
  <c r="KK120" i="5"/>
  <c r="KJ120" i="5"/>
  <c r="KI120" i="5"/>
  <c r="KH120" i="5"/>
  <c r="KG120" i="5"/>
  <c r="KF120" i="5"/>
  <c r="KE120" i="5"/>
  <c r="KD120" i="5"/>
  <c r="KC120" i="5"/>
  <c r="KB120" i="5"/>
  <c r="KA120" i="5"/>
  <c r="JZ120" i="5"/>
  <c r="JY120" i="5"/>
  <c r="JX120" i="5"/>
  <c r="JW120" i="5"/>
  <c r="JV120" i="5"/>
  <c r="JU120" i="5"/>
  <c r="JT120" i="5"/>
  <c r="JS120" i="5"/>
  <c r="JR120" i="5"/>
  <c r="JQ120" i="5"/>
  <c r="JP120" i="5"/>
  <c r="JO120" i="5"/>
  <c r="JN120" i="5"/>
  <c r="JM120" i="5"/>
  <c r="JL120" i="5"/>
  <c r="JK120" i="5"/>
  <c r="JJ120" i="5"/>
  <c r="JI120" i="5"/>
  <c r="JH120" i="5"/>
  <c r="JG120" i="5"/>
  <c r="JF120" i="5"/>
  <c r="JE120" i="5"/>
  <c r="JD120" i="5"/>
  <c r="JC120" i="5"/>
  <c r="JB120" i="5"/>
  <c r="JA120" i="5"/>
  <c r="IZ120" i="5"/>
  <c r="IY120" i="5"/>
  <c r="IX120" i="5"/>
  <c r="IW120" i="5"/>
  <c r="IV120" i="5"/>
  <c r="IU120" i="5"/>
  <c r="IT120" i="5"/>
  <c r="IS120" i="5"/>
  <c r="IR120" i="5"/>
  <c r="IQ120" i="5"/>
  <c r="IP120" i="5"/>
  <c r="IO120" i="5"/>
  <c r="IN120" i="5"/>
  <c r="IM120" i="5"/>
  <c r="IL120" i="5"/>
  <c r="IK120" i="5"/>
  <c r="IJ120" i="5"/>
  <c r="II120" i="5"/>
  <c r="IH120" i="5"/>
  <c r="IG120" i="5"/>
  <c r="IF120" i="5"/>
  <c r="IE120" i="5"/>
  <c r="ID120" i="5"/>
  <c r="IC120" i="5"/>
  <c r="IB120" i="5"/>
  <c r="IA120" i="5"/>
  <c r="HZ120" i="5"/>
  <c r="HY120" i="5"/>
  <c r="HX120" i="5"/>
  <c r="HW120" i="5"/>
  <c r="HV120" i="5"/>
  <c r="HU120" i="5"/>
  <c r="HT120" i="5"/>
  <c r="HS120" i="5"/>
  <c r="HR120" i="5"/>
  <c r="HQ120" i="5"/>
  <c r="HP120" i="5"/>
  <c r="HO120" i="5"/>
  <c r="HN120" i="5"/>
  <c r="HM120" i="5"/>
  <c r="HL120" i="5"/>
  <c r="HK120" i="5"/>
  <c r="HJ120" i="5"/>
  <c r="HI120" i="5"/>
  <c r="HH120" i="5"/>
  <c r="HG120" i="5"/>
  <c r="HF120" i="5"/>
  <c r="HE120" i="5"/>
  <c r="HD120" i="5"/>
  <c r="HC120" i="5"/>
  <c r="HB120" i="5"/>
  <c r="HA120" i="5"/>
  <c r="GZ120" i="5"/>
  <c r="GY120" i="5"/>
  <c r="GX120" i="5"/>
  <c r="GW120" i="5"/>
  <c r="GV120" i="5"/>
  <c r="GU120" i="5"/>
  <c r="GT120" i="5"/>
  <c r="GS120" i="5"/>
  <c r="GR120" i="5"/>
  <c r="GQ120" i="5"/>
  <c r="GP120" i="5"/>
  <c r="GO120" i="5"/>
  <c r="GN120" i="5"/>
  <c r="GM120" i="5"/>
  <c r="GL120" i="5"/>
  <c r="GK120" i="5"/>
  <c r="GJ120" i="5"/>
  <c r="GI120" i="5"/>
  <c r="GH120" i="5"/>
  <c r="GG120" i="5"/>
  <c r="GF120" i="5"/>
  <c r="GE120" i="5"/>
  <c r="GD120" i="5"/>
  <c r="GC120" i="5"/>
  <c r="GB120" i="5"/>
  <c r="GA120" i="5"/>
  <c r="FZ120" i="5"/>
  <c r="FY120" i="5"/>
  <c r="FX120" i="5"/>
  <c r="FW120" i="5"/>
  <c r="FV120" i="5"/>
  <c r="FU120" i="5"/>
  <c r="FT120" i="5"/>
  <c r="FS120" i="5"/>
  <c r="FR120" i="5"/>
  <c r="FQ120" i="5"/>
  <c r="FP120" i="5"/>
  <c r="FO120" i="5"/>
  <c r="FN120" i="5"/>
  <c r="FM120" i="5"/>
  <c r="FL120" i="5"/>
  <c r="FK120" i="5"/>
  <c r="FJ120" i="5"/>
  <c r="FI120" i="5"/>
  <c r="FH120" i="5"/>
  <c r="FG120" i="5"/>
  <c r="FF120" i="5"/>
  <c r="FE120" i="5"/>
  <c r="FD120" i="5"/>
  <c r="FC120" i="5"/>
  <c r="FB120" i="5"/>
  <c r="FA120" i="5"/>
  <c r="EZ120" i="5"/>
  <c r="EY120" i="5"/>
  <c r="EX120" i="5"/>
  <c r="EW120" i="5"/>
  <c r="EV120" i="5"/>
  <c r="EU120" i="5"/>
  <c r="ET120" i="5"/>
  <c r="ES120" i="5"/>
  <c r="ER120" i="5"/>
  <c r="EQ120" i="5"/>
  <c r="EP120" i="5"/>
  <c r="EO120" i="5"/>
  <c r="EN120" i="5"/>
  <c r="EM120" i="5"/>
  <c r="EL120" i="5"/>
  <c r="EK120" i="5"/>
  <c r="EJ120" i="5"/>
  <c r="EI120" i="5"/>
  <c r="EH120" i="5"/>
  <c r="EG120" i="5"/>
  <c r="EF120" i="5"/>
  <c r="EE120" i="5"/>
  <c r="ED120" i="5"/>
  <c r="EC120" i="5"/>
  <c r="EB120" i="5"/>
  <c r="EA120" i="5"/>
  <c r="DZ120" i="5"/>
  <c r="DY120" i="5"/>
  <c r="DX120" i="5"/>
  <c r="DW120" i="5"/>
  <c r="DV120" i="5"/>
  <c r="DU120" i="5"/>
  <c r="DT120" i="5"/>
  <c r="DS120" i="5"/>
  <c r="DR120" i="5"/>
  <c r="DQ120" i="5"/>
  <c r="DP120" i="5"/>
  <c r="DO120" i="5"/>
  <c r="DN120" i="5"/>
  <c r="DM120" i="5"/>
  <c r="DL120" i="5"/>
  <c r="DK120" i="5"/>
  <c r="DJ120" i="5"/>
  <c r="DI120" i="5"/>
  <c r="DH120" i="5"/>
  <c r="DG120" i="5"/>
  <c r="DF120" i="5"/>
  <c r="DE120" i="5"/>
  <c r="DD120" i="5"/>
  <c r="DC120" i="5"/>
  <c r="DB120" i="5"/>
  <c r="DA120" i="5"/>
  <c r="CZ120" i="5"/>
  <c r="CY120" i="5"/>
  <c r="CX120" i="5"/>
  <c r="CW120" i="5"/>
  <c r="CV120" i="5"/>
  <c r="CU120" i="5"/>
  <c r="CT120" i="5"/>
  <c r="CS120" i="5"/>
  <c r="CR120" i="5"/>
  <c r="CQ120" i="5"/>
  <c r="CP120" i="5"/>
  <c r="CO120" i="5"/>
  <c r="CN120" i="5"/>
  <c r="CM120" i="5"/>
  <c r="CL120" i="5"/>
  <c r="CK120" i="5"/>
  <c r="CJ120" i="5"/>
  <c r="CI120" i="5"/>
  <c r="CH120" i="5"/>
  <c r="CG120" i="5"/>
  <c r="CF120" i="5"/>
  <c r="CE120" i="5"/>
  <c r="CD120" i="5"/>
  <c r="CC120" i="5"/>
  <c r="CB120" i="5"/>
  <c r="CA120" i="5"/>
  <c r="BZ120" i="5"/>
  <c r="BY120" i="5"/>
  <c r="BX120" i="5"/>
  <c r="BW120" i="5"/>
  <c r="BV120" i="5"/>
  <c r="BU120" i="5"/>
  <c r="BT120" i="5"/>
  <c r="BS120" i="5"/>
  <c r="BR120" i="5"/>
  <c r="BQ120" i="5"/>
  <c r="BP120" i="5"/>
  <c r="BO120" i="5"/>
  <c r="BN120" i="5"/>
  <c r="BM120" i="5"/>
  <c r="BL120" i="5"/>
  <c r="BK120" i="5"/>
  <c r="BJ120" i="5"/>
  <c r="BI120" i="5"/>
  <c r="BH120" i="5"/>
  <c r="BG120" i="5"/>
  <c r="BF120" i="5"/>
  <c r="BE120" i="5"/>
  <c r="BD120" i="5"/>
  <c r="BC120" i="5"/>
  <c r="BB120" i="5"/>
  <c r="BA120" i="5"/>
  <c r="AZ120" i="5"/>
  <c r="AY120" i="5"/>
  <c r="AX120" i="5"/>
  <c r="AW120" i="5"/>
  <c r="AV120" i="5"/>
  <c r="AU120" i="5"/>
  <c r="AT120" i="5"/>
  <c r="AS120" i="5"/>
  <c r="AR120" i="5"/>
  <c r="AQ120" i="5"/>
  <c r="AP120" i="5"/>
  <c r="AO120" i="5"/>
  <c r="AN120" i="5"/>
  <c r="AM120" i="5"/>
  <c r="AL120" i="5"/>
  <c r="AK120" i="5"/>
  <c r="AJ120" i="5"/>
  <c r="AI120" i="5"/>
  <c r="AH120" i="5"/>
  <c r="AG120" i="5"/>
  <c r="AF120" i="5"/>
  <c r="AE120" i="5"/>
  <c r="AD120" i="5"/>
  <c r="AC120" i="5"/>
  <c r="AB120" i="5"/>
  <c r="AA120" i="5"/>
  <c r="Z120" i="5"/>
  <c r="Y120" i="5"/>
  <c r="X120" i="5"/>
  <c r="W120" i="5"/>
  <c r="V120" i="5"/>
  <c r="U120" i="5"/>
  <c r="T120" i="5"/>
  <c r="S120" i="5"/>
  <c r="G120" i="5"/>
  <c r="KV119" i="5"/>
  <c r="KU119" i="5"/>
  <c r="KT119" i="5"/>
  <c r="KS119" i="5"/>
  <c r="KR119" i="5"/>
  <c r="KQ119" i="5"/>
  <c r="KP119" i="5"/>
  <c r="KO119" i="5"/>
  <c r="KN119" i="5"/>
  <c r="KM119" i="5"/>
  <c r="KL119" i="5"/>
  <c r="KK119" i="5"/>
  <c r="KJ119" i="5"/>
  <c r="KI119" i="5"/>
  <c r="KH119" i="5"/>
  <c r="KG119" i="5"/>
  <c r="KF119" i="5"/>
  <c r="KE119" i="5"/>
  <c r="KD119" i="5"/>
  <c r="KC119" i="5"/>
  <c r="KB119" i="5"/>
  <c r="KA119" i="5"/>
  <c r="JZ119" i="5"/>
  <c r="JY119" i="5"/>
  <c r="JX119" i="5"/>
  <c r="JW119" i="5"/>
  <c r="JV119" i="5"/>
  <c r="JU119" i="5"/>
  <c r="JT119" i="5"/>
  <c r="JS119" i="5"/>
  <c r="JR119" i="5"/>
  <c r="JQ119" i="5"/>
  <c r="JP119" i="5"/>
  <c r="JO119" i="5"/>
  <c r="JN119" i="5"/>
  <c r="JM119" i="5"/>
  <c r="JL119" i="5"/>
  <c r="JK119" i="5"/>
  <c r="JJ119" i="5"/>
  <c r="JI119" i="5"/>
  <c r="JH119" i="5"/>
  <c r="JG119" i="5"/>
  <c r="JF119" i="5"/>
  <c r="JE119" i="5"/>
  <c r="JD119" i="5"/>
  <c r="JC119" i="5"/>
  <c r="JB119" i="5"/>
  <c r="JA119" i="5"/>
  <c r="IZ119" i="5"/>
  <c r="IY119" i="5"/>
  <c r="IX119" i="5"/>
  <c r="IW119" i="5"/>
  <c r="IV119" i="5"/>
  <c r="IU119" i="5"/>
  <c r="IT119" i="5"/>
  <c r="IS119" i="5"/>
  <c r="IR119" i="5"/>
  <c r="IQ119" i="5"/>
  <c r="IP119" i="5"/>
  <c r="IO119" i="5"/>
  <c r="IN119" i="5"/>
  <c r="IM119" i="5"/>
  <c r="IL119" i="5"/>
  <c r="IK119" i="5"/>
  <c r="IJ119" i="5"/>
  <c r="II119" i="5"/>
  <c r="IH119" i="5"/>
  <c r="IG119" i="5"/>
  <c r="IF119" i="5"/>
  <c r="IE119" i="5"/>
  <c r="ID119" i="5"/>
  <c r="IC119" i="5"/>
  <c r="IB119" i="5"/>
  <c r="IA119" i="5"/>
  <c r="HZ119" i="5"/>
  <c r="HY119" i="5"/>
  <c r="HX119" i="5"/>
  <c r="HW119" i="5"/>
  <c r="HV119" i="5"/>
  <c r="HU119" i="5"/>
  <c r="HT119" i="5"/>
  <c r="HS119" i="5"/>
  <c r="HR119" i="5"/>
  <c r="HQ119" i="5"/>
  <c r="HP119" i="5"/>
  <c r="HO119" i="5"/>
  <c r="HN119" i="5"/>
  <c r="HM119" i="5"/>
  <c r="HL119" i="5"/>
  <c r="HK119" i="5"/>
  <c r="HJ119" i="5"/>
  <c r="HI119" i="5"/>
  <c r="HH119" i="5"/>
  <c r="HG119" i="5"/>
  <c r="HF119" i="5"/>
  <c r="HE119" i="5"/>
  <c r="HD119" i="5"/>
  <c r="HC119" i="5"/>
  <c r="HB119" i="5"/>
  <c r="HA119" i="5"/>
  <c r="GZ119" i="5"/>
  <c r="GY119" i="5"/>
  <c r="GX119" i="5"/>
  <c r="GW119" i="5"/>
  <c r="GV119" i="5"/>
  <c r="GU119" i="5"/>
  <c r="GT119" i="5"/>
  <c r="GS119" i="5"/>
  <c r="GR119" i="5"/>
  <c r="GQ119" i="5"/>
  <c r="GP119" i="5"/>
  <c r="GO119" i="5"/>
  <c r="GN119" i="5"/>
  <c r="GM119" i="5"/>
  <c r="GL119" i="5"/>
  <c r="GK119" i="5"/>
  <c r="GJ119" i="5"/>
  <c r="GI119" i="5"/>
  <c r="GH119" i="5"/>
  <c r="GG119" i="5"/>
  <c r="GF119" i="5"/>
  <c r="GE119" i="5"/>
  <c r="GD119" i="5"/>
  <c r="GC119" i="5"/>
  <c r="GB119" i="5"/>
  <c r="GA119" i="5"/>
  <c r="FZ119" i="5"/>
  <c r="FY119" i="5"/>
  <c r="FX119" i="5"/>
  <c r="FW119" i="5"/>
  <c r="FV119" i="5"/>
  <c r="FU119" i="5"/>
  <c r="FT119" i="5"/>
  <c r="FS119" i="5"/>
  <c r="FR119" i="5"/>
  <c r="FQ119" i="5"/>
  <c r="FP119" i="5"/>
  <c r="FO119" i="5"/>
  <c r="FN119" i="5"/>
  <c r="FM119" i="5"/>
  <c r="FL119" i="5"/>
  <c r="FK119" i="5"/>
  <c r="FJ119" i="5"/>
  <c r="FI119" i="5"/>
  <c r="FH119" i="5"/>
  <c r="FG119" i="5"/>
  <c r="FF119" i="5"/>
  <c r="FE119" i="5"/>
  <c r="FD119" i="5"/>
  <c r="FC119" i="5"/>
  <c r="FB119" i="5"/>
  <c r="FA119" i="5"/>
  <c r="EZ119" i="5"/>
  <c r="EY119" i="5"/>
  <c r="EX119" i="5"/>
  <c r="EW119" i="5"/>
  <c r="EV119" i="5"/>
  <c r="EU119" i="5"/>
  <c r="ET119" i="5"/>
  <c r="ES119" i="5"/>
  <c r="ER119" i="5"/>
  <c r="EQ119" i="5"/>
  <c r="EP119" i="5"/>
  <c r="EO119" i="5"/>
  <c r="EN119" i="5"/>
  <c r="EM119" i="5"/>
  <c r="EL119" i="5"/>
  <c r="EK119" i="5"/>
  <c r="EJ119" i="5"/>
  <c r="EI119" i="5"/>
  <c r="EH119" i="5"/>
  <c r="EG119" i="5"/>
  <c r="EF119" i="5"/>
  <c r="EE119" i="5"/>
  <c r="ED119" i="5"/>
  <c r="EC119" i="5"/>
  <c r="EB119" i="5"/>
  <c r="EA119" i="5"/>
  <c r="DZ119" i="5"/>
  <c r="DY119" i="5"/>
  <c r="DX119" i="5"/>
  <c r="DW119" i="5"/>
  <c r="DV119" i="5"/>
  <c r="DU119" i="5"/>
  <c r="DT119" i="5"/>
  <c r="DS119" i="5"/>
  <c r="DR119" i="5"/>
  <c r="DQ119" i="5"/>
  <c r="DP119" i="5"/>
  <c r="DO119" i="5"/>
  <c r="DN119" i="5"/>
  <c r="DM119" i="5"/>
  <c r="DL119" i="5"/>
  <c r="DK119" i="5"/>
  <c r="DJ119" i="5"/>
  <c r="DI119" i="5"/>
  <c r="DH119" i="5"/>
  <c r="DG119" i="5"/>
  <c r="DF119" i="5"/>
  <c r="DE119" i="5"/>
  <c r="DD119" i="5"/>
  <c r="DC119" i="5"/>
  <c r="DB119" i="5"/>
  <c r="DA119" i="5"/>
  <c r="CZ119" i="5"/>
  <c r="CY119" i="5"/>
  <c r="CX119" i="5"/>
  <c r="CW119" i="5"/>
  <c r="CV119" i="5"/>
  <c r="CU119" i="5"/>
  <c r="CT119" i="5"/>
  <c r="CS119" i="5"/>
  <c r="CR119" i="5"/>
  <c r="CQ119" i="5"/>
  <c r="CP119" i="5"/>
  <c r="CO119" i="5"/>
  <c r="CN119" i="5"/>
  <c r="CM119" i="5"/>
  <c r="CL119" i="5"/>
  <c r="CK119" i="5"/>
  <c r="CJ119" i="5"/>
  <c r="CI119" i="5"/>
  <c r="CH119" i="5"/>
  <c r="CG119" i="5"/>
  <c r="CF119" i="5"/>
  <c r="CE119" i="5"/>
  <c r="CD119" i="5"/>
  <c r="CC119" i="5"/>
  <c r="CB119" i="5"/>
  <c r="CA119" i="5"/>
  <c r="BZ119" i="5"/>
  <c r="BY119" i="5"/>
  <c r="BX119" i="5"/>
  <c r="BW119" i="5"/>
  <c r="BV119" i="5"/>
  <c r="BU119" i="5"/>
  <c r="BT119" i="5"/>
  <c r="BS119" i="5"/>
  <c r="BR119" i="5"/>
  <c r="BQ119" i="5"/>
  <c r="BP119" i="5"/>
  <c r="BO119" i="5"/>
  <c r="BN119" i="5"/>
  <c r="BM119" i="5"/>
  <c r="BL119" i="5"/>
  <c r="BK119" i="5"/>
  <c r="BJ119" i="5"/>
  <c r="BI119" i="5"/>
  <c r="BH119" i="5"/>
  <c r="BG119" i="5"/>
  <c r="BF119" i="5"/>
  <c r="BE119" i="5"/>
  <c r="BD119" i="5"/>
  <c r="BC119" i="5"/>
  <c r="BB119" i="5"/>
  <c r="BA119" i="5"/>
  <c r="AZ119" i="5"/>
  <c r="AY119" i="5"/>
  <c r="AX119" i="5"/>
  <c r="AW119" i="5"/>
  <c r="AV119" i="5"/>
  <c r="AU119" i="5"/>
  <c r="AT119" i="5"/>
  <c r="AS119" i="5"/>
  <c r="AR119" i="5"/>
  <c r="AQ119" i="5"/>
  <c r="AP119" i="5"/>
  <c r="AO119" i="5"/>
  <c r="AN119" i="5"/>
  <c r="AM119" i="5"/>
  <c r="AL119" i="5"/>
  <c r="AK119" i="5"/>
  <c r="AJ119" i="5"/>
  <c r="AI119" i="5"/>
  <c r="AH119" i="5"/>
  <c r="AG119" i="5"/>
  <c r="AF119" i="5"/>
  <c r="AE119" i="5"/>
  <c r="AD119" i="5"/>
  <c r="AC119" i="5"/>
  <c r="AB119" i="5"/>
  <c r="AA119" i="5"/>
  <c r="Z119" i="5"/>
  <c r="Y119" i="5"/>
  <c r="X119" i="5"/>
  <c r="W119" i="5"/>
  <c r="V119" i="5"/>
  <c r="U119" i="5"/>
  <c r="T119" i="5"/>
  <c r="S119" i="5"/>
  <c r="G119" i="5"/>
  <c r="KV118" i="5"/>
  <c r="KU118" i="5"/>
  <c r="KT118" i="5"/>
  <c r="KS118" i="5"/>
  <c r="KR118" i="5"/>
  <c r="KQ118" i="5"/>
  <c r="KP118" i="5"/>
  <c r="KO118" i="5"/>
  <c r="KN118" i="5"/>
  <c r="KM118" i="5"/>
  <c r="KL118" i="5"/>
  <c r="KK118" i="5"/>
  <c r="KJ118" i="5"/>
  <c r="KI118" i="5"/>
  <c r="KH118" i="5"/>
  <c r="KG118" i="5"/>
  <c r="KF118" i="5"/>
  <c r="KE118" i="5"/>
  <c r="KD118" i="5"/>
  <c r="KC118" i="5"/>
  <c r="KB118" i="5"/>
  <c r="KA118" i="5"/>
  <c r="JZ118" i="5"/>
  <c r="JY118" i="5"/>
  <c r="JX118" i="5"/>
  <c r="JW118" i="5"/>
  <c r="JV118" i="5"/>
  <c r="JU118" i="5"/>
  <c r="JT118" i="5"/>
  <c r="JS118" i="5"/>
  <c r="JR118" i="5"/>
  <c r="JQ118" i="5"/>
  <c r="JP118" i="5"/>
  <c r="JO118" i="5"/>
  <c r="JN118" i="5"/>
  <c r="JM118" i="5"/>
  <c r="JL118" i="5"/>
  <c r="JK118" i="5"/>
  <c r="JJ118" i="5"/>
  <c r="JI118" i="5"/>
  <c r="JH118" i="5"/>
  <c r="JG118" i="5"/>
  <c r="JF118" i="5"/>
  <c r="JE118" i="5"/>
  <c r="JD118" i="5"/>
  <c r="JC118" i="5"/>
  <c r="JB118" i="5"/>
  <c r="JA118" i="5"/>
  <c r="IZ118" i="5"/>
  <c r="IY118" i="5"/>
  <c r="IX118" i="5"/>
  <c r="IW118" i="5"/>
  <c r="IV118" i="5"/>
  <c r="IU118" i="5"/>
  <c r="IT118" i="5"/>
  <c r="IS118" i="5"/>
  <c r="IR118" i="5"/>
  <c r="IQ118" i="5"/>
  <c r="IP118" i="5"/>
  <c r="IO118" i="5"/>
  <c r="IN118" i="5"/>
  <c r="IM118" i="5"/>
  <c r="IL118" i="5"/>
  <c r="IK118" i="5"/>
  <c r="IJ118" i="5"/>
  <c r="II118" i="5"/>
  <c r="IH118" i="5"/>
  <c r="IG118" i="5"/>
  <c r="IF118" i="5"/>
  <c r="IE118" i="5"/>
  <c r="ID118" i="5"/>
  <c r="IC118" i="5"/>
  <c r="IB118" i="5"/>
  <c r="IA118" i="5"/>
  <c r="HZ118" i="5"/>
  <c r="HY118" i="5"/>
  <c r="HX118" i="5"/>
  <c r="HW118" i="5"/>
  <c r="HV118" i="5"/>
  <c r="HU118" i="5"/>
  <c r="HT118" i="5"/>
  <c r="HS118" i="5"/>
  <c r="HR118" i="5"/>
  <c r="HQ118" i="5"/>
  <c r="HP118" i="5"/>
  <c r="HO118" i="5"/>
  <c r="HN118" i="5"/>
  <c r="HM118" i="5"/>
  <c r="HL118" i="5"/>
  <c r="HK118" i="5"/>
  <c r="HJ118" i="5"/>
  <c r="HI118" i="5"/>
  <c r="HH118" i="5"/>
  <c r="HG118" i="5"/>
  <c r="HF118" i="5"/>
  <c r="HE118" i="5"/>
  <c r="HD118" i="5"/>
  <c r="HC118" i="5"/>
  <c r="HB118" i="5"/>
  <c r="HA118" i="5"/>
  <c r="GZ118" i="5"/>
  <c r="GY118" i="5"/>
  <c r="GX118" i="5"/>
  <c r="GW118" i="5"/>
  <c r="GV118" i="5"/>
  <c r="GU118" i="5"/>
  <c r="GT118" i="5"/>
  <c r="GS118" i="5"/>
  <c r="GR118" i="5"/>
  <c r="GQ118" i="5"/>
  <c r="GP118" i="5"/>
  <c r="GO118" i="5"/>
  <c r="GN118" i="5"/>
  <c r="GM118" i="5"/>
  <c r="GL118" i="5"/>
  <c r="GK118" i="5"/>
  <c r="GJ118" i="5"/>
  <c r="GI118" i="5"/>
  <c r="GH118" i="5"/>
  <c r="GG118" i="5"/>
  <c r="GF118" i="5"/>
  <c r="GE118" i="5"/>
  <c r="GD118" i="5"/>
  <c r="GC118" i="5"/>
  <c r="GB118" i="5"/>
  <c r="GA118" i="5"/>
  <c r="FZ118" i="5"/>
  <c r="FY118" i="5"/>
  <c r="FX118" i="5"/>
  <c r="FW118" i="5"/>
  <c r="FV118" i="5"/>
  <c r="FU118" i="5"/>
  <c r="FT118" i="5"/>
  <c r="FS118" i="5"/>
  <c r="FR118" i="5"/>
  <c r="FQ118" i="5"/>
  <c r="FP118" i="5"/>
  <c r="FO118" i="5"/>
  <c r="FN118" i="5"/>
  <c r="FM118" i="5"/>
  <c r="FL118" i="5"/>
  <c r="FK118" i="5"/>
  <c r="FJ118" i="5"/>
  <c r="FI118" i="5"/>
  <c r="FH118" i="5"/>
  <c r="FG118" i="5"/>
  <c r="FF118" i="5"/>
  <c r="FE118" i="5"/>
  <c r="FD118" i="5"/>
  <c r="FC118" i="5"/>
  <c r="FB118" i="5"/>
  <c r="FA118" i="5"/>
  <c r="EZ118" i="5"/>
  <c r="EY118" i="5"/>
  <c r="EX118" i="5"/>
  <c r="EW118" i="5"/>
  <c r="EV118" i="5"/>
  <c r="EU118" i="5"/>
  <c r="ET118" i="5"/>
  <c r="ES118" i="5"/>
  <c r="ER118" i="5"/>
  <c r="EQ118" i="5"/>
  <c r="EP118" i="5"/>
  <c r="EO118" i="5"/>
  <c r="EN118" i="5"/>
  <c r="EM118" i="5"/>
  <c r="EL118" i="5"/>
  <c r="EK118" i="5"/>
  <c r="EJ118" i="5"/>
  <c r="EI118" i="5"/>
  <c r="EH118" i="5"/>
  <c r="EG118" i="5"/>
  <c r="EF118" i="5"/>
  <c r="EE118" i="5"/>
  <c r="ED118" i="5"/>
  <c r="EC118" i="5"/>
  <c r="EB118" i="5"/>
  <c r="EA118" i="5"/>
  <c r="DZ118" i="5"/>
  <c r="DY118" i="5"/>
  <c r="DX118" i="5"/>
  <c r="DW118" i="5"/>
  <c r="DV118" i="5"/>
  <c r="DU118" i="5"/>
  <c r="DT118" i="5"/>
  <c r="DS118" i="5"/>
  <c r="DR118" i="5"/>
  <c r="DQ118" i="5"/>
  <c r="DP118" i="5"/>
  <c r="DO118" i="5"/>
  <c r="DN118" i="5"/>
  <c r="DM118" i="5"/>
  <c r="DL118" i="5"/>
  <c r="DK118" i="5"/>
  <c r="DJ118" i="5"/>
  <c r="DI118" i="5"/>
  <c r="DH118" i="5"/>
  <c r="DG118" i="5"/>
  <c r="DF118" i="5"/>
  <c r="DE118" i="5"/>
  <c r="DD118" i="5"/>
  <c r="DC118" i="5"/>
  <c r="DB118" i="5"/>
  <c r="DA118" i="5"/>
  <c r="CZ118" i="5"/>
  <c r="CY118" i="5"/>
  <c r="CX118" i="5"/>
  <c r="CW118" i="5"/>
  <c r="CV118" i="5"/>
  <c r="CU118" i="5"/>
  <c r="CT118" i="5"/>
  <c r="CS118" i="5"/>
  <c r="CR118" i="5"/>
  <c r="CQ118" i="5"/>
  <c r="CP118" i="5"/>
  <c r="CO118" i="5"/>
  <c r="CN118" i="5"/>
  <c r="CM118" i="5"/>
  <c r="CL118" i="5"/>
  <c r="CK118" i="5"/>
  <c r="CJ118" i="5"/>
  <c r="CI118" i="5"/>
  <c r="CH118" i="5"/>
  <c r="CG118" i="5"/>
  <c r="CF118" i="5"/>
  <c r="CE118" i="5"/>
  <c r="CD118" i="5"/>
  <c r="CC118" i="5"/>
  <c r="CB118" i="5"/>
  <c r="CA118" i="5"/>
  <c r="BZ118" i="5"/>
  <c r="BY118" i="5"/>
  <c r="BX118" i="5"/>
  <c r="BW118" i="5"/>
  <c r="BV118" i="5"/>
  <c r="BU118" i="5"/>
  <c r="BT118" i="5"/>
  <c r="BS118" i="5"/>
  <c r="BR118" i="5"/>
  <c r="BQ118" i="5"/>
  <c r="BP118" i="5"/>
  <c r="BO118" i="5"/>
  <c r="BN118" i="5"/>
  <c r="BM118" i="5"/>
  <c r="BL118" i="5"/>
  <c r="BK118" i="5"/>
  <c r="BJ118" i="5"/>
  <c r="BI118" i="5"/>
  <c r="BH118" i="5"/>
  <c r="BG118" i="5"/>
  <c r="BF118" i="5"/>
  <c r="BE118" i="5"/>
  <c r="BD118" i="5"/>
  <c r="BC118" i="5"/>
  <c r="BB118" i="5"/>
  <c r="BA118" i="5"/>
  <c r="AZ118" i="5"/>
  <c r="AY118" i="5"/>
  <c r="AX118" i="5"/>
  <c r="AW118" i="5"/>
  <c r="AV118" i="5"/>
  <c r="AU118" i="5"/>
  <c r="AT118" i="5"/>
  <c r="AS118" i="5"/>
  <c r="AR118" i="5"/>
  <c r="AQ118" i="5"/>
  <c r="AP118" i="5"/>
  <c r="AO118" i="5"/>
  <c r="AN118" i="5"/>
  <c r="AM118" i="5"/>
  <c r="AL118" i="5"/>
  <c r="AK118" i="5"/>
  <c r="AJ118" i="5"/>
  <c r="AI118" i="5"/>
  <c r="AH118" i="5"/>
  <c r="AG118" i="5"/>
  <c r="AF118" i="5"/>
  <c r="AE118" i="5"/>
  <c r="AD118" i="5"/>
  <c r="AC118" i="5"/>
  <c r="AB118" i="5"/>
  <c r="AA118" i="5"/>
  <c r="Z118" i="5"/>
  <c r="Y118" i="5"/>
  <c r="X118" i="5"/>
  <c r="W118" i="5"/>
  <c r="V118" i="5"/>
  <c r="U118" i="5"/>
  <c r="T118" i="5"/>
  <c r="S118" i="5"/>
  <c r="G118" i="5"/>
  <c r="KV117" i="5"/>
  <c r="KU117" i="5"/>
  <c r="KT117" i="5"/>
  <c r="KS117" i="5"/>
  <c r="KR117" i="5"/>
  <c r="KQ117" i="5"/>
  <c r="KP117" i="5"/>
  <c r="KO117" i="5"/>
  <c r="KN117" i="5"/>
  <c r="KM117" i="5"/>
  <c r="KL117" i="5"/>
  <c r="KK117" i="5"/>
  <c r="KJ117" i="5"/>
  <c r="KI117" i="5"/>
  <c r="KH117" i="5"/>
  <c r="KG117" i="5"/>
  <c r="KF117" i="5"/>
  <c r="KE117" i="5"/>
  <c r="KD117" i="5"/>
  <c r="KC117" i="5"/>
  <c r="KB117" i="5"/>
  <c r="KA117" i="5"/>
  <c r="JZ117" i="5"/>
  <c r="JY117" i="5"/>
  <c r="JX117" i="5"/>
  <c r="JW117" i="5"/>
  <c r="JV117" i="5"/>
  <c r="JU117" i="5"/>
  <c r="JT117" i="5"/>
  <c r="JS117" i="5"/>
  <c r="JR117" i="5"/>
  <c r="JQ117" i="5"/>
  <c r="JP117" i="5"/>
  <c r="JO117" i="5"/>
  <c r="JN117" i="5"/>
  <c r="JM117" i="5"/>
  <c r="JL117" i="5"/>
  <c r="JK117" i="5"/>
  <c r="JJ117" i="5"/>
  <c r="JI117" i="5"/>
  <c r="JH117" i="5"/>
  <c r="JG117" i="5"/>
  <c r="JF117" i="5"/>
  <c r="JE117" i="5"/>
  <c r="JD117" i="5"/>
  <c r="JC117" i="5"/>
  <c r="JB117" i="5"/>
  <c r="JA117" i="5"/>
  <c r="IZ117" i="5"/>
  <c r="IY117" i="5"/>
  <c r="IX117" i="5"/>
  <c r="IW117" i="5"/>
  <c r="IV117" i="5"/>
  <c r="IU117" i="5"/>
  <c r="IT117" i="5"/>
  <c r="IS117" i="5"/>
  <c r="IR117" i="5"/>
  <c r="IQ117" i="5"/>
  <c r="IP117" i="5"/>
  <c r="IO117" i="5"/>
  <c r="IN117" i="5"/>
  <c r="IM117" i="5"/>
  <c r="IL117" i="5"/>
  <c r="IK117" i="5"/>
  <c r="IJ117" i="5"/>
  <c r="II117" i="5"/>
  <c r="IH117" i="5"/>
  <c r="IG117" i="5"/>
  <c r="IF117" i="5"/>
  <c r="IE117" i="5"/>
  <c r="ID117" i="5"/>
  <c r="IC117" i="5"/>
  <c r="IB117" i="5"/>
  <c r="IA117" i="5"/>
  <c r="HZ117" i="5"/>
  <c r="HY117" i="5"/>
  <c r="HX117" i="5"/>
  <c r="HW117" i="5"/>
  <c r="HV117" i="5"/>
  <c r="HU117" i="5"/>
  <c r="HT117" i="5"/>
  <c r="HS117" i="5"/>
  <c r="HR117" i="5"/>
  <c r="HQ117" i="5"/>
  <c r="HP117" i="5"/>
  <c r="HO117" i="5"/>
  <c r="HN117" i="5"/>
  <c r="HM117" i="5"/>
  <c r="HL117" i="5"/>
  <c r="HK117" i="5"/>
  <c r="HJ117" i="5"/>
  <c r="HI117" i="5"/>
  <c r="HH117" i="5"/>
  <c r="HG117" i="5"/>
  <c r="HF117" i="5"/>
  <c r="HE117" i="5"/>
  <c r="HD117" i="5"/>
  <c r="HC117" i="5"/>
  <c r="HB117" i="5"/>
  <c r="HA117" i="5"/>
  <c r="GZ117" i="5"/>
  <c r="GY117" i="5"/>
  <c r="GX117" i="5"/>
  <c r="GW117" i="5"/>
  <c r="GV117" i="5"/>
  <c r="GU117" i="5"/>
  <c r="GT117" i="5"/>
  <c r="GS117" i="5"/>
  <c r="GR117" i="5"/>
  <c r="GQ117" i="5"/>
  <c r="GP117" i="5"/>
  <c r="GO117" i="5"/>
  <c r="GN117" i="5"/>
  <c r="GM117" i="5"/>
  <c r="GL117" i="5"/>
  <c r="GK117" i="5"/>
  <c r="GJ117" i="5"/>
  <c r="GI117" i="5"/>
  <c r="GH117" i="5"/>
  <c r="GG117" i="5"/>
  <c r="GF117" i="5"/>
  <c r="GE117" i="5"/>
  <c r="GD117" i="5"/>
  <c r="GC117" i="5"/>
  <c r="GB117" i="5"/>
  <c r="GA117" i="5"/>
  <c r="FZ117" i="5"/>
  <c r="FY117" i="5"/>
  <c r="FX117" i="5"/>
  <c r="FW117" i="5"/>
  <c r="FV117" i="5"/>
  <c r="FU117" i="5"/>
  <c r="FT117" i="5"/>
  <c r="FS117" i="5"/>
  <c r="FR117" i="5"/>
  <c r="FQ117" i="5"/>
  <c r="FP117" i="5"/>
  <c r="FO117" i="5"/>
  <c r="FN117" i="5"/>
  <c r="FM117" i="5"/>
  <c r="FL117" i="5"/>
  <c r="FK117" i="5"/>
  <c r="FJ117" i="5"/>
  <c r="FI117" i="5"/>
  <c r="FH117" i="5"/>
  <c r="FG117" i="5"/>
  <c r="FF117" i="5"/>
  <c r="FE117" i="5"/>
  <c r="FD117" i="5"/>
  <c r="FC117" i="5"/>
  <c r="FB117" i="5"/>
  <c r="FA117" i="5"/>
  <c r="EZ117" i="5"/>
  <c r="EY117" i="5"/>
  <c r="EX117" i="5"/>
  <c r="EW117" i="5"/>
  <c r="EV117" i="5"/>
  <c r="EU117" i="5"/>
  <c r="ET117" i="5"/>
  <c r="ES117" i="5"/>
  <c r="ER117" i="5"/>
  <c r="EQ117" i="5"/>
  <c r="EP117" i="5"/>
  <c r="EO117" i="5"/>
  <c r="EN117" i="5"/>
  <c r="EM117" i="5"/>
  <c r="EL117" i="5"/>
  <c r="EK117" i="5"/>
  <c r="EJ117" i="5"/>
  <c r="EI117" i="5"/>
  <c r="EH117" i="5"/>
  <c r="EG117" i="5"/>
  <c r="EF117" i="5"/>
  <c r="EE117" i="5"/>
  <c r="ED117" i="5"/>
  <c r="EC117" i="5"/>
  <c r="EB117" i="5"/>
  <c r="EA117" i="5"/>
  <c r="DZ117" i="5"/>
  <c r="DY117" i="5"/>
  <c r="DX117" i="5"/>
  <c r="DW117" i="5"/>
  <c r="DV117" i="5"/>
  <c r="DU117" i="5"/>
  <c r="DT117" i="5"/>
  <c r="DS117" i="5"/>
  <c r="DR117" i="5"/>
  <c r="DQ117" i="5"/>
  <c r="DP117" i="5"/>
  <c r="DO117" i="5"/>
  <c r="DN117" i="5"/>
  <c r="DM117" i="5"/>
  <c r="DL117" i="5"/>
  <c r="DK117" i="5"/>
  <c r="DJ117" i="5"/>
  <c r="DI117" i="5"/>
  <c r="DH117" i="5"/>
  <c r="DG117" i="5"/>
  <c r="DF117" i="5"/>
  <c r="DE117" i="5"/>
  <c r="DD117" i="5"/>
  <c r="DC117" i="5"/>
  <c r="DB117" i="5"/>
  <c r="DA117" i="5"/>
  <c r="CZ117" i="5"/>
  <c r="CY117" i="5"/>
  <c r="CX117" i="5"/>
  <c r="CW117" i="5"/>
  <c r="CV117" i="5"/>
  <c r="CU117" i="5"/>
  <c r="CT117" i="5"/>
  <c r="CS117" i="5"/>
  <c r="CR117" i="5"/>
  <c r="CQ117" i="5"/>
  <c r="CP117" i="5"/>
  <c r="CO117" i="5"/>
  <c r="CN117" i="5"/>
  <c r="CM117" i="5"/>
  <c r="CL117" i="5"/>
  <c r="CK117" i="5"/>
  <c r="CJ117" i="5"/>
  <c r="CI117" i="5"/>
  <c r="CH117" i="5"/>
  <c r="CG117" i="5"/>
  <c r="CF117" i="5"/>
  <c r="CE117" i="5"/>
  <c r="CD117" i="5"/>
  <c r="CC117" i="5"/>
  <c r="CB117" i="5"/>
  <c r="CA117" i="5"/>
  <c r="BZ117" i="5"/>
  <c r="BY117" i="5"/>
  <c r="BX117" i="5"/>
  <c r="BW117" i="5"/>
  <c r="BV117" i="5"/>
  <c r="BU117" i="5"/>
  <c r="BT117" i="5"/>
  <c r="BS117" i="5"/>
  <c r="BR117" i="5"/>
  <c r="BQ117" i="5"/>
  <c r="BP117" i="5"/>
  <c r="BO117" i="5"/>
  <c r="BN117" i="5"/>
  <c r="BM117" i="5"/>
  <c r="BL117" i="5"/>
  <c r="BK117" i="5"/>
  <c r="BJ117" i="5"/>
  <c r="BI117" i="5"/>
  <c r="BH117" i="5"/>
  <c r="BG117" i="5"/>
  <c r="BF117" i="5"/>
  <c r="BE117" i="5"/>
  <c r="BD117" i="5"/>
  <c r="BC117" i="5"/>
  <c r="BB117" i="5"/>
  <c r="BA117" i="5"/>
  <c r="AZ117" i="5"/>
  <c r="AY117" i="5"/>
  <c r="AX117" i="5"/>
  <c r="AW117" i="5"/>
  <c r="AV117" i="5"/>
  <c r="AU117" i="5"/>
  <c r="AT117" i="5"/>
  <c r="AS117" i="5"/>
  <c r="AR117" i="5"/>
  <c r="AQ117" i="5"/>
  <c r="AP117" i="5"/>
  <c r="AO117" i="5"/>
  <c r="AN117" i="5"/>
  <c r="AM117" i="5"/>
  <c r="AL117" i="5"/>
  <c r="AK117" i="5"/>
  <c r="AJ117" i="5"/>
  <c r="AI117" i="5"/>
  <c r="AH117" i="5"/>
  <c r="AG117" i="5"/>
  <c r="AF117" i="5"/>
  <c r="AE117" i="5"/>
  <c r="AD117" i="5"/>
  <c r="AC117" i="5"/>
  <c r="AB117" i="5"/>
  <c r="AA117" i="5"/>
  <c r="Z117" i="5"/>
  <c r="Y117" i="5"/>
  <c r="X117" i="5"/>
  <c r="W117" i="5"/>
  <c r="V117" i="5"/>
  <c r="U117" i="5"/>
  <c r="T117" i="5"/>
  <c r="S117" i="5"/>
  <c r="G117" i="5"/>
  <c r="KV116" i="5"/>
  <c r="KU116" i="5"/>
  <c r="KT116" i="5"/>
  <c r="KS116" i="5"/>
  <c r="KR116" i="5"/>
  <c r="KQ116" i="5"/>
  <c r="KP116" i="5"/>
  <c r="KO116" i="5"/>
  <c r="KN116" i="5"/>
  <c r="KM116" i="5"/>
  <c r="KL116" i="5"/>
  <c r="KK116" i="5"/>
  <c r="KJ116" i="5"/>
  <c r="KI116" i="5"/>
  <c r="KH116" i="5"/>
  <c r="KG116" i="5"/>
  <c r="KF116" i="5"/>
  <c r="KE116" i="5"/>
  <c r="KD116" i="5"/>
  <c r="KC116" i="5"/>
  <c r="KB116" i="5"/>
  <c r="KA116" i="5"/>
  <c r="JZ116" i="5"/>
  <c r="JY116" i="5"/>
  <c r="JX116" i="5"/>
  <c r="JW116" i="5"/>
  <c r="JV116" i="5"/>
  <c r="JU116" i="5"/>
  <c r="JT116" i="5"/>
  <c r="JS116" i="5"/>
  <c r="JR116" i="5"/>
  <c r="JQ116" i="5"/>
  <c r="JP116" i="5"/>
  <c r="JO116" i="5"/>
  <c r="JN116" i="5"/>
  <c r="JM116" i="5"/>
  <c r="JL116" i="5"/>
  <c r="JK116" i="5"/>
  <c r="JJ116" i="5"/>
  <c r="JI116" i="5"/>
  <c r="JH116" i="5"/>
  <c r="JG116" i="5"/>
  <c r="JF116" i="5"/>
  <c r="JE116" i="5"/>
  <c r="JD116" i="5"/>
  <c r="JC116" i="5"/>
  <c r="JB116" i="5"/>
  <c r="JA116" i="5"/>
  <c r="IZ116" i="5"/>
  <c r="IY116" i="5"/>
  <c r="IX116" i="5"/>
  <c r="IW116" i="5"/>
  <c r="IV116" i="5"/>
  <c r="IU116" i="5"/>
  <c r="IT116" i="5"/>
  <c r="IS116" i="5"/>
  <c r="IR116" i="5"/>
  <c r="IQ116" i="5"/>
  <c r="IP116" i="5"/>
  <c r="IO116" i="5"/>
  <c r="IN116" i="5"/>
  <c r="IM116" i="5"/>
  <c r="IL116" i="5"/>
  <c r="IK116" i="5"/>
  <c r="IJ116" i="5"/>
  <c r="II116" i="5"/>
  <c r="IH116" i="5"/>
  <c r="IG116" i="5"/>
  <c r="IF116" i="5"/>
  <c r="IE116" i="5"/>
  <c r="ID116" i="5"/>
  <c r="IC116" i="5"/>
  <c r="IB116" i="5"/>
  <c r="IA116" i="5"/>
  <c r="HZ116" i="5"/>
  <c r="HY116" i="5"/>
  <c r="HX116" i="5"/>
  <c r="HW116" i="5"/>
  <c r="HV116" i="5"/>
  <c r="HU116" i="5"/>
  <c r="HT116" i="5"/>
  <c r="HS116" i="5"/>
  <c r="HR116" i="5"/>
  <c r="HQ116" i="5"/>
  <c r="HP116" i="5"/>
  <c r="HO116" i="5"/>
  <c r="HN116" i="5"/>
  <c r="HM116" i="5"/>
  <c r="HL116" i="5"/>
  <c r="HK116" i="5"/>
  <c r="HJ116" i="5"/>
  <c r="HI116" i="5"/>
  <c r="HH116" i="5"/>
  <c r="HG116" i="5"/>
  <c r="HF116" i="5"/>
  <c r="HE116" i="5"/>
  <c r="HD116" i="5"/>
  <c r="HC116" i="5"/>
  <c r="HB116" i="5"/>
  <c r="HA116" i="5"/>
  <c r="GZ116" i="5"/>
  <c r="GY116" i="5"/>
  <c r="GX116" i="5"/>
  <c r="GW116" i="5"/>
  <c r="GV116" i="5"/>
  <c r="GU116" i="5"/>
  <c r="GT116" i="5"/>
  <c r="GS116" i="5"/>
  <c r="GR116" i="5"/>
  <c r="GQ116" i="5"/>
  <c r="GP116" i="5"/>
  <c r="GO116" i="5"/>
  <c r="GN116" i="5"/>
  <c r="GM116" i="5"/>
  <c r="GL116" i="5"/>
  <c r="GK116" i="5"/>
  <c r="GJ116" i="5"/>
  <c r="GI116" i="5"/>
  <c r="GH116" i="5"/>
  <c r="GG116" i="5"/>
  <c r="GF116" i="5"/>
  <c r="GE116" i="5"/>
  <c r="GD116" i="5"/>
  <c r="GC116" i="5"/>
  <c r="GB116" i="5"/>
  <c r="GA116" i="5"/>
  <c r="FZ116" i="5"/>
  <c r="FY116" i="5"/>
  <c r="FX116" i="5"/>
  <c r="FW116" i="5"/>
  <c r="FV116" i="5"/>
  <c r="FU116" i="5"/>
  <c r="FT116" i="5"/>
  <c r="FS116" i="5"/>
  <c r="FR116" i="5"/>
  <c r="FQ116" i="5"/>
  <c r="FP116" i="5"/>
  <c r="FO116" i="5"/>
  <c r="FN116" i="5"/>
  <c r="FM116" i="5"/>
  <c r="FL116" i="5"/>
  <c r="FK116" i="5"/>
  <c r="FJ116" i="5"/>
  <c r="FI116" i="5"/>
  <c r="FH116" i="5"/>
  <c r="FG116" i="5"/>
  <c r="FF116" i="5"/>
  <c r="FE116" i="5"/>
  <c r="FD116" i="5"/>
  <c r="FC116" i="5"/>
  <c r="FB116" i="5"/>
  <c r="FA116" i="5"/>
  <c r="EZ116" i="5"/>
  <c r="EY116" i="5"/>
  <c r="EX116" i="5"/>
  <c r="EW116" i="5"/>
  <c r="EV116" i="5"/>
  <c r="EU116" i="5"/>
  <c r="ET116" i="5"/>
  <c r="ES116" i="5"/>
  <c r="ER116" i="5"/>
  <c r="EQ116" i="5"/>
  <c r="EP116" i="5"/>
  <c r="EO116" i="5"/>
  <c r="EN116" i="5"/>
  <c r="EM116" i="5"/>
  <c r="EL116" i="5"/>
  <c r="EK116" i="5"/>
  <c r="EJ116" i="5"/>
  <c r="EI116" i="5"/>
  <c r="EH116" i="5"/>
  <c r="EG116" i="5"/>
  <c r="EF116" i="5"/>
  <c r="EE116" i="5"/>
  <c r="ED116" i="5"/>
  <c r="EC116" i="5"/>
  <c r="EB116" i="5"/>
  <c r="EA116" i="5"/>
  <c r="DZ116" i="5"/>
  <c r="DY116" i="5"/>
  <c r="DX116" i="5"/>
  <c r="DW116" i="5"/>
  <c r="DV116" i="5"/>
  <c r="DU116" i="5"/>
  <c r="DT116" i="5"/>
  <c r="DS116" i="5"/>
  <c r="DR116" i="5"/>
  <c r="DQ116" i="5"/>
  <c r="DP116" i="5"/>
  <c r="DO116" i="5"/>
  <c r="DN116" i="5"/>
  <c r="DM116" i="5"/>
  <c r="DL116" i="5"/>
  <c r="DK116" i="5"/>
  <c r="DJ116" i="5"/>
  <c r="DI116" i="5"/>
  <c r="DH116" i="5"/>
  <c r="DG116" i="5"/>
  <c r="DF116" i="5"/>
  <c r="DE116" i="5"/>
  <c r="DD116" i="5"/>
  <c r="DC116" i="5"/>
  <c r="DB116" i="5"/>
  <c r="DA116" i="5"/>
  <c r="CZ116" i="5"/>
  <c r="CY116" i="5"/>
  <c r="CX116" i="5"/>
  <c r="CW116" i="5"/>
  <c r="CV116" i="5"/>
  <c r="CU116" i="5"/>
  <c r="CT116" i="5"/>
  <c r="CS116" i="5"/>
  <c r="CR116" i="5"/>
  <c r="CQ116" i="5"/>
  <c r="CP116" i="5"/>
  <c r="CO116" i="5"/>
  <c r="CN116" i="5"/>
  <c r="CM116" i="5"/>
  <c r="CL116" i="5"/>
  <c r="CK116" i="5"/>
  <c r="CJ116" i="5"/>
  <c r="CI116" i="5"/>
  <c r="CH116" i="5"/>
  <c r="CG116" i="5"/>
  <c r="CF116" i="5"/>
  <c r="CE116" i="5"/>
  <c r="CD116" i="5"/>
  <c r="CC116" i="5"/>
  <c r="CB116" i="5"/>
  <c r="CA116" i="5"/>
  <c r="BZ116" i="5"/>
  <c r="BY116" i="5"/>
  <c r="BX116" i="5"/>
  <c r="BW116" i="5"/>
  <c r="BV116" i="5"/>
  <c r="BU116" i="5"/>
  <c r="BT116" i="5"/>
  <c r="BS116" i="5"/>
  <c r="BR116" i="5"/>
  <c r="BQ116" i="5"/>
  <c r="BP116" i="5"/>
  <c r="BO116" i="5"/>
  <c r="BN116" i="5"/>
  <c r="BM116" i="5"/>
  <c r="BL116" i="5"/>
  <c r="BK116" i="5"/>
  <c r="BJ116" i="5"/>
  <c r="BI116" i="5"/>
  <c r="BH116" i="5"/>
  <c r="BG116" i="5"/>
  <c r="BF116" i="5"/>
  <c r="BE116" i="5"/>
  <c r="BD116" i="5"/>
  <c r="BC116" i="5"/>
  <c r="BB116" i="5"/>
  <c r="BA116" i="5"/>
  <c r="AZ116" i="5"/>
  <c r="AY116" i="5"/>
  <c r="AX116" i="5"/>
  <c r="AW116" i="5"/>
  <c r="AV116" i="5"/>
  <c r="AU116" i="5"/>
  <c r="AT116" i="5"/>
  <c r="AS116" i="5"/>
  <c r="AR116" i="5"/>
  <c r="AQ116" i="5"/>
  <c r="AP116" i="5"/>
  <c r="AO116" i="5"/>
  <c r="AN116" i="5"/>
  <c r="AM116" i="5"/>
  <c r="AL116" i="5"/>
  <c r="AK116" i="5"/>
  <c r="AJ116" i="5"/>
  <c r="AI116" i="5"/>
  <c r="AH116" i="5"/>
  <c r="AG116" i="5"/>
  <c r="AF116" i="5"/>
  <c r="AE116" i="5"/>
  <c r="AD116" i="5"/>
  <c r="AC116" i="5"/>
  <c r="AB116" i="5"/>
  <c r="AA116" i="5"/>
  <c r="Z116" i="5"/>
  <c r="Y116" i="5"/>
  <c r="X116" i="5"/>
  <c r="W116" i="5"/>
  <c r="V116" i="5"/>
  <c r="U116" i="5"/>
  <c r="T116" i="5"/>
  <c r="S116" i="5"/>
  <c r="G116" i="5"/>
  <c r="KV115" i="5"/>
  <c r="KU115" i="5"/>
  <c r="KT115" i="5"/>
  <c r="KS115" i="5"/>
  <c r="KR115" i="5"/>
  <c r="KQ115" i="5"/>
  <c r="KP115" i="5"/>
  <c r="KO115" i="5"/>
  <c r="KN115" i="5"/>
  <c r="KM115" i="5"/>
  <c r="KL115" i="5"/>
  <c r="KK115" i="5"/>
  <c r="KJ115" i="5"/>
  <c r="KI115" i="5"/>
  <c r="KH115" i="5"/>
  <c r="KG115" i="5"/>
  <c r="KF115" i="5"/>
  <c r="KE115" i="5"/>
  <c r="KD115" i="5"/>
  <c r="KC115" i="5"/>
  <c r="KB115" i="5"/>
  <c r="KA115" i="5"/>
  <c r="JZ115" i="5"/>
  <c r="JY115" i="5"/>
  <c r="JX115" i="5"/>
  <c r="JW115" i="5"/>
  <c r="JV115" i="5"/>
  <c r="JU115" i="5"/>
  <c r="JT115" i="5"/>
  <c r="JS115" i="5"/>
  <c r="JR115" i="5"/>
  <c r="JQ115" i="5"/>
  <c r="JP115" i="5"/>
  <c r="JO115" i="5"/>
  <c r="JN115" i="5"/>
  <c r="JM115" i="5"/>
  <c r="JL115" i="5"/>
  <c r="JK115" i="5"/>
  <c r="JJ115" i="5"/>
  <c r="JI115" i="5"/>
  <c r="JH115" i="5"/>
  <c r="JG115" i="5"/>
  <c r="JF115" i="5"/>
  <c r="JE115" i="5"/>
  <c r="JD115" i="5"/>
  <c r="JC115" i="5"/>
  <c r="JB115" i="5"/>
  <c r="JA115" i="5"/>
  <c r="IZ115" i="5"/>
  <c r="IY115" i="5"/>
  <c r="IX115" i="5"/>
  <c r="IW115" i="5"/>
  <c r="IV115" i="5"/>
  <c r="IU115" i="5"/>
  <c r="IT115" i="5"/>
  <c r="IS115" i="5"/>
  <c r="IR115" i="5"/>
  <c r="IQ115" i="5"/>
  <c r="IP115" i="5"/>
  <c r="IO115" i="5"/>
  <c r="IN115" i="5"/>
  <c r="IM115" i="5"/>
  <c r="IL115" i="5"/>
  <c r="IK115" i="5"/>
  <c r="IJ115" i="5"/>
  <c r="II115" i="5"/>
  <c r="IH115" i="5"/>
  <c r="IG115" i="5"/>
  <c r="IF115" i="5"/>
  <c r="IE115" i="5"/>
  <c r="ID115" i="5"/>
  <c r="IC115" i="5"/>
  <c r="IB115" i="5"/>
  <c r="IA115" i="5"/>
  <c r="HZ115" i="5"/>
  <c r="HY115" i="5"/>
  <c r="HX115" i="5"/>
  <c r="HW115" i="5"/>
  <c r="HV115" i="5"/>
  <c r="HU115" i="5"/>
  <c r="HT115" i="5"/>
  <c r="HS115" i="5"/>
  <c r="HR115" i="5"/>
  <c r="HQ115" i="5"/>
  <c r="HP115" i="5"/>
  <c r="HO115" i="5"/>
  <c r="HN115" i="5"/>
  <c r="HM115" i="5"/>
  <c r="HL115" i="5"/>
  <c r="HK115" i="5"/>
  <c r="HJ115" i="5"/>
  <c r="HI115" i="5"/>
  <c r="HH115" i="5"/>
  <c r="HG115" i="5"/>
  <c r="HF115" i="5"/>
  <c r="HE115" i="5"/>
  <c r="HD115" i="5"/>
  <c r="HC115" i="5"/>
  <c r="HB115" i="5"/>
  <c r="HA115" i="5"/>
  <c r="GZ115" i="5"/>
  <c r="GY115" i="5"/>
  <c r="GX115" i="5"/>
  <c r="GW115" i="5"/>
  <c r="GV115" i="5"/>
  <c r="GU115" i="5"/>
  <c r="GT115" i="5"/>
  <c r="GS115" i="5"/>
  <c r="GR115" i="5"/>
  <c r="GQ115" i="5"/>
  <c r="GP115" i="5"/>
  <c r="GO115" i="5"/>
  <c r="GN115" i="5"/>
  <c r="GM115" i="5"/>
  <c r="GL115" i="5"/>
  <c r="GK115" i="5"/>
  <c r="GJ115" i="5"/>
  <c r="GI115" i="5"/>
  <c r="GH115" i="5"/>
  <c r="GG115" i="5"/>
  <c r="GF115" i="5"/>
  <c r="GE115" i="5"/>
  <c r="GD115" i="5"/>
  <c r="GC115" i="5"/>
  <c r="GB115" i="5"/>
  <c r="GA115" i="5"/>
  <c r="FZ115" i="5"/>
  <c r="FY115" i="5"/>
  <c r="FX115" i="5"/>
  <c r="FW115" i="5"/>
  <c r="FV115" i="5"/>
  <c r="FU115" i="5"/>
  <c r="FT115" i="5"/>
  <c r="FS115" i="5"/>
  <c r="FR115" i="5"/>
  <c r="FQ115" i="5"/>
  <c r="FP115" i="5"/>
  <c r="FO115" i="5"/>
  <c r="FN115" i="5"/>
  <c r="FM115" i="5"/>
  <c r="FL115" i="5"/>
  <c r="FK115" i="5"/>
  <c r="FJ115" i="5"/>
  <c r="FI115" i="5"/>
  <c r="FH115" i="5"/>
  <c r="FG115" i="5"/>
  <c r="FF115" i="5"/>
  <c r="FE115" i="5"/>
  <c r="FD115" i="5"/>
  <c r="FC115" i="5"/>
  <c r="FB115" i="5"/>
  <c r="FA115" i="5"/>
  <c r="EZ115" i="5"/>
  <c r="EY115" i="5"/>
  <c r="EX115" i="5"/>
  <c r="EW115" i="5"/>
  <c r="EV115" i="5"/>
  <c r="EU115" i="5"/>
  <c r="ET115" i="5"/>
  <c r="ES115" i="5"/>
  <c r="ER115" i="5"/>
  <c r="EQ115" i="5"/>
  <c r="EP115" i="5"/>
  <c r="EO115" i="5"/>
  <c r="EN115" i="5"/>
  <c r="EM115" i="5"/>
  <c r="EL115" i="5"/>
  <c r="EK115" i="5"/>
  <c r="EJ115" i="5"/>
  <c r="EI115" i="5"/>
  <c r="EH115" i="5"/>
  <c r="EG115" i="5"/>
  <c r="EF115" i="5"/>
  <c r="EE115" i="5"/>
  <c r="ED115" i="5"/>
  <c r="EC115" i="5"/>
  <c r="EB115" i="5"/>
  <c r="EA115" i="5"/>
  <c r="DZ115" i="5"/>
  <c r="DY115" i="5"/>
  <c r="DX115" i="5"/>
  <c r="DW115" i="5"/>
  <c r="DV115" i="5"/>
  <c r="DU115" i="5"/>
  <c r="DT115" i="5"/>
  <c r="DS115" i="5"/>
  <c r="DR115" i="5"/>
  <c r="DQ115" i="5"/>
  <c r="DP115" i="5"/>
  <c r="DO115" i="5"/>
  <c r="DN115" i="5"/>
  <c r="DM115" i="5"/>
  <c r="DL115" i="5"/>
  <c r="DK115" i="5"/>
  <c r="DJ115" i="5"/>
  <c r="DI115" i="5"/>
  <c r="DH115" i="5"/>
  <c r="DG115" i="5"/>
  <c r="DF115" i="5"/>
  <c r="DE115" i="5"/>
  <c r="DD115" i="5"/>
  <c r="DC115" i="5"/>
  <c r="DB115" i="5"/>
  <c r="DA115" i="5"/>
  <c r="CZ115" i="5"/>
  <c r="CY115" i="5"/>
  <c r="CX115" i="5"/>
  <c r="CW115" i="5"/>
  <c r="CV115" i="5"/>
  <c r="CU115" i="5"/>
  <c r="CT115" i="5"/>
  <c r="CS115" i="5"/>
  <c r="CR115" i="5"/>
  <c r="CQ115" i="5"/>
  <c r="CP115" i="5"/>
  <c r="CO115" i="5"/>
  <c r="CN115" i="5"/>
  <c r="CM115" i="5"/>
  <c r="CL115" i="5"/>
  <c r="CK115" i="5"/>
  <c r="CJ115" i="5"/>
  <c r="CI115" i="5"/>
  <c r="CH115" i="5"/>
  <c r="CG115" i="5"/>
  <c r="CF115" i="5"/>
  <c r="CE115" i="5"/>
  <c r="CD115" i="5"/>
  <c r="CC115" i="5"/>
  <c r="CB115" i="5"/>
  <c r="CA115" i="5"/>
  <c r="BZ115" i="5"/>
  <c r="BY115" i="5"/>
  <c r="BX115" i="5"/>
  <c r="BW115" i="5"/>
  <c r="BV115" i="5"/>
  <c r="BU115" i="5"/>
  <c r="BT115" i="5"/>
  <c r="BS115" i="5"/>
  <c r="BR115" i="5"/>
  <c r="BQ115" i="5"/>
  <c r="BP115" i="5"/>
  <c r="BO115" i="5"/>
  <c r="BN115" i="5"/>
  <c r="BM115" i="5"/>
  <c r="BL115" i="5"/>
  <c r="BK115" i="5"/>
  <c r="BJ115" i="5"/>
  <c r="BI115" i="5"/>
  <c r="BH115" i="5"/>
  <c r="BG115" i="5"/>
  <c r="BF115" i="5"/>
  <c r="BE115" i="5"/>
  <c r="BD115" i="5"/>
  <c r="BC115" i="5"/>
  <c r="BB115" i="5"/>
  <c r="BA115" i="5"/>
  <c r="AZ115" i="5"/>
  <c r="AY115" i="5"/>
  <c r="AX115" i="5"/>
  <c r="AW115" i="5"/>
  <c r="AV115" i="5"/>
  <c r="AU115" i="5"/>
  <c r="AT115" i="5"/>
  <c r="AS115" i="5"/>
  <c r="AR115" i="5"/>
  <c r="AQ115" i="5"/>
  <c r="AP115" i="5"/>
  <c r="AO115" i="5"/>
  <c r="AN115" i="5"/>
  <c r="AM115" i="5"/>
  <c r="AL115" i="5"/>
  <c r="AK115" i="5"/>
  <c r="AJ115" i="5"/>
  <c r="AI115" i="5"/>
  <c r="AH115" i="5"/>
  <c r="AG115" i="5"/>
  <c r="AF115" i="5"/>
  <c r="AE115" i="5"/>
  <c r="AD115" i="5"/>
  <c r="AC115" i="5"/>
  <c r="AB115" i="5"/>
  <c r="AA115" i="5"/>
  <c r="Z115" i="5"/>
  <c r="Y115" i="5"/>
  <c r="X115" i="5"/>
  <c r="W115" i="5"/>
  <c r="V115" i="5"/>
  <c r="U115" i="5"/>
  <c r="T115" i="5"/>
  <c r="S115" i="5"/>
  <c r="G115" i="5"/>
  <c r="KV114" i="5"/>
  <c r="KU114" i="5"/>
  <c r="KT114" i="5"/>
  <c r="KS114" i="5"/>
  <c r="KR114" i="5"/>
  <c r="KQ114" i="5"/>
  <c r="KP114" i="5"/>
  <c r="KO114" i="5"/>
  <c r="KN114" i="5"/>
  <c r="KM114" i="5"/>
  <c r="KL114" i="5"/>
  <c r="KK114" i="5"/>
  <c r="KJ114" i="5"/>
  <c r="KI114" i="5"/>
  <c r="KH114" i="5"/>
  <c r="KG114" i="5"/>
  <c r="KF114" i="5"/>
  <c r="KE114" i="5"/>
  <c r="KD114" i="5"/>
  <c r="KC114" i="5"/>
  <c r="KB114" i="5"/>
  <c r="KA114" i="5"/>
  <c r="JZ114" i="5"/>
  <c r="JY114" i="5"/>
  <c r="JX114" i="5"/>
  <c r="JW114" i="5"/>
  <c r="JV114" i="5"/>
  <c r="JU114" i="5"/>
  <c r="JT114" i="5"/>
  <c r="JS114" i="5"/>
  <c r="JR114" i="5"/>
  <c r="JQ114" i="5"/>
  <c r="JP114" i="5"/>
  <c r="JO114" i="5"/>
  <c r="JN114" i="5"/>
  <c r="JM114" i="5"/>
  <c r="JL114" i="5"/>
  <c r="JK114" i="5"/>
  <c r="JJ114" i="5"/>
  <c r="JI114" i="5"/>
  <c r="JH114" i="5"/>
  <c r="JG114" i="5"/>
  <c r="JF114" i="5"/>
  <c r="JE114" i="5"/>
  <c r="JD114" i="5"/>
  <c r="JC114" i="5"/>
  <c r="JB114" i="5"/>
  <c r="JA114" i="5"/>
  <c r="IZ114" i="5"/>
  <c r="IY114" i="5"/>
  <c r="IX114" i="5"/>
  <c r="IW114" i="5"/>
  <c r="IV114" i="5"/>
  <c r="IU114" i="5"/>
  <c r="IT114" i="5"/>
  <c r="IS114" i="5"/>
  <c r="IR114" i="5"/>
  <c r="IQ114" i="5"/>
  <c r="IP114" i="5"/>
  <c r="IO114" i="5"/>
  <c r="IN114" i="5"/>
  <c r="IM114" i="5"/>
  <c r="IL114" i="5"/>
  <c r="IK114" i="5"/>
  <c r="IJ114" i="5"/>
  <c r="II114" i="5"/>
  <c r="IH114" i="5"/>
  <c r="IG114" i="5"/>
  <c r="IF114" i="5"/>
  <c r="IE114" i="5"/>
  <c r="ID114" i="5"/>
  <c r="IC114" i="5"/>
  <c r="IB114" i="5"/>
  <c r="IA114" i="5"/>
  <c r="HZ114" i="5"/>
  <c r="HY114" i="5"/>
  <c r="HX114" i="5"/>
  <c r="HW114" i="5"/>
  <c r="HV114" i="5"/>
  <c r="HU114" i="5"/>
  <c r="HT114" i="5"/>
  <c r="HS114" i="5"/>
  <c r="HR114" i="5"/>
  <c r="HQ114" i="5"/>
  <c r="HP114" i="5"/>
  <c r="HO114" i="5"/>
  <c r="HN114" i="5"/>
  <c r="HM114" i="5"/>
  <c r="HL114" i="5"/>
  <c r="HK114" i="5"/>
  <c r="HJ114" i="5"/>
  <c r="HI114" i="5"/>
  <c r="HH114" i="5"/>
  <c r="HG114" i="5"/>
  <c r="HF114" i="5"/>
  <c r="HE114" i="5"/>
  <c r="HD114" i="5"/>
  <c r="HC114" i="5"/>
  <c r="HB114" i="5"/>
  <c r="HA114" i="5"/>
  <c r="GZ114" i="5"/>
  <c r="GY114" i="5"/>
  <c r="GX114" i="5"/>
  <c r="GW114" i="5"/>
  <c r="GV114" i="5"/>
  <c r="GU114" i="5"/>
  <c r="GT114" i="5"/>
  <c r="GS114" i="5"/>
  <c r="GR114" i="5"/>
  <c r="GQ114" i="5"/>
  <c r="GP114" i="5"/>
  <c r="GO114" i="5"/>
  <c r="GN114" i="5"/>
  <c r="GM114" i="5"/>
  <c r="GL114" i="5"/>
  <c r="GK114" i="5"/>
  <c r="GJ114" i="5"/>
  <c r="GI114" i="5"/>
  <c r="GH114" i="5"/>
  <c r="GG114" i="5"/>
  <c r="GF114" i="5"/>
  <c r="GE114" i="5"/>
  <c r="GD114" i="5"/>
  <c r="GC114" i="5"/>
  <c r="GB114" i="5"/>
  <c r="GA114" i="5"/>
  <c r="FZ114" i="5"/>
  <c r="FY114" i="5"/>
  <c r="FX114" i="5"/>
  <c r="FW114" i="5"/>
  <c r="FV114" i="5"/>
  <c r="FU114" i="5"/>
  <c r="FT114" i="5"/>
  <c r="FS114" i="5"/>
  <c r="FR114" i="5"/>
  <c r="FQ114" i="5"/>
  <c r="FP114" i="5"/>
  <c r="FO114" i="5"/>
  <c r="FN114" i="5"/>
  <c r="FM114" i="5"/>
  <c r="FL114" i="5"/>
  <c r="FK114" i="5"/>
  <c r="FJ114" i="5"/>
  <c r="FI114" i="5"/>
  <c r="FH114" i="5"/>
  <c r="FG114" i="5"/>
  <c r="FF114" i="5"/>
  <c r="FE114" i="5"/>
  <c r="FD114" i="5"/>
  <c r="FC114" i="5"/>
  <c r="FB114" i="5"/>
  <c r="FA114" i="5"/>
  <c r="EZ114" i="5"/>
  <c r="EY114" i="5"/>
  <c r="EX114" i="5"/>
  <c r="EW114" i="5"/>
  <c r="EV114" i="5"/>
  <c r="EU114" i="5"/>
  <c r="ET114" i="5"/>
  <c r="ES114" i="5"/>
  <c r="ER114" i="5"/>
  <c r="EQ114" i="5"/>
  <c r="EP114" i="5"/>
  <c r="EO114" i="5"/>
  <c r="EN114" i="5"/>
  <c r="EM114" i="5"/>
  <c r="EL114" i="5"/>
  <c r="EK114" i="5"/>
  <c r="EJ114" i="5"/>
  <c r="EI114" i="5"/>
  <c r="EH114" i="5"/>
  <c r="EG114" i="5"/>
  <c r="EF114" i="5"/>
  <c r="EE114" i="5"/>
  <c r="ED114" i="5"/>
  <c r="EC114" i="5"/>
  <c r="EB114" i="5"/>
  <c r="EA114" i="5"/>
  <c r="DZ114" i="5"/>
  <c r="DY114" i="5"/>
  <c r="DX114" i="5"/>
  <c r="DW114" i="5"/>
  <c r="DV114" i="5"/>
  <c r="DU114" i="5"/>
  <c r="DT114" i="5"/>
  <c r="DS114" i="5"/>
  <c r="DR114" i="5"/>
  <c r="DQ114" i="5"/>
  <c r="DP114" i="5"/>
  <c r="DO114" i="5"/>
  <c r="DN114" i="5"/>
  <c r="DM114" i="5"/>
  <c r="DL114" i="5"/>
  <c r="DK114" i="5"/>
  <c r="DJ114" i="5"/>
  <c r="DI114" i="5"/>
  <c r="DH114" i="5"/>
  <c r="DG114" i="5"/>
  <c r="DF114" i="5"/>
  <c r="DE114" i="5"/>
  <c r="DD114" i="5"/>
  <c r="DC114" i="5"/>
  <c r="DB114" i="5"/>
  <c r="DA114" i="5"/>
  <c r="CZ114" i="5"/>
  <c r="CY114" i="5"/>
  <c r="CX114" i="5"/>
  <c r="CW114" i="5"/>
  <c r="CV114" i="5"/>
  <c r="CU114" i="5"/>
  <c r="CT114" i="5"/>
  <c r="CS114" i="5"/>
  <c r="CR114" i="5"/>
  <c r="CQ114" i="5"/>
  <c r="CP114" i="5"/>
  <c r="CO114" i="5"/>
  <c r="CN114" i="5"/>
  <c r="CM114" i="5"/>
  <c r="CL114" i="5"/>
  <c r="CK114" i="5"/>
  <c r="CJ114" i="5"/>
  <c r="CI114" i="5"/>
  <c r="CH114" i="5"/>
  <c r="CG114" i="5"/>
  <c r="CF114" i="5"/>
  <c r="CE114" i="5"/>
  <c r="CD114" i="5"/>
  <c r="CC114" i="5"/>
  <c r="CB114" i="5"/>
  <c r="CA114" i="5"/>
  <c r="BZ114" i="5"/>
  <c r="BY114" i="5"/>
  <c r="BX114" i="5"/>
  <c r="BW114" i="5"/>
  <c r="BV114" i="5"/>
  <c r="BU114" i="5"/>
  <c r="BT114" i="5"/>
  <c r="BS114" i="5"/>
  <c r="BR114" i="5"/>
  <c r="BQ114" i="5"/>
  <c r="BP114" i="5"/>
  <c r="BO114" i="5"/>
  <c r="BN114" i="5"/>
  <c r="BM114" i="5"/>
  <c r="BL114" i="5"/>
  <c r="BK114" i="5"/>
  <c r="BJ114" i="5"/>
  <c r="BI114" i="5"/>
  <c r="BH114" i="5"/>
  <c r="BG114" i="5"/>
  <c r="BF114" i="5"/>
  <c r="BE114" i="5"/>
  <c r="BD114" i="5"/>
  <c r="BC114" i="5"/>
  <c r="BB114" i="5"/>
  <c r="BA114" i="5"/>
  <c r="AZ114" i="5"/>
  <c r="AY114" i="5"/>
  <c r="AX114" i="5"/>
  <c r="AW114" i="5"/>
  <c r="AV114" i="5"/>
  <c r="AU114" i="5"/>
  <c r="AT114" i="5"/>
  <c r="AS114" i="5"/>
  <c r="AR114" i="5"/>
  <c r="AQ114" i="5"/>
  <c r="AP114" i="5"/>
  <c r="AO114" i="5"/>
  <c r="AN114" i="5"/>
  <c r="AM114" i="5"/>
  <c r="AL114" i="5"/>
  <c r="AK114" i="5"/>
  <c r="AJ114" i="5"/>
  <c r="AI114" i="5"/>
  <c r="AH114" i="5"/>
  <c r="AG114" i="5"/>
  <c r="AF114" i="5"/>
  <c r="AE114" i="5"/>
  <c r="AD114" i="5"/>
  <c r="AC114" i="5"/>
  <c r="AB114" i="5"/>
  <c r="AA114" i="5"/>
  <c r="Z114" i="5"/>
  <c r="Y114" i="5"/>
  <c r="X114" i="5"/>
  <c r="W114" i="5"/>
  <c r="V114" i="5"/>
  <c r="U114" i="5"/>
  <c r="T114" i="5"/>
  <c r="S114" i="5"/>
  <c r="M114" i="5"/>
  <c r="G114" i="5"/>
  <c r="KV113" i="5"/>
  <c r="KU113" i="5"/>
  <c r="KT113" i="5"/>
  <c r="KS113" i="5"/>
  <c r="KR113" i="5"/>
  <c r="KQ113" i="5"/>
  <c r="KP113" i="5"/>
  <c r="KO113" i="5"/>
  <c r="KN113" i="5"/>
  <c r="KM113" i="5"/>
  <c r="KL113" i="5"/>
  <c r="KK113" i="5"/>
  <c r="KJ113" i="5"/>
  <c r="KI113" i="5"/>
  <c r="KH113" i="5"/>
  <c r="KG113" i="5"/>
  <c r="KF113" i="5"/>
  <c r="KE113" i="5"/>
  <c r="KD113" i="5"/>
  <c r="KC113" i="5"/>
  <c r="KB113" i="5"/>
  <c r="KA113" i="5"/>
  <c r="JZ113" i="5"/>
  <c r="JY113" i="5"/>
  <c r="JX113" i="5"/>
  <c r="JW113" i="5"/>
  <c r="JV113" i="5"/>
  <c r="JU113" i="5"/>
  <c r="JT113" i="5"/>
  <c r="JS113" i="5"/>
  <c r="JR113" i="5"/>
  <c r="JQ113" i="5"/>
  <c r="JP113" i="5"/>
  <c r="JO113" i="5"/>
  <c r="JN113" i="5"/>
  <c r="JM113" i="5"/>
  <c r="JL113" i="5"/>
  <c r="JK113" i="5"/>
  <c r="JJ113" i="5"/>
  <c r="JI113" i="5"/>
  <c r="JH113" i="5"/>
  <c r="JG113" i="5"/>
  <c r="JF113" i="5"/>
  <c r="JE113" i="5"/>
  <c r="JD113" i="5"/>
  <c r="JC113" i="5"/>
  <c r="JB113" i="5"/>
  <c r="JA113" i="5"/>
  <c r="IZ113" i="5"/>
  <c r="IY113" i="5"/>
  <c r="IX113" i="5"/>
  <c r="IW113" i="5"/>
  <c r="IV113" i="5"/>
  <c r="IU113" i="5"/>
  <c r="IT113" i="5"/>
  <c r="IS113" i="5"/>
  <c r="IR113" i="5"/>
  <c r="IQ113" i="5"/>
  <c r="IP113" i="5"/>
  <c r="IO113" i="5"/>
  <c r="IN113" i="5"/>
  <c r="IM113" i="5"/>
  <c r="IL113" i="5"/>
  <c r="IK113" i="5"/>
  <c r="IJ113" i="5"/>
  <c r="II113" i="5"/>
  <c r="IH113" i="5"/>
  <c r="IG113" i="5"/>
  <c r="IF113" i="5"/>
  <c r="IE113" i="5"/>
  <c r="ID113" i="5"/>
  <c r="IC113" i="5"/>
  <c r="IB113" i="5"/>
  <c r="IA113" i="5"/>
  <c r="HZ113" i="5"/>
  <c r="HY113" i="5"/>
  <c r="HX113" i="5"/>
  <c r="HW113" i="5"/>
  <c r="HV113" i="5"/>
  <c r="HU113" i="5"/>
  <c r="HT113" i="5"/>
  <c r="HS113" i="5"/>
  <c r="HR113" i="5"/>
  <c r="HQ113" i="5"/>
  <c r="HP113" i="5"/>
  <c r="HO113" i="5"/>
  <c r="HN113" i="5"/>
  <c r="HM113" i="5"/>
  <c r="HL113" i="5"/>
  <c r="HK113" i="5"/>
  <c r="HJ113" i="5"/>
  <c r="HI113" i="5"/>
  <c r="HH113" i="5"/>
  <c r="HG113" i="5"/>
  <c r="HF113" i="5"/>
  <c r="HE113" i="5"/>
  <c r="HD113" i="5"/>
  <c r="HC113" i="5"/>
  <c r="HB113" i="5"/>
  <c r="HA113" i="5"/>
  <c r="GZ113" i="5"/>
  <c r="GY113" i="5"/>
  <c r="GX113" i="5"/>
  <c r="GW113" i="5"/>
  <c r="GV113" i="5"/>
  <c r="GU113" i="5"/>
  <c r="GT113" i="5"/>
  <c r="GS113" i="5"/>
  <c r="GR113" i="5"/>
  <c r="GQ113" i="5"/>
  <c r="GP113" i="5"/>
  <c r="GO113" i="5"/>
  <c r="GN113" i="5"/>
  <c r="GM113" i="5"/>
  <c r="GL113" i="5"/>
  <c r="GK113" i="5"/>
  <c r="GJ113" i="5"/>
  <c r="GI113" i="5"/>
  <c r="GH113" i="5"/>
  <c r="GG113" i="5"/>
  <c r="GF113" i="5"/>
  <c r="GE113" i="5"/>
  <c r="GD113" i="5"/>
  <c r="GC113" i="5"/>
  <c r="GB113" i="5"/>
  <c r="GA113" i="5"/>
  <c r="FZ113" i="5"/>
  <c r="FY113" i="5"/>
  <c r="FX113" i="5"/>
  <c r="FW113" i="5"/>
  <c r="FV113" i="5"/>
  <c r="FU113" i="5"/>
  <c r="FT113" i="5"/>
  <c r="FS113" i="5"/>
  <c r="FR113" i="5"/>
  <c r="FQ113" i="5"/>
  <c r="FP113" i="5"/>
  <c r="FO113" i="5"/>
  <c r="FN113" i="5"/>
  <c r="FM113" i="5"/>
  <c r="FL113" i="5"/>
  <c r="FK113" i="5"/>
  <c r="FJ113" i="5"/>
  <c r="FI113" i="5"/>
  <c r="FH113" i="5"/>
  <c r="FG113" i="5"/>
  <c r="FF113" i="5"/>
  <c r="FE113" i="5"/>
  <c r="FD113" i="5"/>
  <c r="FC113" i="5"/>
  <c r="FB113" i="5"/>
  <c r="FA113" i="5"/>
  <c r="EZ113" i="5"/>
  <c r="EY113" i="5"/>
  <c r="EX113" i="5"/>
  <c r="EW113" i="5"/>
  <c r="EV113" i="5"/>
  <c r="EU113" i="5"/>
  <c r="ET113" i="5"/>
  <c r="ES113" i="5"/>
  <c r="ER113" i="5"/>
  <c r="EQ113" i="5"/>
  <c r="EP113" i="5"/>
  <c r="EO113" i="5"/>
  <c r="EN113" i="5"/>
  <c r="EM113" i="5"/>
  <c r="EL113" i="5"/>
  <c r="EK113" i="5"/>
  <c r="EJ113" i="5"/>
  <c r="EI113" i="5"/>
  <c r="EH113" i="5"/>
  <c r="EG113" i="5"/>
  <c r="EF113" i="5"/>
  <c r="EE113" i="5"/>
  <c r="ED113" i="5"/>
  <c r="EC113" i="5"/>
  <c r="EB113" i="5"/>
  <c r="EA113" i="5"/>
  <c r="DZ113" i="5"/>
  <c r="DY113" i="5"/>
  <c r="DX113" i="5"/>
  <c r="DW113" i="5"/>
  <c r="DV113" i="5"/>
  <c r="DU113" i="5"/>
  <c r="DT113" i="5"/>
  <c r="DS113" i="5"/>
  <c r="DR113" i="5"/>
  <c r="DQ113" i="5"/>
  <c r="DP113" i="5"/>
  <c r="DO113" i="5"/>
  <c r="DN113" i="5"/>
  <c r="DM113" i="5"/>
  <c r="DL113" i="5"/>
  <c r="DK113" i="5"/>
  <c r="DJ113" i="5"/>
  <c r="DI113" i="5"/>
  <c r="DH113" i="5"/>
  <c r="DG113" i="5"/>
  <c r="DF113" i="5"/>
  <c r="DE113" i="5"/>
  <c r="DD113" i="5"/>
  <c r="DC113" i="5"/>
  <c r="DB113" i="5"/>
  <c r="DA113" i="5"/>
  <c r="CZ113" i="5"/>
  <c r="CY113" i="5"/>
  <c r="CX113" i="5"/>
  <c r="CW113" i="5"/>
  <c r="CV113" i="5"/>
  <c r="CU113" i="5"/>
  <c r="CT113" i="5"/>
  <c r="CS113" i="5"/>
  <c r="CR113" i="5"/>
  <c r="CQ113" i="5"/>
  <c r="CP113" i="5"/>
  <c r="CO113" i="5"/>
  <c r="CN113" i="5"/>
  <c r="CM113" i="5"/>
  <c r="CL113" i="5"/>
  <c r="CK113" i="5"/>
  <c r="CJ113" i="5"/>
  <c r="CI113" i="5"/>
  <c r="CH113" i="5"/>
  <c r="CG113" i="5"/>
  <c r="CF113" i="5"/>
  <c r="CE113" i="5"/>
  <c r="CD113" i="5"/>
  <c r="CC113" i="5"/>
  <c r="CB113" i="5"/>
  <c r="CA113" i="5"/>
  <c r="BZ113" i="5"/>
  <c r="BY113" i="5"/>
  <c r="BX113" i="5"/>
  <c r="BW113" i="5"/>
  <c r="BV113" i="5"/>
  <c r="BU113" i="5"/>
  <c r="BT113" i="5"/>
  <c r="BS113" i="5"/>
  <c r="BR113" i="5"/>
  <c r="BQ113" i="5"/>
  <c r="BP113" i="5"/>
  <c r="BO113" i="5"/>
  <c r="BN113" i="5"/>
  <c r="BM113" i="5"/>
  <c r="BL113" i="5"/>
  <c r="BK113" i="5"/>
  <c r="BJ113" i="5"/>
  <c r="BI113" i="5"/>
  <c r="BH113" i="5"/>
  <c r="BG113" i="5"/>
  <c r="BF113" i="5"/>
  <c r="BE113" i="5"/>
  <c r="BD113" i="5"/>
  <c r="BC113" i="5"/>
  <c r="BB113" i="5"/>
  <c r="BA113" i="5"/>
  <c r="AZ113" i="5"/>
  <c r="AY113" i="5"/>
  <c r="AX113" i="5"/>
  <c r="AW113" i="5"/>
  <c r="AV113" i="5"/>
  <c r="AU113" i="5"/>
  <c r="AT113" i="5"/>
  <c r="AS113" i="5"/>
  <c r="AR113" i="5"/>
  <c r="AQ113" i="5"/>
  <c r="AP113" i="5"/>
  <c r="AO113" i="5"/>
  <c r="AN113" i="5"/>
  <c r="AM113" i="5"/>
  <c r="AL113" i="5"/>
  <c r="AK113" i="5"/>
  <c r="AJ113" i="5"/>
  <c r="AI113" i="5"/>
  <c r="AH113" i="5"/>
  <c r="AG113" i="5"/>
  <c r="AF113" i="5"/>
  <c r="AE113" i="5"/>
  <c r="AD113" i="5"/>
  <c r="AC113" i="5"/>
  <c r="AB113" i="5"/>
  <c r="AA113" i="5"/>
  <c r="Z113" i="5"/>
  <c r="Y113" i="5"/>
  <c r="X113" i="5"/>
  <c r="W113" i="5"/>
  <c r="V113" i="5"/>
  <c r="U113" i="5"/>
  <c r="T113" i="5"/>
  <c r="S113" i="5"/>
  <c r="G113" i="5"/>
  <c r="KV112" i="5"/>
  <c r="KU112" i="5"/>
  <c r="KT112" i="5"/>
  <c r="KS112" i="5"/>
  <c r="KR112" i="5"/>
  <c r="KQ112" i="5"/>
  <c r="KP112" i="5"/>
  <c r="KO112" i="5"/>
  <c r="KN112" i="5"/>
  <c r="KM112" i="5"/>
  <c r="KL112" i="5"/>
  <c r="KK112" i="5"/>
  <c r="KJ112" i="5"/>
  <c r="KI112" i="5"/>
  <c r="KH112" i="5"/>
  <c r="KG112" i="5"/>
  <c r="KF112" i="5"/>
  <c r="KE112" i="5"/>
  <c r="KD112" i="5"/>
  <c r="KC112" i="5"/>
  <c r="KB112" i="5"/>
  <c r="KA112" i="5"/>
  <c r="JZ112" i="5"/>
  <c r="JY112" i="5"/>
  <c r="JX112" i="5"/>
  <c r="JW112" i="5"/>
  <c r="JV112" i="5"/>
  <c r="JU112" i="5"/>
  <c r="JT112" i="5"/>
  <c r="JS112" i="5"/>
  <c r="JR112" i="5"/>
  <c r="JQ112" i="5"/>
  <c r="JP112" i="5"/>
  <c r="JO112" i="5"/>
  <c r="JN112" i="5"/>
  <c r="JM112" i="5"/>
  <c r="JL112" i="5"/>
  <c r="JK112" i="5"/>
  <c r="JJ112" i="5"/>
  <c r="JI112" i="5"/>
  <c r="JH112" i="5"/>
  <c r="JG112" i="5"/>
  <c r="JF112" i="5"/>
  <c r="JE112" i="5"/>
  <c r="JD112" i="5"/>
  <c r="JC112" i="5"/>
  <c r="JB112" i="5"/>
  <c r="JA112" i="5"/>
  <c r="IZ112" i="5"/>
  <c r="IY112" i="5"/>
  <c r="IX112" i="5"/>
  <c r="IW112" i="5"/>
  <c r="IV112" i="5"/>
  <c r="IU112" i="5"/>
  <c r="IT112" i="5"/>
  <c r="IS112" i="5"/>
  <c r="IR112" i="5"/>
  <c r="IQ112" i="5"/>
  <c r="IP112" i="5"/>
  <c r="IO112" i="5"/>
  <c r="IN112" i="5"/>
  <c r="IM112" i="5"/>
  <c r="IL112" i="5"/>
  <c r="IK112" i="5"/>
  <c r="IJ112" i="5"/>
  <c r="II112" i="5"/>
  <c r="IH112" i="5"/>
  <c r="IG112" i="5"/>
  <c r="IF112" i="5"/>
  <c r="IE112" i="5"/>
  <c r="ID112" i="5"/>
  <c r="IC112" i="5"/>
  <c r="IB112" i="5"/>
  <c r="IA112" i="5"/>
  <c r="HZ112" i="5"/>
  <c r="HY112" i="5"/>
  <c r="HX112" i="5"/>
  <c r="HW112" i="5"/>
  <c r="HV112" i="5"/>
  <c r="HU112" i="5"/>
  <c r="HT112" i="5"/>
  <c r="HS112" i="5"/>
  <c r="HR112" i="5"/>
  <c r="HQ112" i="5"/>
  <c r="HP112" i="5"/>
  <c r="HO112" i="5"/>
  <c r="HN112" i="5"/>
  <c r="HM112" i="5"/>
  <c r="HL112" i="5"/>
  <c r="HK112" i="5"/>
  <c r="HJ112" i="5"/>
  <c r="HI112" i="5"/>
  <c r="HH112" i="5"/>
  <c r="HG112" i="5"/>
  <c r="HF112" i="5"/>
  <c r="HE112" i="5"/>
  <c r="HD112" i="5"/>
  <c r="HC112" i="5"/>
  <c r="HB112" i="5"/>
  <c r="HA112" i="5"/>
  <c r="GZ112" i="5"/>
  <c r="GY112" i="5"/>
  <c r="GX112" i="5"/>
  <c r="GW112" i="5"/>
  <c r="GV112" i="5"/>
  <c r="GU112" i="5"/>
  <c r="GT112" i="5"/>
  <c r="GS112" i="5"/>
  <c r="GR112" i="5"/>
  <c r="GQ112" i="5"/>
  <c r="GP112" i="5"/>
  <c r="GO112" i="5"/>
  <c r="GN112" i="5"/>
  <c r="GM112" i="5"/>
  <c r="GL112" i="5"/>
  <c r="GK112" i="5"/>
  <c r="GJ112" i="5"/>
  <c r="GI112" i="5"/>
  <c r="GH112" i="5"/>
  <c r="GG112" i="5"/>
  <c r="GF112" i="5"/>
  <c r="GE112" i="5"/>
  <c r="GD112" i="5"/>
  <c r="GC112" i="5"/>
  <c r="GB112" i="5"/>
  <c r="GA112" i="5"/>
  <c r="FZ112" i="5"/>
  <c r="FY112" i="5"/>
  <c r="FX112" i="5"/>
  <c r="FW112" i="5"/>
  <c r="FV112" i="5"/>
  <c r="FU112" i="5"/>
  <c r="FT112" i="5"/>
  <c r="FS112" i="5"/>
  <c r="FR112" i="5"/>
  <c r="FQ112" i="5"/>
  <c r="FP112" i="5"/>
  <c r="FO112" i="5"/>
  <c r="FN112" i="5"/>
  <c r="FM112" i="5"/>
  <c r="FL112" i="5"/>
  <c r="FK112" i="5"/>
  <c r="FJ112" i="5"/>
  <c r="FI112" i="5"/>
  <c r="FH112" i="5"/>
  <c r="FG112" i="5"/>
  <c r="FF112" i="5"/>
  <c r="FE112" i="5"/>
  <c r="FD112" i="5"/>
  <c r="FC112" i="5"/>
  <c r="FB112" i="5"/>
  <c r="FA112" i="5"/>
  <c r="EZ112" i="5"/>
  <c r="EY112" i="5"/>
  <c r="EX112" i="5"/>
  <c r="EW112" i="5"/>
  <c r="EV112" i="5"/>
  <c r="EU112" i="5"/>
  <c r="ET112" i="5"/>
  <c r="ES112" i="5"/>
  <c r="ER112" i="5"/>
  <c r="EQ112" i="5"/>
  <c r="EP112" i="5"/>
  <c r="EO112" i="5"/>
  <c r="EN112" i="5"/>
  <c r="EM112" i="5"/>
  <c r="EL112" i="5"/>
  <c r="EK112" i="5"/>
  <c r="EJ112" i="5"/>
  <c r="EI112" i="5"/>
  <c r="EH112" i="5"/>
  <c r="EG112" i="5"/>
  <c r="EF112" i="5"/>
  <c r="EE112" i="5"/>
  <c r="ED112" i="5"/>
  <c r="EC112" i="5"/>
  <c r="EB112" i="5"/>
  <c r="EA112" i="5"/>
  <c r="DZ112" i="5"/>
  <c r="DY112" i="5"/>
  <c r="DX112" i="5"/>
  <c r="DW112" i="5"/>
  <c r="DV112" i="5"/>
  <c r="DU112" i="5"/>
  <c r="DT112" i="5"/>
  <c r="DS112" i="5"/>
  <c r="DR112" i="5"/>
  <c r="DQ112" i="5"/>
  <c r="DP112" i="5"/>
  <c r="DO112" i="5"/>
  <c r="DN112" i="5"/>
  <c r="DM112" i="5"/>
  <c r="DL112" i="5"/>
  <c r="DK112" i="5"/>
  <c r="DJ112" i="5"/>
  <c r="DI112" i="5"/>
  <c r="DH112" i="5"/>
  <c r="DG112" i="5"/>
  <c r="DF112" i="5"/>
  <c r="DE112" i="5"/>
  <c r="DD112" i="5"/>
  <c r="DC112" i="5"/>
  <c r="DB112" i="5"/>
  <c r="DA112" i="5"/>
  <c r="CZ112" i="5"/>
  <c r="CY112" i="5"/>
  <c r="CX112" i="5"/>
  <c r="CW112" i="5"/>
  <c r="CV112" i="5"/>
  <c r="CU112" i="5"/>
  <c r="CT112" i="5"/>
  <c r="CS112" i="5"/>
  <c r="CR112" i="5"/>
  <c r="CQ112" i="5"/>
  <c r="CP112" i="5"/>
  <c r="CO112" i="5"/>
  <c r="CN112" i="5"/>
  <c r="CM112" i="5"/>
  <c r="CL112" i="5"/>
  <c r="CK112" i="5"/>
  <c r="CJ112" i="5"/>
  <c r="CI112" i="5"/>
  <c r="CH112" i="5"/>
  <c r="CG112" i="5"/>
  <c r="CF112" i="5"/>
  <c r="CE112" i="5"/>
  <c r="CD112" i="5"/>
  <c r="CC112" i="5"/>
  <c r="CB112" i="5"/>
  <c r="CA112" i="5"/>
  <c r="BZ112" i="5"/>
  <c r="BY112" i="5"/>
  <c r="BX112" i="5"/>
  <c r="BW112" i="5"/>
  <c r="BV112" i="5"/>
  <c r="BU112" i="5"/>
  <c r="BT112" i="5"/>
  <c r="BS112" i="5"/>
  <c r="BR112" i="5"/>
  <c r="BQ112" i="5"/>
  <c r="BP112" i="5"/>
  <c r="BO112" i="5"/>
  <c r="BN112" i="5"/>
  <c r="BM112" i="5"/>
  <c r="BL112" i="5"/>
  <c r="BK112" i="5"/>
  <c r="BJ112" i="5"/>
  <c r="BI112" i="5"/>
  <c r="BH112" i="5"/>
  <c r="BG112" i="5"/>
  <c r="BF112" i="5"/>
  <c r="BE112" i="5"/>
  <c r="BD112" i="5"/>
  <c r="BC112" i="5"/>
  <c r="BB112" i="5"/>
  <c r="BA112" i="5"/>
  <c r="AZ112" i="5"/>
  <c r="AY112" i="5"/>
  <c r="AX112" i="5"/>
  <c r="AW112" i="5"/>
  <c r="AV112" i="5"/>
  <c r="AU112" i="5"/>
  <c r="AT112" i="5"/>
  <c r="AS112" i="5"/>
  <c r="AR112" i="5"/>
  <c r="AQ112" i="5"/>
  <c r="AP112" i="5"/>
  <c r="AO112" i="5"/>
  <c r="AN112" i="5"/>
  <c r="AM112" i="5"/>
  <c r="AL112" i="5"/>
  <c r="AK112" i="5"/>
  <c r="AJ112" i="5"/>
  <c r="AI112" i="5"/>
  <c r="AH112" i="5"/>
  <c r="AG112" i="5"/>
  <c r="AF112" i="5"/>
  <c r="AE112" i="5"/>
  <c r="AD112" i="5"/>
  <c r="AC112" i="5"/>
  <c r="AB112" i="5"/>
  <c r="AA112" i="5"/>
  <c r="Z112" i="5"/>
  <c r="Y112" i="5"/>
  <c r="X112" i="5"/>
  <c r="W112" i="5"/>
  <c r="V112" i="5"/>
  <c r="U112" i="5"/>
  <c r="T112" i="5"/>
  <c r="S112" i="5"/>
  <c r="G112" i="5"/>
  <c r="KV111" i="5"/>
  <c r="KU111" i="5"/>
  <c r="KT111" i="5"/>
  <c r="KS111" i="5"/>
  <c r="KR111" i="5"/>
  <c r="KQ111" i="5"/>
  <c r="KP111" i="5"/>
  <c r="KO111" i="5"/>
  <c r="KN111" i="5"/>
  <c r="KM111" i="5"/>
  <c r="KL111" i="5"/>
  <c r="KK111" i="5"/>
  <c r="KJ111" i="5"/>
  <c r="KI111" i="5"/>
  <c r="KH111" i="5"/>
  <c r="KG111" i="5"/>
  <c r="KF111" i="5"/>
  <c r="KE111" i="5"/>
  <c r="KD111" i="5"/>
  <c r="KC111" i="5"/>
  <c r="KB111" i="5"/>
  <c r="KA111" i="5"/>
  <c r="JZ111" i="5"/>
  <c r="JY111" i="5"/>
  <c r="JX111" i="5"/>
  <c r="JW111" i="5"/>
  <c r="JV111" i="5"/>
  <c r="JU111" i="5"/>
  <c r="JT111" i="5"/>
  <c r="JS111" i="5"/>
  <c r="JR111" i="5"/>
  <c r="JQ111" i="5"/>
  <c r="JP111" i="5"/>
  <c r="JO111" i="5"/>
  <c r="JN111" i="5"/>
  <c r="JM111" i="5"/>
  <c r="JL111" i="5"/>
  <c r="JK111" i="5"/>
  <c r="JJ111" i="5"/>
  <c r="JI111" i="5"/>
  <c r="JH111" i="5"/>
  <c r="JG111" i="5"/>
  <c r="JF111" i="5"/>
  <c r="JE111" i="5"/>
  <c r="JD111" i="5"/>
  <c r="JC111" i="5"/>
  <c r="JB111" i="5"/>
  <c r="JA111" i="5"/>
  <c r="IZ111" i="5"/>
  <c r="IY111" i="5"/>
  <c r="IX111" i="5"/>
  <c r="IW111" i="5"/>
  <c r="IV111" i="5"/>
  <c r="IU111" i="5"/>
  <c r="IT111" i="5"/>
  <c r="IS111" i="5"/>
  <c r="IR111" i="5"/>
  <c r="IQ111" i="5"/>
  <c r="IP111" i="5"/>
  <c r="IO111" i="5"/>
  <c r="IN111" i="5"/>
  <c r="IM111" i="5"/>
  <c r="IL111" i="5"/>
  <c r="IK111" i="5"/>
  <c r="IJ111" i="5"/>
  <c r="II111" i="5"/>
  <c r="IH111" i="5"/>
  <c r="IG111" i="5"/>
  <c r="IF111" i="5"/>
  <c r="IE111" i="5"/>
  <c r="ID111" i="5"/>
  <c r="IC111" i="5"/>
  <c r="IB111" i="5"/>
  <c r="IA111" i="5"/>
  <c r="HZ111" i="5"/>
  <c r="HY111" i="5"/>
  <c r="HX111" i="5"/>
  <c r="HW111" i="5"/>
  <c r="HV111" i="5"/>
  <c r="HU111" i="5"/>
  <c r="HT111" i="5"/>
  <c r="HS111" i="5"/>
  <c r="HR111" i="5"/>
  <c r="HQ111" i="5"/>
  <c r="HP111" i="5"/>
  <c r="HO111" i="5"/>
  <c r="HN111" i="5"/>
  <c r="HM111" i="5"/>
  <c r="HL111" i="5"/>
  <c r="HK111" i="5"/>
  <c r="HJ111" i="5"/>
  <c r="HI111" i="5"/>
  <c r="HH111" i="5"/>
  <c r="HG111" i="5"/>
  <c r="HF111" i="5"/>
  <c r="HE111" i="5"/>
  <c r="HD111" i="5"/>
  <c r="HC111" i="5"/>
  <c r="HB111" i="5"/>
  <c r="HA111" i="5"/>
  <c r="GZ111" i="5"/>
  <c r="GY111" i="5"/>
  <c r="GX111" i="5"/>
  <c r="GW111" i="5"/>
  <c r="GV111" i="5"/>
  <c r="GU111" i="5"/>
  <c r="GT111" i="5"/>
  <c r="GS111" i="5"/>
  <c r="GR111" i="5"/>
  <c r="GQ111" i="5"/>
  <c r="GP111" i="5"/>
  <c r="GO111" i="5"/>
  <c r="GN111" i="5"/>
  <c r="GM111" i="5"/>
  <c r="GL111" i="5"/>
  <c r="GK111" i="5"/>
  <c r="GJ111" i="5"/>
  <c r="GI111" i="5"/>
  <c r="GH111" i="5"/>
  <c r="GG111" i="5"/>
  <c r="GF111" i="5"/>
  <c r="GE111" i="5"/>
  <c r="GD111" i="5"/>
  <c r="GC111" i="5"/>
  <c r="GB111" i="5"/>
  <c r="GA111" i="5"/>
  <c r="FZ111" i="5"/>
  <c r="FY111" i="5"/>
  <c r="FX111" i="5"/>
  <c r="FW111" i="5"/>
  <c r="FV111" i="5"/>
  <c r="FU111" i="5"/>
  <c r="FT111" i="5"/>
  <c r="FS111" i="5"/>
  <c r="FR111" i="5"/>
  <c r="FQ111" i="5"/>
  <c r="FP111" i="5"/>
  <c r="FO111" i="5"/>
  <c r="FN111" i="5"/>
  <c r="FM111" i="5"/>
  <c r="FL111" i="5"/>
  <c r="FK111" i="5"/>
  <c r="FJ111" i="5"/>
  <c r="FI111" i="5"/>
  <c r="FH111" i="5"/>
  <c r="FG111" i="5"/>
  <c r="FF111" i="5"/>
  <c r="FE111" i="5"/>
  <c r="FD111" i="5"/>
  <c r="FC111" i="5"/>
  <c r="FB111" i="5"/>
  <c r="FA111" i="5"/>
  <c r="EZ111" i="5"/>
  <c r="EY111" i="5"/>
  <c r="EX111" i="5"/>
  <c r="EW111" i="5"/>
  <c r="EV111" i="5"/>
  <c r="EU111" i="5"/>
  <c r="ET111" i="5"/>
  <c r="ES111" i="5"/>
  <c r="ER111" i="5"/>
  <c r="EQ111" i="5"/>
  <c r="EP111" i="5"/>
  <c r="EO111" i="5"/>
  <c r="EN111" i="5"/>
  <c r="EM111" i="5"/>
  <c r="EL111" i="5"/>
  <c r="EK111" i="5"/>
  <c r="EJ111" i="5"/>
  <c r="EI111" i="5"/>
  <c r="EH111" i="5"/>
  <c r="EG111" i="5"/>
  <c r="EF111" i="5"/>
  <c r="EE111" i="5"/>
  <c r="ED111" i="5"/>
  <c r="EC111" i="5"/>
  <c r="EB111" i="5"/>
  <c r="EA111" i="5"/>
  <c r="DZ111" i="5"/>
  <c r="DY111" i="5"/>
  <c r="DX111" i="5"/>
  <c r="DW111" i="5"/>
  <c r="DV111" i="5"/>
  <c r="DU111" i="5"/>
  <c r="DT111" i="5"/>
  <c r="DS111" i="5"/>
  <c r="DR111" i="5"/>
  <c r="DQ111" i="5"/>
  <c r="DP111" i="5"/>
  <c r="DO111" i="5"/>
  <c r="DN111" i="5"/>
  <c r="DM111" i="5"/>
  <c r="DL111" i="5"/>
  <c r="DK111" i="5"/>
  <c r="DJ111" i="5"/>
  <c r="DI111" i="5"/>
  <c r="DH111" i="5"/>
  <c r="DG111" i="5"/>
  <c r="DF111" i="5"/>
  <c r="DE111" i="5"/>
  <c r="DD111" i="5"/>
  <c r="DC111" i="5"/>
  <c r="DB111" i="5"/>
  <c r="DA111" i="5"/>
  <c r="CZ111" i="5"/>
  <c r="CY111" i="5"/>
  <c r="CX111" i="5"/>
  <c r="CW111" i="5"/>
  <c r="CV111" i="5"/>
  <c r="CU111" i="5"/>
  <c r="CT111" i="5"/>
  <c r="CS111" i="5"/>
  <c r="CR111" i="5"/>
  <c r="CQ111" i="5"/>
  <c r="CP111" i="5"/>
  <c r="CO111" i="5"/>
  <c r="CN111" i="5"/>
  <c r="CM111" i="5"/>
  <c r="CL111" i="5"/>
  <c r="CK111" i="5"/>
  <c r="CJ111" i="5"/>
  <c r="CI111" i="5"/>
  <c r="CH111" i="5"/>
  <c r="CG111" i="5"/>
  <c r="CF111" i="5"/>
  <c r="CE111" i="5"/>
  <c r="CD111" i="5"/>
  <c r="CC111" i="5"/>
  <c r="CB111" i="5"/>
  <c r="CA111" i="5"/>
  <c r="BZ111" i="5"/>
  <c r="BY111" i="5"/>
  <c r="BX111" i="5"/>
  <c r="BW111" i="5"/>
  <c r="BV111" i="5"/>
  <c r="BU111" i="5"/>
  <c r="BT111" i="5"/>
  <c r="BS111" i="5"/>
  <c r="BR111" i="5"/>
  <c r="BQ111" i="5"/>
  <c r="BP111" i="5"/>
  <c r="BO111" i="5"/>
  <c r="BN111" i="5"/>
  <c r="BM111" i="5"/>
  <c r="BL111" i="5"/>
  <c r="BK111" i="5"/>
  <c r="BJ111" i="5"/>
  <c r="BI111" i="5"/>
  <c r="BH111" i="5"/>
  <c r="BG111" i="5"/>
  <c r="BF111" i="5"/>
  <c r="BE111" i="5"/>
  <c r="BD111" i="5"/>
  <c r="BC111" i="5"/>
  <c r="BB111" i="5"/>
  <c r="BA111" i="5"/>
  <c r="AZ111" i="5"/>
  <c r="AY111" i="5"/>
  <c r="AX111" i="5"/>
  <c r="AW111" i="5"/>
  <c r="AV111" i="5"/>
  <c r="AU111" i="5"/>
  <c r="AT111" i="5"/>
  <c r="AS111" i="5"/>
  <c r="AR111" i="5"/>
  <c r="AQ111" i="5"/>
  <c r="AP111" i="5"/>
  <c r="AO111" i="5"/>
  <c r="AN111" i="5"/>
  <c r="AM111" i="5"/>
  <c r="AL111" i="5"/>
  <c r="AK111" i="5"/>
  <c r="AJ111" i="5"/>
  <c r="AI111" i="5"/>
  <c r="AH111" i="5"/>
  <c r="AG111" i="5"/>
  <c r="AF111" i="5"/>
  <c r="AE111" i="5"/>
  <c r="AD111" i="5"/>
  <c r="AC111" i="5"/>
  <c r="AB111" i="5"/>
  <c r="AA111" i="5"/>
  <c r="Z111" i="5"/>
  <c r="Y111" i="5"/>
  <c r="X111" i="5"/>
  <c r="W111" i="5"/>
  <c r="V111" i="5"/>
  <c r="U111" i="5"/>
  <c r="T111" i="5"/>
  <c r="S111" i="5"/>
  <c r="G111" i="5"/>
  <c r="KV110" i="5"/>
  <c r="KU110" i="5"/>
  <c r="KT110" i="5"/>
  <c r="KS110" i="5"/>
  <c r="KR110" i="5"/>
  <c r="KQ110" i="5"/>
  <c r="KP110" i="5"/>
  <c r="KO110" i="5"/>
  <c r="KN110" i="5"/>
  <c r="KM110" i="5"/>
  <c r="KL110" i="5"/>
  <c r="KK110" i="5"/>
  <c r="KJ110" i="5"/>
  <c r="KI110" i="5"/>
  <c r="KH110" i="5"/>
  <c r="KG110" i="5"/>
  <c r="KF110" i="5"/>
  <c r="KE110" i="5"/>
  <c r="KD110" i="5"/>
  <c r="KC110" i="5"/>
  <c r="KB110" i="5"/>
  <c r="KA110" i="5"/>
  <c r="JZ110" i="5"/>
  <c r="JY110" i="5"/>
  <c r="JX110" i="5"/>
  <c r="JW110" i="5"/>
  <c r="JV110" i="5"/>
  <c r="JU110" i="5"/>
  <c r="JT110" i="5"/>
  <c r="JS110" i="5"/>
  <c r="JR110" i="5"/>
  <c r="JQ110" i="5"/>
  <c r="JP110" i="5"/>
  <c r="JO110" i="5"/>
  <c r="JN110" i="5"/>
  <c r="JM110" i="5"/>
  <c r="JL110" i="5"/>
  <c r="JK110" i="5"/>
  <c r="JJ110" i="5"/>
  <c r="JI110" i="5"/>
  <c r="JH110" i="5"/>
  <c r="JG110" i="5"/>
  <c r="JF110" i="5"/>
  <c r="JE110" i="5"/>
  <c r="JD110" i="5"/>
  <c r="JC110" i="5"/>
  <c r="JB110" i="5"/>
  <c r="JA110" i="5"/>
  <c r="IZ110" i="5"/>
  <c r="IY110" i="5"/>
  <c r="IX110" i="5"/>
  <c r="IW110" i="5"/>
  <c r="IV110" i="5"/>
  <c r="IU110" i="5"/>
  <c r="IT110" i="5"/>
  <c r="IS110" i="5"/>
  <c r="IR110" i="5"/>
  <c r="IQ110" i="5"/>
  <c r="IP110" i="5"/>
  <c r="IO110" i="5"/>
  <c r="IN110" i="5"/>
  <c r="IM110" i="5"/>
  <c r="IL110" i="5"/>
  <c r="IK110" i="5"/>
  <c r="IJ110" i="5"/>
  <c r="II110" i="5"/>
  <c r="IH110" i="5"/>
  <c r="IG110" i="5"/>
  <c r="IF110" i="5"/>
  <c r="IE110" i="5"/>
  <c r="ID110" i="5"/>
  <c r="IC110" i="5"/>
  <c r="IB110" i="5"/>
  <c r="IA110" i="5"/>
  <c r="HZ110" i="5"/>
  <c r="HY110" i="5"/>
  <c r="HX110" i="5"/>
  <c r="HW110" i="5"/>
  <c r="HV110" i="5"/>
  <c r="HU110" i="5"/>
  <c r="HT110" i="5"/>
  <c r="HS110" i="5"/>
  <c r="HR110" i="5"/>
  <c r="HQ110" i="5"/>
  <c r="HP110" i="5"/>
  <c r="HO110" i="5"/>
  <c r="HN110" i="5"/>
  <c r="HM110" i="5"/>
  <c r="HL110" i="5"/>
  <c r="HK110" i="5"/>
  <c r="HJ110" i="5"/>
  <c r="HI110" i="5"/>
  <c r="HH110" i="5"/>
  <c r="HG110" i="5"/>
  <c r="HF110" i="5"/>
  <c r="HE110" i="5"/>
  <c r="HD110" i="5"/>
  <c r="HC110" i="5"/>
  <c r="HB110" i="5"/>
  <c r="HA110" i="5"/>
  <c r="GZ110" i="5"/>
  <c r="GY110" i="5"/>
  <c r="GX110" i="5"/>
  <c r="GW110" i="5"/>
  <c r="GV110" i="5"/>
  <c r="GU110" i="5"/>
  <c r="GT110" i="5"/>
  <c r="GS110" i="5"/>
  <c r="GR110" i="5"/>
  <c r="GQ110" i="5"/>
  <c r="GP110" i="5"/>
  <c r="GO110" i="5"/>
  <c r="GN110" i="5"/>
  <c r="GM110" i="5"/>
  <c r="GL110" i="5"/>
  <c r="GK110" i="5"/>
  <c r="GJ110" i="5"/>
  <c r="GI110" i="5"/>
  <c r="GH110" i="5"/>
  <c r="GG110" i="5"/>
  <c r="GF110" i="5"/>
  <c r="GE110" i="5"/>
  <c r="GD110" i="5"/>
  <c r="GC110" i="5"/>
  <c r="GB110" i="5"/>
  <c r="GA110" i="5"/>
  <c r="FZ110" i="5"/>
  <c r="FY110" i="5"/>
  <c r="FX110" i="5"/>
  <c r="FW110" i="5"/>
  <c r="FV110" i="5"/>
  <c r="FU110" i="5"/>
  <c r="FT110" i="5"/>
  <c r="FS110" i="5"/>
  <c r="FR110" i="5"/>
  <c r="FQ110" i="5"/>
  <c r="FP110" i="5"/>
  <c r="FO110" i="5"/>
  <c r="FN110" i="5"/>
  <c r="FM110" i="5"/>
  <c r="FL110" i="5"/>
  <c r="FK110" i="5"/>
  <c r="FJ110" i="5"/>
  <c r="FI110" i="5"/>
  <c r="FH110" i="5"/>
  <c r="FG110" i="5"/>
  <c r="FF110" i="5"/>
  <c r="FE110" i="5"/>
  <c r="FD110" i="5"/>
  <c r="FC110" i="5"/>
  <c r="FB110" i="5"/>
  <c r="FA110" i="5"/>
  <c r="EZ110" i="5"/>
  <c r="EY110" i="5"/>
  <c r="EX110" i="5"/>
  <c r="EW110" i="5"/>
  <c r="EV110" i="5"/>
  <c r="EU110" i="5"/>
  <c r="ET110" i="5"/>
  <c r="ES110" i="5"/>
  <c r="ER110" i="5"/>
  <c r="EQ110" i="5"/>
  <c r="EP110" i="5"/>
  <c r="EO110" i="5"/>
  <c r="EN110" i="5"/>
  <c r="EM110" i="5"/>
  <c r="EL110" i="5"/>
  <c r="EK110" i="5"/>
  <c r="EJ110" i="5"/>
  <c r="EI110" i="5"/>
  <c r="EH110" i="5"/>
  <c r="EG110" i="5"/>
  <c r="EF110" i="5"/>
  <c r="EE110" i="5"/>
  <c r="ED110" i="5"/>
  <c r="EC110" i="5"/>
  <c r="EB110" i="5"/>
  <c r="EA110" i="5"/>
  <c r="DZ110" i="5"/>
  <c r="DY110" i="5"/>
  <c r="DX110" i="5"/>
  <c r="DW110" i="5"/>
  <c r="DV110" i="5"/>
  <c r="DU110" i="5"/>
  <c r="DT110" i="5"/>
  <c r="DS110" i="5"/>
  <c r="DR110" i="5"/>
  <c r="DQ110" i="5"/>
  <c r="DP110" i="5"/>
  <c r="DO110" i="5"/>
  <c r="DN110" i="5"/>
  <c r="DM110" i="5"/>
  <c r="DL110" i="5"/>
  <c r="DK110" i="5"/>
  <c r="DJ110" i="5"/>
  <c r="DI110" i="5"/>
  <c r="DH110" i="5"/>
  <c r="DG110" i="5"/>
  <c r="DF110" i="5"/>
  <c r="DE110" i="5"/>
  <c r="DD110" i="5"/>
  <c r="DC110" i="5"/>
  <c r="DB110" i="5"/>
  <c r="DA110" i="5"/>
  <c r="CZ110" i="5"/>
  <c r="CY110" i="5"/>
  <c r="CX110" i="5"/>
  <c r="CW110" i="5"/>
  <c r="CV110" i="5"/>
  <c r="CU110" i="5"/>
  <c r="CT110" i="5"/>
  <c r="CS110" i="5"/>
  <c r="CR110" i="5"/>
  <c r="CQ110" i="5"/>
  <c r="CP110" i="5"/>
  <c r="CO110" i="5"/>
  <c r="CN110" i="5"/>
  <c r="CM110" i="5"/>
  <c r="CL110" i="5"/>
  <c r="CK110" i="5"/>
  <c r="CJ110" i="5"/>
  <c r="CI110" i="5"/>
  <c r="CH110" i="5"/>
  <c r="CG110" i="5"/>
  <c r="CF110" i="5"/>
  <c r="CE110" i="5"/>
  <c r="CD110" i="5"/>
  <c r="CC110" i="5"/>
  <c r="CB110" i="5"/>
  <c r="CA110" i="5"/>
  <c r="BZ110" i="5"/>
  <c r="BY110" i="5"/>
  <c r="BX110" i="5"/>
  <c r="BW110" i="5"/>
  <c r="BV110" i="5"/>
  <c r="BU110" i="5"/>
  <c r="BT110" i="5"/>
  <c r="BS110" i="5"/>
  <c r="BR110" i="5"/>
  <c r="BQ110" i="5"/>
  <c r="BP110" i="5"/>
  <c r="BO110" i="5"/>
  <c r="BN110" i="5"/>
  <c r="BM110" i="5"/>
  <c r="BL110" i="5"/>
  <c r="BK110" i="5"/>
  <c r="BJ110" i="5"/>
  <c r="BI110" i="5"/>
  <c r="BH110" i="5"/>
  <c r="BG110" i="5"/>
  <c r="BF110" i="5"/>
  <c r="BE110" i="5"/>
  <c r="BD110" i="5"/>
  <c r="BC110" i="5"/>
  <c r="BB110" i="5"/>
  <c r="BA110" i="5"/>
  <c r="AZ110" i="5"/>
  <c r="AY110" i="5"/>
  <c r="AX110" i="5"/>
  <c r="AW110" i="5"/>
  <c r="AV110" i="5"/>
  <c r="AU110" i="5"/>
  <c r="AT110" i="5"/>
  <c r="AS110" i="5"/>
  <c r="AR110" i="5"/>
  <c r="AQ110" i="5"/>
  <c r="AP110" i="5"/>
  <c r="AO110" i="5"/>
  <c r="AN110" i="5"/>
  <c r="AM110" i="5"/>
  <c r="AL110" i="5"/>
  <c r="AK110" i="5"/>
  <c r="AJ110" i="5"/>
  <c r="AI110" i="5"/>
  <c r="AH110" i="5"/>
  <c r="AG110" i="5"/>
  <c r="AF110" i="5"/>
  <c r="AE110" i="5"/>
  <c r="AD110" i="5"/>
  <c r="AC110" i="5"/>
  <c r="AB110" i="5"/>
  <c r="AA110" i="5"/>
  <c r="Z110" i="5"/>
  <c r="Y110" i="5"/>
  <c r="X110" i="5"/>
  <c r="W110" i="5"/>
  <c r="V110" i="5"/>
  <c r="U110" i="5"/>
  <c r="T110" i="5"/>
  <c r="S110" i="5"/>
  <c r="G110" i="5"/>
  <c r="KV109" i="5"/>
  <c r="KU109" i="5"/>
  <c r="KT109" i="5"/>
  <c r="KS109" i="5"/>
  <c r="KR109" i="5"/>
  <c r="KQ109" i="5"/>
  <c r="KP109" i="5"/>
  <c r="KO109" i="5"/>
  <c r="KN109" i="5"/>
  <c r="KM109" i="5"/>
  <c r="KL109" i="5"/>
  <c r="KK109" i="5"/>
  <c r="KJ109" i="5"/>
  <c r="KI109" i="5"/>
  <c r="KH109" i="5"/>
  <c r="KG109" i="5"/>
  <c r="KF109" i="5"/>
  <c r="KE109" i="5"/>
  <c r="KD109" i="5"/>
  <c r="KC109" i="5"/>
  <c r="KB109" i="5"/>
  <c r="KA109" i="5"/>
  <c r="JZ109" i="5"/>
  <c r="JY109" i="5"/>
  <c r="JX109" i="5"/>
  <c r="JW109" i="5"/>
  <c r="JV109" i="5"/>
  <c r="JU109" i="5"/>
  <c r="JT109" i="5"/>
  <c r="JS109" i="5"/>
  <c r="JR109" i="5"/>
  <c r="JQ109" i="5"/>
  <c r="JP109" i="5"/>
  <c r="JO109" i="5"/>
  <c r="JN109" i="5"/>
  <c r="JM109" i="5"/>
  <c r="JL109" i="5"/>
  <c r="JK109" i="5"/>
  <c r="JJ109" i="5"/>
  <c r="JI109" i="5"/>
  <c r="JH109" i="5"/>
  <c r="JG109" i="5"/>
  <c r="JF109" i="5"/>
  <c r="JE109" i="5"/>
  <c r="JD109" i="5"/>
  <c r="JC109" i="5"/>
  <c r="JB109" i="5"/>
  <c r="JA109" i="5"/>
  <c r="IZ109" i="5"/>
  <c r="IY109" i="5"/>
  <c r="IX109" i="5"/>
  <c r="IW109" i="5"/>
  <c r="IV109" i="5"/>
  <c r="IU109" i="5"/>
  <c r="IT109" i="5"/>
  <c r="IS109" i="5"/>
  <c r="IR109" i="5"/>
  <c r="IQ109" i="5"/>
  <c r="IP109" i="5"/>
  <c r="IO109" i="5"/>
  <c r="IN109" i="5"/>
  <c r="IM109" i="5"/>
  <c r="IL109" i="5"/>
  <c r="IK109" i="5"/>
  <c r="IJ109" i="5"/>
  <c r="II109" i="5"/>
  <c r="IH109" i="5"/>
  <c r="IG109" i="5"/>
  <c r="IF109" i="5"/>
  <c r="IE109" i="5"/>
  <c r="ID109" i="5"/>
  <c r="IC109" i="5"/>
  <c r="IB109" i="5"/>
  <c r="IA109" i="5"/>
  <c r="HZ109" i="5"/>
  <c r="HY109" i="5"/>
  <c r="HX109" i="5"/>
  <c r="HW109" i="5"/>
  <c r="HV109" i="5"/>
  <c r="HU109" i="5"/>
  <c r="HT109" i="5"/>
  <c r="HS109" i="5"/>
  <c r="HR109" i="5"/>
  <c r="HQ109" i="5"/>
  <c r="HP109" i="5"/>
  <c r="HO109" i="5"/>
  <c r="HN109" i="5"/>
  <c r="HM109" i="5"/>
  <c r="HL109" i="5"/>
  <c r="HK109" i="5"/>
  <c r="HJ109" i="5"/>
  <c r="HI109" i="5"/>
  <c r="HH109" i="5"/>
  <c r="HG109" i="5"/>
  <c r="HF109" i="5"/>
  <c r="HE109" i="5"/>
  <c r="HD109" i="5"/>
  <c r="HC109" i="5"/>
  <c r="HB109" i="5"/>
  <c r="HA109" i="5"/>
  <c r="GZ109" i="5"/>
  <c r="GY109" i="5"/>
  <c r="GX109" i="5"/>
  <c r="GW109" i="5"/>
  <c r="GV109" i="5"/>
  <c r="GU109" i="5"/>
  <c r="GT109" i="5"/>
  <c r="GS109" i="5"/>
  <c r="GR109" i="5"/>
  <c r="GQ109" i="5"/>
  <c r="GP109" i="5"/>
  <c r="GO109" i="5"/>
  <c r="GN109" i="5"/>
  <c r="GM109" i="5"/>
  <c r="GL109" i="5"/>
  <c r="GK109" i="5"/>
  <c r="GJ109" i="5"/>
  <c r="GI109" i="5"/>
  <c r="GH109" i="5"/>
  <c r="GG109" i="5"/>
  <c r="GF109" i="5"/>
  <c r="GE109" i="5"/>
  <c r="GD109" i="5"/>
  <c r="GC109" i="5"/>
  <c r="GB109" i="5"/>
  <c r="GA109" i="5"/>
  <c r="FZ109" i="5"/>
  <c r="FY109" i="5"/>
  <c r="FX109" i="5"/>
  <c r="FW109" i="5"/>
  <c r="FV109" i="5"/>
  <c r="FU109" i="5"/>
  <c r="FT109" i="5"/>
  <c r="FS109" i="5"/>
  <c r="FR109" i="5"/>
  <c r="FQ109" i="5"/>
  <c r="FP109" i="5"/>
  <c r="FO109" i="5"/>
  <c r="FN109" i="5"/>
  <c r="FM109" i="5"/>
  <c r="FL109" i="5"/>
  <c r="FK109" i="5"/>
  <c r="FJ109" i="5"/>
  <c r="FI109" i="5"/>
  <c r="FH109" i="5"/>
  <c r="FG109" i="5"/>
  <c r="FF109" i="5"/>
  <c r="FE109" i="5"/>
  <c r="FD109" i="5"/>
  <c r="FC109" i="5"/>
  <c r="FB109" i="5"/>
  <c r="FA109" i="5"/>
  <c r="EZ109" i="5"/>
  <c r="EY109" i="5"/>
  <c r="EX109" i="5"/>
  <c r="EW109" i="5"/>
  <c r="EV109" i="5"/>
  <c r="EU109" i="5"/>
  <c r="ET109" i="5"/>
  <c r="ES109" i="5"/>
  <c r="ER109" i="5"/>
  <c r="EQ109" i="5"/>
  <c r="EP109" i="5"/>
  <c r="EO109" i="5"/>
  <c r="EN109" i="5"/>
  <c r="EM109" i="5"/>
  <c r="EL109" i="5"/>
  <c r="EK109" i="5"/>
  <c r="EJ109" i="5"/>
  <c r="EI109" i="5"/>
  <c r="EH109" i="5"/>
  <c r="EG109" i="5"/>
  <c r="EF109" i="5"/>
  <c r="EE109" i="5"/>
  <c r="ED109" i="5"/>
  <c r="EC109" i="5"/>
  <c r="EB109" i="5"/>
  <c r="EA109" i="5"/>
  <c r="DZ109" i="5"/>
  <c r="DY109" i="5"/>
  <c r="DX109" i="5"/>
  <c r="DW109" i="5"/>
  <c r="DV109" i="5"/>
  <c r="DU109" i="5"/>
  <c r="DT109" i="5"/>
  <c r="DS109" i="5"/>
  <c r="DR109" i="5"/>
  <c r="DQ109" i="5"/>
  <c r="DP109" i="5"/>
  <c r="DO109" i="5"/>
  <c r="DN109" i="5"/>
  <c r="DM109" i="5"/>
  <c r="DL109" i="5"/>
  <c r="DK109" i="5"/>
  <c r="DJ109" i="5"/>
  <c r="DI109" i="5"/>
  <c r="DH109" i="5"/>
  <c r="DG109" i="5"/>
  <c r="DF109" i="5"/>
  <c r="DE109" i="5"/>
  <c r="DD109" i="5"/>
  <c r="DC109" i="5"/>
  <c r="DB109" i="5"/>
  <c r="DA109" i="5"/>
  <c r="CZ109" i="5"/>
  <c r="CY109" i="5"/>
  <c r="CX109" i="5"/>
  <c r="CW109" i="5"/>
  <c r="CV109" i="5"/>
  <c r="CU109" i="5"/>
  <c r="CT109" i="5"/>
  <c r="CS109" i="5"/>
  <c r="CR109" i="5"/>
  <c r="CQ109" i="5"/>
  <c r="CP109" i="5"/>
  <c r="CO109" i="5"/>
  <c r="CN109" i="5"/>
  <c r="CM109" i="5"/>
  <c r="CL109" i="5"/>
  <c r="CK109" i="5"/>
  <c r="CJ109" i="5"/>
  <c r="CI109" i="5"/>
  <c r="CH109" i="5"/>
  <c r="CG109" i="5"/>
  <c r="CF109" i="5"/>
  <c r="CE109" i="5"/>
  <c r="CD109" i="5"/>
  <c r="CC109" i="5"/>
  <c r="CB109" i="5"/>
  <c r="CA109" i="5"/>
  <c r="BZ109" i="5"/>
  <c r="BY109" i="5"/>
  <c r="BX109" i="5"/>
  <c r="BW109" i="5"/>
  <c r="BV109" i="5"/>
  <c r="BU109" i="5"/>
  <c r="BT109" i="5"/>
  <c r="BS109" i="5"/>
  <c r="BR109" i="5"/>
  <c r="BQ109" i="5"/>
  <c r="BP109" i="5"/>
  <c r="BO109" i="5"/>
  <c r="BN109" i="5"/>
  <c r="BM109" i="5"/>
  <c r="BL109" i="5"/>
  <c r="BK109" i="5"/>
  <c r="BJ109" i="5"/>
  <c r="BI109" i="5"/>
  <c r="BH109" i="5"/>
  <c r="BG109" i="5"/>
  <c r="BF109" i="5"/>
  <c r="BE109" i="5"/>
  <c r="BD109" i="5"/>
  <c r="BC109" i="5"/>
  <c r="BB109" i="5"/>
  <c r="BA109" i="5"/>
  <c r="AZ109" i="5"/>
  <c r="AY109" i="5"/>
  <c r="AX109" i="5"/>
  <c r="AW109" i="5"/>
  <c r="AV109" i="5"/>
  <c r="AU109" i="5"/>
  <c r="AT109" i="5"/>
  <c r="AS109" i="5"/>
  <c r="AR109" i="5"/>
  <c r="AQ109" i="5"/>
  <c r="AP109" i="5"/>
  <c r="AO109" i="5"/>
  <c r="AN109" i="5"/>
  <c r="AM109" i="5"/>
  <c r="AL109" i="5"/>
  <c r="AK109" i="5"/>
  <c r="AJ109" i="5"/>
  <c r="AI109" i="5"/>
  <c r="AH109" i="5"/>
  <c r="AG109" i="5"/>
  <c r="AF109" i="5"/>
  <c r="AE109" i="5"/>
  <c r="AD109" i="5"/>
  <c r="AC109" i="5"/>
  <c r="AB109" i="5"/>
  <c r="AA109" i="5"/>
  <c r="Z109" i="5"/>
  <c r="Y109" i="5"/>
  <c r="X109" i="5"/>
  <c r="W109" i="5"/>
  <c r="V109" i="5"/>
  <c r="U109" i="5"/>
  <c r="T109" i="5"/>
  <c r="S109" i="5"/>
  <c r="M109" i="5"/>
  <c r="G109" i="5"/>
  <c r="KV108" i="5"/>
  <c r="KU108" i="5"/>
  <c r="KT108" i="5"/>
  <c r="KS108" i="5"/>
  <c r="KR108" i="5"/>
  <c r="KQ108" i="5"/>
  <c r="KP108" i="5"/>
  <c r="KO108" i="5"/>
  <c r="KN108" i="5"/>
  <c r="KM108" i="5"/>
  <c r="KL108" i="5"/>
  <c r="KK108" i="5"/>
  <c r="KJ108" i="5"/>
  <c r="KI108" i="5"/>
  <c r="KH108" i="5"/>
  <c r="KG108" i="5"/>
  <c r="KF108" i="5"/>
  <c r="KE108" i="5"/>
  <c r="KD108" i="5"/>
  <c r="KC108" i="5"/>
  <c r="KB108" i="5"/>
  <c r="KA108" i="5"/>
  <c r="JZ108" i="5"/>
  <c r="JY108" i="5"/>
  <c r="JX108" i="5"/>
  <c r="JW108" i="5"/>
  <c r="JV108" i="5"/>
  <c r="JU108" i="5"/>
  <c r="JT108" i="5"/>
  <c r="JS108" i="5"/>
  <c r="JR108" i="5"/>
  <c r="JQ108" i="5"/>
  <c r="JP108" i="5"/>
  <c r="JO108" i="5"/>
  <c r="JN108" i="5"/>
  <c r="JM108" i="5"/>
  <c r="JL108" i="5"/>
  <c r="JK108" i="5"/>
  <c r="JJ108" i="5"/>
  <c r="JI108" i="5"/>
  <c r="JH108" i="5"/>
  <c r="JG108" i="5"/>
  <c r="JF108" i="5"/>
  <c r="JE108" i="5"/>
  <c r="JD108" i="5"/>
  <c r="JC108" i="5"/>
  <c r="JB108" i="5"/>
  <c r="JA108" i="5"/>
  <c r="IZ108" i="5"/>
  <c r="IY108" i="5"/>
  <c r="IX108" i="5"/>
  <c r="IW108" i="5"/>
  <c r="IV108" i="5"/>
  <c r="IU108" i="5"/>
  <c r="IT108" i="5"/>
  <c r="IS108" i="5"/>
  <c r="IR108" i="5"/>
  <c r="IQ108" i="5"/>
  <c r="IP108" i="5"/>
  <c r="IO108" i="5"/>
  <c r="IN108" i="5"/>
  <c r="IM108" i="5"/>
  <c r="IL108" i="5"/>
  <c r="IK108" i="5"/>
  <c r="IJ108" i="5"/>
  <c r="II108" i="5"/>
  <c r="IH108" i="5"/>
  <c r="IG108" i="5"/>
  <c r="IF108" i="5"/>
  <c r="IE108" i="5"/>
  <c r="ID108" i="5"/>
  <c r="IC108" i="5"/>
  <c r="IB108" i="5"/>
  <c r="IA108" i="5"/>
  <c r="HZ108" i="5"/>
  <c r="HY108" i="5"/>
  <c r="HX108" i="5"/>
  <c r="HW108" i="5"/>
  <c r="HV108" i="5"/>
  <c r="HU108" i="5"/>
  <c r="HT108" i="5"/>
  <c r="HS108" i="5"/>
  <c r="HR108" i="5"/>
  <c r="HQ108" i="5"/>
  <c r="HP108" i="5"/>
  <c r="HO108" i="5"/>
  <c r="HN108" i="5"/>
  <c r="HM108" i="5"/>
  <c r="HL108" i="5"/>
  <c r="HK108" i="5"/>
  <c r="HJ108" i="5"/>
  <c r="HI108" i="5"/>
  <c r="HH108" i="5"/>
  <c r="HG108" i="5"/>
  <c r="HF108" i="5"/>
  <c r="HE108" i="5"/>
  <c r="HD108" i="5"/>
  <c r="HC108" i="5"/>
  <c r="HB108" i="5"/>
  <c r="HA108" i="5"/>
  <c r="GZ108" i="5"/>
  <c r="GY108" i="5"/>
  <c r="GX108" i="5"/>
  <c r="GW108" i="5"/>
  <c r="GV108" i="5"/>
  <c r="GU108" i="5"/>
  <c r="GT108" i="5"/>
  <c r="GS108" i="5"/>
  <c r="GR108" i="5"/>
  <c r="GQ108" i="5"/>
  <c r="GP108" i="5"/>
  <c r="GO108" i="5"/>
  <c r="GN108" i="5"/>
  <c r="GM108" i="5"/>
  <c r="GL108" i="5"/>
  <c r="GK108" i="5"/>
  <c r="GJ108" i="5"/>
  <c r="GI108" i="5"/>
  <c r="GH108" i="5"/>
  <c r="GG108" i="5"/>
  <c r="GF108" i="5"/>
  <c r="GE108" i="5"/>
  <c r="GD108" i="5"/>
  <c r="GC108" i="5"/>
  <c r="GB108" i="5"/>
  <c r="GA108" i="5"/>
  <c r="FZ108" i="5"/>
  <c r="FY108" i="5"/>
  <c r="FX108" i="5"/>
  <c r="FW108" i="5"/>
  <c r="FV108" i="5"/>
  <c r="FU108" i="5"/>
  <c r="FT108" i="5"/>
  <c r="FS108" i="5"/>
  <c r="FR108" i="5"/>
  <c r="FQ108" i="5"/>
  <c r="FP108" i="5"/>
  <c r="FO108" i="5"/>
  <c r="FN108" i="5"/>
  <c r="FM108" i="5"/>
  <c r="FL108" i="5"/>
  <c r="FK108" i="5"/>
  <c r="FJ108" i="5"/>
  <c r="FI108" i="5"/>
  <c r="FH108" i="5"/>
  <c r="FG108" i="5"/>
  <c r="FF108" i="5"/>
  <c r="FE108" i="5"/>
  <c r="FD108" i="5"/>
  <c r="FC108" i="5"/>
  <c r="FB108" i="5"/>
  <c r="FA108" i="5"/>
  <c r="EZ108" i="5"/>
  <c r="EY108" i="5"/>
  <c r="EX108" i="5"/>
  <c r="EW108" i="5"/>
  <c r="EV108" i="5"/>
  <c r="EU108" i="5"/>
  <c r="ET108" i="5"/>
  <c r="ES108" i="5"/>
  <c r="ER108" i="5"/>
  <c r="EQ108" i="5"/>
  <c r="EP108" i="5"/>
  <c r="EO108" i="5"/>
  <c r="EN108" i="5"/>
  <c r="EM108" i="5"/>
  <c r="EL108" i="5"/>
  <c r="EK108" i="5"/>
  <c r="EJ108" i="5"/>
  <c r="EI108" i="5"/>
  <c r="EH108" i="5"/>
  <c r="EG108" i="5"/>
  <c r="EF108" i="5"/>
  <c r="EE108" i="5"/>
  <c r="ED108" i="5"/>
  <c r="EC108" i="5"/>
  <c r="EB108" i="5"/>
  <c r="EA108" i="5"/>
  <c r="DZ108" i="5"/>
  <c r="DY108" i="5"/>
  <c r="DX108" i="5"/>
  <c r="DW108" i="5"/>
  <c r="DV108" i="5"/>
  <c r="DU108" i="5"/>
  <c r="DT108" i="5"/>
  <c r="DS108" i="5"/>
  <c r="DR108" i="5"/>
  <c r="DQ108" i="5"/>
  <c r="DP108" i="5"/>
  <c r="DO108" i="5"/>
  <c r="DN108" i="5"/>
  <c r="DM108" i="5"/>
  <c r="DL108" i="5"/>
  <c r="DK108" i="5"/>
  <c r="DJ108" i="5"/>
  <c r="DI108" i="5"/>
  <c r="DH108" i="5"/>
  <c r="DG108" i="5"/>
  <c r="DF108" i="5"/>
  <c r="DE108" i="5"/>
  <c r="DD108" i="5"/>
  <c r="DC108" i="5"/>
  <c r="DB108" i="5"/>
  <c r="DA108" i="5"/>
  <c r="CZ108" i="5"/>
  <c r="CY108" i="5"/>
  <c r="CX108" i="5"/>
  <c r="CW108" i="5"/>
  <c r="CV108" i="5"/>
  <c r="CU108" i="5"/>
  <c r="CT108" i="5"/>
  <c r="CS108" i="5"/>
  <c r="CR108" i="5"/>
  <c r="CQ108" i="5"/>
  <c r="CP108" i="5"/>
  <c r="CO108" i="5"/>
  <c r="CN108" i="5"/>
  <c r="CM108" i="5"/>
  <c r="CL108" i="5"/>
  <c r="CK108" i="5"/>
  <c r="CJ108" i="5"/>
  <c r="CI108" i="5"/>
  <c r="CH108" i="5"/>
  <c r="CG108" i="5"/>
  <c r="CF108" i="5"/>
  <c r="CE108" i="5"/>
  <c r="CD108" i="5"/>
  <c r="CC108" i="5"/>
  <c r="CB108" i="5"/>
  <c r="CA108" i="5"/>
  <c r="BZ108" i="5"/>
  <c r="BY108" i="5"/>
  <c r="BX108" i="5"/>
  <c r="BW108" i="5"/>
  <c r="BV108" i="5"/>
  <c r="BU108" i="5"/>
  <c r="BT108" i="5"/>
  <c r="BS108" i="5"/>
  <c r="BR108" i="5"/>
  <c r="BQ108" i="5"/>
  <c r="BP108" i="5"/>
  <c r="BO108" i="5"/>
  <c r="BN108" i="5"/>
  <c r="BM108" i="5"/>
  <c r="BL108" i="5"/>
  <c r="BK108" i="5"/>
  <c r="BJ108" i="5"/>
  <c r="BI108" i="5"/>
  <c r="BH108" i="5"/>
  <c r="BG108" i="5"/>
  <c r="BF108" i="5"/>
  <c r="BE108" i="5"/>
  <c r="BD108" i="5"/>
  <c r="BC108" i="5"/>
  <c r="BB108" i="5"/>
  <c r="BA108" i="5"/>
  <c r="AZ108" i="5"/>
  <c r="AY108" i="5"/>
  <c r="AX108" i="5"/>
  <c r="AW108" i="5"/>
  <c r="AV108" i="5"/>
  <c r="AU108" i="5"/>
  <c r="AT108" i="5"/>
  <c r="AS108" i="5"/>
  <c r="AR108" i="5"/>
  <c r="AQ108" i="5"/>
  <c r="AP108" i="5"/>
  <c r="AO108" i="5"/>
  <c r="AN108" i="5"/>
  <c r="AM108" i="5"/>
  <c r="AL108" i="5"/>
  <c r="AK108" i="5"/>
  <c r="AJ108" i="5"/>
  <c r="AI108" i="5"/>
  <c r="AH108" i="5"/>
  <c r="AG108" i="5"/>
  <c r="AF108" i="5"/>
  <c r="AE108" i="5"/>
  <c r="AD108" i="5"/>
  <c r="AC108" i="5"/>
  <c r="AB108" i="5"/>
  <c r="AA108" i="5"/>
  <c r="Z108" i="5"/>
  <c r="Y108" i="5"/>
  <c r="X108" i="5"/>
  <c r="W108" i="5"/>
  <c r="V108" i="5"/>
  <c r="U108" i="5"/>
  <c r="T108" i="5"/>
  <c r="S108" i="5"/>
  <c r="G108" i="5"/>
  <c r="KV107" i="5"/>
  <c r="KU107" i="5"/>
  <c r="KT107" i="5"/>
  <c r="KS107" i="5"/>
  <c r="KR107" i="5"/>
  <c r="KQ107" i="5"/>
  <c r="KP107" i="5"/>
  <c r="KO107" i="5"/>
  <c r="KN107" i="5"/>
  <c r="KM107" i="5"/>
  <c r="KL107" i="5"/>
  <c r="KK107" i="5"/>
  <c r="KJ107" i="5"/>
  <c r="KI107" i="5"/>
  <c r="KH107" i="5"/>
  <c r="KG107" i="5"/>
  <c r="KF107" i="5"/>
  <c r="KE107" i="5"/>
  <c r="KD107" i="5"/>
  <c r="KC107" i="5"/>
  <c r="KB107" i="5"/>
  <c r="KA107" i="5"/>
  <c r="JZ107" i="5"/>
  <c r="JY107" i="5"/>
  <c r="JX107" i="5"/>
  <c r="JW107" i="5"/>
  <c r="JV107" i="5"/>
  <c r="JU107" i="5"/>
  <c r="JT107" i="5"/>
  <c r="JS107" i="5"/>
  <c r="JR107" i="5"/>
  <c r="JQ107" i="5"/>
  <c r="JP107" i="5"/>
  <c r="JO107" i="5"/>
  <c r="JN107" i="5"/>
  <c r="JM107" i="5"/>
  <c r="JL107" i="5"/>
  <c r="JK107" i="5"/>
  <c r="JJ107" i="5"/>
  <c r="JI107" i="5"/>
  <c r="JH107" i="5"/>
  <c r="JG107" i="5"/>
  <c r="JF107" i="5"/>
  <c r="JE107" i="5"/>
  <c r="JD107" i="5"/>
  <c r="JC107" i="5"/>
  <c r="JB107" i="5"/>
  <c r="JA107" i="5"/>
  <c r="IZ107" i="5"/>
  <c r="IY107" i="5"/>
  <c r="IX107" i="5"/>
  <c r="IW107" i="5"/>
  <c r="IV107" i="5"/>
  <c r="IU107" i="5"/>
  <c r="IT107" i="5"/>
  <c r="IS107" i="5"/>
  <c r="IR107" i="5"/>
  <c r="IQ107" i="5"/>
  <c r="IP107" i="5"/>
  <c r="IO107" i="5"/>
  <c r="IN107" i="5"/>
  <c r="IM107" i="5"/>
  <c r="IL107" i="5"/>
  <c r="IK107" i="5"/>
  <c r="IJ107" i="5"/>
  <c r="II107" i="5"/>
  <c r="IH107" i="5"/>
  <c r="IG107" i="5"/>
  <c r="IF107" i="5"/>
  <c r="IE107" i="5"/>
  <c r="ID107" i="5"/>
  <c r="IC107" i="5"/>
  <c r="IB107" i="5"/>
  <c r="IA107" i="5"/>
  <c r="HZ107" i="5"/>
  <c r="HY107" i="5"/>
  <c r="HX107" i="5"/>
  <c r="HW107" i="5"/>
  <c r="HV107" i="5"/>
  <c r="HU107" i="5"/>
  <c r="HT107" i="5"/>
  <c r="HS107" i="5"/>
  <c r="HR107" i="5"/>
  <c r="HQ107" i="5"/>
  <c r="HP107" i="5"/>
  <c r="HO107" i="5"/>
  <c r="HN107" i="5"/>
  <c r="HM107" i="5"/>
  <c r="HL107" i="5"/>
  <c r="HK107" i="5"/>
  <c r="HJ107" i="5"/>
  <c r="HI107" i="5"/>
  <c r="HH107" i="5"/>
  <c r="HG107" i="5"/>
  <c r="HF107" i="5"/>
  <c r="HE107" i="5"/>
  <c r="HD107" i="5"/>
  <c r="HC107" i="5"/>
  <c r="HB107" i="5"/>
  <c r="HA107" i="5"/>
  <c r="GZ107" i="5"/>
  <c r="GY107" i="5"/>
  <c r="GX107" i="5"/>
  <c r="GW107" i="5"/>
  <c r="GV107" i="5"/>
  <c r="GU107" i="5"/>
  <c r="GT107" i="5"/>
  <c r="GS107" i="5"/>
  <c r="GR107" i="5"/>
  <c r="GQ107" i="5"/>
  <c r="GP107" i="5"/>
  <c r="GO107" i="5"/>
  <c r="GN107" i="5"/>
  <c r="GM107" i="5"/>
  <c r="GL107" i="5"/>
  <c r="GK107" i="5"/>
  <c r="GJ107" i="5"/>
  <c r="GI107" i="5"/>
  <c r="GH107" i="5"/>
  <c r="GG107" i="5"/>
  <c r="GF107" i="5"/>
  <c r="GE107" i="5"/>
  <c r="GD107" i="5"/>
  <c r="GC107" i="5"/>
  <c r="GB107" i="5"/>
  <c r="GA107" i="5"/>
  <c r="FZ107" i="5"/>
  <c r="FY107" i="5"/>
  <c r="FX107" i="5"/>
  <c r="FW107" i="5"/>
  <c r="FV107" i="5"/>
  <c r="FU107" i="5"/>
  <c r="FT107" i="5"/>
  <c r="FS107" i="5"/>
  <c r="FR107" i="5"/>
  <c r="FQ107" i="5"/>
  <c r="FP107" i="5"/>
  <c r="FO107" i="5"/>
  <c r="FN107" i="5"/>
  <c r="FM107" i="5"/>
  <c r="FL107" i="5"/>
  <c r="FK107" i="5"/>
  <c r="FJ107" i="5"/>
  <c r="FI107" i="5"/>
  <c r="FH107" i="5"/>
  <c r="FG107" i="5"/>
  <c r="FF107" i="5"/>
  <c r="FE107" i="5"/>
  <c r="FD107" i="5"/>
  <c r="FC107" i="5"/>
  <c r="FB107" i="5"/>
  <c r="FA107" i="5"/>
  <c r="EZ107" i="5"/>
  <c r="EY107" i="5"/>
  <c r="EX107" i="5"/>
  <c r="EW107" i="5"/>
  <c r="EV107" i="5"/>
  <c r="EU107" i="5"/>
  <c r="ET107" i="5"/>
  <c r="ES107" i="5"/>
  <c r="ER107" i="5"/>
  <c r="EQ107" i="5"/>
  <c r="EP107" i="5"/>
  <c r="EO107" i="5"/>
  <c r="EN107" i="5"/>
  <c r="EM107" i="5"/>
  <c r="EL107" i="5"/>
  <c r="EK107" i="5"/>
  <c r="EJ107" i="5"/>
  <c r="EI107" i="5"/>
  <c r="EH107" i="5"/>
  <c r="EG107" i="5"/>
  <c r="EF107" i="5"/>
  <c r="EE107" i="5"/>
  <c r="ED107" i="5"/>
  <c r="EC107" i="5"/>
  <c r="EB107" i="5"/>
  <c r="EA107" i="5"/>
  <c r="DZ107" i="5"/>
  <c r="DY107" i="5"/>
  <c r="DX107" i="5"/>
  <c r="DW107" i="5"/>
  <c r="DV107" i="5"/>
  <c r="DU107" i="5"/>
  <c r="DT107" i="5"/>
  <c r="DS107" i="5"/>
  <c r="DR107" i="5"/>
  <c r="DQ107" i="5"/>
  <c r="DP107" i="5"/>
  <c r="DO107" i="5"/>
  <c r="DN107" i="5"/>
  <c r="DM107" i="5"/>
  <c r="DL107" i="5"/>
  <c r="DK107" i="5"/>
  <c r="DJ107" i="5"/>
  <c r="DI107" i="5"/>
  <c r="DH107" i="5"/>
  <c r="DG107" i="5"/>
  <c r="DF107" i="5"/>
  <c r="DE107" i="5"/>
  <c r="DD107" i="5"/>
  <c r="DC107" i="5"/>
  <c r="DB107" i="5"/>
  <c r="DA107" i="5"/>
  <c r="CZ107" i="5"/>
  <c r="CY107" i="5"/>
  <c r="CX107" i="5"/>
  <c r="CW107" i="5"/>
  <c r="CV107" i="5"/>
  <c r="CU107" i="5"/>
  <c r="CT107" i="5"/>
  <c r="CS107" i="5"/>
  <c r="CR107" i="5"/>
  <c r="CQ107" i="5"/>
  <c r="CP107" i="5"/>
  <c r="CO107" i="5"/>
  <c r="CN107" i="5"/>
  <c r="CM107" i="5"/>
  <c r="CL107" i="5"/>
  <c r="CK107" i="5"/>
  <c r="CJ107" i="5"/>
  <c r="CI107" i="5"/>
  <c r="CH107" i="5"/>
  <c r="CG107" i="5"/>
  <c r="CF107" i="5"/>
  <c r="CE107" i="5"/>
  <c r="CD107" i="5"/>
  <c r="CC107" i="5"/>
  <c r="CB107" i="5"/>
  <c r="CA107" i="5"/>
  <c r="BZ107" i="5"/>
  <c r="BY107" i="5"/>
  <c r="BX107" i="5"/>
  <c r="BW107" i="5"/>
  <c r="BV107" i="5"/>
  <c r="BU107" i="5"/>
  <c r="BT107" i="5"/>
  <c r="BS107" i="5"/>
  <c r="BR107" i="5"/>
  <c r="BQ107" i="5"/>
  <c r="BP107" i="5"/>
  <c r="BO107" i="5"/>
  <c r="BN107" i="5"/>
  <c r="BM107" i="5"/>
  <c r="BL107" i="5"/>
  <c r="BK107" i="5"/>
  <c r="BJ107" i="5"/>
  <c r="BI107" i="5"/>
  <c r="BH107" i="5"/>
  <c r="BG107" i="5"/>
  <c r="BF107" i="5"/>
  <c r="BE107" i="5"/>
  <c r="BD107" i="5"/>
  <c r="BC107" i="5"/>
  <c r="BB107" i="5"/>
  <c r="BA107" i="5"/>
  <c r="AZ107" i="5"/>
  <c r="AY107" i="5"/>
  <c r="AX107" i="5"/>
  <c r="AW107" i="5"/>
  <c r="AV107" i="5"/>
  <c r="AU107" i="5"/>
  <c r="AT107" i="5"/>
  <c r="AS107" i="5"/>
  <c r="AR107" i="5"/>
  <c r="AQ107" i="5"/>
  <c r="AP107" i="5"/>
  <c r="AO107" i="5"/>
  <c r="AN107" i="5"/>
  <c r="AM107" i="5"/>
  <c r="AL107" i="5"/>
  <c r="AK107" i="5"/>
  <c r="AJ107" i="5"/>
  <c r="AI107" i="5"/>
  <c r="AH107" i="5"/>
  <c r="AG107" i="5"/>
  <c r="AF107" i="5"/>
  <c r="AE107" i="5"/>
  <c r="AD107" i="5"/>
  <c r="AC107" i="5"/>
  <c r="AB107" i="5"/>
  <c r="AA107" i="5"/>
  <c r="Z107" i="5"/>
  <c r="Y107" i="5"/>
  <c r="X107" i="5"/>
  <c r="W107" i="5"/>
  <c r="V107" i="5"/>
  <c r="U107" i="5"/>
  <c r="T107" i="5"/>
  <c r="S107" i="5"/>
  <c r="G107" i="5"/>
  <c r="KV106" i="5"/>
  <c r="KU106" i="5"/>
  <c r="KT106" i="5"/>
  <c r="KS106" i="5"/>
  <c r="KR106" i="5"/>
  <c r="KQ106" i="5"/>
  <c r="KP106" i="5"/>
  <c r="KO106" i="5"/>
  <c r="KN106" i="5"/>
  <c r="KM106" i="5"/>
  <c r="KL106" i="5"/>
  <c r="KK106" i="5"/>
  <c r="KJ106" i="5"/>
  <c r="KI106" i="5"/>
  <c r="KH106" i="5"/>
  <c r="KG106" i="5"/>
  <c r="KF106" i="5"/>
  <c r="KE106" i="5"/>
  <c r="KD106" i="5"/>
  <c r="KC106" i="5"/>
  <c r="KB106" i="5"/>
  <c r="KA106" i="5"/>
  <c r="JZ106" i="5"/>
  <c r="JY106" i="5"/>
  <c r="JX106" i="5"/>
  <c r="JW106" i="5"/>
  <c r="JV106" i="5"/>
  <c r="JU106" i="5"/>
  <c r="JT106" i="5"/>
  <c r="JS106" i="5"/>
  <c r="JR106" i="5"/>
  <c r="JQ106" i="5"/>
  <c r="JP106" i="5"/>
  <c r="JO106" i="5"/>
  <c r="JN106" i="5"/>
  <c r="JM106" i="5"/>
  <c r="JL106" i="5"/>
  <c r="JK106" i="5"/>
  <c r="JJ106" i="5"/>
  <c r="JI106" i="5"/>
  <c r="JH106" i="5"/>
  <c r="JG106" i="5"/>
  <c r="JF106" i="5"/>
  <c r="JE106" i="5"/>
  <c r="JD106" i="5"/>
  <c r="JC106" i="5"/>
  <c r="JB106" i="5"/>
  <c r="JA106" i="5"/>
  <c r="IZ106" i="5"/>
  <c r="IY106" i="5"/>
  <c r="IX106" i="5"/>
  <c r="IW106" i="5"/>
  <c r="IV106" i="5"/>
  <c r="IU106" i="5"/>
  <c r="IT106" i="5"/>
  <c r="IS106" i="5"/>
  <c r="IR106" i="5"/>
  <c r="IQ106" i="5"/>
  <c r="IP106" i="5"/>
  <c r="IO106" i="5"/>
  <c r="IN106" i="5"/>
  <c r="IM106" i="5"/>
  <c r="IL106" i="5"/>
  <c r="IK106" i="5"/>
  <c r="IJ106" i="5"/>
  <c r="II106" i="5"/>
  <c r="IH106" i="5"/>
  <c r="IG106" i="5"/>
  <c r="IF106" i="5"/>
  <c r="IE106" i="5"/>
  <c r="ID106" i="5"/>
  <c r="IC106" i="5"/>
  <c r="IB106" i="5"/>
  <c r="IA106" i="5"/>
  <c r="HZ106" i="5"/>
  <c r="HY106" i="5"/>
  <c r="HX106" i="5"/>
  <c r="HW106" i="5"/>
  <c r="HV106" i="5"/>
  <c r="HU106" i="5"/>
  <c r="HT106" i="5"/>
  <c r="HS106" i="5"/>
  <c r="HR106" i="5"/>
  <c r="HQ106" i="5"/>
  <c r="HP106" i="5"/>
  <c r="HO106" i="5"/>
  <c r="HN106" i="5"/>
  <c r="HM106" i="5"/>
  <c r="HL106" i="5"/>
  <c r="HK106" i="5"/>
  <c r="HJ106" i="5"/>
  <c r="HI106" i="5"/>
  <c r="HH106" i="5"/>
  <c r="HG106" i="5"/>
  <c r="HF106" i="5"/>
  <c r="HE106" i="5"/>
  <c r="HD106" i="5"/>
  <c r="HC106" i="5"/>
  <c r="HB106" i="5"/>
  <c r="HA106" i="5"/>
  <c r="GZ106" i="5"/>
  <c r="GY106" i="5"/>
  <c r="GX106" i="5"/>
  <c r="GW106" i="5"/>
  <c r="GV106" i="5"/>
  <c r="GU106" i="5"/>
  <c r="GT106" i="5"/>
  <c r="GS106" i="5"/>
  <c r="GR106" i="5"/>
  <c r="GQ106" i="5"/>
  <c r="GP106" i="5"/>
  <c r="GO106" i="5"/>
  <c r="GN106" i="5"/>
  <c r="GM106" i="5"/>
  <c r="GL106" i="5"/>
  <c r="GK106" i="5"/>
  <c r="GJ106" i="5"/>
  <c r="GI106" i="5"/>
  <c r="GH106" i="5"/>
  <c r="GG106" i="5"/>
  <c r="GF106" i="5"/>
  <c r="GE106" i="5"/>
  <c r="GD106" i="5"/>
  <c r="GC106" i="5"/>
  <c r="GB106" i="5"/>
  <c r="GA106" i="5"/>
  <c r="FZ106" i="5"/>
  <c r="FY106" i="5"/>
  <c r="FX106" i="5"/>
  <c r="FW106" i="5"/>
  <c r="FV106" i="5"/>
  <c r="FU106" i="5"/>
  <c r="FT106" i="5"/>
  <c r="FS106" i="5"/>
  <c r="FR106" i="5"/>
  <c r="FQ106" i="5"/>
  <c r="FP106" i="5"/>
  <c r="FO106" i="5"/>
  <c r="FN106" i="5"/>
  <c r="FM106" i="5"/>
  <c r="FL106" i="5"/>
  <c r="FK106" i="5"/>
  <c r="FJ106" i="5"/>
  <c r="FI106" i="5"/>
  <c r="FH106" i="5"/>
  <c r="FG106" i="5"/>
  <c r="FF106" i="5"/>
  <c r="FE106" i="5"/>
  <c r="FD106" i="5"/>
  <c r="FC106" i="5"/>
  <c r="FB106" i="5"/>
  <c r="FA106" i="5"/>
  <c r="EZ106" i="5"/>
  <c r="EY106" i="5"/>
  <c r="EX106" i="5"/>
  <c r="EW106" i="5"/>
  <c r="EV106" i="5"/>
  <c r="EU106" i="5"/>
  <c r="ET106" i="5"/>
  <c r="ES106" i="5"/>
  <c r="ER106" i="5"/>
  <c r="EQ106" i="5"/>
  <c r="EP106" i="5"/>
  <c r="EO106" i="5"/>
  <c r="EN106" i="5"/>
  <c r="EM106" i="5"/>
  <c r="EL106" i="5"/>
  <c r="EK106" i="5"/>
  <c r="EJ106" i="5"/>
  <c r="EI106" i="5"/>
  <c r="EH106" i="5"/>
  <c r="EG106" i="5"/>
  <c r="EF106" i="5"/>
  <c r="EE106" i="5"/>
  <c r="ED106" i="5"/>
  <c r="EC106" i="5"/>
  <c r="EB106" i="5"/>
  <c r="EA106" i="5"/>
  <c r="DZ106" i="5"/>
  <c r="DY106" i="5"/>
  <c r="DX106" i="5"/>
  <c r="DW106" i="5"/>
  <c r="DV106" i="5"/>
  <c r="DU106" i="5"/>
  <c r="DT106" i="5"/>
  <c r="DS106" i="5"/>
  <c r="DR106" i="5"/>
  <c r="DQ106" i="5"/>
  <c r="DP106" i="5"/>
  <c r="DO106" i="5"/>
  <c r="DN106" i="5"/>
  <c r="DM106" i="5"/>
  <c r="DL106" i="5"/>
  <c r="DK106" i="5"/>
  <c r="DJ106" i="5"/>
  <c r="DI106" i="5"/>
  <c r="DH106" i="5"/>
  <c r="DG106" i="5"/>
  <c r="DF106" i="5"/>
  <c r="DE106" i="5"/>
  <c r="DD106" i="5"/>
  <c r="DC106" i="5"/>
  <c r="DB106" i="5"/>
  <c r="DA106" i="5"/>
  <c r="CZ106" i="5"/>
  <c r="CY106" i="5"/>
  <c r="CX106" i="5"/>
  <c r="CW106" i="5"/>
  <c r="CV106" i="5"/>
  <c r="CU106" i="5"/>
  <c r="CT106" i="5"/>
  <c r="CS106" i="5"/>
  <c r="CR106" i="5"/>
  <c r="CQ106" i="5"/>
  <c r="CP106" i="5"/>
  <c r="CO106" i="5"/>
  <c r="CN106" i="5"/>
  <c r="CM106" i="5"/>
  <c r="CL106" i="5"/>
  <c r="CK106" i="5"/>
  <c r="CJ106" i="5"/>
  <c r="CI106" i="5"/>
  <c r="CH106" i="5"/>
  <c r="CG106" i="5"/>
  <c r="CF106" i="5"/>
  <c r="CE106" i="5"/>
  <c r="CD106" i="5"/>
  <c r="CC106" i="5"/>
  <c r="CB106" i="5"/>
  <c r="CA106" i="5"/>
  <c r="BZ106" i="5"/>
  <c r="BY106" i="5"/>
  <c r="BX106" i="5"/>
  <c r="BW106" i="5"/>
  <c r="BV106" i="5"/>
  <c r="BU106" i="5"/>
  <c r="BT106" i="5"/>
  <c r="BS106" i="5"/>
  <c r="BR106" i="5"/>
  <c r="BQ106" i="5"/>
  <c r="BP106" i="5"/>
  <c r="BO106" i="5"/>
  <c r="BN106" i="5"/>
  <c r="BM106" i="5"/>
  <c r="BL106" i="5"/>
  <c r="BK106" i="5"/>
  <c r="BJ106" i="5"/>
  <c r="BI106" i="5"/>
  <c r="BH106" i="5"/>
  <c r="BG106" i="5"/>
  <c r="BF106" i="5"/>
  <c r="BE106" i="5"/>
  <c r="BD106" i="5"/>
  <c r="BC106" i="5"/>
  <c r="BB106" i="5"/>
  <c r="BA106" i="5"/>
  <c r="AZ106" i="5"/>
  <c r="AY106" i="5"/>
  <c r="AX106" i="5"/>
  <c r="AW106" i="5"/>
  <c r="AV106" i="5"/>
  <c r="AU106" i="5"/>
  <c r="AT106" i="5"/>
  <c r="AS106" i="5"/>
  <c r="AR106" i="5"/>
  <c r="AQ106" i="5"/>
  <c r="AP106" i="5"/>
  <c r="AO106" i="5"/>
  <c r="AN106" i="5"/>
  <c r="AM106" i="5"/>
  <c r="AL106" i="5"/>
  <c r="AK106" i="5"/>
  <c r="AJ106" i="5"/>
  <c r="AI106" i="5"/>
  <c r="AH106" i="5"/>
  <c r="AG106" i="5"/>
  <c r="AF106" i="5"/>
  <c r="AE106" i="5"/>
  <c r="AD106" i="5"/>
  <c r="AC106" i="5"/>
  <c r="AB106" i="5"/>
  <c r="AA106" i="5"/>
  <c r="Z106" i="5"/>
  <c r="Y106" i="5"/>
  <c r="X106" i="5"/>
  <c r="W106" i="5"/>
  <c r="V106" i="5"/>
  <c r="U106" i="5"/>
  <c r="T106" i="5"/>
  <c r="S106" i="5"/>
  <c r="G106" i="5"/>
  <c r="KV105" i="5"/>
  <c r="KU105" i="5"/>
  <c r="KT105" i="5"/>
  <c r="KS105" i="5"/>
  <c r="KR105" i="5"/>
  <c r="KQ105" i="5"/>
  <c r="KP105" i="5"/>
  <c r="KO105" i="5"/>
  <c r="KN105" i="5"/>
  <c r="KM105" i="5"/>
  <c r="KL105" i="5"/>
  <c r="KK105" i="5"/>
  <c r="KJ105" i="5"/>
  <c r="KI105" i="5"/>
  <c r="KH105" i="5"/>
  <c r="KG105" i="5"/>
  <c r="KF105" i="5"/>
  <c r="KE105" i="5"/>
  <c r="KD105" i="5"/>
  <c r="KC105" i="5"/>
  <c r="KB105" i="5"/>
  <c r="KA105" i="5"/>
  <c r="JZ105" i="5"/>
  <c r="JY105" i="5"/>
  <c r="JX105" i="5"/>
  <c r="JW105" i="5"/>
  <c r="JV105" i="5"/>
  <c r="JU105" i="5"/>
  <c r="JT105" i="5"/>
  <c r="JS105" i="5"/>
  <c r="JR105" i="5"/>
  <c r="JQ105" i="5"/>
  <c r="JP105" i="5"/>
  <c r="JO105" i="5"/>
  <c r="JN105" i="5"/>
  <c r="JM105" i="5"/>
  <c r="JL105" i="5"/>
  <c r="JK105" i="5"/>
  <c r="JJ105" i="5"/>
  <c r="JI105" i="5"/>
  <c r="JH105" i="5"/>
  <c r="JG105" i="5"/>
  <c r="JF105" i="5"/>
  <c r="JE105" i="5"/>
  <c r="JD105" i="5"/>
  <c r="JC105" i="5"/>
  <c r="JB105" i="5"/>
  <c r="JA105" i="5"/>
  <c r="IZ105" i="5"/>
  <c r="IY105" i="5"/>
  <c r="IX105" i="5"/>
  <c r="IW105" i="5"/>
  <c r="IV105" i="5"/>
  <c r="IU105" i="5"/>
  <c r="IT105" i="5"/>
  <c r="IS105" i="5"/>
  <c r="IR105" i="5"/>
  <c r="IQ105" i="5"/>
  <c r="IP105" i="5"/>
  <c r="IO105" i="5"/>
  <c r="IN105" i="5"/>
  <c r="IM105" i="5"/>
  <c r="IL105" i="5"/>
  <c r="IK105" i="5"/>
  <c r="IJ105" i="5"/>
  <c r="II105" i="5"/>
  <c r="IH105" i="5"/>
  <c r="IG105" i="5"/>
  <c r="IF105" i="5"/>
  <c r="IE105" i="5"/>
  <c r="ID105" i="5"/>
  <c r="IC105" i="5"/>
  <c r="IB105" i="5"/>
  <c r="IA105" i="5"/>
  <c r="HZ105" i="5"/>
  <c r="HY105" i="5"/>
  <c r="HX105" i="5"/>
  <c r="HW105" i="5"/>
  <c r="HV105" i="5"/>
  <c r="HU105" i="5"/>
  <c r="HT105" i="5"/>
  <c r="HS105" i="5"/>
  <c r="HR105" i="5"/>
  <c r="HQ105" i="5"/>
  <c r="HP105" i="5"/>
  <c r="HO105" i="5"/>
  <c r="HN105" i="5"/>
  <c r="HM105" i="5"/>
  <c r="HL105" i="5"/>
  <c r="HK105" i="5"/>
  <c r="HJ105" i="5"/>
  <c r="HI105" i="5"/>
  <c r="HH105" i="5"/>
  <c r="HG105" i="5"/>
  <c r="HF105" i="5"/>
  <c r="HE105" i="5"/>
  <c r="HD105" i="5"/>
  <c r="HC105" i="5"/>
  <c r="HB105" i="5"/>
  <c r="HA105" i="5"/>
  <c r="GZ105" i="5"/>
  <c r="GY105" i="5"/>
  <c r="GX105" i="5"/>
  <c r="GW105" i="5"/>
  <c r="GV105" i="5"/>
  <c r="GU105" i="5"/>
  <c r="GT105" i="5"/>
  <c r="GS105" i="5"/>
  <c r="GR105" i="5"/>
  <c r="GQ105" i="5"/>
  <c r="GP105" i="5"/>
  <c r="GO105" i="5"/>
  <c r="GN105" i="5"/>
  <c r="GM105" i="5"/>
  <c r="GL105" i="5"/>
  <c r="GK105" i="5"/>
  <c r="GJ105" i="5"/>
  <c r="GI105" i="5"/>
  <c r="GH105" i="5"/>
  <c r="GG105" i="5"/>
  <c r="GF105" i="5"/>
  <c r="GE105" i="5"/>
  <c r="GD105" i="5"/>
  <c r="GC105" i="5"/>
  <c r="GB105" i="5"/>
  <c r="GA105" i="5"/>
  <c r="FZ105" i="5"/>
  <c r="FY105" i="5"/>
  <c r="FX105" i="5"/>
  <c r="FW105" i="5"/>
  <c r="FV105" i="5"/>
  <c r="FU105" i="5"/>
  <c r="FT105" i="5"/>
  <c r="FS105" i="5"/>
  <c r="FR105" i="5"/>
  <c r="FQ105" i="5"/>
  <c r="FP105" i="5"/>
  <c r="FO105" i="5"/>
  <c r="FN105" i="5"/>
  <c r="FM105" i="5"/>
  <c r="FL105" i="5"/>
  <c r="FK105" i="5"/>
  <c r="FJ105" i="5"/>
  <c r="FI105" i="5"/>
  <c r="FH105" i="5"/>
  <c r="FG105" i="5"/>
  <c r="FF105" i="5"/>
  <c r="FE105" i="5"/>
  <c r="FD105" i="5"/>
  <c r="FC105" i="5"/>
  <c r="FB105" i="5"/>
  <c r="FA105" i="5"/>
  <c r="EZ105" i="5"/>
  <c r="EY105" i="5"/>
  <c r="EX105" i="5"/>
  <c r="EW105" i="5"/>
  <c r="EV105" i="5"/>
  <c r="EU105" i="5"/>
  <c r="ET105" i="5"/>
  <c r="ES105" i="5"/>
  <c r="ER105" i="5"/>
  <c r="EQ105" i="5"/>
  <c r="EP105" i="5"/>
  <c r="EO105" i="5"/>
  <c r="EN105" i="5"/>
  <c r="EM105" i="5"/>
  <c r="EL105" i="5"/>
  <c r="EK105" i="5"/>
  <c r="EJ105" i="5"/>
  <c r="EI105" i="5"/>
  <c r="EH105" i="5"/>
  <c r="EG105" i="5"/>
  <c r="EF105" i="5"/>
  <c r="EE105" i="5"/>
  <c r="ED105" i="5"/>
  <c r="EC105" i="5"/>
  <c r="EB105" i="5"/>
  <c r="EA105" i="5"/>
  <c r="DZ105" i="5"/>
  <c r="DY105" i="5"/>
  <c r="DX105" i="5"/>
  <c r="DW105" i="5"/>
  <c r="DV105" i="5"/>
  <c r="DU105" i="5"/>
  <c r="DT105" i="5"/>
  <c r="DS105" i="5"/>
  <c r="DR105" i="5"/>
  <c r="DQ105" i="5"/>
  <c r="DP105" i="5"/>
  <c r="DO105" i="5"/>
  <c r="DN105" i="5"/>
  <c r="DM105" i="5"/>
  <c r="DL105" i="5"/>
  <c r="DK105" i="5"/>
  <c r="DJ105" i="5"/>
  <c r="DI105" i="5"/>
  <c r="DH105" i="5"/>
  <c r="DG105" i="5"/>
  <c r="DF105" i="5"/>
  <c r="DE105" i="5"/>
  <c r="DD105" i="5"/>
  <c r="DC105" i="5"/>
  <c r="DB105" i="5"/>
  <c r="DA105" i="5"/>
  <c r="CZ105" i="5"/>
  <c r="CY105" i="5"/>
  <c r="CX105" i="5"/>
  <c r="CW105" i="5"/>
  <c r="CV105" i="5"/>
  <c r="CU105" i="5"/>
  <c r="CT105" i="5"/>
  <c r="CS105" i="5"/>
  <c r="CR105" i="5"/>
  <c r="CQ105" i="5"/>
  <c r="CP105" i="5"/>
  <c r="CO105" i="5"/>
  <c r="CN105" i="5"/>
  <c r="CM105" i="5"/>
  <c r="CL105" i="5"/>
  <c r="CK105" i="5"/>
  <c r="CJ105" i="5"/>
  <c r="CI105" i="5"/>
  <c r="CH105" i="5"/>
  <c r="CG105" i="5"/>
  <c r="CF105" i="5"/>
  <c r="CE105" i="5"/>
  <c r="CD105" i="5"/>
  <c r="CC105" i="5"/>
  <c r="CB105" i="5"/>
  <c r="CA105" i="5"/>
  <c r="BZ105" i="5"/>
  <c r="BY105" i="5"/>
  <c r="BX105" i="5"/>
  <c r="BW105" i="5"/>
  <c r="BV105" i="5"/>
  <c r="BU105" i="5"/>
  <c r="BT105" i="5"/>
  <c r="BS105" i="5"/>
  <c r="BR105" i="5"/>
  <c r="BQ105" i="5"/>
  <c r="BP105" i="5"/>
  <c r="BO105" i="5"/>
  <c r="BN105" i="5"/>
  <c r="BM105" i="5"/>
  <c r="BL105" i="5"/>
  <c r="BK105" i="5"/>
  <c r="BJ105" i="5"/>
  <c r="BI105" i="5"/>
  <c r="BH105" i="5"/>
  <c r="BG105" i="5"/>
  <c r="BF105" i="5"/>
  <c r="BE105" i="5"/>
  <c r="BD105" i="5"/>
  <c r="BC105" i="5"/>
  <c r="BB105" i="5"/>
  <c r="BA105" i="5"/>
  <c r="AZ105" i="5"/>
  <c r="AY105" i="5"/>
  <c r="AX105" i="5"/>
  <c r="AW105" i="5"/>
  <c r="AV105" i="5"/>
  <c r="AU105" i="5"/>
  <c r="AT105" i="5"/>
  <c r="AS105" i="5"/>
  <c r="AR105" i="5"/>
  <c r="AQ105" i="5"/>
  <c r="AP105" i="5"/>
  <c r="AO105" i="5"/>
  <c r="AN105" i="5"/>
  <c r="AM105" i="5"/>
  <c r="AL105" i="5"/>
  <c r="AK105" i="5"/>
  <c r="AJ105" i="5"/>
  <c r="AI105" i="5"/>
  <c r="AH105" i="5"/>
  <c r="AG105" i="5"/>
  <c r="AF105" i="5"/>
  <c r="AE105" i="5"/>
  <c r="AD105" i="5"/>
  <c r="AC105" i="5"/>
  <c r="AB105" i="5"/>
  <c r="AA105" i="5"/>
  <c r="Z105" i="5"/>
  <c r="Y105" i="5"/>
  <c r="X105" i="5"/>
  <c r="W105" i="5"/>
  <c r="V105" i="5"/>
  <c r="U105" i="5"/>
  <c r="T105" i="5"/>
  <c r="S105" i="5"/>
  <c r="M105" i="5"/>
  <c r="G105" i="5"/>
  <c r="KV104" i="5"/>
  <c r="KU104" i="5"/>
  <c r="KT104" i="5"/>
  <c r="KS104" i="5"/>
  <c r="KR104" i="5"/>
  <c r="KQ104" i="5"/>
  <c r="KP104" i="5"/>
  <c r="KO104" i="5"/>
  <c r="KN104" i="5"/>
  <c r="KM104" i="5"/>
  <c r="KL104" i="5"/>
  <c r="KK104" i="5"/>
  <c r="KJ104" i="5"/>
  <c r="KI104" i="5"/>
  <c r="KH104" i="5"/>
  <c r="KG104" i="5"/>
  <c r="KF104" i="5"/>
  <c r="KE104" i="5"/>
  <c r="KD104" i="5"/>
  <c r="KC104" i="5"/>
  <c r="KB104" i="5"/>
  <c r="KA104" i="5"/>
  <c r="JZ104" i="5"/>
  <c r="JY104" i="5"/>
  <c r="JX104" i="5"/>
  <c r="JW104" i="5"/>
  <c r="JV104" i="5"/>
  <c r="JU104" i="5"/>
  <c r="JT104" i="5"/>
  <c r="JS104" i="5"/>
  <c r="JR104" i="5"/>
  <c r="JQ104" i="5"/>
  <c r="JP104" i="5"/>
  <c r="JO104" i="5"/>
  <c r="JN104" i="5"/>
  <c r="JM104" i="5"/>
  <c r="JL104" i="5"/>
  <c r="JK104" i="5"/>
  <c r="JJ104" i="5"/>
  <c r="JI104" i="5"/>
  <c r="JH104" i="5"/>
  <c r="JG104" i="5"/>
  <c r="JF104" i="5"/>
  <c r="JE104" i="5"/>
  <c r="JD104" i="5"/>
  <c r="JC104" i="5"/>
  <c r="JB104" i="5"/>
  <c r="JA104" i="5"/>
  <c r="IZ104" i="5"/>
  <c r="IY104" i="5"/>
  <c r="IX104" i="5"/>
  <c r="IW104" i="5"/>
  <c r="IV104" i="5"/>
  <c r="IU104" i="5"/>
  <c r="IT104" i="5"/>
  <c r="IS104" i="5"/>
  <c r="IR104" i="5"/>
  <c r="IQ104" i="5"/>
  <c r="IP104" i="5"/>
  <c r="IO104" i="5"/>
  <c r="IN104" i="5"/>
  <c r="IM104" i="5"/>
  <c r="IL104" i="5"/>
  <c r="IK104" i="5"/>
  <c r="IJ104" i="5"/>
  <c r="II104" i="5"/>
  <c r="IH104" i="5"/>
  <c r="IG104" i="5"/>
  <c r="IF104" i="5"/>
  <c r="IE104" i="5"/>
  <c r="ID104" i="5"/>
  <c r="IC104" i="5"/>
  <c r="IB104" i="5"/>
  <c r="IA104" i="5"/>
  <c r="HZ104" i="5"/>
  <c r="HY104" i="5"/>
  <c r="HX104" i="5"/>
  <c r="HW104" i="5"/>
  <c r="HV104" i="5"/>
  <c r="HU104" i="5"/>
  <c r="HT104" i="5"/>
  <c r="HS104" i="5"/>
  <c r="HR104" i="5"/>
  <c r="HQ104" i="5"/>
  <c r="HP104" i="5"/>
  <c r="HO104" i="5"/>
  <c r="HN104" i="5"/>
  <c r="HM104" i="5"/>
  <c r="HL104" i="5"/>
  <c r="HK104" i="5"/>
  <c r="HJ104" i="5"/>
  <c r="HI104" i="5"/>
  <c r="HH104" i="5"/>
  <c r="HG104" i="5"/>
  <c r="HF104" i="5"/>
  <c r="HE104" i="5"/>
  <c r="HD104" i="5"/>
  <c r="HC104" i="5"/>
  <c r="HB104" i="5"/>
  <c r="HA104" i="5"/>
  <c r="GZ104" i="5"/>
  <c r="GY104" i="5"/>
  <c r="GX104" i="5"/>
  <c r="GW104" i="5"/>
  <c r="GV104" i="5"/>
  <c r="GU104" i="5"/>
  <c r="GT104" i="5"/>
  <c r="GS104" i="5"/>
  <c r="GR104" i="5"/>
  <c r="GQ104" i="5"/>
  <c r="GP104" i="5"/>
  <c r="GO104" i="5"/>
  <c r="GN104" i="5"/>
  <c r="GM104" i="5"/>
  <c r="GL104" i="5"/>
  <c r="GK104" i="5"/>
  <c r="GJ104" i="5"/>
  <c r="GI104" i="5"/>
  <c r="GH104" i="5"/>
  <c r="GG104" i="5"/>
  <c r="GF104" i="5"/>
  <c r="GE104" i="5"/>
  <c r="GD104" i="5"/>
  <c r="GC104" i="5"/>
  <c r="GB104" i="5"/>
  <c r="GA104" i="5"/>
  <c r="FZ104" i="5"/>
  <c r="FY104" i="5"/>
  <c r="FX104" i="5"/>
  <c r="FW104" i="5"/>
  <c r="FV104" i="5"/>
  <c r="FU104" i="5"/>
  <c r="FT104" i="5"/>
  <c r="FS104" i="5"/>
  <c r="FR104" i="5"/>
  <c r="FQ104" i="5"/>
  <c r="FP104" i="5"/>
  <c r="FO104" i="5"/>
  <c r="FN104" i="5"/>
  <c r="FM104" i="5"/>
  <c r="FL104" i="5"/>
  <c r="FK104" i="5"/>
  <c r="FJ104" i="5"/>
  <c r="FI104" i="5"/>
  <c r="FH104" i="5"/>
  <c r="FG104" i="5"/>
  <c r="FF104" i="5"/>
  <c r="FE104" i="5"/>
  <c r="FD104" i="5"/>
  <c r="FC104" i="5"/>
  <c r="FB104" i="5"/>
  <c r="FA104" i="5"/>
  <c r="EZ104" i="5"/>
  <c r="EY104" i="5"/>
  <c r="EX104" i="5"/>
  <c r="EW104" i="5"/>
  <c r="EV104" i="5"/>
  <c r="EU104" i="5"/>
  <c r="ET104" i="5"/>
  <c r="ES104" i="5"/>
  <c r="ER104" i="5"/>
  <c r="EQ104" i="5"/>
  <c r="EP104" i="5"/>
  <c r="EO104" i="5"/>
  <c r="EN104" i="5"/>
  <c r="EM104" i="5"/>
  <c r="EL104" i="5"/>
  <c r="EK104" i="5"/>
  <c r="EJ104" i="5"/>
  <c r="EI104" i="5"/>
  <c r="EH104" i="5"/>
  <c r="EG104" i="5"/>
  <c r="EF104" i="5"/>
  <c r="EE104" i="5"/>
  <c r="ED104" i="5"/>
  <c r="EC104" i="5"/>
  <c r="EB104" i="5"/>
  <c r="EA104" i="5"/>
  <c r="DZ104" i="5"/>
  <c r="DY104" i="5"/>
  <c r="DX104" i="5"/>
  <c r="DW104" i="5"/>
  <c r="DV104" i="5"/>
  <c r="DU104" i="5"/>
  <c r="DT104" i="5"/>
  <c r="DS104" i="5"/>
  <c r="DR104" i="5"/>
  <c r="DQ104" i="5"/>
  <c r="DP104" i="5"/>
  <c r="DO104" i="5"/>
  <c r="DN104" i="5"/>
  <c r="DM104" i="5"/>
  <c r="DL104" i="5"/>
  <c r="DK104" i="5"/>
  <c r="DJ104" i="5"/>
  <c r="DI104" i="5"/>
  <c r="DH104" i="5"/>
  <c r="DG104" i="5"/>
  <c r="DF104" i="5"/>
  <c r="DE104" i="5"/>
  <c r="DD104" i="5"/>
  <c r="DC104" i="5"/>
  <c r="DB104" i="5"/>
  <c r="DA104" i="5"/>
  <c r="CZ104" i="5"/>
  <c r="CY104" i="5"/>
  <c r="CX104" i="5"/>
  <c r="CW104" i="5"/>
  <c r="CV104" i="5"/>
  <c r="CU104" i="5"/>
  <c r="CT104" i="5"/>
  <c r="CS104" i="5"/>
  <c r="CR104" i="5"/>
  <c r="CQ104" i="5"/>
  <c r="CP104" i="5"/>
  <c r="CO104" i="5"/>
  <c r="CN104" i="5"/>
  <c r="CM104" i="5"/>
  <c r="CL104" i="5"/>
  <c r="CK104" i="5"/>
  <c r="CJ104" i="5"/>
  <c r="CI104" i="5"/>
  <c r="CH104" i="5"/>
  <c r="CG104" i="5"/>
  <c r="CF104" i="5"/>
  <c r="CE104" i="5"/>
  <c r="CD104" i="5"/>
  <c r="CC104" i="5"/>
  <c r="CB104" i="5"/>
  <c r="CA104" i="5"/>
  <c r="BZ104" i="5"/>
  <c r="BY104" i="5"/>
  <c r="BX104" i="5"/>
  <c r="BW104" i="5"/>
  <c r="BV104" i="5"/>
  <c r="BU104" i="5"/>
  <c r="BT104" i="5"/>
  <c r="BS104" i="5"/>
  <c r="BR104" i="5"/>
  <c r="BQ104" i="5"/>
  <c r="BP104" i="5"/>
  <c r="BO104" i="5"/>
  <c r="BN104" i="5"/>
  <c r="BM104" i="5"/>
  <c r="BL104" i="5"/>
  <c r="BK104" i="5"/>
  <c r="BJ104" i="5"/>
  <c r="BI104" i="5"/>
  <c r="BH104" i="5"/>
  <c r="BG104" i="5"/>
  <c r="BF104" i="5"/>
  <c r="BE104" i="5"/>
  <c r="BD104" i="5"/>
  <c r="BC104" i="5"/>
  <c r="BB104" i="5"/>
  <c r="BA104" i="5"/>
  <c r="AZ104" i="5"/>
  <c r="AY104" i="5"/>
  <c r="AX104" i="5"/>
  <c r="AW104" i="5"/>
  <c r="AV104" i="5"/>
  <c r="AU104" i="5"/>
  <c r="AT104" i="5"/>
  <c r="AS104" i="5"/>
  <c r="AR104" i="5"/>
  <c r="AQ104" i="5"/>
  <c r="AP104" i="5"/>
  <c r="AO104" i="5"/>
  <c r="AN104" i="5"/>
  <c r="AM104" i="5"/>
  <c r="AL104" i="5"/>
  <c r="AK104" i="5"/>
  <c r="AJ104" i="5"/>
  <c r="AI104" i="5"/>
  <c r="AH104" i="5"/>
  <c r="AG104" i="5"/>
  <c r="AF104" i="5"/>
  <c r="AE104" i="5"/>
  <c r="AD104" i="5"/>
  <c r="AC104" i="5"/>
  <c r="AB104" i="5"/>
  <c r="AA104" i="5"/>
  <c r="Z104" i="5"/>
  <c r="Y104" i="5"/>
  <c r="X104" i="5"/>
  <c r="W104" i="5"/>
  <c r="V104" i="5"/>
  <c r="U104" i="5"/>
  <c r="T104" i="5"/>
  <c r="S104" i="5"/>
  <c r="G104" i="5"/>
  <c r="KV103" i="5"/>
  <c r="KU103" i="5"/>
  <c r="KT103" i="5"/>
  <c r="KS103" i="5"/>
  <c r="KR103" i="5"/>
  <c r="KQ103" i="5"/>
  <c r="KP103" i="5"/>
  <c r="KO103" i="5"/>
  <c r="KN103" i="5"/>
  <c r="KM103" i="5"/>
  <c r="KL103" i="5"/>
  <c r="KK103" i="5"/>
  <c r="KJ103" i="5"/>
  <c r="KI103" i="5"/>
  <c r="KH103" i="5"/>
  <c r="KG103" i="5"/>
  <c r="KF103" i="5"/>
  <c r="KE103" i="5"/>
  <c r="KD103" i="5"/>
  <c r="KC103" i="5"/>
  <c r="KB103" i="5"/>
  <c r="KA103" i="5"/>
  <c r="JZ103" i="5"/>
  <c r="JY103" i="5"/>
  <c r="JX103" i="5"/>
  <c r="JW103" i="5"/>
  <c r="JV103" i="5"/>
  <c r="JU103" i="5"/>
  <c r="JT103" i="5"/>
  <c r="JS103" i="5"/>
  <c r="JR103" i="5"/>
  <c r="JQ103" i="5"/>
  <c r="JP103" i="5"/>
  <c r="JO103" i="5"/>
  <c r="JN103" i="5"/>
  <c r="JM103" i="5"/>
  <c r="JL103" i="5"/>
  <c r="JK103" i="5"/>
  <c r="JJ103" i="5"/>
  <c r="JI103" i="5"/>
  <c r="JH103" i="5"/>
  <c r="JG103" i="5"/>
  <c r="JF103" i="5"/>
  <c r="JE103" i="5"/>
  <c r="JD103" i="5"/>
  <c r="JC103" i="5"/>
  <c r="JB103" i="5"/>
  <c r="JA103" i="5"/>
  <c r="IZ103" i="5"/>
  <c r="IY103" i="5"/>
  <c r="IX103" i="5"/>
  <c r="IW103" i="5"/>
  <c r="IV103" i="5"/>
  <c r="IU103" i="5"/>
  <c r="IT103" i="5"/>
  <c r="IS103" i="5"/>
  <c r="IR103" i="5"/>
  <c r="IQ103" i="5"/>
  <c r="IP103" i="5"/>
  <c r="IO103" i="5"/>
  <c r="IN103" i="5"/>
  <c r="IM103" i="5"/>
  <c r="IL103" i="5"/>
  <c r="IK103" i="5"/>
  <c r="IJ103" i="5"/>
  <c r="II103" i="5"/>
  <c r="IH103" i="5"/>
  <c r="IG103" i="5"/>
  <c r="IF103" i="5"/>
  <c r="IE103" i="5"/>
  <c r="ID103" i="5"/>
  <c r="IC103" i="5"/>
  <c r="IB103" i="5"/>
  <c r="IA103" i="5"/>
  <c r="HZ103" i="5"/>
  <c r="HY103" i="5"/>
  <c r="HX103" i="5"/>
  <c r="HW103" i="5"/>
  <c r="HV103" i="5"/>
  <c r="HU103" i="5"/>
  <c r="HT103" i="5"/>
  <c r="HS103" i="5"/>
  <c r="HR103" i="5"/>
  <c r="HQ103" i="5"/>
  <c r="HP103" i="5"/>
  <c r="HO103" i="5"/>
  <c r="HN103" i="5"/>
  <c r="HM103" i="5"/>
  <c r="HL103" i="5"/>
  <c r="HK103" i="5"/>
  <c r="HJ103" i="5"/>
  <c r="HI103" i="5"/>
  <c r="HH103" i="5"/>
  <c r="HG103" i="5"/>
  <c r="HF103" i="5"/>
  <c r="HE103" i="5"/>
  <c r="HD103" i="5"/>
  <c r="HC103" i="5"/>
  <c r="HB103" i="5"/>
  <c r="HA103" i="5"/>
  <c r="GZ103" i="5"/>
  <c r="GY103" i="5"/>
  <c r="GX103" i="5"/>
  <c r="GW103" i="5"/>
  <c r="GV103" i="5"/>
  <c r="GU103" i="5"/>
  <c r="GT103" i="5"/>
  <c r="GS103" i="5"/>
  <c r="GR103" i="5"/>
  <c r="GQ103" i="5"/>
  <c r="GP103" i="5"/>
  <c r="GO103" i="5"/>
  <c r="GN103" i="5"/>
  <c r="GM103" i="5"/>
  <c r="GL103" i="5"/>
  <c r="GK103" i="5"/>
  <c r="GJ103" i="5"/>
  <c r="GI103" i="5"/>
  <c r="GH103" i="5"/>
  <c r="GG103" i="5"/>
  <c r="GF103" i="5"/>
  <c r="GE103" i="5"/>
  <c r="GD103" i="5"/>
  <c r="GC103" i="5"/>
  <c r="GB103" i="5"/>
  <c r="GA103" i="5"/>
  <c r="FZ103" i="5"/>
  <c r="FY103" i="5"/>
  <c r="FX103" i="5"/>
  <c r="FW103" i="5"/>
  <c r="FV103" i="5"/>
  <c r="FU103" i="5"/>
  <c r="FT103" i="5"/>
  <c r="FS103" i="5"/>
  <c r="FR103" i="5"/>
  <c r="FQ103" i="5"/>
  <c r="FP103" i="5"/>
  <c r="FO103" i="5"/>
  <c r="FN103" i="5"/>
  <c r="FM103" i="5"/>
  <c r="FL103" i="5"/>
  <c r="FK103" i="5"/>
  <c r="FJ103" i="5"/>
  <c r="FI103" i="5"/>
  <c r="FH103" i="5"/>
  <c r="FG103" i="5"/>
  <c r="FF103" i="5"/>
  <c r="FE103" i="5"/>
  <c r="FD103" i="5"/>
  <c r="FC103" i="5"/>
  <c r="FB103" i="5"/>
  <c r="FA103" i="5"/>
  <c r="EZ103" i="5"/>
  <c r="EY103" i="5"/>
  <c r="EX103" i="5"/>
  <c r="EW103" i="5"/>
  <c r="EV103" i="5"/>
  <c r="EU103" i="5"/>
  <c r="ET103" i="5"/>
  <c r="ES103" i="5"/>
  <c r="ER103" i="5"/>
  <c r="EQ103" i="5"/>
  <c r="EP103" i="5"/>
  <c r="EO103" i="5"/>
  <c r="EN103" i="5"/>
  <c r="EM103" i="5"/>
  <c r="EL103" i="5"/>
  <c r="EK103" i="5"/>
  <c r="EJ103" i="5"/>
  <c r="EI103" i="5"/>
  <c r="EH103" i="5"/>
  <c r="EG103" i="5"/>
  <c r="EF103" i="5"/>
  <c r="EE103" i="5"/>
  <c r="ED103" i="5"/>
  <c r="EC103" i="5"/>
  <c r="EB103" i="5"/>
  <c r="EA103" i="5"/>
  <c r="DZ103" i="5"/>
  <c r="DY103" i="5"/>
  <c r="DX103" i="5"/>
  <c r="DW103" i="5"/>
  <c r="DV103" i="5"/>
  <c r="DU103" i="5"/>
  <c r="DT103" i="5"/>
  <c r="DS103" i="5"/>
  <c r="DR103" i="5"/>
  <c r="DQ103" i="5"/>
  <c r="DP103" i="5"/>
  <c r="DO103" i="5"/>
  <c r="DN103" i="5"/>
  <c r="DM103" i="5"/>
  <c r="DL103" i="5"/>
  <c r="DK103" i="5"/>
  <c r="DJ103" i="5"/>
  <c r="DI103" i="5"/>
  <c r="DH103" i="5"/>
  <c r="DG103" i="5"/>
  <c r="DF103" i="5"/>
  <c r="DE103" i="5"/>
  <c r="DD103" i="5"/>
  <c r="DC103" i="5"/>
  <c r="DB103" i="5"/>
  <c r="DA103" i="5"/>
  <c r="CZ103" i="5"/>
  <c r="CY103" i="5"/>
  <c r="CX103" i="5"/>
  <c r="CW103" i="5"/>
  <c r="CV103" i="5"/>
  <c r="CU103" i="5"/>
  <c r="CT103" i="5"/>
  <c r="CS103" i="5"/>
  <c r="CR103" i="5"/>
  <c r="CQ103" i="5"/>
  <c r="CP103" i="5"/>
  <c r="CO103" i="5"/>
  <c r="CN103" i="5"/>
  <c r="CM103" i="5"/>
  <c r="CL103" i="5"/>
  <c r="CK103" i="5"/>
  <c r="CJ103" i="5"/>
  <c r="CI103" i="5"/>
  <c r="CH103" i="5"/>
  <c r="CG103" i="5"/>
  <c r="CF103" i="5"/>
  <c r="CE103" i="5"/>
  <c r="CD103" i="5"/>
  <c r="CC103" i="5"/>
  <c r="CB103" i="5"/>
  <c r="CA103" i="5"/>
  <c r="BZ103" i="5"/>
  <c r="BY103" i="5"/>
  <c r="BX103" i="5"/>
  <c r="BW103" i="5"/>
  <c r="BV103" i="5"/>
  <c r="BU103" i="5"/>
  <c r="BT103" i="5"/>
  <c r="BS103" i="5"/>
  <c r="BR103" i="5"/>
  <c r="BQ103" i="5"/>
  <c r="BP103" i="5"/>
  <c r="BO103" i="5"/>
  <c r="BN103" i="5"/>
  <c r="BM103" i="5"/>
  <c r="BL103" i="5"/>
  <c r="BK103" i="5"/>
  <c r="BJ103" i="5"/>
  <c r="BI103" i="5"/>
  <c r="BH103" i="5"/>
  <c r="BG103" i="5"/>
  <c r="BF103" i="5"/>
  <c r="BE103" i="5"/>
  <c r="BD103" i="5"/>
  <c r="BC103" i="5"/>
  <c r="BB103" i="5"/>
  <c r="BA103" i="5"/>
  <c r="AZ103" i="5"/>
  <c r="AY103" i="5"/>
  <c r="AX103" i="5"/>
  <c r="AW103" i="5"/>
  <c r="AV103" i="5"/>
  <c r="AU103" i="5"/>
  <c r="AT103" i="5"/>
  <c r="AS103" i="5"/>
  <c r="AR103" i="5"/>
  <c r="AQ103" i="5"/>
  <c r="AP103" i="5"/>
  <c r="AO103" i="5"/>
  <c r="AN103" i="5"/>
  <c r="AM103" i="5"/>
  <c r="AL103" i="5"/>
  <c r="AK103" i="5"/>
  <c r="AJ103" i="5"/>
  <c r="AI103" i="5"/>
  <c r="AH103" i="5"/>
  <c r="AG103" i="5"/>
  <c r="AF103" i="5"/>
  <c r="AE103" i="5"/>
  <c r="AD103" i="5"/>
  <c r="AC103" i="5"/>
  <c r="AB103" i="5"/>
  <c r="AA103" i="5"/>
  <c r="Z103" i="5"/>
  <c r="Y103" i="5"/>
  <c r="X103" i="5"/>
  <c r="W103" i="5"/>
  <c r="V103" i="5"/>
  <c r="U103" i="5"/>
  <c r="T103" i="5"/>
  <c r="S103" i="5"/>
  <c r="G103" i="5"/>
  <c r="KV102" i="5"/>
  <c r="KU102" i="5"/>
  <c r="KT102" i="5"/>
  <c r="KS102" i="5"/>
  <c r="KR102" i="5"/>
  <c r="KQ102" i="5"/>
  <c r="KP102" i="5"/>
  <c r="KO102" i="5"/>
  <c r="KN102" i="5"/>
  <c r="KM102" i="5"/>
  <c r="KL102" i="5"/>
  <c r="KK102" i="5"/>
  <c r="KJ102" i="5"/>
  <c r="KI102" i="5"/>
  <c r="KH102" i="5"/>
  <c r="KG102" i="5"/>
  <c r="KF102" i="5"/>
  <c r="KE102" i="5"/>
  <c r="KD102" i="5"/>
  <c r="KC102" i="5"/>
  <c r="KB102" i="5"/>
  <c r="KA102" i="5"/>
  <c r="JZ102" i="5"/>
  <c r="JY102" i="5"/>
  <c r="JX102" i="5"/>
  <c r="JW102" i="5"/>
  <c r="JV102" i="5"/>
  <c r="JU102" i="5"/>
  <c r="JT102" i="5"/>
  <c r="JS102" i="5"/>
  <c r="JR102" i="5"/>
  <c r="JQ102" i="5"/>
  <c r="JP102" i="5"/>
  <c r="JO102" i="5"/>
  <c r="JN102" i="5"/>
  <c r="JM102" i="5"/>
  <c r="JL102" i="5"/>
  <c r="JK102" i="5"/>
  <c r="JJ102" i="5"/>
  <c r="JI102" i="5"/>
  <c r="JH102" i="5"/>
  <c r="JG102" i="5"/>
  <c r="JF102" i="5"/>
  <c r="JE102" i="5"/>
  <c r="JD102" i="5"/>
  <c r="JC102" i="5"/>
  <c r="JB102" i="5"/>
  <c r="JA102" i="5"/>
  <c r="IZ102" i="5"/>
  <c r="IY102" i="5"/>
  <c r="IX102" i="5"/>
  <c r="IW102" i="5"/>
  <c r="IV102" i="5"/>
  <c r="IU102" i="5"/>
  <c r="IT102" i="5"/>
  <c r="IS102" i="5"/>
  <c r="IR102" i="5"/>
  <c r="IQ102" i="5"/>
  <c r="IP102" i="5"/>
  <c r="IO102" i="5"/>
  <c r="IN102" i="5"/>
  <c r="IM102" i="5"/>
  <c r="IL102" i="5"/>
  <c r="IK102" i="5"/>
  <c r="IJ102" i="5"/>
  <c r="II102" i="5"/>
  <c r="IH102" i="5"/>
  <c r="IG102" i="5"/>
  <c r="IF102" i="5"/>
  <c r="IE102" i="5"/>
  <c r="ID102" i="5"/>
  <c r="IC102" i="5"/>
  <c r="IB102" i="5"/>
  <c r="IA102" i="5"/>
  <c r="HZ102" i="5"/>
  <c r="HY102" i="5"/>
  <c r="HX102" i="5"/>
  <c r="HW102" i="5"/>
  <c r="HV102" i="5"/>
  <c r="HU102" i="5"/>
  <c r="HT102" i="5"/>
  <c r="HS102" i="5"/>
  <c r="HR102" i="5"/>
  <c r="HQ102" i="5"/>
  <c r="HP102" i="5"/>
  <c r="HO102" i="5"/>
  <c r="HN102" i="5"/>
  <c r="HM102" i="5"/>
  <c r="HL102" i="5"/>
  <c r="HK102" i="5"/>
  <c r="HJ102" i="5"/>
  <c r="HI102" i="5"/>
  <c r="HH102" i="5"/>
  <c r="HG102" i="5"/>
  <c r="HF102" i="5"/>
  <c r="HE102" i="5"/>
  <c r="HD102" i="5"/>
  <c r="HC102" i="5"/>
  <c r="HB102" i="5"/>
  <c r="HA102" i="5"/>
  <c r="GZ102" i="5"/>
  <c r="GY102" i="5"/>
  <c r="GX102" i="5"/>
  <c r="GW102" i="5"/>
  <c r="GV102" i="5"/>
  <c r="GU102" i="5"/>
  <c r="GT102" i="5"/>
  <c r="GS102" i="5"/>
  <c r="GR102" i="5"/>
  <c r="GQ102" i="5"/>
  <c r="GP102" i="5"/>
  <c r="GO102" i="5"/>
  <c r="GN102" i="5"/>
  <c r="GM102" i="5"/>
  <c r="GL102" i="5"/>
  <c r="GK102" i="5"/>
  <c r="GJ102" i="5"/>
  <c r="GI102" i="5"/>
  <c r="GH102" i="5"/>
  <c r="GG102" i="5"/>
  <c r="GF102" i="5"/>
  <c r="GE102" i="5"/>
  <c r="GD102" i="5"/>
  <c r="GC102" i="5"/>
  <c r="GB102" i="5"/>
  <c r="GA102" i="5"/>
  <c r="FZ102" i="5"/>
  <c r="FY102" i="5"/>
  <c r="FX102" i="5"/>
  <c r="FW102" i="5"/>
  <c r="FV102" i="5"/>
  <c r="FU102" i="5"/>
  <c r="FT102" i="5"/>
  <c r="FS102" i="5"/>
  <c r="FR102" i="5"/>
  <c r="FQ102" i="5"/>
  <c r="FP102" i="5"/>
  <c r="FO102" i="5"/>
  <c r="FN102" i="5"/>
  <c r="FM102" i="5"/>
  <c r="FL102" i="5"/>
  <c r="FK102" i="5"/>
  <c r="FJ102" i="5"/>
  <c r="FI102" i="5"/>
  <c r="FH102" i="5"/>
  <c r="FG102" i="5"/>
  <c r="FF102" i="5"/>
  <c r="FE102" i="5"/>
  <c r="FD102" i="5"/>
  <c r="FC102" i="5"/>
  <c r="FB102" i="5"/>
  <c r="FA102" i="5"/>
  <c r="EZ102" i="5"/>
  <c r="EY102" i="5"/>
  <c r="EX102" i="5"/>
  <c r="EW102" i="5"/>
  <c r="EV102" i="5"/>
  <c r="EU102" i="5"/>
  <c r="ET102" i="5"/>
  <c r="ES102" i="5"/>
  <c r="ER102" i="5"/>
  <c r="EQ102" i="5"/>
  <c r="EP102" i="5"/>
  <c r="EO102" i="5"/>
  <c r="EN102" i="5"/>
  <c r="EM102" i="5"/>
  <c r="EL102" i="5"/>
  <c r="EK102" i="5"/>
  <c r="EJ102" i="5"/>
  <c r="EI102" i="5"/>
  <c r="EH102" i="5"/>
  <c r="EG102" i="5"/>
  <c r="EF102" i="5"/>
  <c r="EE102" i="5"/>
  <c r="ED102" i="5"/>
  <c r="EC102" i="5"/>
  <c r="EB102" i="5"/>
  <c r="EA102" i="5"/>
  <c r="DZ102" i="5"/>
  <c r="DY102" i="5"/>
  <c r="DX102" i="5"/>
  <c r="DW102" i="5"/>
  <c r="DV102" i="5"/>
  <c r="DU102" i="5"/>
  <c r="DT102" i="5"/>
  <c r="DS102" i="5"/>
  <c r="DR102" i="5"/>
  <c r="DQ102" i="5"/>
  <c r="DP102" i="5"/>
  <c r="DO102" i="5"/>
  <c r="DN102" i="5"/>
  <c r="DM102" i="5"/>
  <c r="DL102" i="5"/>
  <c r="DK102" i="5"/>
  <c r="DJ102" i="5"/>
  <c r="DI102" i="5"/>
  <c r="DH102" i="5"/>
  <c r="DG102" i="5"/>
  <c r="DF102" i="5"/>
  <c r="DE102" i="5"/>
  <c r="DD102" i="5"/>
  <c r="DC102" i="5"/>
  <c r="DB102" i="5"/>
  <c r="DA102" i="5"/>
  <c r="CZ102" i="5"/>
  <c r="CY102" i="5"/>
  <c r="CX102" i="5"/>
  <c r="CW102" i="5"/>
  <c r="CV102" i="5"/>
  <c r="CU102" i="5"/>
  <c r="CT102" i="5"/>
  <c r="CS102" i="5"/>
  <c r="CR102" i="5"/>
  <c r="CQ102" i="5"/>
  <c r="CP102" i="5"/>
  <c r="CO102" i="5"/>
  <c r="CN102" i="5"/>
  <c r="CM102" i="5"/>
  <c r="CL102" i="5"/>
  <c r="CK102" i="5"/>
  <c r="CJ102" i="5"/>
  <c r="CI102" i="5"/>
  <c r="CH102" i="5"/>
  <c r="CG102" i="5"/>
  <c r="CF102" i="5"/>
  <c r="CE102" i="5"/>
  <c r="CD102" i="5"/>
  <c r="CC102" i="5"/>
  <c r="CB102" i="5"/>
  <c r="CA102" i="5"/>
  <c r="BZ102" i="5"/>
  <c r="BY102" i="5"/>
  <c r="BX102" i="5"/>
  <c r="BW102" i="5"/>
  <c r="BV102" i="5"/>
  <c r="BU102" i="5"/>
  <c r="BT102" i="5"/>
  <c r="BS102" i="5"/>
  <c r="BR102" i="5"/>
  <c r="BQ102" i="5"/>
  <c r="BP102" i="5"/>
  <c r="BO102" i="5"/>
  <c r="BN102" i="5"/>
  <c r="BM102" i="5"/>
  <c r="BL102" i="5"/>
  <c r="BK102" i="5"/>
  <c r="BJ102" i="5"/>
  <c r="BI102" i="5"/>
  <c r="BH102" i="5"/>
  <c r="BG102" i="5"/>
  <c r="BF102" i="5"/>
  <c r="BE102" i="5"/>
  <c r="BD102" i="5"/>
  <c r="BC102" i="5"/>
  <c r="BB102" i="5"/>
  <c r="BA102" i="5"/>
  <c r="AZ102" i="5"/>
  <c r="AY102" i="5"/>
  <c r="AX102" i="5"/>
  <c r="AW102" i="5"/>
  <c r="AV102" i="5"/>
  <c r="AU102" i="5"/>
  <c r="AT102" i="5"/>
  <c r="AS102" i="5"/>
  <c r="AR102" i="5"/>
  <c r="AQ102" i="5"/>
  <c r="AP102" i="5"/>
  <c r="AO102" i="5"/>
  <c r="AN102" i="5"/>
  <c r="AM102" i="5"/>
  <c r="AL102" i="5"/>
  <c r="AK102" i="5"/>
  <c r="AJ102" i="5"/>
  <c r="AI102" i="5"/>
  <c r="AH102" i="5"/>
  <c r="AG102" i="5"/>
  <c r="AF102" i="5"/>
  <c r="AE102" i="5"/>
  <c r="AD102" i="5"/>
  <c r="AC102" i="5"/>
  <c r="AB102" i="5"/>
  <c r="AA102" i="5"/>
  <c r="Z102" i="5"/>
  <c r="Y102" i="5"/>
  <c r="X102" i="5"/>
  <c r="W102" i="5"/>
  <c r="V102" i="5"/>
  <c r="U102" i="5"/>
  <c r="T102" i="5"/>
  <c r="S102" i="5"/>
  <c r="G102" i="5"/>
  <c r="KV101" i="5"/>
  <c r="KU101" i="5"/>
  <c r="KT101" i="5"/>
  <c r="KS101" i="5"/>
  <c r="KR101" i="5"/>
  <c r="KQ101" i="5"/>
  <c r="KP101" i="5"/>
  <c r="KO101" i="5"/>
  <c r="KN101" i="5"/>
  <c r="KM101" i="5"/>
  <c r="KL101" i="5"/>
  <c r="KK101" i="5"/>
  <c r="KJ101" i="5"/>
  <c r="KI101" i="5"/>
  <c r="KH101" i="5"/>
  <c r="KG101" i="5"/>
  <c r="KF101" i="5"/>
  <c r="KE101" i="5"/>
  <c r="KD101" i="5"/>
  <c r="KC101" i="5"/>
  <c r="KB101" i="5"/>
  <c r="KA101" i="5"/>
  <c r="JZ101" i="5"/>
  <c r="JY101" i="5"/>
  <c r="JX101" i="5"/>
  <c r="JW101" i="5"/>
  <c r="JV101" i="5"/>
  <c r="JU101" i="5"/>
  <c r="JT101" i="5"/>
  <c r="JS101" i="5"/>
  <c r="JR101" i="5"/>
  <c r="JQ101" i="5"/>
  <c r="JP101" i="5"/>
  <c r="JO101" i="5"/>
  <c r="JN101" i="5"/>
  <c r="JM101" i="5"/>
  <c r="JL101" i="5"/>
  <c r="JK101" i="5"/>
  <c r="JJ101" i="5"/>
  <c r="JI101" i="5"/>
  <c r="JH101" i="5"/>
  <c r="JG101" i="5"/>
  <c r="JF101" i="5"/>
  <c r="JE101" i="5"/>
  <c r="JD101" i="5"/>
  <c r="JC101" i="5"/>
  <c r="JB101" i="5"/>
  <c r="JA101" i="5"/>
  <c r="IZ101" i="5"/>
  <c r="IY101" i="5"/>
  <c r="IX101" i="5"/>
  <c r="IW101" i="5"/>
  <c r="IV101" i="5"/>
  <c r="IU101" i="5"/>
  <c r="IT101" i="5"/>
  <c r="IS101" i="5"/>
  <c r="IR101" i="5"/>
  <c r="IQ101" i="5"/>
  <c r="IP101" i="5"/>
  <c r="IO101" i="5"/>
  <c r="IN101" i="5"/>
  <c r="IM101" i="5"/>
  <c r="IL101" i="5"/>
  <c r="IK101" i="5"/>
  <c r="IJ101" i="5"/>
  <c r="II101" i="5"/>
  <c r="IH101" i="5"/>
  <c r="IG101" i="5"/>
  <c r="IF101" i="5"/>
  <c r="IE101" i="5"/>
  <c r="ID101" i="5"/>
  <c r="IC101" i="5"/>
  <c r="IB101" i="5"/>
  <c r="IA101" i="5"/>
  <c r="HZ101" i="5"/>
  <c r="HY101" i="5"/>
  <c r="HX101" i="5"/>
  <c r="HW101" i="5"/>
  <c r="HV101" i="5"/>
  <c r="HU101" i="5"/>
  <c r="HT101" i="5"/>
  <c r="HS101" i="5"/>
  <c r="HR101" i="5"/>
  <c r="HQ101" i="5"/>
  <c r="HP101" i="5"/>
  <c r="HO101" i="5"/>
  <c r="HN101" i="5"/>
  <c r="HM101" i="5"/>
  <c r="HL101" i="5"/>
  <c r="HK101" i="5"/>
  <c r="HJ101" i="5"/>
  <c r="HI101" i="5"/>
  <c r="HH101" i="5"/>
  <c r="HG101" i="5"/>
  <c r="HF101" i="5"/>
  <c r="HE101" i="5"/>
  <c r="HD101" i="5"/>
  <c r="HC101" i="5"/>
  <c r="HB101" i="5"/>
  <c r="HA101" i="5"/>
  <c r="GZ101" i="5"/>
  <c r="GY101" i="5"/>
  <c r="GX101" i="5"/>
  <c r="GW101" i="5"/>
  <c r="GV101" i="5"/>
  <c r="GU101" i="5"/>
  <c r="GT101" i="5"/>
  <c r="GS101" i="5"/>
  <c r="GR101" i="5"/>
  <c r="GQ101" i="5"/>
  <c r="GP101" i="5"/>
  <c r="GO101" i="5"/>
  <c r="GN101" i="5"/>
  <c r="GM101" i="5"/>
  <c r="GL101" i="5"/>
  <c r="GK101" i="5"/>
  <c r="GJ101" i="5"/>
  <c r="GI101" i="5"/>
  <c r="GH101" i="5"/>
  <c r="GG101" i="5"/>
  <c r="GF101" i="5"/>
  <c r="GE101" i="5"/>
  <c r="GD101" i="5"/>
  <c r="GC101" i="5"/>
  <c r="GB101" i="5"/>
  <c r="GA101" i="5"/>
  <c r="FZ101" i="5"/>
  <c r="FY101" i="5"/>
  <c r="FX101" i="5"/>
  <c r="FW101" i="5"/>
  <c r="FV101" i="5"/>
  <c r="FU101" i="5"/>
  <c r="FT101" i="5"/>
  <c r="FS101" i="5"/>
  <c r="FR101" i="5"/>
  <c r="FQ101" i="5"/>
  <c r="FP101" i="5"/>
  <c r="FO101" i="5"/>
  <c r="FN101" i="5"/>
  <c r="FM101" i="5"/>
  <c r="FL101" i="5"/>
  <c r="FK101" i="5"/>
  <c r="FJ101" i="5"/>
  <c r="FI101" i="5"/>
  <c r="FH101" i="5"/>
  <c r="FG101" i="5"/>
  <c r="FF101" i="5"/>
  <c r="FE101" i="5"/>
  <c r="FD101" i="5"/>
  <c r="FC101" i="5"/>
  <c r="FB101" i="5"/>
  <c r="FA101" i="5"/>
  <c r="EZ101" i="5"/>
  <c r="EY101" i="5"/>
  <c r="EX101" i="5"/>
  <c r="EW101" i="5"/>
  <c r="EV101" i="5"/>
  <c r="EU101" i="5"/>
  <c r="ET101" i="5"/>
  <c r="ES101" i="5"/>
  <c r="ER101" i="5"/>
  <c r="EQ101" i="5"/>
  <c r="EP101" i="5"/>
  <c r="EO101" i="5"/>
  <c r="EN101" i="5"/>
  <c r="EM101" i="5"/>
  <c r="EL101" i="5"/>
  <c r="EK101" i="5"/>
  <c r="EJ101" i="5"/>
  <c r="EI101" i="5"/>
  <c r="EH101" i="5"/>
  <c r="EG101" i="5"/>
  <c r="EF101" i="5"/>
  <c r="EE101" i="5"/>
  <c r="ED101" i="5"/>
  <c r="EC101" i="5"/>
  <c r="EB101" i="5"/>
  <c r="EA101" i="5"/>
  <c r="DZ101" i="5"/>
  <c r="DY101" i="5"/>
  <c r="DX101" i="5"/>
  <c r="DW101" i="5"/>
  <c r="DV101" i="5"/>
  <c r="DU101" i="5"/>
  <c r="DT101" i="5"/>
  <c r="DS101" i="5"/>
  <c r="DR101" i="5"/>
  <c r="DQ101" i="5"/>
  <c r="DP101" i="5"/>
  <c r="DO101" i="5"/>
  <c r="DN101" i="5"/>
  <c r="DM101" i="5"/>
  <c r="DL101" i="5"/>
  <c r="DK101" i="5"/>
  <c r="DJ101" i="5"/>
  <c r="DI101" i="5"/>
  <c r="DH101" i="5"/>
  <c r="DG101" i="5"/>
  <c r="DF101" i="5"/>
  <c r="DE101" i="5"/>
  <c r="DD101" i="5"/>
  <c r="DC101" i="5"/>
  <c r="DB101" i="5"/>
  <c r="DA101" i="5"/>
  <c r="CZ101" i="5"/>
  <c r="CY101" i="5"/>
  <c r="CX101" i="5"/>
  <c r="CW101" i="5"/>
  <c r="CV101" i="5"/>
  <c r="CU101" i="5"/>
  <c r="CT101" i="5"/>
  <c r="CS101" i="5"/>
  <c r="CR101" i="5"/>
  <c r="CQ101" i="5"/>
  <c r="CP101" i="5"/>
  <c r="CO101" i="5"/>
  <c r="CN101" i="5"/>
  <c r="CM101" i="5"/>
  <c r="CL101" i="5"/>
  <c r="CK101" i="5"/>
  <c r="CJ101" i="5"/>
  <c r="CI101" i="5"/>
  <c r="CH101" i="5"/>
  <c r="CG101" i="5"/>
  <c r="CF101" i="5"/>
  <c r="CE101" i="5"/>
  <c r="CD101" i="5"/>
  <c r="CC101" i="5"/>
  <c r="CB101" i="5"/>
  <c r="CA101" i="5"/>
  <c r="BZ101" i="5"/>
  <c r="BY101" i="5"/>
  <c r="BX101" i="5"/>
  <c r="BW101" i="5"/>
  <c r="BV101" i="5"/>
  <c r="BU101" i="5"/>
  <c r="BT101" i="5"/>
  <c r="BS101" i="5"/>
  <c r="BR101" i="5"/>
  <c r="BQ101" i="5"/>
  <c r="BP101" i="5"/>
  <c r="BO101" i="5"/>
  <c r="BN101" i="5"/>
  <c r="BM101" i="5"/>
  <c r="BL101" i="5"/>
  <c r="BK101" i="5"/>
  <c r="BJ101" i="5"/>
  <c r="BI101" i="5"/>
  <c r="BH101" i="5"/>
  <c r="BG101" i="5"/>
  <c r="BF101" i="5"/>
  <c r="BE101" i="5"/>
  <c r="BD101" i="5"/>
  <c r="BC101" i="5"/>
  <c r="BB101" i="5"/>
  <c r="BA101" i="5"/>
  <c r="AZ101" i="5"/>
  <c r="AY101" i="5"/>
  <c r="AX101" i="5"/>
  <c r="AW101" i="5"/>
  <c r="AV101" i="5"/>
  <c r="AU101" i="5"/>
  <c r="AT101" i="5"/>
  <c r="AS101" i="5"/>
  <c r="AR101" i="5"/>
  <c r="AQ101" i="5"/>
  <c r="AP101" i="5"/>
  <c r="AO101" i="5"/>
  <c r="AN101" i="5"/>
  <c r="AM101" i="5"/>
  <c r="AL101" i="5"/>
  <c r="AK101" i="5"/>
  <c r="AJ101" i="5"/>
  <c r="AI101" i="5"/>
  <c r="AH101" i="5"/>
  <c r="AG101" i="5"/>
  <c r="AF101" i="5"/>
  <c r="AE101" i="5"/>
  <c r="AD101" i="5"/>
  <c r="AC101" i="5"/>
  <c r="AB101" i="5"/>
  <c r="AA101" i="5"/>
  <c r="Z101" i="5"/>
  <c r="Y101" i="5"/>
  <c r="X101" i="5"/>
  <c r="W101" i="5"/>
  <c r="V101" i="5"/>
  <c r="U101" i="5"/>
  <c r="T101" i="5"/>
  <c r="S101" i="5"/>
  <c r="M101" i="5"/>
  <c r="C18" i="3" s="1"/>
  <c r="G101" i="5"/>
  <c r="KV100" i="5"/>
  <c r="KU100" i="5"/>
  <c r="KT100" i="5"/>
  <c r="KS100" i="5"/>
  <c r="KR100" i="5"/>
  <c r="KQ100" i="5"/>
  <c r="KP100" i="5"/>
  <c r="KO100" i="5"/>
  <c r="KN100" i="5"/>
  <c r="KM100" i="5"/>
  <c r="KL100" i="5"/>
  <c r="KK100" i="5"/>
  <c r="KJ100" i="5"/>
  <c r="KI100" i="5"/>
  <c r="KH100" i="5"/>
  <c r="KG100" i="5"/>
  <c r="KF100" i="5"/>
  <c r="KE100" i="5"/>
  <c r="KD100" i="5"/>
  <c r="KC100" i="5"/>
  <c r="KB100" i="5"/>
  <c r="KA100" i="5"/>
  <c r="JZ100" i="5"/>
  <c r="JY100" i="5"/>
  <c r="JX100" i="5"/>
  <c r="JW100" i="5"/>
  <c r="JV100" i="5"/>
  <c r="JU100" i="5"/>
  <c r="JT100" i="5"/>
  <c r="JS100" i="5"/>
  <c r="JR100" i="5"/>
  <c r="JQ100" i="5"/>
  <c r="JP100" i="5"/>
  <c r="JO100" i="5"/>
  <c r="JN100" i="5"/>
  <c r="JM100" i="5"/>
  <c r="JL100" i="5"/>
  <c r="JK100" i="5"/>
  <c r="JJ100" i="5"/>
  <c r="JI100" i="5"/>
  <c r="JH100" i="5"/>
  <c r="JG100" i="5"/>
  <c r="JF100" i="5"/>
  <c r="JE100" i="5"/>
  <c r="JD100" i="5"/>
  <c r="JC100" i="5"/>
  <c r="JB100" i="5"/>
  <c r="JA100" i="5"/>
  <c r="IZ100" i="5"/>
  <c r="IY100" i="5"/>
  <c r="IX100" i="5"/>
  <c r="IW100" i="5"/>
  <c r="IV100" i="5"/>
  <c r="IU100" i="5"/>
  <c r="IT100" i="5"/>
  <c r="IS100" i="5"/>
  <c r="IR100" i="5"/>
  <c r="IQ100" i="5"/>
  <c r="IP100" i="5"/>
  <c r="IO100" i="5"/>
  <c r="IN100" i="5"/>
  <c r="IM100" i="5"/>
  <c r="IL100" i="5"/>
  <c r="IK100" i="5"/>
  <c r="IJ100" i="5"/>
  <c r="II100" i="5"/>
  <c r="IH100" i="5"/>
  <c r="IG100" i="5"/>
  <c r="IF100" i="5"/>
  <c r="IE100" i="5"/>
  <c r="ID100" i="5"/>
  <c r="IC100" i="5"/>
  <c r="IB100" i="5"/>
  <c r="IA100" i="5"/>
  <c r="HZ100" i="5"/>
  <c r="HY100" i="5"/>
  <c r="HX100" i="5"/>
  <c r="HW100" i="5"/>
  <c r="HV100" i="5"/>
  <c r="HU100" i="5"/>
  <c r="HT100" i="5"/>
  <c r="HS100" i="5"/>
  <c r="HR100" i="5"/>
  <c r="HQ100" i="5"/>
  <c r="HP100" i="5"/>
  <c r="HO100" i="5"/>
  <c r="HN100" i="5"/>
  <c r="HM100" i="5"/>
  <c r="HL100" i="5"/>
  <c r="HK100" i="5"/>
  <c r="HJ100" i="5"/>
  <c r="HI100" i="5"/>
  <c r="HH100" i="5"/>
  <c r="HG100" i="5"/>
  <c r="HF100" i="5"/>
  <c r="HE100" i="5"/>
  <c r="HD100" i="5"/>
  <c r="HC100" i="5"/>
  <c r="HB100" i="5"/>
  <c r="HA100" i="5"/>
  <c r="GZ100" i="5"/>
  <c r="GY100" i="5"/>
  <c r="GX100" i="5"/>
  <c r="GW100" i="5"/>
  <c r="GV100" i="5"/>
  <c r="GU100" i="5"/>
  <c r="GT100" i="5"/>
  <c r="GS100" i="5"/>
  <c r="GR100" i="5"/>
  <c r="GQ100" i="5"/>
  <c r="GP100" i="5"/>
  <c r="GO100" i="5"/>
  <c r="GN100" i="5"/>
  <c r="GM100" i="5"/>
  <c r="GL100" i="5"/>
  <c r="GK100" i="5"/>
  <c r="GJ100" i="5"/>
  <c r="GI100" i="5"/>
  <c r="GH100" i="5"/>
  <c r="GG100" i="5"/>
  <c r="GF100" i="5"/>
  <c r="GE100" i="5"/>
  <c r="GD100" i="5"/>
  <c r="GC100" i="5"/>
  <c r="GB100" i="5"/>
  <c r="GA100" i="5"/>
  <c r="FZ100" i="5"/>
  <c r="FY100" i="5"/>
  <c r="FX100" i="5"/>
  <c r="FW100" i="5"/>
  <c r="FV100" i="5"/>
  <c r="FU100" i="5"/>
  <c r="FT100" i="5"/>
  <c r="FS100" i="5"/>
  <c r="FR100" i="5"/>
  <c r="FQ100" i="5"/>
  <c r="FP100" i="5"/>
  <c r="FO100" i="5"/>
  <c r="FN100" i="5"/>
  <c r="FM100" i="5"/>
  <c r="FL100" i="5"/>
  <c r="FK100" i="5"/>
  <c r="FJ100" i="5"/>
  <c r="FI100" i="5"/>
  <c r="FH100" i="5"/>
  <c r="FG100" i="5"/>
  <c r="FF100" i="5"/>
  <c r="FE100" i="5"/>
  <c r="FD100" i="5"/>
  <c r="FC100" i="5"/>
  <c r="FB100" i="5"/>
  <c r="FA100" i="5"/>
  <c r="EZ100" i="5"/>
  <c r="EY100" i="5"/>
  <c r="EX100" i="5"/>
  <c r="EW100" i="5"/>
  <c r="EV100" i="5"/>
  <c r="EU100" i="5"/>
  <c r="ET100" i="5"/>
  <c r="ES100" i="5"/>
  <c r="ER100" i="5"/>
  <c r="EQ100" i="5"/>
  <c r="EP100" i="5"/>
  <c r="EO100" i="5"/>
  <c r="EN100" i="5"/>
  <c r="EM100" i="5"/>
  <c r="EL100" i="5"/>
  <c r="EK100" i="5"/>
  <c r="EJ100" i="5"/>
  <c r="EI100" i="5"/>
  <c r="EH100" i="5"/>
  <c r="EG100" i="5"/>
  <c r="EF100" i="5"/>
  <c r="EE100" i="5"/>
  <c r="ED100" i="5"/>
  <c r="EC100" i="5"/>
  <c r="EB100" i="5"/>
  <c r="EA100" i="5"/>
  <c r="DZ100" i="5"/>
  <c r="DY100" i="5"/>
  <c r="DX100" i="5"/>
  <c r="DW100" i="5"/>
  <c r="DV100" i="5"/>
  <c r="DU100" i="5"/>
  <c r="DT100" i="5"/>
  <c r="DS100" i="5"/>
  <c r="DR100" i="5"/>
  <c r="DQ100" i="5"/>
  <c r="DP100" i="5"/>
  <c r="DO100" i="5"/>
  <c r="DN100" i="5"/>
  <c r="DM100" i="5"/>
  <c r="DL100" i="5"/>
  <c r="DK100" i="5"/>
  <c r="DJ100" i="5"/>
  <c r="DI100" i="5"/>
  <c r="DH100" i="5"/>
  <c r="DG100" i="5"/>
  <c r="DF100" i="5"/>
  <c r="DE100" i="5"/>
  <c r="DD100" i="5"/>
  <c r="DC100" i="5"/>
  <c r="DB100" i="5"/>
  <c r="DA100" i="5"/>
  <c r="CZ100" i="5"/>
  <c r="CY100" i="5"/>
  <c r="CX100" i="5"/>
  <c r="CW100" i="5"/>
  <c r="CV100" i="5"/>
  <c r="CU100" i="5"/>
  <c r="CT100" i="5"/>
  <c r="CS100" i="5"/>
  <c r="CR100" i="5"/>
  <c r="CQ100" i="5"/>
  <c r="CP100" i="5"/>
  <c r="CO100" i="5"/>
  <c r="CN100" i="5"/>
  <c r="CM100" i="5"/>
  <c r="CL100" i="5"/>
  <c r="CK100" i="5"/>
  <c r="CJ100" i="5"/>
  <c r="CI100" i="5"/>
  <c r="CH100" i="5"/>
  <c r="CG100" i="5"/>
  <c r="CF100" i="5"/>
  <c r="CE100" i="5"/>
  <c r="CD100" i="5"/>
  <c r="CC100" i="5"/>
  <c r="CB100" i="5"/>
  <c r="CA100" i="5"/>
  <c r="BZ100" i="5"/>
  <c r="BY100" i="5"/>
  <c r="BX100" i="5"/>
  <c r="BW100" i="5"/>
  <c r="BV100" i="5"/>
  <c r="BU100" i="5"/>
  <c r="BT100" i="5"/>
  <c r="BS100" i="5"/>
  <c r="BR100" i="5"/>
  <c r="BQ100" i="5"/>
  <c r="BP100" i="5"/>
  <c r="BO100" i="5"/>
  <c r="BN100" i="5"/>
  <c r="BM100" i="5"/>
  <c r="BL100" i="5"/>
  <c r="BK100" i="5"/>
  <c r="BJ100" i="5"/>
  <c r="BI100" i="5"/>
  <c r="BH100" i="5"/>
  <c r="BG100" i="5"/>
  <c r="BF100" i="5"/>
  <c r="BE100" i="5"/>
  <c r="BD100" i="5"/>
  <c r="BC100" i="5"/>
  <c r="BB100" i="5"/>
  <c r="BA100" i="5"/>
  <c r="AZ100" i="5"/>
  <c r="AY100" i="5"/>
  <c r="AX100" i="5"/>
  <c r="AW100" i="5"/>
  <c r="AV100" i="5"/>
  <c r="AU100" i="5"/>
  <c r="AT100" i="5"/>
  <c r="AS100" i="5"/>
  <c r="AR100" i="5"/>
  <c r="AQ100" i="5"/>
  <c r="AP100" i="5"/>
  <c r="AO100" i="5"/>
  <c r="AN100" i="5"/>
  <c r="AM100" i="5"/>
  <c r="AL100" i="5"/>
  <c r="AK100" i="5"/>
  <c r="AJ100" i="5"/>
  <c r="AI100" i="5"/>
  <c r="AH100" i="5"/>
  <c r="AG100" i="5"/>
  <c r="AF100" i="5"/>
  <c r="AE100" i="5"/>
  <c r="AD100" i="5"/>
  <c r="AC100" i="5"/>
  <c r="AB100" i="5"/>
  <c r="AA100" i="5"/>
  <c r="Z100" i="5"/>
  <c r="Y100" i="5"/>
  <c r="X100" i="5"/>
  <c r="W100" i="5"/>
  <c r="V100" i="5"/>
  <c r="U100" i="5"/>
  <c r="T100" i="5"/>
  <c r="S100" i="5"/>
  <c r="G100" i="5"/>
  <c r="KV99" i="5"/>
  <c r="KU99" i="5"/>
  <c r="KT99" i="5"/>
  <c r="KS99" i="5"/>
  <c r="KR99" i="5"/>
  <c r="KQ99" i="5"/>
  <c r="KP99" i="5"/>
  <c r="KO99" i="5"/>
  <c r="KN99" i="5"/>
  <c r="KM99" i="5"/>
  <c r="KL99" i="5"/>
  <c r="KK99" i="5"/>
  <c r="KJ99" i="5"/>
  <c r="KI99" i="5"/>
  <c r="KH99" i="5"/>
  <c r="KG99" i="5"/>
  <c r="KF99" i="5"/>
  <c r="KE99" i="5"/>
  <c r="KD99" i="5"/>
  <c r="KC99" i="5"/>
  <c r="KB99" i="5"/>
  <c r="KA99" i="5"/>
  <c r="JZ99" i="5"/>
  <c r="JY99" i="5"/>
  <c r="JX99" i="5"/>
  <c r="JW99" i="5"/>
  <c r="JV99" i="5"/>
  <c r="JU99" i="5"/>
  <c r="JT99" i="5"/>
  <c r="JS99" i="5"/>
  <c r="JR99" i="5"/>
  <c r="JQ99" i="5"/>
  <c r="JP99" i="5"/>
  <c r="JO99" i="5"/>
  <c r="JN99" i="5"/>
  <c r="JM99" i="5"/>
  <c r="JL99" i="5"/>
  <c r="JK99" i="5"/>
  <c r="JJ99" i="5"/>
  <c r="JI99" i="5"/>
  <c r="JH99" i="5"/>
  <c r="JG99" i="5"/>
  <c r="JF99" i="5"/>
  <c r="JE99" i="5"/>
  <c r="JD99" i="5"/>
  <c r="JC99" i="5"/>
  <c r="JB99" i="5"/>
  <c r="JA99" i="5"/>
  <c r="IZ99" i="5"/>
  <c r="IY99" i="5"/>
  <c r="IX99" i="5"/>
  <c r="IW99" i="5"/>
  <c r="IV99" i="5"/>
  <c r="IU99" i="5"/>
  <c r="IT99" i="5"/>
  <c r="IS99" i="5"/>
  <c r="IR99" i="5"/>
  <c r="IQ99" i="5"/>
  <c r="IP99" i="5"/>
  <c r="IO99" i="5"/>
  <c r="IN99" i="5"/>
  <c r="IM99" i="5"/>
  <c r="IL99" i="5"/>
  <c r="IK99" i="5"/>
  <c r="IJ99" i="5"/>
  <c r="II99" i="5"/>
  <c r="IH99" i="5"/>
  <c r="IG99" i="5"/>
  <c r="IF99" i="5"/>
  <c r="IE99" i="5"/>
  <c r="ID99" i="5"/>
  <c r="IC99" i="5"/>
  <c r="IB99" i="5"/>
  <c r="IA99" i="5"/>
  <c r="HZ99" i="5"/>
  <c r="HY99" i="5"/>
  <c r="HX99" i="5"/>
  <c r="HW99" i="5"/>
  <c r="HV99" i="5"/>
  <c r="HU99" i="5"/>
  <c r="HT99" i="5"/>
  <c r="HS99" i="5"/>
  <c r="HR99" i="5"/>
  <c r="HQ99" i="5"/>
  <c r="HP99" i="5"/>
  <c r="HO99" i="5"/>
  <c r="HN99" i="5"/>
  <c r="HM99" i="5"/>
  <c r="HL99" i="5"/>
  <c r="HK99" i="5"/>
  <c r="HJ99" i="5"/>
  <c r="HI99" i="5"/>
  <c r="HH99" i="5"/>
  <c r="HG99" i="5"/>
  <c r="HF99" i="5"/>
  <c r="HE99" i="5"/>
  <c r="HD99" i="5"/>
  <c r="HC99" i="5"/>
  <c r="HB99" i="5"/>
  <c r="HA99" i="5"/>
  <c r="GZ99" i="5"/>
  <c r="GY99" i="5"/>
  <c r="GX99" i="5"/>
  <c r="GW99" i="5"/>
  <c r="GV99" i="5"/>
  <c r="GU99" i="5"/>
  <c r="GT99" i="5"/>
  <c r="GS99" i="5"/>
  <c r="GR99" i="5"/>
  <c r="GQ99" i="5"/>
  <c r="GP99" i="5"/>
  <c r="GO99" i="5"/>
  <c r="GN99" i="5"/>
  <c r="GM99" i="5"/>
  <c r="GL99" i="5"/>
  <c r="GK99" i="5"/>
  <c r="GJ99" i="5"/>
  <c r="GI99" i="5"/>
  <c r="GH99" i="5"/>
  <c r="GG99" i="5"/>
  <c r="GF99" i="5"/>
  <c r="GE99" i="5"/>
  <c r="GD99" i="5"/>
  <c r="GC99" i="5"/>
  <c r="GB99" i="5"/>
  <c r="GA99" i="5"/>
  <c r="FZ99" i="5"/>
  <c r="FY99" i="5"/>
  <c r="FX99" i="5"/>
  <c r="FW99" i="5"/>
  <c r="FV99" i="5"/>
  <c r="FU99" i="5"/>
  <c r="FT99" i="5"/>
  <c r="FS99" i="5"/>
  <c r="FR99" i="5"/>
  <c r="FQ99" i="5"/>
  <c r="FP99" i="5"/>
  <c r="FO99" i="5"/>
  <c r="FN99" i="5"/>
  <c r="FM99" i="5"/>
  <c r="FL99" i="5"/>
  <c r="FK99" i="5"/>
  <c r="FJ99" i="5"/>
  <c r="FI99" i="5"/>
  <c r="FH99" i="5"/>
  <c r="FG99" i="5"/>
  <c r="FF99" i="5"/>
  <c r="FE99" i="5"/>
  <c r="FD99" i="5"/>
  <c r="FC99" i="5"/>
  <c r="FB99" i="5"/>
  <c r="FA99" i="5"/>
  <c r="EZ99" i="5"/>
  <c r="EY99" i="5"/>
  <c r="EX99" i="5"/>
  <c r="EW99" i="5"/>
  <c r="EV99" i="5"/>
  <c r="EU99" i="5"/>
  <c r="ET99" i="5"/>
  <c r="ES99" i="5"/>
  <c r="ER99" i="5"/>
  <c r="EQ99" i="5"/>
  <c r="EP99" i="5"/>
  <c r="EO99" i="5"/>
  <c r="EN99" i="5"/>
  <c r="EM99" i="5"/>
  <c r="EL99" i="5"/>
  <c r="EK99" i="5"/>
  <c r="EJ99" i="5"/>
  <c r="EI99" i="5"/>
  <c r="EH99" i="5"/>
  <c r="EG99" i="5"/>
  <c r="EF99" i="5"/>
  <c r="EE99" i="5"/>
  <c r="ED99" i="5"/>
  <c r="EC99" i="5"/>
  <c r="EB99" i="5"/>
  <c r="EA99" i="5"/>
  <c r="DZ99" i="5"/>
  <c r="DY99" i="5"/>
  <c r="DX99" i="5"/>
  <c r="DW99" i="5"/>
  <c r="DV99" i="5"/>
  <c r="DU99" i="5"/>
  <c r="DT99" i="5"/>
  <c r="DS99" i="5"/>
  <c r="DR99" i="5"/>
  <c r="DQ99" i="5"/>
  <c r="DP99" i="5"/>
  <c r="DO99" i="5"/>
  <c r="DN99" i="5"/>
  <c r="DM99" i="5"/>
  <c r="DL99" i="5"/>
  <c r="DK99" i="5"/>
  <c r="DJ99" i="5"/>
  <c r="DI99" i="5"/>
  <c r="DH99" i="5"/>
  <c r="DG99" i="5"/>
  <c r="DF99" i="5"/>
  <c r="DE99" i="5"/>
  <c r="DD99" i="5"/>
  <c r="DC99" i="5"/>
  <c r="DB99" i="5"/>
  <c r="DA99" i="5"/>
  <c r="CZ99" i="5"/>
  <c r="CY99" i="5"/>
  <c r="CX99" i="5"/>
  <c r="CW99" i="5"/>
  <c r="CV99" i="5"/>
  <c r="CU99" i="5"/>
  <c r="CT99" i="5"/>
  <c r="CS99" i="5"/>
  <c r="CR99" i="5"/>
  <c r="CQ99" i="5"/>
  <c r="CP99" i="5"/>
  <c r="CO99" i="5"/>
  <c r="CN99" i="5"/>
  <c r="CM99" i="5"/>
  <c r="CL99" i="5"/>
  <c r="CK99" i="5"/>
  <c r="CJ99" i="5"/>
  <c r="CI99" i="5"/>
  <c r="CH99" i="5"/>
  <c r="CG99" i="5"/>
  <c r="CF99" i="5"/>
  <c r="CE99" i="5"/>
  <c r="CD99" i="5"/>
  <c r="CC99" i="5"/>
  <c r="CB99" i="5"/>
  <c r="CA99" i="5"/>
  <c r="BZ99" i="5"/>
  <c r="BY99" i="5"/>
  <c r="BX99" i="5"/>
  <c r="BW99" i="5"/>
  <c r="BV99" i="5"/>
  <c r="BU99" i="5"/>
  <c r="BT99" i="5"/>
  <c r="BS99" i="5"/>
  <c r="BR99" i="5"/>
  <c r="BQ99" i="5"/>
  <c r="BP99" i="5"/>
  <c r="BO99" i="5"/>
  <c r="BN99" i="5"/>
  <c r="BM99" i="5"/>
  <c r="BL99" i="5"/>
  <c r="BK99" i="5"/>
  <c r="BJ99" i="5"/>
  <c r="BI99" i="5"/>
  <c r="BH99" i="5"/>
  <c r="BG99" i="5"/>
  <c r="BF99" i="5"/>
  <c r="BE99" i="5"/>
  <c r="BD99" i="5"/>
  <c r="BC99" i="5"/>
  <c r="BB99" i="5"/>
  <c r="BA99" i="5"/>
  <c r="AZ99" i="5"/>
  <c r="AY99" i="5"/>
  <c r="AX99" i="5"/>
  <c r="AW99" i="5"/>
  <c r="AV99" i="5"/>
  <c r="AU99" i="5"/>
  <c r="AT99" i="5"/>
  <c r="AS99" i="5"/>
  <c r="AR99" i="5"/>
  <c r="AQ99" i="5"/>
  <c r="AP99" i="5"/>
  <c r="AO99" i="5"/>
  <c r="AN99" i="5"/>
  <c r="AM99" i="5"/>
  <c r="AL99" i="5"/>
  <c r="AK99" i="5"/>
  <c r="AJ99" i="5"/>
  <c r="AI99" i="5"/>
  <c r="AH99" i="5"/>
  <c r="AG99" i="5"/>
  <c r="AF99" i="5"/>
  <c r="AE99" i="5"/>
  <c r="AD99" i="5"/>
  <c r="AC99" i="5"/>
  <c r="AB99" i="5"/>
  <c r="AA99" i="5"/>
  <c r="Z99" i="5"/>
  <c r="Y99" i="5"/>
  <c r="X99" i="5"/>
  <c r="W99" i="5"/>
  <c r="V99" i="5"/>
  <c r="U99" i="5"/>
  <c r="T99" i="5"/>
  <c r="S99" i="5"/>
  <c r="G99" i="5"/>
  <c r="KV98" i="5"/>
  <c r="KU98" i="5"/>
  <c r="KT98" i="5"/>
  <c r="KS98" i="5"/>
  <c r="KR98" i="5"/>
  <c r="KQ98" i="5"/>
  <c r="KP98" i="5"/>
  <c r="KO98" i="5"/>
  <c r="KN98" i="5"/>
  <c r="KM98" i="5"/>
  <c r="KL98" i="5"/>
  <c r="KK98" i="5"/>
  <c r="KJ98" i="5"/>
  <c r="KI98" i="5"/>
  <c r="KH98" i="5"/>
  <c r="KG98" i="5"/>
  <c r="KF98" i="5"/>
  <c r="KE98" i="5"/>
  <c r="KD98" i="5"/>
  <c r="KC98" i="5"/>
  <c r="KB98" i="5"/>
  <c r="KA98" i="5"/>
  <c r="JZ98" i="5"/>
  <c r="JY98" i="5"/>
  <c r="JX98" i="5"/>
  <c r="JW98" i="5"/>
  <c r="JV98" i="5"/>
  <c r="JU98" i="5"/>
  <c r="JT98" i="5"/>
  <c r="JS98" i="5"/>
  <c r="JR98" i="5"/>
  <c r="JQ98" i="5"/>
  <c r="JP98" i="5"/>
  <c r="JO98" i="5"/>
  <c r="JN98" i="5"/>
  <c r="JM98" i="5"/>
  <c r="JL98" i="5"/>
  <c r="JK98" i="5"/>
  <c r="JJ98" i="5"/>
  <c r="JI98" i="5"/>
  <c r="JH98" i="5"/>
  <c r="JG98" i="5"/>
  <c r="JF98" i="5"/>
  <c r="JE98" i="5"/>
  <c r="JD98" i="5"/>
  <c r="JC98" i="5"/>
  <c r="JB98" i="5"/>
  <c r="JA98" i="5"/>
  <c r="IZ98" i="5"/>
  <c r="IY98" i="5"/>
  <c r="IX98" i="5"/>
  <c r="IW98" i="5"/>
  <c r="IV98" i="5"/>
  <c r="IU98" i="5"/>
  <c r="IT98" i="5"/>
  <c r="IS98" i="5"/>
  <c r="IR98" i="5"/>
  <c r="IQ98" i="5"/>
  <c r="IP98" i="5"/>
  <c r="IO98" i="5"/>
  <c r="IN98" i="5"/>
  <c r="IM98" i="5"/>
  <c r="IL98" i="5"/>
  <c r="IK98" i="5"/>
  <c r="IJ98" i="5"/>
  <c r="II98" i="5"/>
  <c r="IH98" i="5"/>
  <c r="IG98" i="5"/>
  <c r="IF98" i="5"/>
  <c r="IE98" i="5"/>
  <c r="ID98" i="5"/>
  <c r="IC98" i="5"/>
  <c r="IB98" i="5"/>
  <c r="IA98" i="5"/>
  <c r="HZ98" i="5"/>
  <c r="HY98" i="5"/>
  <c r="HX98" i="5"/>
  <c r="HW98" i="5"/>
  <c r="HV98" i="5"/>
  <c r="HU98" i="5"/>
  <c r="HT98" i="5"/>
  <c r="HS98" i="5"/>
  <c r="HR98" i="5"/>
  <c r="HQ98" i="5"/>
  <c r="HP98" i="5"/>
  <c r="HO98" i="5"/>
  <c r="HN98" i="5"/>
  <c r="HM98" i="5"/>
  <c r="HL98" i="5"/>
  <c r="HK98" i="5"/>
  <c r="HJ98" i="5"/>
  <c r="HI98" i="5"/>
  <c r="HH98" i="5"/>
  <c r="HG98" i="5"/>
  <c r="HF98" i="5"/>
  <c r="HE98" i="5"/>
  <c r="HD98" i="5"/>
  <c r="HC98" i="5"/>
  <c r="HB98" i="5"/>
  <c r="HA98" i="5"/>
  <c r="GZ98" i="5"/>
  <c r="GY98" i="5"/>
  <c r="GX98" i="5"/>
  <c r="GW98" i="5"/>
  <c r="GV98" i="5"/>
  <c r="GU98" i="5"/>
  <c r="GT98" i="5"/>
  <c r="GS98" i="5"/>
  <c r="GR98" i="5"/>
  <c r="GQ98" i="5"/>
  <c r="GP98" i="5"/>
  <c r="GO98" i="5"/>
  <c r="GN98" i="5"/>
  <c r="GM98" i="5"/>
  <c r="GL98" i="5"/>
  <c r="GK98" i="5"/>
  <c r="GJ98" i="5"/>
  <c r="GI98" i="5"/>
  <c r="GH98" i="5"/>
  <c r="GG98" i="5"/>
  <c r="GF98" i="5"/>
  <c r="GE98" i="5"/>
  <c r="GD98" i="5"/>
  <c r="GC98" i="5"/>
  <c r="GB98" i="5"/>
  <c r="GA98" i="5"/>
  <c r="FZ98" i="5"/>
  <c r="FY98" i="5"/>
  <c r="FX98" i="5"/>
  <c r="FW98" i="5"/>
  <c r="FV98" i="5"/>
  <c r="FU98" i="5"/>
  <c r="FT98" i="5"/>
  <c r="FS98" i="5"/>
  <c r="FR98" i="5"/>
  <c r="FQ98" i="5"/>
  <c r="FP98" i="5"/>
  <c r="FO98" i="5"/>
  <c r="FN98" i="5"/>
  <c r="FM98" i="5"/>
  <c r="FL98" i="5"/>
  <c r="FK98" i="5"/>
  <c r="FJ98" i="5"/>
  <c r="FI98" i="5"/>
  <c r="FH98" i="5"/>
  <c r="FG98" i="5"/>
  <c r="FF98" i="5"/>
  <c r="FE98" i="5"/>
  <c r="FD98" i="5"/>
  <c r="FC98" i="5"/>
  <c r="FB98" i="5"/>
  <c r="FA98" i="5"/>
  <c r="EZ98" i="5"/>
  <c r="EY98" i="5"/>
  <c r="EX98" i="5"/>
  <c r="EW98" i="5"/>
  <c r="EV98" i="5"/>
  <c r="EU98" i="5"/>
  <c r="ET98" i="5"/>
  <c r="ES98" i="5"/>
  <c r="ER98" i="5"/>
  <c r="EQ98" i="5"/>
  <c r="EP98" i="5"/>
  <c r="EO98" i="5"/>
  <c r="EN98" i="5"/>
  <c r="EM98" i="5"/>
  <c r="EL98" i="5"/>
  <c r="EK98" i="5"/>
  <c r="EJ98" i="5"/>
  <c r="EI98" i="5"/>
  <c r="EH98" i="5"/>
  <c r="EG98" i="5"/>
  <c r="EF98" i="5"/>
  <c r="EE98" i="5"/>
  <c r="ED98" i="5"/>
  <c r="EC98" i="5"/>
  <c r="EB98" i="5"/>
  <c r="EA98" i="5"/>
  <c r="DZ98" i="5"/>
  <c r="DY98" i="5"/>
  <c r="DX98" i="5"/>
  <c r="DW98" i="5"/>
  <c r="DV98" i="5"/>
  <c r="DU98" i="5"/>
  <c r="DT98" i="5"/>
  <c r="DS98" i="5"/>
  <c r="DR98" i="5"/>
  <c r="DQ98" i="5"/>
  <c r="DP98" i="5"/>
  <c r="DO98" i="5"/>
  <c r="DN98" i="5"/>
  <c r="DM98" i="5"/>
  <c r="DL98" i="5"/>
  <c r="DK98" i="5"/>
  <c r="DJ98" i="5"/>
  <c r="DI98" i="5"/>
  <c r="DH98" i="5"/>
  <c r="DG98" i="5"/>
  <c r="DF98" i="5"/>
  <c r="DE98" i="5"/>
  <c r="DD98" i="5"/>
  <c r="DC98" i="5"/>
  <c r="DB98" i="5"/>
  <c r="DA98" i="5"/>
  <c r="CZ98" i="5"/>
  <c r="CY98" i="5"/>
  <c r="CX98" i="5"/>
  <c r="CW98" i="5"/>
  <c r="CV98" i="5"/>
  <c r="CU98" i="5"/>
  <c r="CT98" i="5"/>
  <c r="CS98" i="5"/>
  <c r="CR98" i="5"/>
  <c r="CQ98" i="5"/>
  <c r="CP98" i="5"/>
  <c r="CO98" i="5"/>
  <c r="CN98" i="5"/>
  <c r="CM98" i="5"/>
  <c r="CL98" i="5"/>
  <c r="CK98" i="5"/>
  <c r="CJ98" i="5"/>
  <c r="CI98" i="5"/>
  <c r="CH98" i="5"/>
  <c r="CG98" i="5"/>
  <c r="CF98" i="5"/>
  <c r="CE98" i="5"/>
  <c r="CD98" i="5"/>
  <c r="CC98" i="5"/>
  <c r="CB98" i="5"/>
  <c r="CA98" i="5"/>
  <c r="BZ98" i="5"/>
  <c r="BY98" i="5"/>
  <c r="BX98" i="5"/>
  <c r="BW98" i="5"/>
  <c r="BV98" i="5"/>
  <c r="BU98" i="5"/>
  <c r="BT98" i="5"/>
  <c r="BS98" i="5"/>
  <c r="BR98" i="5"/>
  <c r="BQ98" i="5"/>
  <c r="BP98" i="5"/>
  <c r="BO98" i="5"/>
  <c r="BN98" i="5"/>
  <c r="BM98" i="5"/>
  <c r="BL98" i="5"/>
  <c r="BK98" i="5"/>
  <c r="BJ98" i="5"/>
  <c r="BI98" i="5"/>
  <c r="BH98" i="5"/>
  <c r="BG98" i="5"/>
  <c r="BF98" i="5"/>
  <c r="BE98" i="5"/>
  <c r="BD98" i="5"/>
  <c r="BC98" i="5"/>
  <c r="BB98" i="5"/>
  <c r="BA98" i="5"/>
  <c r="AZ98" i="5"/>
  <c r="AY98" i="5"/>
  <c r="AX98" i="5"/>
  <c r="AW98" i="5"/>
  <c r="AV98" i="5"/>
  <c r="AU98" i="5"/>
  <c r="AT98" i="5"/>
  <c r="AS98" i="5"/>
  <c r="AR98" i="5"/>
  <c r="AQ98" i="5"/>
  <c r="AP98" i="5"/>
  <c r="AO98" i="5"/>
  <c r="AN98" i="5"/>
  <c r="AM98" i="5"/>
  <c r="AL98" i="5"/>
  <c r="AK98" i="5"/>
  <c r="AJ98" i="5"/>
  <c r="AI98" i="5"/>
  <c r="AH98" i="5"/>
  <c r="AG98" i="5"/>
  <c r="AF98" i="5"/>
  <c r="AE98" i="5"/>
  <c r="AD98" i="5"/>
  <c r="AC98" i="5"/>
  <c r="AB98" i="5"/>
  <c r="AA98" i="5"/>
  <c r="Z98" i="5"/>
  <c r="Y98" i="5"/>
  <c r="X98" i="5"/>
  <c r="W98" i="5"/>
  <c r="V98" i="5"/>
  <c r="U98" i="5"/>
  <c r="T98" i="5"/>
  <c r="S98" i="5"/>
  <c r="G98" i="5"/>
  <c r="KV97" i="5"/>
  <c r="KU97" i="5"/>
  <c r="KT97" i="5"/>
  <c r="KS97" i="5"/>
  <c r="KR97" i="5"/>
  <c r="KQ97" i="5"/>
  <c r="KP97" i="5"/>
  <c r="KO97" i="5"/>
  <c r="KN97" i="5"/>
  <c r="KM97" i="5"/>
  <c r="KL97" i="5"/>
  <c r="KK97" i="5"/>
  <c r="KJ97" i="5"/>
  <c r="KI97" i="5"/>
  <c r="KH97" i="5"/>
  <c r="KG97" i="5"/>
  <c r="KF97" i="5"/>
  <c r="KE97" i="5"/>
  <c r="KD97" i="5"/>
  <c r="KC97" i="5"/>
  <c r="KB97" i="5"/>
  <c r="KA97" i="5"/>
  <c r="JZ97" i="5"/>
  <c r="JY97" i="5"/>
  <c r="JX97" i="5"/>
  <c r="JW97" i="5"/>
  <c r="JV97" i="5"/>
  <c r="JU97" i="5"/>
  <c r="JT97" i="5"/>
  <c r="JS97" i="5"/>
  <c r="JR97" i="5"/>
  <c r="JQ97" i="5"/>
  <c r="JP97" i="5"/>
  <c r="JO97" i="5"/>
  <c r="JN97" i="5"/>
  <c r="JM97" i="5"/>
  <c r="JL97" i="5"/>
  <c r="JK97" i="5"/>
  <c r="JJ97" i="5"/>
  <c r="JI97" i="5"/>
  <c r="JH97" i="5"/>
  <c r="JG97" i="5"/>
  <c r="JF97" i="5"/>
  <c r="JE97" i="5"/>
  <c r="JD97" i="5"/>
  <c r="JC97" i="5"/>
  <c r="JB97" i="5"/>
  <c r="JA97" i="5"/>
  <c r="IZ97" i="5"/>
  <c r="IY97" i="5"/>
  <c r="IX97" i="5"/>
  <c r="IW97" i="5"/>
  <c r="IV97" i="5"/>
  <c r="IU97" i="5"/>
  <c r="IT97" i="5"/>
  <c r="IS97" i="5"/>
  <c r="IR97" i="5"/>
  <c r="IQ97" i="5"/>
  <c r="IP97" i="5"/>
  <c r="IO97" i="5"/>
  <c r="IN97" i="5"/>
  <c r="IM97" i="5"/>
  <c r="IL97" i="5"/>
  <c r="IK97" i="5"/>
  <c r="IJ97" i="5"/>
  <c r="II97" i="5"/>
  <c r="IH97" i="5"/>
  <c r="IG97" i="5"/>
  <c r="IF97" i="5"/>
  <c r="IE97" i="5"/>
  <c r="ID97" i="5"/>
  <c r="IC97" i="5"/>
  <c r="IB97" i="5"/>
  <c r="IA97" i="5"/>
  <c r="HZ97" i="5"/>
  <c r="HY97" i="5"/>
  <c r="HX97" i="5"/>
  <c r="HW97" i="5"/>
  <c r="HV97" i="5"/>
  <c r="HU97" i="5"/>
  <c r="HT97" i="5"/>
  <c r="HS97" i="5"/>
  <c r="HR97" i="5"/>
  <c r="HQ97" i="5"/>
  <c r="HP97" i="5"/>
  <c r="HO97" i="5"/>
  <c r="HN97" i="5"/>
  <c r="HM97" i="5"/>
  <c r="HL97" i="5"/>
  <c r="HK97" i="5"/>
  <c r="HJ97" i="5"/>
  <c r="HI97" i="5"/>
  <c r="HH97" i="5"/>
  <c r="HG97" i="5"/>
  <c r="HF97" i="5"/>
  <c r="HE97" i="5"/>
  <c r="HD97" i="5"/>
  <c r="HC97" i="5"/>
  <c r="HB97" i="5"/>
  <c r="HA97" i="5"/>
  <c r="GZ97" i="5"/>
  <c r="GY97" i="5"/>
  <c r="GX97" i="5"/>
  <c r="GW97" i="5"/>
  <c r="GV97" i="5"/>
  <c r="GU97" i="5"/>
  <c r="GT97" i="5"/>
  <c r="GS97" i="5"/>
  <c r="GR97" i="5"/>
  <c r="GQ97" i="5"/>
  <c r="GP97" i="5"/>
  <c r="GO97" i="5"/>
  <c r="GN97" i="5"/>
  <c r="GM97" i="5"/>
  <c r="GL97" i="5"/>
  <c r="GK97" i="5"/>
  <c r="GJ97" i="5"/>
  <c r="GI97" i="5"/>
  <c r="GH97" i="5"/>
  <c r="GG97" i="5"/>
  <c r="GF97" i="5"/>
  <c r="GE97" i="5"/>
  <c r="GD97" i="5"/>
  <c r="GC97" i="5"/>
  <c r="GB97" i="5"/>
  <c r="GA97" i="5"/>
  <c r="FZ97" i="5"/>
  <c r="FY97" i="5"/>
  <c r="FX97" i="5"/>
  <c r="FW97" i="5"/>
  <c r="FV97" i="5"/>
  <c r="FU97" i="5"/>
  <c r="FT97" i="5"/>
  <c r="FS97" i="5"/>
  <c r="FR97" i="5"/>
  <c r="FQ97" i="5"/>
  <c r="FP97" i="5"/>
  <c r="FO97" i="5"/>
  <c r="FN97" i="5"/>
  <c r="FM97" i="5"/>
  <c r="FL97" i="5"/>
  <c r="FK97" i="5"/>
  <c r="FJ97" i="5"/>
  <c r="FI97" i="5"/>
  <c r="FH97" i="5"/>
  <c r="FG97" i="5"/>
  <c r="FF97" i="5"/>
  <c r="FE97" i="5"/>
  <c r="FD97" i="5"/>
  <c r="FC97" i="5"/>
  <c r="FB97" i="5"/>
  <c r="FA97" i="5"/>
  <c r="EZ97" i="5"/>
  <c r="EY97" i="5"/>
  <c r="EX97" i="5"/>
  <c r="EW97" i="5"/>
  <c r="EV97" i="5"/>
  <c r="EU97" i="5"/>
  <c r="ET97" i="5"/>
  <c r="ES97" i="5"/>
  <c r="ER97" i="5"/>
  <c r="EQ97" i="5"/>
  <c r="EP97" i="5"/>
  <c r="EO97" i="5"/>
  <c r="EN97" i="5"/>
  <c r="EM97" i="5"/>
  <c r="EL97" i="5"/>
  <c r="EK97" i="5"/>
  <c r="EJ97" i="5"/>
  <c r="EI97" i="5"/>
  <c r="EH97" i="5"/>
  <c r="EG97" i="5"/>
  <c r="EF97" i="5"/>
  <c r="EE97" i="5"/>
  <c r="ED97" i="5"/>
  <c r="EC97" i="5"/>
  <c r="EB97" i="5"/>
  <c r="EA97" i="5"/>
  <c r="DZ97" i="5"/>
  <c r="DY97" i="5"/>
  <c r="DX97" i="5"/>
  <c r="DW97" i="5"/>
  <c r="DV97" i="5"/>
  <c r="DU97" i="5"/>
  <c r="DT97" i="5"/>
  <c r="DS97" i="5"/>
  <c r="DR97" i="5"/>
  <c r="DQ97" i="5"/>
  <c r="DP97" i="5"/>
  <c r="DO97" i="5"/>
  <c r="DN97" i="5"/>
  <c r="DM97" i="5"/>
  <c r="DL97" i="5"/>
  <c r="DK97" i="5"/>
  <c r="DJ97" i="5"/>
  <c r="DI97" i="5"/>
  <c r="DH97" i="5"/>
  <c r="DG97" i="5"/>
  <c r="DF97" i="5"/>
  <c r="DE97" i="5"/>
  <c r="DD97" i="5"/>
  <c r="DC97" i="5"/>
  <c r="DB97" i="5"/>
  <c r="DA97" i="5"/>
  <c r="CZ97" i="5"/>
  <c r="CY97" i="5"/>
  <c r="CX97" i="5"/>
  <c r="CW97" i="5"/>
  <c r="CV97" i="5"/>
  <c r="CU97" i="5"/>
  <c r="CT97" i="5"/>
  <c r="CS97" i="5"/>
  <c r="CR97" i="5"/>
  <c r="CQ97" i="5"/>
  <c r="CP97" i="5"/>
  <c r="CO97" i="5"/>
  <c r="CN97" i="5"/>
  <c r="CM97" i="5"/>
  <c r="CL97" i="5"/>
  <c r="CK97" i="5"/>
  <c r="CJ97" i="5"/>
  <c r="CI97" i="5"/>
  <c r="CH97" i="5"/>
  <c r="CG97" i="5"/>
  <c r="CF97" i="5"/>
  <c r="CE97" i="5"/>
  <c r="CD97" i="5"/>
  <c r="CC97" i="5"/>
  <c r="CB97" i="5"/>
  <c r="CA97" i="5"/>
  <c r="BZ97" i="5"/>
  <c r="BY97" i="5"/>
  <c r="BX97" i="5"/>
  <c r="BW97" i="5"/>
  <c r="BV97" i="5"/>
  <c r="BU97" i="5"/>
  <c r="BT97" i="5"/>
  <c r="BS97" i="5"/>
  <c r="BR97" i="5"/>
  <c r="BQ97" i="5"/>
  <c r="BP97" i="5"/>
  <c r="BO97" i="5"/>
  <c r="BN97" i="5"/>
  <c r="BM97" i="5"/>
  <c r="BL97" i="5"/>
  <c r="BK97" i="5"/>
  <c r="BJ97" i="5"/>
  <c r="BI97" i="5"/>
  <c r="BH97" i="5"/>
  <c r="BG97" i="5"/>
  <c r="BF97" i="5"/>
  <c r="BE97" i="5"/>
  <c r="BD97" i="5"/>
  <c r="BC97" i="5"/>
  <c r="BB97" i="5"/>
  <c r="BA97" i="5"/>
  <c r="AZ97" i="5"/>
  <c r="AY97" i="5"/>
  <c r="AX97" i="5"/>
  <c r="AW97" i="5"/>
  <c r="AV97" i="5"/>
  <c r="AU97" i="5"/>
  <c r="AT97" i="5"/>
  <c r="AS97" i="5"/>
  <c r="AR97" i="5"/>
  <c r="AQ97" i="5"/>
  <c r="AP97" i="5"/>
  <c r="AO97" i="5"/>
  <c r="AN97" i="5"/>
  <c r="AM97" i="5"/>
  <c r="AL97" i="5"/>
  <c r="AK97" i="5"/>
  <c r="AJ97" i="5"/>
  <c r="AI97" i="5"/>
  <c r="AH97" i="5"/>
  <c r="AG97" i="5"/>
  <c r="AF97" i="5"/>
  <c r="AE97" i="5"/>
  <c r="AD97" i="5"/>
  <c r="AC97" i="5"/>
  <c r="AB97" i="5"/>
  <c r="AA97" i="5"/>
  <c r="Z97" i="5"/>
  <c r="Y97" i="5"/>
  <c r="X97" i="5"/>
  <c r="W97" i="5"/>
  <c r="V97" i="5"/>
  <c r="U97" i="5"/>
  <c r="T97" i="5"/>
  <c r="S97" i="5"/>
  <c r="G97" i="5"/>
  <c r="KV96" i="5"/>
  <c r="KU96" i="5"/>
  <c r="KT96" i="5"/>
  <c r="KS96" i="5"/>
  <c r="KR96" i="5"/>
  <c r="KQ96" i="5"/>
  <c r="KP96" i="5"/>
  <c r="KO96" i="5"/>
  <c r="KN96" i="5"/>
  <c r="KM96" i="5"/>
  <c r="KL96" i="5"/>
  <c r="KK96" i="5"/>
  <c r="KJ96" i="5"/>
  <c r="KI96" i="5"/>
  <c r="KH96" i="5"/>
  <c r="KG96" i="5"/>
  <c r="KF96" i="5"/>
  <c r="KE96" i="5"/>
  <c r="KD96" i="5"/>
  <c r="KC96" i="5"/>
  <c r="KB96" i="5"/>
  <c r="KA96" i="5"/>
  <c r="JZ96" i="5"/>
  <c r="JY96" i="5"/>
  <c r="JX96" i="5"/>
  <c r="JW96" i="5"/>
  <c r="JV96" i="5"/>
  <c r="JU96" i="5"/>
  <c r="JT96" i="5"/>
  <c r="JS96" i="5"/>
  <c r="JR96" i="5"/>
  <c r="JQ96" i="5"/>
  <c r="JP96" i="5"/>
  <c r="JO96" i="5"/>
  <c r="JN96" i="5"/>
  <c r="JM96" i="5"/>
  <c r="JL96" i="5"/>
  <c r="JK96" i="5"/>
  <c r="JJ96" i="5"/>
  <c r="JI96" i="5"/>
  <c r="JH96" i="5"/>
  <c r="JG96" i="5"/>
  <c r="JF96" i="5"/>
  <c r="JE96" i="5"/>
  <c r="JD96" i="5"/>
  <c r="JC96" i="5"/>
  <c r="JB96" i="5"/>
  <c r="JA96" i="5"/>
  <c r="IZ96" i="5"/>
  <c r="IY96" i="5"/>
  <c r="IX96" i="5"/>
  <c r="IW96" i="5"/>
  <c r="IV96" i="5"/>
  <c r="IU96" i="5"/>
  <c r="IT96" i="5"/>
  <c r="IS96" i="5"/>
  <c r="IR96" i="5"/>
  <c r="IQ96" i="5"/>
  <c r="IP96" i="5"/>
  <c r="IO96" i="5"/>
  <c r="IN96" i="5"/>
  <c r="IM96" i="5"/>
  <c r="IL96" i="5"/>
  <c r="IK96" i="5"/>
  <c r="IJ96" i="5"/>
  <c r="II96" i="5"/>
  <c r="IH96" i="5"/>
  <c r="IG96" i="5"/>
  <c r="IF96" i="5"/>
  <c r="IE96" i="5"/>
  <c r="ID96" i="5"/>
  <c r="IC96" i="5"/>
  <c r="IB96" i="5"/>
  <c r="IA96" i="5"/>
  <c r="HZ96" i="5"/>
  <c r="HY96" i="5"/>
  <c r="HX96" i="5"/>
  <c r="HW96" i="5"/>
  <c r="HV96" i="5"/>
  <c r="HU96" i="5"/>
  <c r="HT96" i="5"/>
  <c r="HS96" i="5"/>
  <c r="HR96" i="5"/>
  <c r="HQ96" i="5"/>
  <c r="HP96" i="5"/>
  <c r="HO96" i="5"/>
  <c r="HN96" i="5"/>
  <c r="HM96" i="5"/>
  <c r="HL96" i="5"/>
  <c r="HK96" i="5"/>
  <c r="HJ96" i="5"/>
  <c r="HI96" i="5"/>
  <c r="HH96" i="5"/>
  <c r="HG96" i="5"/>
  <c r="HF96" i="5"/>
  <c r="HE96" i="5"/>
  <c r="HD96" i="5"/>
  <c r="HC96" i="5"/>
  <c r="HB96" i="5"/>
  <c r="HA96" i="5"/>
  <c r="GZ96" i="5"/>
  <c r="GY96" i="5"/>
  <c r="GX96" i="5"/>
  <c r="GW96" i="5"/>
  <c r="GV96" i="5"/>
  <c r="GU96" i="5"/>
  <c r="GT96" i="5"/>
  <c r="GS96" i="5"/>
  <c r="GR96" i="5"/>
  <c r="GQ96" i="5"/>
  <c r="GP96" i="5"/>
  <c r="GO96" i="5"/>
  <c r="GN96" i="5"/>
  <c r="GM96" i="5"/>
  <c r="GL96" i="5"/>
  <c r="GK96" i="5"/>
  <c r="GJ96" i="5"/>
  <c r="GI96" i="5"/>
  <c r="GH96" i="5"/>
  <c r="GG96" i="5"/>
  <c r="GF96" i="5"/>
  <c r="GE96" i="5"/>
  <c r="GD96" i="5"/>
  <c r="GC96" i="5"/>
  <c r="GB96" i="5"/>
  <c r="GA96" i="5"/>
  <c r="FZ96" i="5"/>
  <c r="FY96" i="5"/>
  <c r="FX96" i="5"/>
  <c r="FW96" i="5"/>
  <c r="FV96" i="5"/>
  <c r="FU96" i="5"/>
  <c r="FT96" i="5"/>
  <c r="FS96" i="5"/>
  <c r="FR96" i="5"/>
  <c r="FQ96" i="5"/>
  <c r="FP96" i="5"/>
  <c r="FO96" i="5"/>
  <c r="FN96" i="5"/>
  <c r="FM96" i="5"/>
  <c r="FL96" i="5"/>
  <c r="FK96" i="5"/>
  <c r="FJ96" i="5"/>
  <c r="FI96" i="5"/>
  <c r="FH96" i="5"/>
  <c r="FG96" i="5"/>
  <c r="FF96" i="5"/>
  <c r="FE96" i="5"/>
  <c r="FD96" i="5"/>
  <c r="FC96" i="5"/>
  <c r="FB96" i="5"/>
  <c r="FA96" i="5"/>
  <c r="EZ96" i="5"/>
  <c r="EY96" i="5"/>
  <c r="EX96" i="5"/>
  <c r="EW96" i="5"/>
  <c r="EV96" i="5"/>
  <c r="EU96" i="5"/>
  <c r="ET96" i="5"/>
  <c r="ES96" i="5"/>
  <c r="ER96" i="5"/>
  <c r="EQ96" i="5"/>
  <c r="EP96" i="5"/>
  <c r="EO96" i="5"/>
  <c r="EN96" i="5"/>
  <c r="EM96" i="5"/>
  <c r="EL96" i="5"/>
  <c r="EK96" i="5"/>
  <c r="EJ96" i="5"/>
  <c r="EI96" i="5"/>
  <c r="EH96" i="5"/>
  <c r="EG96" i="5"/>
  <c r="EF96" i="5"/>
  <c r="EE96" i="5"/>
  <c r="ED96" i="5"/>
  <c r="EC96" i="5"/>
  <c r="EB96" i="5"/>
  <c r="EA96" i="5"/>
  <c r="DZ96" i="5"/>
  <c r="DY96" i="5"/>
  <c r="DX96" i="5"/>
  <c r="DW96" i="5"/>
  <c r="DV96" i="5"/>
  <c r="DU96" i="5"/>
  <c r="DT96" i="5"/>
  <c r="DS96" i="5"/>
  <c r="DR96" i="5"/>
  <c r="DQ96" i="5"/>
  <c r="DP96" i="5"/>
  <c r="DO96" i="5"/>
  <c r="DN96" i="5"/>
  <c r="DM96" i="5"/>
  <c r="DL96" i="5"/>
  <c r="DK96" i="5"/>
  <c r="DJ96" i="5"/>
  <c r="DI96" i="5"/>
  <c r="DH96" i="5"/>
  <c r="DG96" i="5"/>
  <c r="DF96" i="5"/>
  <c r="DE96" i="5"/>
  <c r="DD96" i="5"/>
  <c r="DC96" i="5"/>
  <c r="DB96" i="5"/>
  <c r="DA96" i="5"/>
  <c r="CZ96" i="5"/>
  <c r="CY96" i="5"/>
  <c r="CX96" i="5"/>
  <c r="CW96" i="5"/>
  <c r="CV96" i="5"/>
  <c r="CU96" i="5"/>
  <c r="CT96" i="5"/>
  <c r="CS96" i="5"/>
  <c r="CR96" i="5"/>
  <c r="CQ96" i="5"/>
  <c r="CP96" i="5"/>
  <c r="CO96" i="5"/>
  <c r="CN96" i="5"/>
  <c r="CM96" i="5"/>
  <c r="CL96" i="5"/>
  <c r="CK96" i="5"/>
  <c r="CJ96" i="5"/>
  <c r="CI96" i="5"/>
  <c r="CH96" i="5"/>
  <c r="CG96" i="5"/>
  <c r="CF96" i="5"/>
  <c r="CE96" i="5"/>
  <c r="CD96" i="5"/>
  <c r="CC96" i="5"/>
  <c r="CB96" i="5"/>
  <c r="CA96" i="5"/>
  <c r="BZ96" i="5"/>
  <c r="BY96" i="5"/>
  <c r="BX96" i="5"/>
  <c r="BW96" i="5"/>
  <c r="BV96" i="5"/>
  <c r="BU96" i="5"/>
  <c r="BT96" i="5"/>
  <c r="BS96" i="5"/>
  <c r="BR96" i="5"/>
  <c r="BQ96" i="5"/>
  <c r="BP96" i="5"/>
  <c r="BO96" i="5"/>
  <c r="BN96" i="5"/>
  <c r="BM96" i="5"/>
  <c r="BL96" i="5"/>
  <c r="BK96" i="5"/>
  <c r="BJ96" i="5"/>
  <c r="BI96" i="5"/>
  <c r="BH96" i="5"/>
  <c r="BG96" i="5"/>
  <c r="BF96" i="5"/>
  <c r="BE96" i="5"/>
  <c r="BD96" i="5"/>
  <c r="BC96" i="5"/>
  <c r="BB96" i="5"/>
  <c r="BA96" i="5"/>
  <c r="AZ96" i="5"/>
  <c r="AY96" i="5"/>
  <c r="AX96" i="5"/>
  <c r="AW96" i="5"/>
  <c r="AV96" i="5"/>
  <c r="AU96" i="5"/>
  <c r="AT96" i="5"/>
  <c r="AS96" i="5"/>
  <c r="AR96" i="5"/>
  <c r="AQ96" i="5"/>
  <c r="AP96" i="5"/>
  <c r="AO96" i="5"/>
  <c r="AN96" i="5"/>
  <c r="AM96" i="5"/>
  <c r="AL96" i="5"/>
  <c r="AK96" i="5"/>
  <c r="AJ96" i="5"/>
  <c r="AI96" i="5"/>
  <c r="AH96" i="5"/>
  <c r="AG96" i="5"/>
  <c r="AF96" i="5"/>
  <c r="AE96" i="5"/>
  <c r="AD96" i="5"/>
  <c r="AC96" i="5"/>
  <c r="AB96" i="5"/>
  <c r="AA96" i="5"/>
  <c r="Z96" i="5"/>
  <c r="Y96" i="5"/>
  <c r="X96" i="5"/>
  <c r="W96" i="5"/>
  <c r="V96" i="5"/>
  <c r="U96" i="5"/>
  <c r="T96" i="5"/>
  <c r="S96" i="5"/>
  <c r="G96" i="5"/>
  <c r="KV95" i="5"/>
  <c r="KU95" i="5"/>
  <c r="KT95" i="5"/>
  <c r="KS95" i="5"/>
  <c r="KR95" i="5"/>
  <c r="KQ95" i="5"/>
  <c r="KP95" i="5"/>
  <c r="KO95" i="5"/>
  <c r="KN95" i="5"/>
  <c r="KM95" i="5"/>
  <c r="KL95" i="5"/>
  <c r="KK95" i="5"/>
  <c r="KJ95" i="5"/>
  <c r="KI95" i="5"/>
  <c r="KH95" i="5"/>
  <c r="KG95" i="5"/>
  <c r="KF95" i="5"/>
  <c r="KE95" i="5"/>
  <c r="KD95" i="5"/>
  <c r="KC95" i="5"/>
  <c r="KB95" i="5"/>
  <c r="KA95" i="5"/>
  <c r="JZ95" i="5"/>
  <c r="JY95" i="5"/>
  <c r="JX95" i="5"/>
  <c r="JW95" i="5"/>
  <c r="JV95" i="5"/>
  <c r="JU95" i="5"/>
  <c r="JT95" i="5"/>
  <c r="JS95" i="5"/>
  <c r="JR95" i="5"/>
  <c r="JQ95" i="5"/>
  <c r="JP95" i="5"/>
  <c r="JO95" i="5"/>
  <c r="JN95" i="5"/>
  <c r="JM95" i="5"/>
  <c r="JL95" i="5"/>
  <c r="JK95" i="5"/>
  <c r="JJ95" i="5"/>
  <c r="JI95" i="5"/>
  <c r="JH95" i="5"/>
  <c r="JG95" i="5"/>
  <c r="JF95" i="5"/>
  <c r="JE95" i="5"/>
  <c r="JD95" i="5"/>
  <c r="JC95" i="5"/>
  <c r="JB95" i="5"/>
  <c r="JA95" i="5"/>
  <c r="IZ95" i="5"/>
  <c r="IY95" i="5"/>
  <c r="IX95" i="5"/>
  <c r="IW95" i="5"/>
  <c r="IV95" i="5"/>
  <c r="IU95" i="5"/>
  <c r="IT95" i="5"/>
  <c r="IS95" i="5"/>
  <c r="IR95" i="5"/>
  <c r="IQ95" i="5"/>
  <c r="IP95" i="5"/>
  <c r="IO95" i="5"/>
  <c r="IN95" i="5"/>
  <c r="IM95" i="5"/>
  <c r="IL95" i="5"/>
  <c r="IK95" i="5"/>
  <c r="IJ95" i="5"/>
  <c r="II95" i="5"/>
  <c r="IH95" i="5"/>
  <c r="IG95" i="5"/>
  <c r="IF95" i="5"/>
  <c r="IE95" i="5"/>
  <c r="ID95" i="5"/>
  <c r="IC95" i="5"/>
  <c r="IB95" i="5"/>
  <c r="IA95" i="5"/>
  <c r="HZ95" i="5"/>
  <c r="HY95" i="5"/>
  <c r="HX95" i="5"/>
  <c r="HW95" i="5"/>
  <c r="HV95" i="5"/>
  <c r="HU95" i="5"/>
  <c r="HT95" i="5"/>
  <c r="HS95" i="5"/>
  <c r="HR95" i="5"/>
  <c r="HQ95" i="5"/>
  <c r="HP95" i="5"/>
  <c r="HO95" i="5"/>
  <c r="HN95" i="5"/>
  <c r="HM95" i="5"/>
  <c r="HL95" i="5"/>
  <c r="HK95" i="5"/>
  <c r="HJ95" i="5"/>
  <c r="HI95" i="5"/>
  <c r="HH95" i="5"/>
  <c r="HG95" i="5"/>
  <c r="HF95" i="5"/>
  <c r="HE95" i="5"/>
  <c r="HD95" i="5"/>
  <c r="HC95" i="5"/>
  <c r="HB95" i="5"/>
  <c r="HA95" i="5"/>
  <c r="GZ95" i="5"/>
  <c r="GY95" i="5"/>
  <c r="GX95" i="5"/>
  <c r="GW95" i="5"/>
  <c r="GV95" i="5"/>
  <c r="GU95" i="5"/>
  <c r="GT95" i="5"/>
  <c r="GS95" i="5"/>
  <c r="GR95" i="5"/>
  <c r="GQ95" i="5"/>
  <c r="GP95" i="5"/>
  <c r="GO95" i="5"/>
  <c r="GN95" i="5"/>
  <c r="GM95" i="5"/>
  <c r="GL95" i="5"/>
  <c r="GK95" i="5"/>
  <c r="GJ95" i="5"/>
  <c r="GI95" i="5"/>
  <c r="GH95" i="5"/>
  <c r="GG95" i="5"/>
  <c r="GF95" i="5"/>
  <c r="GE95" i="5"/>
  <c r="GD95" i="5"/>
  <c r="GC95" i="5"/>
  <c r="GB95" i="5"/>
  <c r="GA95" i="5"/>
  <c r="FZ95" i="5"/>
  <c r="FY95" i="5"/>
  <c r="FX95" i="5"/>
  <c r="FW95" i="5"/>
  <c r="FV95" i="5"/>
  <c r="FU95" i="5"/>
  <c r="FT95" i="5"/>
  <c r="FS95" i="5"/>
  <c r="FR95" i="5"/>
  <c r="FQ95" i="5"/>
  <c r="FP95" i="5"/>
  <c r="FO95" i="5"/>
  <c r="FN95" i="5"/>
  <c r="FM95" i="5"/>
  <c r="FL95" i="5"/>
  <c r="FK95" i="5"/>
  <c r="FJ95" i="5"/>
  <c r="FI95" i="5"/>
  <c r="FH95" i="5"/>
  <c r="FG95" i="5"/>
  <c r="FF95" i="5"/>
  <c r="FE95" i="5"/>
  <c r="FD95" i="5"/>
  <c r="FC95" i="5"/>
  <c r="FB95" i="5"/>
  <c r="FA95" i="5"/>
  <c r="EZ95" i="5"/>
  <c r="EY95" i="5"/>
  <c r="EX95" i="5"/>
  <c r="EW95" i="5"/>
  <c r="EV95" i="5"/>
  <c r="EU95" i="5"/>
  <c r="ET95" i="5"/>
  <c r="ES95" i="5"/>
  <c r="ER95" i="5"/>
  <c r="EQ95" i="5"/>
  <c r="EP95" i="5"/>
  <c r="EO95" i="5"/>
  <c r="EN95" i="5"/>
  <c r="EM95" i="5"/>
  <c r="EL95" i="5"/>
  <c r="EK95" i="5"/>
  <c r="EJ95" i="5"/>
  <c r="EI95" i="5"/>
  <c r="EH95" i="5"/>
  <c r="EG95" i="5"/>
  <c r="EF95" i="5"/>
  <c r="EE95" i="5"/>
  <c r="ED95" i="5"/>
  <c r="EC95" i="5"/>
  <c r="EB95" i="5"/>
  <c r="EA95" i="5"/>
  <c r="DZ95" i="5"/>
  <c r="DY95" i="5"/>
  <c r="DX95" i="5"/>
  <c r="DW95" i="5"/>
  <c r="DV95" i="5"/>
  <c r="DU95" i="5"/>
  <c r="DT95" i="5"/>
  <c r="DS95" i="5"/>
  <c r="DR95" i="5"/>
  <c r="DQ95" i="5"/>
  <c r="DP95" i="5"/>
  <c r="DO95" i="5"/>
  <c r="DN95" i="5"/>
  <c r="DM95" i="5"/>
  <c r="DL95" i="5"/>
  <c r="DK95" i="5"/>
  <c r="DJ95" i="5"/>
  <c r="DI95" i="5"/>
  <c r="DH95" i="5"/>
  <c r="DG95" i="5"/>
  <c r="DF95" i="5"/>
  <c r="DE95" i="5"/>
  <c r="DD95" i="5"/>
  <c r="DC95" i="5"/>
  <c r="DB95" i="5"/>
  <c r="DA95" i="5"/>
  <c r="CZ95" i="5"/>
  <c r="CY95" i="5"/>
  <c r="CX95" i="5"/>
  <c r="CW95" i="5"/>
  <c r="CV95" i="5"/>
  <c r="CU95" i="5"/>
  <c r="CT95" i="5"/>
  <c r="CS95" i="5"/>
  <c r="CR95" i="5"/>
  <c r="CQ95" i="5"/>
  <c r="CP95" i="5"/>
  <c r="CO95" i="5"/>
  <c r="CN95" i="5"/>
  <c r="CM95" i="5"/>
  <c r="CL95" i="5"/>
  <c r="CK95" i="5"/>
  <c r="CJ95" i="5"/>
  <c r="CI95" i="5"/>
  <c r="CH95" i="5"/>
  <c r="CG95" i="5"/>
  <c r="CF95" i="5"/>
  <c r="CE95" i="5"/>
  <c r="CD95" i="5"/>
  <c r="CC95" i="5"/>
  <c r="CB95" i="5"/>
  <c r="CA95" i="5"/>
  <c r="BZ95" i="5"/>
  <c r="BY95" i="5"/>
  <c r="BX95" i="5"/>
  <c r="BW95" i="5"/>
  <c r="BV95" i="5"/>
  <c r="BU95" i="5"/>
  <c r="BT95" i="5"/>
  <c r="BS95" i="5"/>
  <c r="BR95" i="5"/>
  <c r="BQ95" i="5"/>
  <c r="BP95" i="5"/>
  <c r="BO95" i="5"/>
  <c r="BN95" i="5"/>
  <c r="BM95" i="5"/>
  <c r="BL95" i="5"/>
  <c r="BK95" i="5"/>
  <c r="BJ95" i="5"/>
  <c r="BI95" i="5"/>
  <c r="BH95" i="5"/>
  <c r="BG95" i="5"/>
  <c r="BF95" i="5"/>
  <c r="BE95" i="5"/>
  <c r="BD95" i="5"/>
  <c r="BC95" i="5"/>
  <c r="BB95" i="5"/>
  <c r="BA95" i="5"/>
  <c r="AZ95" i="5"/>
  <c r="AY95" i="5"/>
  <c r="AX95" i="5"/>
  <c r="AW95" i="5"/>
  <c r="AV95" i="5"/>
  <c r="AU95" i="5"/>
  <c r="AT95" i="5"/>
  <c r="AS95" i="5"/>
  <c r="AR95" i="5"/>
  <c r="AQ95" i="5"/>
  <c r="AP95" i="5"/>
  <c r="AO95" i="5"/>
  <c r="AN95" i="5"/>
  <c r="AM95" i="5"/>
  <c r="AL95" i="5"/>
  <c r="AK95" i="5"/>
  <c r="AJ95" i="5"/>
  <c r="AI95" i="5"/>
  <c r="AH95" i="5"/>
  <c r="AG95" i="5"/>
  <c r="AF95" i="5"/>
  <c r="AE95" i="5"/>
  <c r="AD95" i="5"/>
  <c r="AC95" i="5"/>
  <c r="AB95" i="5"/>
  <c r="AA95" i="5"/>
  <c r="Z95" i="5"/>
  <c r="Y95" i="5"/>
  <c r="X95" i="5"/>
  <c r="W95" i="5"/>
  <c r="V95" i="5"/>
  <c r="U95" i="5"/>
  <c r="T95" i="5"/>
  <c r="S95" i="5"/>
  <c r="G95" i="5"/>
  <c r="KV94" i="5"/>
  <c r="KU94" i="5"/>
  <c r="KT94" i="5"/>
  <c r="KS94" i="5"/>
  <c r="KR94" i="5"/>
  <c r="KQ94" i="5"/>
  <c r="KP94" i="5"/>
  <c r="KO94" i="5"/>
  <c r="KN94" i="5"/>
  <c r="KM94" i="5"/>
  <c r="KL94" i="5"/>
  <c r="KK94" i="5"/>
  <c r="KJ94" i="5"/>
  <c r="KI94" i="5"/>
  <c r="KH94" i="5"/>
  <c r="KG94" i="5"/>
  <c r="KF94" i="5"/>
  <c r="KE94" i="5"/>
  <c r="KD94" i="5"/>
  <c r="KC94" i="5"/>
  <c r="KB94" i="5"/>
  <c r="KA94" i="5"/>
  <c r="JZ94" i="5"/>
  <c r="JY94" i="5"/>
  <c r="JX94" i="5"/>
  <c r="JW94" i="5"/>
  <c r="JV94" i="5"/>
  <c r="JU94" i="5"/>
  <c r="JT94" i="5"/>
  <c r="JS94" i="5"/>
  <c r="JR94" i="5"/>
  <c r="JQ94" i="5"/>
  <c r="JP94" i="5"/>
  <c r="JO94" i="5"/>
  <c r="JN94" i="5"/>
  <c r="JM94" i="5"/>
  <c r="JL94" i="5"/>
  <c r="JK94" i="5"/>
  <c r="JJ94" i="5"/>
  <c r="JI94" i="5"/>
  <c r="JH94" i="5"/>
  <c r="JG94" i="5"/>
  <c r="JF94" i="5"/>
  <c r="JE94" i="5"/>
  <c r="JD94" i="5"/>
  <c r="JC94" i="5"/>
  <c r="JB94" i="5"/>
  <c r="JA94" i="5"/>
  <c r="IZ94" i="5"/>
  <c r="IY94" i="5"/>
  <c r="IX94" i="5"/>
  <c r="IW94" i="5"/>
  <c r="IV94" i="5"/>
  <c r="IU94" i="5"/>
  <c r="IT94" i="5"/>
  <c r="IS94" i="5"/>
  <c r="IR94" i="5"/>
  <c r="IQ94" i="5"/>
  <c r="IP94" i="5"/>
  <c r="IO94" i="5"/>
  <c r="IN94" i="5"/>
  <c r="IM94" i="5"/>
  <c r="IL94" i="5"/>
  <c r="IK94" i="5"/>
  <c r="IJ94" i="5"/>
  <c r="II94" i="5"/>
  <c r="IH94" i="5"/>
  <c r="IG94" i="5"/>
  <c r="IF94" i="5"/>
  <c r="IE94" i="5"/>
  <c r="ID94" i="5"/>
  <c r="IC94" i="5"/>
  <c r="IB94" i="5"/>
  <c r="IA94" i="5"/>
  <c r="HZ94" i="5"/>
  <c r="HY94" i="5"/>
  <c r="HX94" i="5"/>
  <c r="HW94" i="5"/>
  <c r="HV94" i="5"/>
  <c r="HU94" i="5"/>
  <c r="HT94" i="5"/>
  <c r="HS94" i="5"/>
  <c r="HR94" i="5"/>
  <c r="HQ94" i="5"/>
  <c r="HP94" i="5"/>
  <c r="HO94" i="5"/>
  <c r="HN94" i="5"/>
  <c r="HM94" i="5"/>
  <c r="HL94" i="5"/>
  <c r="HK94" i="5"/>
  <c r="HJ94" i="5"/>
  <c r="HI94" i="5"/>
  <c r="HH94" i="5"/>
  <c r="HG94" i="5"/>
  <c r="HF94" i="5"/>
  <c r="HE94" i="5"/>
  <c r="HD94" i="5"/>
  <c r="HC94" i="5"/>
  <c r="HB94" i="5"/>
  <c r="HA94" i="5"/>
  <c r="GZ94" i="5"/>
  <c r="GY94" i="5"/>
  <c r="GX94" i="5"/>
  <c r="GW94" i="5"/>
  <c r="GV94" i="5"/>
  <c r="GU94" i="5"/>
  <c r="GT94" i="5"/>
  <c r="GS94" i="5"/>
  <c r="GR94" i="5"/>
  <c r="GQ94" i="5"/>
  <c r="GP94" i="5"/>
  <c r="GO94" i="5"/>
  <c r="GN94" i="5"/>
  <c r="GM94" i="5"/>
  <c r="GL94" i="5"/>
  <c r="GK94" i="5"/>
  <c r="GJ94" i="5"/>
  <c r="GI94" i="5"/>
  <c r="GH94" i="5"/>
  <c r="GG94" i="5"/>
  <c r="GF94" i="5"/>
  <c r="GE94" i="5"/>
  <c r="GD94" i="5"/>
  <c r="GC94" i="5"/>
  <c r="GB94" i="5"/>
  <c r="GA94" i="5"/>
  <c r="FZ94" i="5"/>
  <c r="FY94" i="5"/>
  <c r="FX94" i="5"/>
  <c r="FW94" i="5"/>
  <c r="FV94" i="5"/>
  <c r="FU94" i="5"/>
  <c r="FT94" i="5"/>
  <c r="FS94" i="5"/>
  <c r="FR94" i="5"/>
  <c r="FQ94" i="5"/>
  <c r="FP94" i="5"/>
  <c r="FO94" i="5"/>
  <c r="FN94" i="5"/>
  <c r="FM94" i="5"/>
  <c r="FL94" i="5"/>
  <c r="FK94" i="5"/>
  <c r="FJ94" i="5"/>
  <c r="FI94" i="5"/>
  <c r="FH94" i="5"/>
  <c r="FG94" i="5"/>
  <c r="FF94" i="5"/>
  <c r="FE94" i="5"/>
  <c r="FD94" i="5"/>
  <c r="FC94" i="5"/>
  <c r="FB94" i="5"/>
  <c r="FA94" i="5"/>
  <c r="EZ94" i="5"/>
  <c r="EY94" i="5"/>
  <c r="EX94" i="5"/>
  <c r="EW94" i="5"/>
  <c r="EV94" i="5"/>
  <c r="EU94" i="5"/>
  <c r="ET94" i="5"/>
  <c r="ES94" i="5"/>
  <c r="ER94" i="5"/>
  <c r="EQ94" i="5"/>
  <c r="EP94" i="5"/>
  <c r="EO94" i="5"/>
  <c r="EN94" i="5"/>
  <c r="EM94" i="5"/>
  <c r="EL94" i="5"/>
  <c r="EK94" i="5"/>
  <c r="EJ94" i="5"/>
  <c r="EI94" i="5"/>
  <c r="EH94" i="5"/>
  <c r="EG94" i="5"/>
  <c r="EF94" i="5"/>
  <c r="EE94" i="5"/>
  <c r="ED94" i="5"/>
  <c r="EC94" i="5"/>
  <c r="EB94" i="5"/>
  <c r="EA94" i="5"/>
  <c r="DZ94" i="5"/>
  <c r="DY94" i="5"/>
  <c r="DX94" i="5"/>
  <c r="DW94" i="5"/>
  <c r="DV94" i="5"/>
  <c r="DU94" i="5"/>
  <c r="DT94" i="5"/>
  <c r="DS94" i="5"/>
  <c r="DR94" i="5"/>
  <c r="DQ94" i="5"/>
  <c r="DP94" i="5"/>
  <c r="DO94" i="5"/>
  <c r="DN94" i="5"/>
  <c r="DM94" i="5"/>
  <c r="DL94" i="5"/>
  <c r="DK94" i="5"/>
  <c r="DJ94" i="5"/>
  <c r="DI94" i="5"/>
  <c r="DH94" i="5"/>
  <c r="DG94" i="5"/>
  <c r="DF94" i="5"/>
  <c r="DE94" i="5"/>
  <c r="DD94" i="5"/>
  <c r="DC94" i="5"/>
  <c r="DB94" i="5"/>
  <c r="DA94" i="5"/>
  <c r="CZ94" i="5"/>
  <c r="CY94" i="5"/>
  <c r="CX94" i="5"/>
  <c r="CW94" i="5"/>
  <c r="CV94" i="5"/>
  <c r="CU94" i="5"/>
  <c r="CT94" i="5"/>
  <c r="CS94" i="5"/>
  <c r="CR94" i="5"/>
  <c r="CQ94" i="5"/>
  <c r="CP94" i="5"/>
  <c r="CO94" i="5"/>
  <c r="CN94" i="5"/>
  <c r="CM94" i="5"/>
  <c r="CL94" i="5"/>
  <c r="CK94" i="5"/>
  <c r="CJ94" i="5"/>
  <c r="CI94" i="5"/>
  <c r="CH94" i="5"/>
  <c r="CG94" i="5"/>
  <c r="CF94" i="5"/>
  <c r="CE94" i="5"/>
  <c r="CD94" i="5"/>
  <c r="CC94" i="5"/>
  <c r="CB94" i="5"/>
  <c r="CA94" i="5"/>
  <c r="BZ94" i="5"/>
  <c r="BY94" i="5"/>
  <c r="BX94" i="5"/>
  <c r="BW94" i="5"/>
  <c r="BV94" i="5"/>
  <c r="BU94" i="5"/>
  <c r="BT94" i="5"/>
  <c r="BS94" i="5"/>
  <c r="BR94" i="5"/>
  <c r="BQ94" i="5"/>
  <c r="BP94" i="5"/>
  <c r="BO94" i="5"/>
  <c r="BN94" i="5"/>
  <c r="BM94" i="5"/>
  <c r="BL94" i="5"/>
  <c r="BK94" i="5"/>
  <c r="BJ94" i="5"/>
  <c r="BI94" i="5"/>
  <c r="BH94" i="5"/>
  <c r="BG94" i="5"/>
  <c r="BF94" i="5"/>
  <c r="BE94" i="5"/>
  <c r="BD94" i="5"/>
  <c r="BC94" i="5"/>
  <c r="BB94" i="5"/>
  <c r="BA94" i="5"/>
  <c r="AZ94" i="5"/>
  <c r="AY94" i="5"/>
  <c r="AX94" i="5"/>
  <c r="AW94" i="5"/>
  <c r="AV94" i="5"/>
  <c r="AU94" i="5"/>
  <c r="AT94" i="5"/>
  <c r="AS94" i="5"/>
  <c r="AR94" i="5"/>
  <c r="AQ94" i="5"/>
  <c r="AP94" i="5"/>
  <c r="AO94" i="5"/>
  <c r="AN94" i="5"/>
  <c r="AM94" i="5"/>
  <c r="AL94" i="5"/>
  <c r="AK94" i="5"/>
  <c r="AJ94" i="5"/>
  <c r="AI94" i="5"/>
  <c r="AH94" i="5"/>
  <c r="AG94" i="5"/>
  <c r="AF94" i="5"/>
  <c r="AE94" i="5"/>
  <c r="AD94" i="5"/>
  <c r="AC94" i="5"/>
  <c r="AB94" i="5"/>
  <c r="AA94" i="5"/>
  <c r="Z94" i="5"/>
  <c r="Y94" i="5"/>
  <c r="X94" i="5"/>
  <c r="W94" i="5"/>
  <c r="V94" i="5"/>
  <c r="U94" i="5"/>
  <c r="T94" i="5"/>
  <c r="S94" i="5"/>
  <c r="G94" i="5"/>
  <c r="KV93" i="5"/>
  <c r="KU93" i="5"/>
  <c r="KT93" i="5"/>
  <c r="KS93" i="5"/>
  <c r="KR93" i="5"/>
  <c r="KQ93" i="5"/>
  <c r="KP93" i="5"/>
  <c r="KO93" i="5"/>
  <c r="KN93" i="5"/>
  <c r="KM93" i="5"/>
  <c r="KL93" i="5"/>
  <c r="KK93" i="5"/>
  <c r="KJ93" i="5"/>
  <c r="KI93" i="5"/>
  <c r="KH93" i="5"/>
  <c r="KG93" i="5"/>
  <c r="KF93" i="5"/>
  <c r="KE93" i="5"/>
  <c r="KD93" i="5"/>
  <c r="KC93" i="5"/>
  <c r="KB93" i="5"/>
  <c r="KA93" i="5"/>
  <c r="JZ93" i="5"/>
  <c r="JY93" i="5"/>
  <c r="JX93" i="5"/>
  <c r="JW93" i="5"/>
  <c r="JV93" i="5"/>
  <c r="JU93" i="5"/>
  <c r="JT93" i="5"/>
  <c r="JS93" i="5"/>
  <c r="JR93" i="5"/>
  <c r="JQ93" i="5"/>
  <c r="JP93" i="5"/>
  <c r="JO93" i="5"/>
  <c r="JN93" i="5"/>
  <c r="JM93" i="5"/>
  <c r="JL93" i="5"/>
  <c r="JK93" i="5"/>
  <c r="JJ93" i="5"/>
  <c r="JI93" i="5"/>
  <c r="JH93" i="5"/>
  <c r="JG93" i="5"/>
  <c r="JF93" i="5"/>
  <c r="JE93" i="5"/>
  <c r="JD93" i="5"/>
  <c r="JC93" i="5"/>
  <c r="JB93" i="5"/>
  <c r="JA93" i="5"/>
  <c r="IZ93" i="5"/>
  <c r="IY93" i="5"/>
  <c r="IX93" i="5"/>
  <c r="IW93" i="5"/>
  <c r="IV93" i="5"/>
  <c r="IU93" i="5"/>
  <c r="IT93" i="5"/>
  <c r="IS93" i="5"/>
  <c r="IR93" i="5"/>
  <c r="IQ93" i="5"/>
  <c r="IP93" i="5"/>
  <c r="IO93" i="5"/>
  <c r="IN93" i="5"/>
  <c r="IM93" i="5"/>
  <c r="IL93" i="5"/>
  <c r="IK93" i="5"/>
  <c r="IJ93" i="5"/>
  <c r="II93" i="5"/>
  <c r="IH93" i="5"/>
  <c r="IG93" i="5"/>
  <c r="IF93" i="5"/>
  <c r="IE93" i="5"/>
  <c r="ID93" i="5"/>
  <c r="IC93" i="5"/>
  <c r="IB93" i="5"/>
  <c r="IA93" i="5"/>
  <c r="HZ93" i="5"/>
  <c r="HY93" i="5"/>
  <c r="HX93" i="5"/>
  <c r="HW93" i="5"/>
  <c r="HV93" i="5"/>
  <c r="HU93" i="5"/>
  <c r="HT93" i="5"/>
  <c r="HS93" i="5"/>
  <c r="HR93" i="5"/>
  <c r="HQ93" i="5"/>
  <c r="HP93" i="5"/>
  <c r="HO93" i="5"/>
  <c r="HN93" i="5"/>
  <c r="HM93" i="5"/>
  <c r="HL93" i="5"/>
  <c r="HK93" i="5"/>
  <c r="HJ93" i="5"/>
  <c r="HI93" i="5"/>
  <c r="HH93" i="5"/>
  <c r="HG93" i="5"/>
  <c r="HF93" i="5"/>
  <c r="HE93" i="5"/>
  <c r="HD93" i="5"/>
  <c r="HC93" i="5"/>
  <c r="HB93" i="5"/>
  <c r="HA93" i="5"/>
  <c r="GZ93" i="5"/>
  <c r="GY93" i="5"/>
  <c r="GX93" i="5"/>
  <c r="GW93" i="5"/>
  <c r="GV93" i="5"/>
  <c r="GU93" i="5"/>
  <c r="GT93" i="5"/>
  <c r="GS93" i="5"/>
  <c r="GR93" i="5"/>
  <c r="GQ93" i="5"/>
  <c r="GP93" i="5"/>
  <c r="GO93" i="5"/>
  <c r="GN93" i="5"/>
  <c r="GM93" i="5"/>
  <c r="GL93" i="5"/>
  <c r="GK93" i="5"/>
  <c r="GJ93" i="5"/>
  <c r="GI93" i="5"/>
  <c r="GH93" i="5"/>
  <c r="GG93" i="5"/>
  <c r="GF93" i="5"/>
  <c r="GE93" i="5"/>
  <c r="GD93" i="5"/>
  <c r="GC93" i="5"/>
  <c r="GB93" i="5"/>
  <c r="GA93" i="5"/>
  <c r="FZ93" i="5"/>
  <c r="FY93" i="5"/>
  <c r="FX93" i="5"/>
  <c r="FW93" i="5"/>
  <c r="FV93" i="5"/>
  <c r="FU93" i="5"/>
  <c r="FT93" i="5"/>
  <c r="FS93" i="5"/>
  <c r="FR93" i="5"/>
  <c r="FQ93" i="5"/>
  <c r="FP93" i="5"/>
  <c r="FO93" i="5"/>
  <c r="FN93" i="5"/>
  <c r="FM93" i="5"/>
  <c r="FL93" i="5"/>
  <c r="FK93" i="5"/>
  <c r="FJ93" i="5"/>
  <c r="FI93" i="5"/>
  <c r="FH93" i="5"/>
  <c r="FG93" i="5"/>
  <c r="FF93" i="5"/>
  <c r="FE93" i="5"/>
  <c r="FD93" i="5"/>
  <c r="FC93" i="5"/>
  <c r="FB93" i="5"/>
  <c r="FA93" i="5"/>
  <c r="EZ93" i="5"/>
  <c r="EY93" i="5"/>
  <c r="EX93" i="5"/>
  <c r="EW93" i="5"/>
  <c r="EV93" i="5"/>
  <c r="EU93" i="5"/>
  <c r="ET93" i="5"/>
  <c r="ES93" i="5"/>
  <c r="ER93" i="5"/>
  <c r="EQ93" i="5"/>
  <c r="EP93" i="5"/>
  <c r="EO93" i="5"/>
  <c r="EN93" i="5"/>
  <c r="EM93" i="5"/>
  <c r="EL93" i="5"/>
  <c r="EK93" i="5"/>
  <c r="EJ93" i="5"/>
  <c r="EI93" i="5"/>
  <c r="EH93" i="5"/>
  <c r="EG93" i="5"/>
  <c r="EF93" i="5"/>
  <c r="EE93" i="5"/>
  <c r="ED93" i="5"/>
  <c r="EC93" i="5"/>
  <c r="EB93" i="5"/>
  <c r="EA93" i="5"/>
  <c r="DZ93" i="5"/>
  <c r="DY93" i="5"/>
  <c r="DX93" i="5"/>
  <c r="DW93" i="5"/>
  <c r="DV93" i="5"/>
  <c r="DU93" i="5"/>
  <c r="DT93" i="5"/>
  <c r="DS93" i="5"/>
  <c r="DR93" i="5"/>
  <c r="DQ93" i="5"/>
  <c r="DP93" i="5"/>
  <c r="DO93" i="5"/>
  <c r="DN93" i="5"/>
  <c r="DM93" i="5"/>
  <c r="DL93" i="5"/>
  <c r="DK93" i="5"/>
  <c r="DJ93" i="5"/>
  <c r="DI93" i="5"/>
  <c r="DH93" i="5"/>
  <c r="DG93" i="5"/>
  <c r="DF93" i="5"/>
  <c r="DE93" i="5"/>
  <c r="DD93" i="5"/>
  <c r="DC93" i="5"/>
  <c r="DB93" i="5"/>
  <c r="DA93" i="5"/>
  <c r="CZ93" i="5"/>
  <c r="CY93" i="5"/>
  <c r="CX93" i="5"/>
  <c r="CW93" i="5"/>
  <c r="CV93" i="5"/>
  <c r="CU93" i="5"/>
  <c r="CT93" i="5"/>
  <c r="CS93" i="5"/>
  <c r="CR93" i="5"/>
  <c r="CQ93" i="5"/>
  <c r="CP93" i="5"/>
  <c r="CO93" i="5"/>
  <c r="CN93" i="5"/>
  <c r="CM93" i="5"/>
  <c r="CL93" i="5"/>
  <c r="CK93" i="5"/>
  <c r="CJ93" i="5"/>
  <c r="CI93" i="5"/>
  <c r="CH93" i="5"/>
  <c r="CG93" i="5"/>
  <c r="CF93" i="5"/>
  <c r="CE93" i="5"/>
  <c r="CD93" i="5"/>
  <c r="CC93" i="5"/>
  <c r="CB93" i="5"/>
  <c r="CA93" i="5"/>
  <c r="BZ93" i="5"/>
  <c r="BY93" i="5"/>
  <c r="BX93" i="5"/>
  <c r="BW93" i="5"/>
  <c r="BV93" i="5"/>
  <c r="BU93" i="5"/>
  <c r="BT93" i="5"/>
  <c r="BS93" i="5"/>
  <c r="BR93" i="5"/>
  <c r="BQ93" i="5"/>
  <c r="BP93" i="5"/>
  <c r="BO93" i="5"/>
  <c r="BN93" i="5"/>
  <c r="BM93" i="5"/>
  <c r="BL93" i="5"/>
  <c r="BK93" i="5"/>
  <c r="BJ93" i="5"/>
  <c r="BI93" i="5"/>
  <c r="BH93" i="5"/>
  <c r="BG93" i="5"/>
  <c r="BF93" i="5"/>
  <c r="BE93" i="5"/>
  <c r="BD93" i="5"/>
  <c r="BC93" i="5"/>
  <c r="BB93" i="5"/>
  <c r="BA93" i="5"/>
  <c r="AZ93" i="5"/>
  <c r="AY93" i="5"/>
  <c r="AX93" i="5"/>
  <c r="AW93" i="5"/>
  <c r="AV93" i="5"/>
  <c r="AU93" i="5"/>
  <c r="AT93" i="5"/>
  <c r="AS93" i="5"/>
  <c r="AR93" i="5"/>
  <c r="AQ93" i="5"/>
  <c r="AP93" i="5"/>
  <c r="AO93" i="5"/>
  <c r="AN93" i="5"/>
  <c r="AM93" i="5"/>
  <c r="AL93" i="5"/>
  <c r="AK93" i="5"/>
  <c r="AJ93" i="5"/>
  <c r="AI93" i="5"/>
  <c r="AH93" i="5"/>
  <c r="AG93" i="5"/>
  <c r="AF93" i="5"/>
  <c r="AE93" i="5"/>
  <c r="AD93" i="5"/>
  <c r="AC93" i="5"/>
  <c r="AB93" i="5"/>
  <c r="AA93" i="5"/>
  <c r="Z93" i="5"/>
  <c r="Y93" i="5"/>
  <c r="X93" i="5"/>
  <c r="W93" i="5"/>
  <c r="V93" i="5"/>
  <c r="U93" i="5"/>
  <c r="T93" i="5"/>
  <c r="S93" i="5"/>
  <c r="G93" i="5"/>
  <c r="KV92" i="5"/>
  <c r="KU92" i="5"/>
  <c r="KT92" i="5"/>
  <c r="KS92" i="5"/>
  <c r="KR92" i="5"/>
  <c r="KQ92" i="5"/>
  <c r="KP92" i="5"/>
  <c r="KO92" i="5"/>
  <c r="KN92" i="5"/>
  <c r="KM92" i="5"/>
  <c r="KL92" i="5"/>
  <c r="KK92" i="5"/>
  <c r="KJ92" i="5"/>
  <c r="KI92" i="5"/>
  <c r="KH92" i="5"/>
  <c r="KG92" i="5"/>
  <c r="KF92" i="5"/>
  <c r="KE92" i="5"/>
  <c r="KD92" i="5"/>
  <c r="KC92" i="5"/>
  <c r="KB92" i="5"/>
  <c r="KA92" i="5"/>
  <c r="JZ92" i="5"/>
  <c r="JY92" i="5"/>
  <c r="JX92" i="5"/>
  <c r="JW92" i="5"/>
  <c r="JV92" i="5"/>
  <c r="JU92" i="5"/>
  <c r="JT92" i="5"/>
  <c r="JS92" i="5"/>
  <c r="JR92" i="5"/>
  <c r="JQ92" i="5"/>
  <c r="JP92" i="5"/>
  <c r="JO92" i="5"/>
  <c r="JN92" i="5"/>
  <c r="JM92" i="5"/>
  <c r="JL92" i="5"/>
  <c r="JK92" i="5"/>
  <c r="JJ92" i="5"/>
  <c r="JI92" i="5"/>
  <c r="JH92" i="5"/>
  <c r="JG92" i="5"/>
  <c r="JF92" i="5"/>
  <c r="JE92" i="5"/>
  <c r="JD92" i="5"/>
  <c r="JC92" i="5"/>
  <c r="JB92" i="5"/>
  <c r="JA92" i="5"/>
  <c r="IZ92" i="5"/>
  <c r="IY92" i="5"/>
  <c r="IX92" i="5"/>
  <c r="IW92" i="5"/>
  <c r="IV92" i="5"/>
  <c r="IU92" i="5"/>
  <c r="IT92" i="5"/>
  <c r="IS92" i="5"/>
  <c r="IR92" i="5"/>
  <c r="IQ92" i="5"/>
  <c r="IP92" i="5"/>
  <c r="IO92" i="5"/>
  <c r="IN92" i="5"/>
  <c r="IM92" i="5"/>
  <c r="IL92" i="5"/>
  <c r="IK92" i="5"/>
  <c r="IJ92" i="5"/>
  <c r="II92" i="5"/>
  <c r="IH92" i="5"/>
  <c r="IG92" i="5"/>
  <c r="IF92" i="5"/>
  <c r="IE92" i="5"/>
  <c r="ID92" i="5"/>
  <c r="IC92" i="5"/>
  <c r="IB92" i="5"/>
  <c r="IA92" i="5"/>
  <c r="HZ92" i="5"/>
  <c r="HY92" i="5"/>
  <c r="HX92" i="5"/>
  <c r="HW92" i="5"/>
  <c r="HV92" i="5"/>
  <c r="HU92" i="5"/>
  <c r="HT92" i="5"/>
  <c r="HS92" i="5"/>
  <c r="HR92" i="5"/>
  <c r="HQ92" i="5"/>
  <c r="HP92" i="5"/>
  <c r="HO92" i="5"/>
  <c r="HN92" i="5"/>
  <c r="HM92" i="5"/>
  <c r="HL92" i="5"/>
  <c r="HK92" i="5"/>
  <c r="HJ92" i="5"/>
  <c r="HI92" i="5"/>
  <c r="HH92" i="5"/>
  <c r="HG92" i="5"/>
  <c r="HF92" i="5"/>
  <c r="HE92" i="5"/>
  <c r="HD92" i="5"/>
  <c r="HC92" i="5"/>
  <c r="HB92" i="5"/>
  <c r="HA92" i="5"/>
  <c r="GZ92" i="5"/>
  <c r="GY92" i="5"/>
  <c r="GX92" i="5"/>
  <c r="GW92" i="5"/>
  <c r="GV92" i="5"/>
  <c r="GU92" i="5"/>
  <c r="GT92" i="5"/>
  <c r="GS92" i="5"/>
  <c r="GR92" i="5"/>
  <c r="GQ92" i="5"/>
  <c r="GP92" i="5"/>
  <c r="GO92" i="5"/>
  <c r="GN92" i="5"/>
  <c r="GM92" i="5"/>
  <c r="GL92" i="5"/>
  <c r="GK92" i="5"/>
  <c r="GJ92" i="5"/>
  <c r="GI92" i="5"/>
  <c r="GH92" i="5"/>
  <c r="GG92" i="5"/>
  <c r="GF92" i="5"/>
  <c r="GE92" i="5"/>
  <c r="GD92" i="5"/>
  <c r="GC92" i="5"/>
  <c r="GB92" i="5"/>
  <c r="GA92" i="5"/>
  <c r="FZ92" i="5"/>
  <c r="FY92" i="5"/>
  <c r="FX92" i="5"/>
  <c r="FW92" i="5"/>
  <c r="FV92" i="5"/>
  <c r="FU92" i="5"/>
  <c r="FT92" i="5"/>
  <c r="FS92" i="5"/>
  <c r="FR92" i="5"/>
  <c r="FQ92" i="5"/>
  <c r="FP92" i="5"/>
  <c r="FO92" i="5"/>
  <c r="FN92" i="5"/>
  <c r="FM92" i="5"/>
  <c r="FL92" i="5"/>
  <c r="FK92" i="5"/>
  <c r="FJ92" i="5"/>
  <c r="FI92" i="5"/>
  <c r="FH92" i="5"/>
  <c r="FG92" i="5"/>
  <c r="FF92" i="5"/>
  <c r="FE92" i="5"/>
  <c r="FD92" i="5"/>
  <c r="FC92" i="5"/>
  <c r="FB92" i="5"/>
  <c r="FA92" i="5"/>
  <c r="EZ92" i="5"/>
  <c r="EY92" i="5"/>
  <c r="EX92" i="5"/>
  <c r="EW92" i="5"/>
  <c r="EV92" i="5"/>
  <c r="EU92" i="5"/>
  <c r="ET92" i="5"/>
  <c r="ES92" i="5"/>
  <c r="ER92" i="5"/>
  <c r="EQ92" i="5"/>
  <c r="EP92" i="5"/>
  <c r="EO92" i="5"/>
  <c r="EN92" i="5"/>
  <c r="EM92" i="5"/>
  <c r="EL92" i="5"/>
  <c r="EK92" i="5"/>
  <c r="EJ92" i="5"/>
  <c r="EI92" i="5"/>
  <c r="EH92" i="5"/>
  <c r="EG92" i="5"/>
  <c r="EF92" i="5"/>
  <c r="EE92" i="5"/>
  <c r="ED92" i="5"/>
  <c r="EC92" i="5"/>
  <c r="EB92" i="5"/>
  <c r="EA92" i="5"/>
  <c r="DZ92" i="5"/>
  <c r="DY92" i="5"/>
  <c r="DX92" i="5"/>
  <c r="DW92" i="5"/>
  <c r="DV92" i="5"/>
  <c r="DU92" i="5"/>
  <c r="DT92" i="5"/>
  <c r="DS92" i="5"/>
  <c r="DR92" i="5"/>
  <c r="DQ92" i="5"/>
  <c r="DP92" i="5"/>
  <c r="DO92" i="5"/>
  <c r="DN92" i="5"/>
  <c r="DM92" i="5"/>
  <c r="DL92" i="5"/>
  <c r="DK92" i="5"/>
  <c r="DJ92" i="5"/>
  <c r="DI92" i="5"/>
  <c r="DH92" i="5"/>
  <c r="DG92" i="5"/>
  <c r="DF92" i="5"/>
  <c r="DE92" i="5"/>
  <c r="DD92" i="5"/>
  <c r="DC92" i="5"/>
  <c r="DB92" i="5"/>
  <c r="DA92" i="5"/>
  <c r="CZ92" i="5"/>
  <c r="CY92" i="5"/>
  <c r="CX92" i="5"/>
  <c r="CW92" i="5"/>
  <c r="CV92" i="5"/>
  <c r="CU92" i="5"/>
  <c r="CT92" i="5"/>
  <c r="CS92" i="5"/>
  <c r="CR92" i="5"/>
  <c r="CQ92" i="5"/>
  <c r="CP92" i="5"/>
  <c r="CO92" i="5"/>
  <c r="CN92" i="5"/>
  <c r="CM92" i="5"/>
  <c r="CL92" i="5"/>
  <c r="CK92" i="5"/>
  <c r="CJ92" i="5"/>
  <c r="CI92" i="5"/>
  <c r="CH92" i="5"/>
  <c r="CG92" i="5"/>
  <c r="CF92" i="5"/>
  <c r="CE92" i="5"/>
  <c r="CD92" i="5"/>
  <c r="CC92" i="5"/>
  <c r="CB92" i="5"/>
  <c r="CA92" i="5"/>
  <c r="BZ92" i="5"/>
  <c r="BY92" i="5"/>
  <c r="BX92" i="5"/>
  <c r="BW92" i="5"/>
  <c r="BV92" i="5"/>
  <c r="BU92" i="5"/>
  <c r="BT92" i="5"/>
  <c r="BS92" i="5"/>
  <c r="BR92" i="5"/>
  <c r="BQ92" i="5"/>
  <c r="BP92" i="5"/>
  <c r="BO92" i="5"/>
  <c r="BN92" i="5"/>
  <c r="BM92" i="5"/>
  <c r="BL92" i="5"/>
  <c r="BK92" i="5"/>
  <c r="BJ92" i="5"/>
  <c r="BI92" i="5"/>
  <c r="BH92" i="5"/>
  <c r="BG92" i="5"/>
  <c r="BF92" i="5"/>
  <c r="BE92" i="5"/>
  <c r="BD92" i="5"/>
  <c r="BC92" i="5"/>
  <c r="BB92" i="5"/>
  <c r="BA92" i="5"/>
  <c r="AZ92" i="5"/>
  <c r="AY92" i="5"/>
  <c r="AX92" i="5"/>
  <c r="AW92" i="5"/>
  <c r="AV92" i="5"/>
  <c r="AU92" i="5"/>
  <c r="AT92" i="5"/>
  <c r="AS92" i="5"/>
  <c r="AR92" i="5"/>
  <c r="AQ92" i="5"/>
  <c r="AP92" i="5"/>
  <c r="AO92" i="5"/>
  <c r="AN92" i="5"/>
  <c r="AM92" i="5"/>
  <c r="AL92" i="5"/>
  <c r="AK92" i="5"/>
  <c r="AJ92" i="5"/>
  <c r="AI92" i="5"/>
  <c r="AH92" i="5"/>
  <c r="AG92" i="5"/>
  <c r="AF92" i="5"/>
  <c r="AE92" i="5"/>
  <c r="AD92" i="5"/>
  <c r="AC92" i="5"/>
  <c r="AB92" i="5"/>
  <c r="AA92" i="5"/>
  <c r="Z92" i="5"/>
  <c r="Y92" i="5"/>
  <c r="X92" i="5"/>
  <c r="W92" i="5"/>
  <c r="V92" i="5"/>
  <c r="U92" i="5"/>
  <c r="T92" i="5"/>
  <c r="S92" i="5"/>
  <c r="G92" i="5"/>
  <c r="KV91" i="5"/>
  <c r="KU91" i="5"/>
  <c r="KT91" i="5"/>
  <c r="KS91" i="5"/>
  <c r="KR91" i="5"/>
  <c r="KQ91" i="5"/>
  <c r="KP91" i="5"/>
  <c r="KO91" i="5"/>
  <c r="KN91" i="5"/>
  <c r="KM91" i="5"/>
  <c r="KL91" i="5"/>
  <c r="KK91" i="5"/>
  <c r="KJ91" i="5"/>
  <c r="KI91" i="5"/>
  <c r="KH91" i="5"/>
  <c r="KG91" i="5"/>
  <c r="KF91" i="5"/>
  <c r="KE91" i="5"/>
  <c r="KD91" i="5"/>
  <c r="KC91" i="5"/>
  <c r="KB91" i="5"/>
  <c r="KA91" i="5"/>
  <c r="JZ91" i="5"/>
  <c r="JY91" i="5"/>
  <c r="JX91" i="5"/>
  <c r="JW91" i="5"/>
  <c r="JV91" i="5"/>
  <c r="JU91" i="5"/>
  <c r="JT91" i="5"/>
  <c r="JS91" i="5"/>
  <c r="JR91" i="5"/>
  <c r="JQ91" i="5"/>
  <c r="JP91" i="5"/>
  <c r="JO91" i="5"/>
  <c r="JN91" i="5"/>
  <c r="JM91" i="5"/>
  <c r="JL91" i="5"/>
  <c r="JK91" i="5"/>
  <c r="JJ91" i="5"/>
  <c r="JI91" i="5"/>
  <c r="JH91" i="5"/>
  <c r="JG91" i="5"/>
  <c r="JF91" i="5"/>
  <c r="JE91" i="5"/>
  <c r="JD91" i="5"/>
  <c r="JC91" i="5"/>
  <c r="JB91" i="5"/>
  <c r="JA91" i="5"/>
  <c r="IZ91" i="5"/>
  <c r="IY91" i="5"/>
  <c r="IX91" i="5"/>
  <c r="IW91" i="5"/>
  <c r="IV91" i="5"/>
  <c r="IU91" i="5"/>
  <c r="IT91" i="5"/>
  <c r="IS91" i="5"/>
  <c r="IR91" i="5"/>
  <c r="IQ91" i="5"/>
  <c r="IP91" i="5"/>
  <c r="IO91" i="5"/>
  <c r="IN91" i="5"/>
  <c r="IM91" i="5"/>
  <c r="IL91" i="5"/>
  <c r="IK91" i="5"/>
  <c r="IJ91" i="5"/>
  <c r="II91" i="5"/>
  <c r="IH91" i="5"/>
  <c r="IG91" i="5"/>
  <c r="IF91" i="5"/>
  <c r="IE91" i="5"/>
  <c r="ID91" i="5"/>
  <c r="IC91" i="5"/>
  <c r="IB91" i="5"/>
  <c r="IA91" i="5"/>
  <c r="HZ91" i="5"/>
  <c r="HY91" i="5"/>
  <c r="HX91" i="5"/>
  <c r="HW91" i="5"/>
  <c r="HV91" i="5"/>
  <c r="HU91" i="5"/>
  <c r="HT91" i="5"/>
  <c r="HS91" i="5"/>
  <c r="HR91" i="5"/>
  <c r="HQ91" i="5"/>
  <c r="HP91" i="5"/>
  <c r="HO91" i="5"/>
  <c r="HN91" i="5"/>
  <c r="HM91" i="5"/>
  <c r="HL91" i="5"/>
  <c r="HK91" i="5"/>
  <c r="HJ91" i="5"/>
  <c r="HI91" i="5"/>
  <c r="HH91" i="5"/>
  <c r="HG91" i="5"/>
  <c r="HF91" i="5"/>
  <c r="HE91" i="5"/>
  <c r="HD91" i="5"/>
  <c r="HC91" i="5"/>
  <c r="HB91" i="5"/>
  <c r="HA91" i="5"/>
  <c r="GZ91" i="5"/>
  <c r="GY91" i="5"/>
  <c r="GX91" i="5"/>
  <c r="GW91" i="5"/>
  <c r="GV91" i="5"/>
  <c r="GU91" i="5"/>
  <c r="GT91" i="5"/>
  <c r="GS91" i="5"/>
  <c r="GR91" i="5"/>
  <c r="GQ91" i="5"/>
  <c r="GP91" i="5"/>
  <c r="GO91" i="5"/>
  <c r="GN91" i="5"/>
  <c r="GM91" i="5"/>
  <c r="GL91" i="5"/>
  <c r="GK91" i="5"/>
  <c r="GJ91" i="5"/>
  <c r="GI91" i="5"/>
  <c r="GH91" i="5"/>
  <c r="GG91" i="5"/>
  <c r="GF91" i="5"/>
  <c r="GE91" i="5"/>
  <c r="GD91" i="5"/>
  <c r="GC91" i="5"/>
  <c r="GB91" i="5"/>
  <c r="GA91" i="5"/>
  <c r="FZ91" i="5"/>
  <c r="FY91" i="5"/>
  <c r="FX91" i="5"/>
  <c r="FW91" i="5"/>
  <c r="FV91" i="5"/>
  <c r="FU91" i="5"/>
  <c r="FT91" i="5"/>
  <c r="FS91" i="5"/>
  <c r="FR91" i="5"/>
  <c r="FQ91" i="5"/>
  <c r="FP91" i="5"/>
  <c r="FO91" i="5"/>
  <c r="FN91" i="5"/>
  <c r="FM91" i="5"/>
  <c r="FL91" i="5"/>
  <c r="FK91" i="5"/>
  <c r="FJ91" i="5"/>
  <c r="FI91" i="5"/>
  <c r="FH91" i="5"/>
  <c r="FG91" i="5"/>
  <c r="FF91" i="5"/>
  <c r="FE91" i="5"/>
  <c r="FD91" i="5"/>
  <c r="FC91" i="5"/>
  <c r="FB91" i="5"/>
  <c r="FA91" i="5"/>
  <c r="EZ91" i="5"/>
  <c r="EY91" i="5"/>
  <c r="EX91" i="5"/>
  <c r="EW91" i="5"/>
  <c r="EV91" i="5"/>
  <c r="EU91" i="5"/>
  <c r="ET91" i="5"/>
  <c r="ES91" i="5"/>
  <c r="ER91" i="5"/>
  <c r="EQ91" i="5"/>
  <c r="EP91" i="5"/>
  <c r="EO91" i="5"/>
  <c r="EN91" i="5"/>
  <c r="EM91" i="5"/>
  <c r="EL91" i="5"/>
  <c r="EK91" i="5"/>
  <c r="EJ91" i="5"/>
  <c r="EI91" i="5"/>
  <c r="EH91" i="5"/>
  <c r="EG91" i="5"/>
  <c r="EF91" i="5"/>
  <c r="EE91" i="5"/>
  <c r="ED91" i="5"/>
  <c r="EC91" i="5"/>
  <c r="EB91" i="5"/>
  <c r="EA91" i="5"/>
  <c r="DZ91" i="5"/>
  <c r="DY91" i="5"/>
  <c r="DX91" i="5"/>
  <c r="DW91" i="5"/>
  <c r="DV91" i="5"/>
  <c r="DU91" i="5"/>
  <c r="DT91" i="5"/>
  <c r="DS91" i="5"/>
  <c r="DR91" i="5"/>
  <c r="DQ91" i="5"/>
  <c r="DP91" i="5"/>
  <c r="DO91" i="5"/>
  <c r="DN91" i="5"/>
  <c r="DM91" i="5"/>
  <c r="DL91" i="5"/>
  <c r="DK91" i="5"/>
  <c r="DJ91" i="5"/>
  <c r="DI91" i="5"/>
  <c r="DH91" i="5"/>
  <c r="DG91" i="5"/>
  <c r="DF91" i="5"/>
  <c r="DE91" i="5"/>
  <c r="DD91" i="5"/>
  <c r="DC91" i="5"/>
  <c r="DB91" i="5"/>
  <c r="DA91" i="5"/>
  <c r="CZ91" i="5"/>
  <c r="CY91" i="5"/>
  <c r="CX91" i="5"/>
  <c r="CW91" i="5"/>
  <c r="CV91" i="5"/>
  <c r="CU91" i="5"/>
  <c r="CT91" i="5"/>
  <c r="CS91" i="5"/>
  <c r="CR91" i="5"/>
  <c r="CQ91" i="5"/>
  <c r="CP91" i="5"/>
  <c r="CO91" i="5"/>
  <c r="CN91" i="5"/>
  <c r="CM91" i="5"/>
  <c r="CL91" i="5"/>
  <c r="CK91" i="5"/>
  <c r="CJ91" i="5"/>
  <c r="CI91" i="5"/>
  <c r="CH91" i="5"/>
  <c r="CG91" i="5"/>
  <c r="CF91" i="5"/>
  <c r="CE91" i="5"/>
  <c r="CD91" i="5"/>
  <c r="CC91" i="5"/>
  <c r="CB91" i="5"/>
  <c r="CA91" i="5"/>
  <c r="BZ91" i="5"/>
  <c r="BY91" i="5"/>
  <c r="BX91" i="5"/>
  <c r="BW91" i="5"/>
  <c r="BV91" i="5"/>
  <c r="BU91" i="5"/>
  <c r="BT91" i="5"/>
  <c r="BS91" i="5"/>
  <c r="BR91" i="5"/>
  <c r="BQ91" i="5"/>
  <c r="BP91" i="5"/>
  <c r="BO91" i="5"/>
  <c r="BN91" i="5"/>
  <c r="BM91" i="5"/>
  <c r="BL91" i="5"/>
  <c r="BK91" i="5"/>
  <c r="BJ91" i="5"/>
  <c r="BI91" i="5"/>
  <c r="BH91" i="5"/>
  <c r="BG91" i="5"/>
  <c r="BF91" i="5"/>
  <c r="BE91" i="5"/>
  <c r="BD91" i="5"/>
  <c r="BC91" i="5"/>
  <c r="BB91" i="5"/>
  <c r="BA91" i="5"/>
  <c r="AZ91" i="5"/>
  <c r="AY91" i="5"/>
  <c r="AX91" i="5"/>
  <c r="AW91" i="5"/>
  <c r="AV91" i="5"/>
  <c r="AU91" i="5"/>
  <c r="AT91" i="5"/>
  <c r="AS91" i="5"/>
  <c r="AR91" i="5"/>
  <c r="AQ91" i="5"/>
  <c r="AP91" i="5"/>
  <c r="AO91" i="5"/>
  <c r="AN91" i="5"/>
  <c r="AM91" i="5"/>
  <c r="AL91" i="5"/>
  <c r="AK91" i="5"/>
  <c r="AJ91" i="5"/>
  <c r="AI91" i="5"/>
  <c r="AH91" i="5"/>
  <c r="AG91" i="5"/>
  <c r="AF91" i="5"/>
  <c r="AE91" i="5"/>
  <c r="AD91" i="5"/>
  <c r="AC91" i="5"/>
  <c r="AB91" i="5"/>
  <c r="AA91" i="5"/>
  <c r="Z91" i="5"/>
  <c r="Y91" i="5"/>
  <c r="X91" i="5"/>
  <c r="W91" i="5"/>
  <c r="V91" i="5"/>
  <c r="U91" i="5"/>
  <c r="T91" i="5"/>
  <c r="S91" i="5"/>
  <c r="G91" i="5"/>
  <c r="KV90" i="5"/>
  <c r="KU90" i="5"/>
  <c r="KT90" i="5"/>
  <c r="KS90" i="5"/>
  <c r="KR90" i="5"/>
  <c r="KQ90" i="5"/>
  <c r="KP90" i="5"/>
  <c r="KO90" i="5"/>
  <c r="KN90" i="5"/>
  <c r="KM90" i="5"/>
  <c r="KL90" i="5"/>
  <c r="KK90" i="5"/>
  <c r="KJ90" i="5"/>
  <c r="KI90" i="5"/>
  <c r="KH90" i="5"/>
  <c r="KG90" i="5"/>
  <c r="KF90" i="5"/>
  <c r="KE90" i="5"/>
  <c r="KD90" i="5"/>
  <c r="KC90" i="5"/>
  <c r="KB90" i="5"/>
  <c r="KA90" i="5"/>
  <c r="JZ90" i="5"/>
  <c r="JY90" i="5"/>
  <c r="JX90" i="5"/>
  <c r="JW90" i="5"/>
  <c r="JV90" i="5"/>
  <c r="JU90" i="5"/>
  <c r="JT90" i="5"/>
  <c r="JS90" i="5"/>
  <c r="JR90" i="5"/>
  <c r="JQ90" i="5"/>
  <c r="JP90" i="5"/>
  <c r="JO90" i="5"/>
  <c r="JN90" i="5"/>
  <c r="JM90" i="5"/>
  <c r="JL90" i="5"/>
  <c r="JK90" i="5"/>
  <c r="JJ90" i="5"/>
  <c r="JI90" i="5"/>
  <c r="JH90" i="5"/>
  <c r="JG90" i="5"/>
  <c r="JF90" i="5"/>
  <c r="JE90" i="5"/>
  <c r="JD90" i="5"/>
  <c r="JC90" i="5"/>
  <c r="JB90" i="5"/>
  <c r="JA90" i="5"/>
  <c r="IZ90" i="5"/>
  <c r="IY90" i="5"/>
  <c r="IX90" i="5"/>
  <c r="IW90" i="5"/>
  <c r="IV90" i="5"/>
  <c r="IU90" i="5"/>
  <c r="IT90" i="5"/>
  <c r="IS90" i="5"/>
  <c r="IR90" i="5"/>
  <c r="IQ90" i="5"/>
  <c r="IP90" i="5"/>
  <c r="IO90" i="5"/>
  <c r="IN90" i="5"/>
  <c r="IM90" i="5"/>
  <c r="IL90" i="5"/>
  <c r="IK90" i="5"/>
  <c r="IJ90" i="5"/>
  <c r="II90" i="5"/>
  <c r="IH90" i="5"/>
  <c r="IG90" i="5"/>
  <c r="IF90" i="5"/>
  <c r="IE90" i="5"/>
  <c r="ID90" i="5"/>
  <c r="IC90" i="5"/>
  <c r="IB90" i="5"/>
  <c r="IA90" i="5"/>
  <c r="HZ90" i="5"/>
  <c r="HY90" i="5"/>
  <c r="HX90" i="5"/>
  <c r="HW90" i="5"/>
  <c r="HV90" i="5"/>
  <c r="HU90" i="5"/>
  <c r="HT90" i="5"/>
  <c r="HS90" i="5"/>
  <c r="HR90" i="5"/>
  <c r="HQ90" i="5"/>
  <c r="HP90" i="5"/>
  <c r="HO90" i="5"/>
  <c r="HN90" i="5"/>
  <c r="HM90" i="5"/>
  <c r="HL90" i="5"/>
  <c r="HK90" i="5"/>
  <c r="HJ90" i="5"/>
  <c r="HI90" i="5"/>
  <c r="HH90" i="5"/>
  <c r="HG90" i="5"/>
  <c r="HF90" i="5"/>
  <c r="HE90" i="5"/>
  <c r="HD90" i="5"/>
  <c r="HC90" i="5"/>
  <c r="HB90" i="5"/>
  <c r="HA90" i="5"/>
  <c r="GZ90" i="5"/>
  <c r="GY90" i="5"/>
  <c r="GX90" i="5"/>
  <c r="GW90" i="5"/>
  <c r="GV90" i="5"/>
  <c r="GU90" i="5"/>
  <c r="GT90" i="5"/>
  <c r="GS90" i="5"/>
  <c r="GR90" i="5"/>
  <c r="GQ90" i="5"/>
  <c r="GP90" i="5"/>
  <c r="GO90" i="5"/>
  <c r="GN90" i="5"/>
  <c r="GM90" i="5"/>
  <c r="GL90" i="5"/>
  <c r="GK90" i="5"/>
  <c r="GJ90" i="5"/>
  <c r="GI90" i="5"/>
  <c r="GH90" i="5"/>
  <c r="GG90" i="5"/>
  <c r="GF90" i="5"/>
  <c r="GE90" i="5"/>
  <c r="GD90" i="5"/>
  <c r="GC90" i="5"/>
  <c r="GB90" i="5"/>
  <c r="GA90" i="5"/>
  <c r="FZ90" i="5"/>
  <c r="FY90" i="5"/>
  <c r="FX90" i="5"/>
  <c r="FW90" i="5"/>
  <c r="FV90" i="5"/>
  <c r="FU90" i="5"/>
  <c r="FT90" i="5"/>
  <c r="FS90" i="5"/>
  <c r="FR90" i="5"/>
  <c r="FQ90" i="5"/>
  <c r="FP90" i="5"/>
  <c r="FO90" i="5"/>
  <c r="FN90" i="5"/>
  <c r="FM90" i="5"/>
  <c r="FL90" i="5"/>
  <c r="FK90" i="5"/>
  <c r="FJ90" i="5"/>
  <c r="FI90" i="5"/>
  <c r="FH90" i="5"/>
  <c r="FG90" i="5"/>
  <c r="FF90" i="5"/>
  <c r="FE90" i="5"/>
  <c r="FD90" i="5"/>
  <c r="FC90" i="5"/>
  <c r="FB90" i="5"/>
  <c r="FA90" i="5"/>
  <c r="EZ90" i="5"/>
  <c r="EY90" i="5"/>
  <c r="EX90" i="5"/>
  <c r="EW90" i="5"/>
  <c r="EV90" i="5"/>
  <c r="EU90" i="5"/>
  <c r="ET90" i="5"/>
  <c r="ES90" i="5"/>
  <c r="ER90" i="5"/>
  <c r="EQ90" i="5"/>
  <c r="EP90" i="5"/>
  <c r="EO90" i="5"/>
  <c r="EN90" i="5"/>
  <c r="EM90" i="5"/>
  <c r="EL90" i="5"/>
  <c r="EK90" i="5"/>
  <c r="EJ90" i="5"/>
  <c r="EI90" i="5"/>
  <c r="EH90" i="5"/>
  <c r="EG90" i="5"/>
  <c r="EF90" i="5"/>
  <c r="EE90" i="5"/>
  <c r="ED90" i="5"/>
  <c r="EC90" i="5"/>
  <c r="EB90" i="5"/>
  <c r="EA90" i="5"/>
  <c r="DZ90" i="5"/>
  <c r="DY90" i="5"/>
  <c r="DX90" i="5"/>
  <c r="DW90" i="5"/>
  <c r="DV90" i="5"/>
  <c r="DU90" i="5"/>
  <c r="DT90" i="5"/>
  <c r="DS90" i="5"/>
  <c r="DR90" i="5"/>
  <c r="DQ90" i="5"/>
  <c r="DP90" i="5"/>
  <c r="DO90" i="5"/>
  <c r="DN90" i="5"/>
  <c r="DM90" i="5"/>
  <c r="DL90" i="5"/>
  <c r="DK90" i="5"/>
  <c r="DJ90" i="5"/>
  <c r="DI90" i="5"/>
  <c r="DH90" i="5"/>
  <c r="DG90" i="5"/>
  <c r="DF90" i="5"/>
  <c r="DE90" i="5"/>
  <c r="DD90" i="5"/>
  <c r="DC90" i="5"/>
  <c r="DB90" i="5"/>
  <c r="DA90" i="5"/>
  <c r="CZ90" i="5"/>
  <c r="CY90" i="5"/>
  <c r="CX90" i="5"/>
  <c r="CW90" i="5"/>
  <c r="CV90" i="5"/>
  <c r="CU90" i="5"/>
  <c r="CT90" i="5"/>
  <c r="CS90" i="5"/>
  <c r="CR90" i="5"/>
  <c r="CQ90" i="5"/>
  <c r="CP90" i="5"/>
  <c r="CO90" i="5"/>
  <c r="CN90" i="5"/>
  <c r="CM90" i="5"/>
  <c r="CL90" i="5"/>
  <c r="CK90" i="5"/>
  <c r="CJ90" i="5"/>
  <c r="CI90" i="5"/>
  <c r="CH90" i="5"/>
  <c r="CG90" i="5"/>
  <c r="CF90" i="5"/>
  <c r="CE90" i="5"/>
  <c r="CD90" i="5"/>
  <c r="CC90" i="5"/>
  <c r="CB90" i="5"/>
  <c r="CA90" i="5"/>
  <c r="BZ90" i="5"/>
  <c r="BY90" i="5"/>
  <c r="BX90" i="5"/>
  <c r="BW90" i="5"/>
  <c r="BV90" i="5"/>
  <c r="BU90" i="5"/>
  <c r="BT90" i="5"/>
  <c r="BS90" i="5"/>
  <c r="BR90" i="5"/>
  <c r="BQ90" i="5"/>
  <c r="BP90" i="5"/>
  <c r="BO90" i="5"/>
  <c r="BN90" i="5"/>
  <c r="BM90" i="5"/>
  <c r="BL90" i="5"/>
  <c r="BK90" i="5"/>
  <c r="BJ90" i="5"/>
  <c r="BI90" i="5"/>
  <c r="BH90" i="5"/>
  <c r="BG90" i="5"/>
  <c r="BF90" i="5"/>
  <c r="BE90" i="5"/>
  <c r="BD90" i="5"/>
  <c r="BC90" i="5"/>
  <c r="BB90" i="5"/>
  <c r="BA90" i="5"/>
  <c r="AZ90" i="5"/>
  <c r="AY90" i="5"/>
  <c r="AX90" i="5"/>
  <c r="AW90" i="5"/>
  <c r="AV90" i="5"/>
  <c r="AU90" i="5"/>
  <c r="AT90" i="5"/>
  <c r="AS90" i="5"/>
  <c r="AR90" i="5"/>
  <c r="AQ90" i="5"/>
  <c r="AP90" i="5"/>
  <c r="AO90" i="5"/>
  <c r="AN90" i="5"/>
  <c r="AM90" i="5"/>
  <c r="AL90" i="5"/>
  <c r="AK90" i="5"/>
  <c r="AJ90" i="5"/>
  <c r="AI90" i="5"/>
  <c r="AH90" i="5"/>
  <c r="AG90" i="5"/>
  <c r="AF90" i="5"/>
  <c r="AE90" i="5"/>
  <c r="AD90" i="5"/>
  <c r="AC90" i="5"/>
  <c r="AB90" i="5"/>
  <c r="AA90" i="5"/>
  <c r="Z90" i="5"/>
  <c r="Y90" i="5"/>
  <c r="X90" i="5"/>
  <c r="W90" i="5"/>
  <c r="V90" i="5"/>
  <c r="U90" i="5"/>
  <c r="T90" i="5"/>
  <c r="S90" i="5"/>
  <c r="G90" i="5"/>
  <c r="KV89" i="5"/>
  <c r="KU89" i="5"/>
  <c r="KT89" i="5"/>
  <c r="KS89" i="5"/>
  <c r="KR89" i="5"/>
  <c r="KQ89" i="5"/>
  <c r="KP89" i="5"/>
  <c r="KO89" i="5"/>
  <c r="KN89" i="5"/>
  <c r="KM89" i="5"/>
  <c r="KL89" i="5"/>
  <c r="KK89" i="5"/>
  <c r="KJ89" i="5"/>
  <c r="KI89" i="5"/>
  <c r="KH89" i="5"/>
  <c r="KG89" i="5"/>
  <c r="KF89" i="5"/>
  <c r="KE89" i="5"/>
  <c r="KD89" i="5"/>
  <c r="KC89" i="5"/>
  <c r="KB89" i="5"/>
  <c r="KA89" i="5"/>
  <c r="JZ89" i="5"/>
  <c r="JY89" i="5"/>
  <c r="JX89" i="5"/>
  <c r="JW89" i="5"/>
  <c r="JV89" i="5"/>
  <c r="JU89" i="5"/>
  <c r="JT89" i="5"/>
  <c r="JS89" i="5"/>
  <c r="JR89" i="5"/>
  <c r="JQ89" i="5"/>
  <c r="JP89" i="5"/>
  <c r="JO89" i="5"/>
  <c r="JN89" i="5"/>
  <c r="JM89" i="5"/>
  <c r="JL89" i="5"/>
  <c r="JK89" i="5"/>
  <c r="JJ89" i="5"/>
  <c r="JI89" i="5"/>
  <c r="JH89" i="5"/>
  <c r="JG89" i="5"/>
  <c r="JF89" i="5"/>
  <c r="JE89" i="5"/>
  <c r="JD89" i="5"/>
  <c r="JC89" i="5"/>
  <c r="JB89" i="5"/>
  <c r="JA89" i="5"/>
  <c r="IZ89" i="5"/>
  <c r="IY89" i="5"/>
  <c r="IX89" i="5"/>
  <c r="IW89" i="5"/>
  <c r="IV89" i="5"/>
  <c r="IU89" i="5"/>
  <c r="IT89" i="5"/>
  <c r="IS89" i="5"/>
  <c r="IR89" i="5"/>
  <c r="IQ89" i="5"/>
  <c r="IP89" i="5"/>
  <c r="IO89" i="5"/>
  <c r="IN89" i="5"/>
  <c r="IM89" i="5"/>
  <c r="IL89" i="5"/>
  <c r="IK89" i="5"/>
  <c r="IJ89" i="5"/>
  <c r="II89" i="5"/>
  <c r="IH89" i="5"/>
  <c r="IG89" i="5"/>
  <c r="IF89" i="5"/>
  <c r="IE89" i="5"/>
  <c r="ID89" i="5"/>
  <c r="IC89" i="5"/>
  <c r="IB89" i="5"/>
  <c r="IA89" i="5"/>
  <c r="HZ89" i="5"/>
  <c r="HY89" i="5"/>
  <c r="HX89" i="5"/>
  <c r="HW89" i="5"/>
  <c r="HV89" i="5"/>
  <c r="HU89" i="5"/>
  <c r="HT89" i="5"/>
  <c r="HS89" i="5"/>
  <c r="HR89" i="5"/>
  <c r="HQ89" i="5"/>
  <c r="HP89" i="5"/>
  <c r="HO89" i="5"/>
  <c r="HN89" i="5"/>
  <c r="HM89" i="5"/>
  <c r="HL89" i="5"/>
  <c r="HK89" i="5"/>
  <c r="HJ89" i="5"/>
  <c r="HI89" i="5"/>
  <c r="HH89" i="5"/>
  <c r="HG89" i="5"/>
  <c r="HF89" i="5"/>
  <c r="HE89" i="5"/>
  <c r="HD89" i="5"/>
  <c r="HC89" i="5"/>
  <c r="HB89" i="5"/>
  <c r="HA89" i="5"/>
  <c r="GZ89" i="5"/>
  <c r="GY89" i="5"/>
  <c r="GX89" i="5"/>
  <c r="GW89" i="5"/>
  <c r="GV89" i="5"/>
  <c r="GU89" i="5"/>
  <c r="GT89" i="5"/>
  <c r="GS89" i="5"/>
  <c r="GR89" i="5"/>
  <c r="GQ89" i="5"/>
  <c r="GP89" i="5"/>
  <c r="GO89" i="5"/>
  <c r="GN89" i="5"/>
  <c r="GM89" i="5"/>
  <c r="GL89" i="5"/>
  <c r="GK89" i="5"/>
  <c r="GJ89" i="5"/>
  <c r="GI89" i="5"/>
  <c r="GH89" i="5"/>
  <c r="GG89" i="5"/>
  <c r="GF89" i="5"/>
  <c r="GE89" i="5"/>
  <c r="GD89" i="5"/>
  <c r="GC89" i="5"/>
  <c r="GB89" i="5"/>
  <c r="GA89" i="5"/>
  <c r="FZ89" i="5"/>
  <c r="FY89" i="5"/>
  <c r="FX89" i="5"/>
  <c r="FW89" i="5"/>
  <c r="FV89" i="5"/>
  <c r="FU89" i="5"/>
  <c r="FT89" i="5"/>
  <c r="FS89" i="5"/>
  <c r="FR89" i="5"/>
  <c r="FQ89" i="5"/>
  <c r="FP89" i="5"/>
  <c r="FO89" i="5"/>
  <c r="FN89" i="5"/>
  <c r="FM89" i="5"/>
  <c r="FL89" i="5"/>
  <c r="FK89" i="5"/>
  <c r="FJ89" i="5"/>
  <c r="FI89" i="5"/>
  <c r="FH89" i="5"/>
  <c r="FG89" i="5"/>
  <c r="FF89" i="5"/>
  <c r="FE89" i="5"/>
  <c r="FD89" i="5"/>
  <c r="FC89" i="5"/>
  <c r="FB89" i="5"/>
  <c r="FA89" i="5"/>
  <c r="EZ89" i="5"/>
  <c r="EY89" i="5"/>
  <c r="EX89" i="5"/>
  <c r="EW89" i="5"/>
  <c r="EV89" i="5"/>
  <c r="EU89" i="5"/>
  <c r="ET89" i="5"/>
  <c r="ES89" i="5"/>
  <c r="ER89" i="5"/>
  <c r="EQ89" i="5"/>
  <c r="EP89" i="5"/>
  <c r="EO89" i="5"/>
  <c r="EN89" i="5"/>
  <c r="EM89" i="5"/>
  <c r="EL89" i="5"/>
  <c r="EK89" i="5"/>
  <c r="EJ89" i="5"/>
  <c r="EI89" i="5"/>
  <c r="EH89" i="5"/>
  <c r="EG89" i="5"/>
  <c r="EF89" i="5"/>
  <c r="EE89" i="5"/>
  <c r="ED89" i="5"/>
  <c r="EC89" i="5"/>
  <c r="EB89" i="5"/>
  <c r="EA89" i="5"/>
  <c r="DZ89" i="5"/>
  <c r="DY89" i="5"/>
  <c r="DX89" i="5"/>
  <c r="DW89" i="5"/>
  <c r="DV89" i="5"/>
  <c r="DU89" i="5"/>
  <c r="DT89" i="5"/>
  <c r="DS89" i="5"/>
  <c r="DR89" i="5"/>
  <c r="DQ89" i="5"/>
  <c r="DP89" i="5"/>
  <c r="DO89" i="5"/>
  <c r="DN89" i="5"/>
  <c r="DM89" i="5"/>
  <c r="DL89" i="5"/>
  <c r="DK89" i="5"/>
  <c r="DJ89" i="5"/>
  <c r="DI89" i="5"/>
  <c r="DH89" i="5"/>
  <c r="DG89" i="5"/>
  <c r="DF89" i="5"/>
  <c r="DE89" i="5"/>
  <c r="DD89" i="5"/>
  <c r="DC89" i="5"/>
  <c r="DB89" i="5"/>
  <c r="DA89" i="5"/>
  <c r="CZ89" i="5"/>
  <c r="CY89" i="5"/>
  <c r="CX89" i="5"/>
  <c r="CW89" i="5"/>
  <c r="CV89" i="5"/>
  <c r="CU89" i="5"/>
  <c r="CT89" i="5"/>
  <c r="CS89" i="5"/>
  <c r="CR89" i="5"/>
  <c r="CQ89" i="5"/>
  <c r="CP89" i="5"/>
  <c r="CO89" i="5"/>
  <c r="CN89" i="5"/>
  <c r="CM89" i="5"/>
  <c r="CL89" i="5"/>
  <c r="CK89" i="5"/>
  <c r="CJ89" i="5"/>
  <c r="CI89" i="5"/>
  <c r="CH89" i="5"/>
  <c r="CG89" i="5"/>
  <c r="CF89" i="5"/>
  <c r="CE89" i="5"/>
  <c r="CD89" i="5"/>
  <c r="CC89" i="5"/>
  <c r="CB89" i="5"/>
  <c r="CA89" i="5"/>
  <c r="BZ89" i="5"/>
  <c r="BY89" i="5"/>
  <c r="BX89" i="5"/>
  <c r="BW89" i="5"/>
  <c r="BV89" i="5"/>
  <c r="BU89" i="5"/>
  <c r="BT89" i="5"/>
  <c r="BS89" i="5"/>
  <c r="BR89" i="5"/>
  <c r="BQ89" i="5"/>
  <c r="BP89" i="5"/>
  <c r="BO89" i="5"/>
  <c r="BN89" i="5"/>
  <c r="BM89" i="5"/>
  <c r="BL89" i="5"/>
  <c r="BK89" i="5"/>
  <c r="BJ89" i="5"/>
  <c r="BI89" i="5"/>
  <c r="BH89" i="5"/>
  <c r="BG89" i="5"/>
  <c r="BF89" i="5"/>
  <c r="BE89" i="5"/>
  <c r="BD89" i="5"/>
  <c r="BC89" i="5"/>
  <c r="BB89" i="5"/>
  <c r="BA89" i="5"/>
  <c r="AZ89" i="5"/>
  <c r="AY89" i="5"/>
  <c r="AX89" i="5"/>
  <c r="AW89" i="5"/>
  <c r="AV89" i="5"/>
  <c r="AU89" i="5"/>
  <c r="AT89" i="5"/>
  <c r="AS89" i="5"/>
  <c r="AR89" i="5"/>
  <c r="AQ89" i="5"/>
  <c r="AP89" i="5"/>
  <c r="AO89" i="5"/>
  <c r="AN89" i="5"/>
  <c r="AM89" i="5"/>
  <c r="AL89" i="5"/>
  <c r="AK89" i="5"/>
  <c r="AJ89" i="5"/>
  <c r="AI89" i="5"/>
  <c r="AH89" i="5"/>
  <c r="AG89" i="5"/>
  <c r="AF89" i="5"/>
  <c r="AE89" i="5"/>
  <c r="AD89" i="5"/>
  <c r="AC89" i="5"/>
  <c r="AB89" i="5"/>
  <c r="AA89" i="5"/>
  <c r="Z89" i="5"/>
  <c r="Y89" i="5"/>
  <c r="X89" i="5"/>
  <c r="W89" i="5"/>
  <c r="V89" i="5"/>
  <c r="U89" i="5"/>
  <c r="T89" i="5"/>
  <c r="S89" i="5"/>
  <c r="G89" i="5"/>
  <c r="KV88" i="5"/>
  <c r="KU88" i="5"/>
  <c r="KT88" i="5"/>
  <c r="KS88" i="5"/>
  <c r="KR88" i="5"/>
  <c r="KQ88" i="5"/>
  <c r="KP88" i="5"/>
  <c r="KO88" i="5"/>
  <c r="KN88" i="5"/>
  <c r="KM88" i="5"/>
  <c r="KL88" i="5"/>
  <c r="KK88" i="5"/>
  <c r="KJ88" i="5"/>
  <c r="KI88" i="5"/>
  <c r="KH88" i="5"/>
  <c r="KG88" i="5"/>
  <c r="KF88" i="5"/>
  <c r="KE88" i="5"/>
  <c r="KD88" i="5"/>
  <c r="KC88" i="5"/>
  <c r="KB88" i="5"/>
  <c r="KA88" i="5"/>
  <c r="JZ88" i="5"/>
  <c r="JY88" i="5"/>
  <c r="JX88" i="5"/>
  <c r="JW88" i="5"/>
  <c r="JV88" i="5"/>
  <c r="JU88" i="5"/>
  <c r="JT88" i="5"/>
  <c r="JS88" i="5"/>
  <c r="JR88" i="5"/>
  <c r="JQ88" i="5"/>
  <c r="JP88" i="5"/>
  <c r="JO88" i="5"/>
  <c r="JN88" i="5"/>
  <c r="JM88" i="5"/>
  <c r="JL88" i="5"/>
  <c r="JK88" i="5"/>
  <c r="JJ88" i="5"/>
  <c r="JI88" i="5"/>
  <c r="JH88" i="5"/>
  <c r="JG88" i="5"/>
  <c r="JF88" i="5"/>
  <c r="JE88" i="5"/>
  <c r="JD88" i="5"/>
  <c r="JC88" i="5"/>
  <c r="JB88" i="5"/>
  <c r="JA88" i="5"/>
  <c r="IZ88" i="5"/>
  <c r="IY88" i="5"/>
  <c r="IX88" i="5"/>
  <c r="IW88" i="5"/>
  <c r="IV88" i="5"/>
  <c r="IU88" i="5"/>
  <c r="IT88" i="5"/>
  <c r="IS88" i="5"/>
  <c r="IR88" i="5"/>
  <c r="IQ88" i="5"/>
  <c r="IP88" i="5"/>
  <c r="IO88" i="5"/>
  <c r="IN88" i="5"/>
  <c r="IM88" i="5"/>
  <c r="IL88" i="5"/>
  <c r="IK88" i="5"/>
  <c r="IJ88" i="5"/>
  <c r="II88" i="5"/>
  <c r="IH88" i="5"/>
  <c r="IG88" i="5"/>
  <c r="IF88" i="5"/>
  <c r="IE88" i="5"/>
  <c r="ID88" i="5"/>
  <c r="IC88" i="5"/>
  <c r="IB88" i="5"/>
  <c r="IA88" i="5"/>
  <c r="HZ88" i="5"/>
  <c r="HY88" i="5"/>
  <c r="HX88" i="5"/>
  <c r="HW88" i="5"/>
  <c r="HV88" i="5"/>
  <c r="HU88" i="5"/>
  <c r="HT88" i="5"/>
  <c r="HS88" i="5"/>
  <c r="HR88" i="5"/>
  <c r="HQ88" i="5"/>
  <c r="HP88" i="5"/>
  <c r="HO88" i="5"/>
  <c r="HN88" i="5"/>
  <c r="HM88" i="5"/>
  <c r="HL88" i="5"/>
  <c r="HK88" i="5"/>
  <c r="HJ88" i="5"/>
  <c r="HI88" i="5"/>
  <c r="HH88" i="5"/>
  <c r="HG88" i="5"/>
  <c r="HF88" i="5"/>
  <c r="HE88" i="5"/>
  <c r="HD88" i="5"/>
  <c r="HC88" i="5"/>
  <c r="HB88" i="5"/>
  <c r="HA88" i="5"/>
  <c r="GZ88" i="5"/>
  <c r="GY88" i="5"/>
  <c r="GX88" i="5"/>
  <c r="GW88" i="5"/>
  <c r="GV88" i="5"/>
  <c r="GU88" i="5"/>
  <c r="GT88" i="5"/>
  <c r="GS88" i="5"/>
  <c r="GR88" i="5"/>
  <c r="GQ88" i="5"/>
  <c r="GP88" i="5"/>
  <c r="GO88" i="5"/>
  <c r="GN88" i="5"/>
  <c r="GM88" i="5"/>
  <c r="GL88" i="5"/>
  <c r="GK88" i="5"/>
  <c r="GJ88" i="5"/>
  <c r="GI88" i="5"/>
  <c r="GH88" i="5"/>
  <c r="GG88" i="5"/>
  <c r="GF88" i="5"/>
  <c r="GE88" i="5"/>
  <c r="GD88" i="5"/>
  <c r="GC88" i="5"/>
  <c r="GB88" i="5"/>
  <c r="GA88" i="5"/>
  <c r="FZ88" i="5"/>
  <c r="FY88" i="5"/>
  <c r="FX88" i="5"/>
  <c r="FW88" i="5"/>
  <c r="FV88" i="5"/>
  <c r="FU88" i="5"/>
  <c r="FT88" i="5"/>
  <c r="FS88" i="5"/>
  <c r="FR88" i="5"/>
  <c r="FQ88" i="5"/>
  <c r="FP88" i="5"/>
  <c r="FO88" i="5"/>
  <c r="FN88" i="5"/>
  <c r="FM88" i="5"/>
  <c r="FL88" i="5"/>
  <c r="FK88" i="5"/>
  <c r="FJ88" i="5"/>
  <c r="FI88" i="5"/>
  <c r="FH88" i="5"/>
  <c r="FG88" i="5"/>
  <c r="FF88" i="5"/>
  <c r="FE88" i="5"/>
  <c r="FD88" i="5"/>
  <c r="FC88" i="5"/>
  <c r="FB88" i="5"/>
  <c r="FA88" i="5"/>
  <c r="EZ88" i="5"/>
  <c r="EY88" i="5"/>
  <c r="EX88" i="5"/>
  <c r="EW88" i="5"/>
  <c r="EV88" i="5"/>
  <c r="EU88" i="5"/>
  <c r="ET88" i="5"/>
  <c r="ES88" i="5"/>
  <c r="ER88" i="5"/>
  <c r="EQ88" i="5"/>
  <c r="EP88" i="5"/>
  <c r="EO88" i="5"/>
  <c r="EN88" i="5"/>
  <c r="EM88" i="5"/>
  <c r="EL88" i="5"/>
  <c r="EK88" i="5"/>
  <c r="EJ88" i="5"/>
  <c r="EI88" i="5"/>
  <c r="EH88" i="5"/>
  <c r="EG88" i="5"/>
  <c r="EF88" i="5"/>
  <c r="EE88" i="5"/>
  <c r="ED88" i="5"/>
  <c r="EC88" i="5"/>
  <c r="EB88" i="5"/>
  <c r="EA88" i="5"/>
  <c r="DZ88" i="5"/>
  <c r="DY88" i="5"/>
  <c r="DX88" i="5"/>
  <c r="DW88" i="5"/>
  <c r="DV88" i="5"/>
  <c r="DU88" i="5"/>
  <c r="DT88" i="5"/>
  <c r="DS88" i="5"/>
  <c r="DR88" i="5"/>
  <c r="DQ88" i="5"/>
  <c r="DP88" i="5"/>
  <c r="DO88" i="5"/>
  <c r="DN88" i="5"/>
  <c r="DM88" i="5"/>
  <c r="DL88" i="5"/>
  <c r="DK88" i="5"/>
  <c r="DJ88" i="5"/>
  <c r="DI88" i="5"/>
  <c r="DH88" i="5"/>
  <c r="DG88" i="5"/>
  <c r="DF88" i="5"/>
  <c r="DE88" i="5"/>
  <c r="DD88" i="5"/>
  <c r="DC88" i="5"/>
  <c r="DB88" i="5"/>
  <c r="DA88" i="5"/>
  <c r="CZ88" i="5"/>
  <c r="CY88" i="5"/>
  <c r="CX88" i="5"/>
  <c r="CW88" i="5"/>
  <c r="CV88" i="5"/>
  <c r="CU88" i="5"/>
  <c r="CT88" i="5"/>
  <c r="CS88" i="5"/>
  <c r="CR88" i="5"/>
  <c r="CQ88" i="5"/>
  <c r="CP88" i="5"/>
  <c r="CO88" i="5"/>
  <c r="CN88" i="5"/>
  <c r="CM88" i="5"/>
  <c r="CL88" i="5"/>
  <c r="CK88" i="5"/>
  <c r="CJ88" i="5"/>
  <c r="CI88" i="5"/>
  <c r="CH88" i="5"/>
  <c r="CG88" i="5"/>
  <c r="CF88" i="5"/>
  <c r="CE88" i="5"/>
  <c r="CD88" i="5"/>
  <c r="CC88" i="5"/>
  <c r="CB88" i="5"/>
  <c r="CA88" i="5"/>
  <c r="BZ88" i="5"/>
  <c r="BY88" i="5"/>
  <c r="BX88" i="5"/>
  <c r="BW88" i="5"/>
  <c r="BV88" i="5"/>
  <c r="BU88" i="5"/>
  <c r="BT88" i="5"/>
  <c r="BS88" i="5"/>
  <c r="BR88" i="5"/>
  <c r="BQ88" i="5"/>
  <c r="BP88" i="5"/>
  <c r="BO88" i="5"/>
  <c r="BN88" i="5"/>
  <c r="BM88" i="5"/>
  <c r="BL88" i="5"/>
  <c r="BK88" i="5"/>
  <c r="BJ88" i="5"/>
  <c r="BI88" i="5"/>
  <c r="BH88" i="5"/>
  <c r="BG88" i="5"/>
  <c r="BF88" i="5"/>
  <c r="BE88" i="5"/>
  <c r="BD88" i="5"/>
  <c r="BC88" i="5"/>
  <c r="BB88" i="5"/>
  <c r="BA88" i="5"/>
  <c r="AZ88" i="5"/>
  <c r="AY88" i="5"/>
  <c r="AX88" i="5"/>
  <c r="AW88" i="5"/>
  <c r="AV88" i="5"/>
  <c r="AU88" i="5"/>
  <c r="AT88" i="5"/>
  <c r="AS88" i="5"/>
  <c r="AR88" i="5"/>
  <c r="AQ88" i="5"/>
  <c r="AP88" i="5"/>
  <c r="AO88" i="5"/>
  <c r="AN88" i="5"/>
  <c r="AM88" i="5"/>
  <c r="AL88" i="5"/>
  <c r="AK88" i="5"/>
  <c r="AJ88" i="5"/>
  <c r="AI88" i="5"/>
  <c r="AH88" i="5"/>
  <c r="AG88" i="5"/>
  <c r="AF88" i="5"/>
  <c r="AE88" i="5"/>
  <c r="AD88" i="5"/>
  <c r="AC88" i="5"/>
  <c r="AB88" i="5"/>
  <c r="AA88" i="5"/>
  <c r="Z88" i="5"/>
  <c r="Y88" i="5"/>
  <c r="X88" i="5"/>
  <c r="W88" i="5"/>
  <c r="V88" i="5"/>
  <c r="U88" i="5"/>
  <c r="T88" i="5"/>
  <c r="S88" i="5"/>
  <c r="G88" i="5"/>
  <c r="KV87" i="5"/>
  <c r="KU87" i="5"/>
  <c r="KT87" i="5"/>
  <c r="KS87" i="5"/>
  <c r="KR87" i="5"/>
  <c r="KQ87" i="5"/>
  <c r="KP87" i="5"/>
  <c r="KO87" i="5"/>
  <c r="KN87" i="5"/>
  <c r="KM87" i="5"/>
  <c r="KL87" i="5"/>
  <c r="KK87" i="5"/>
  <c r="KJ87" i="5"/>
  <c r="KI87" i="5"/>
  <c r="KH87" i="5"/>
  <c r="KG87" i="5"/>
  <c r="KF87" i="5"/>
  <c r="KE87" i="5"/>
  <c r="KD87" i="5"/>
  <c r="KC87" i="5"/>
  <c r="KB87" i="5"/>
  <c r="KA87" i="5"/>
  <c r="JZ87" i="5"/>
  <c r="JY87" i="5"/>
  <c r="JX87" i="5"/>
  <c r="JW87" i="5"/>
  <c r="JV87" i="5"/>
  <c r="JU87" i="5"/>
  <c r="JT87" i="5"/>
  <c r="JS87" i="5"/>
  <c r="JR87" i="5"/>
  <c r="JQ87" i="5"/>
  <c r="JP87" i="5"/>
  <c r="JO87" i="5"/>
  <c r="JN87" i="5"/>
  <c r="JM87" i="5"/>
  <c r="JL87" i="5"/>
  <c r="JK87" i="5"/>
  <c r="JJ87" i="5"/>
  <c r="JI87" i="5"/>
  <c r="JH87" i="5"/>
  <c r="JG87" i="5"/>
  <c r="JF87" i="5"/>
  <c r="JE87" i="5"/>
  <c r="JD87" i="5"/>
  <c r="JC87" i="5"/>
  <c r="JB87" i="5"/>
  <c r="JA87" i="5"/>
  <c r="IZ87" i="5"/>
  <c r="IY87" i="5"/>
  <c r="IX87" i="5"/>
  <c r="IW87" i="5"/>
  <c r="IV87" i="5"/>
  <c r="IU87" i="5"/>
  <c r="IT87" i="5"/>
  <c r="IS87" i="5"/>
  <c r="IR87" i="5"/>
  <c r="IQ87" i="5"/>
  <c r="IP87" i="5"/>
  <c r="IO87" i="5"/>
  <c r="IN87" i="5"/>
  <c r="IM87" i="5"/>
  <c r="IL87" i="5"/>
  <c r="IK87" i="5"/>
  <c r="IJ87" i="5"/>
  <c r="II87" i="5"/>
  <c r="IH87" i="5"/>
  <c r="IG87" i="5"/>
  <c r="IF87" i="5"/>
  <c r="IE87" i="5"/>
  <c r="ID87" i="5"/>
  <c r="IC87" i="5"/>
  <c r="IB87" i="5"/>
  <c r="IA87" i="5"/>
  <c r="HZ87" i="5"/>
  <c r="HY87" i="5"/>
  <c r="HX87" i="5"/>
  <c r="HW87" i="5"/>
  <c r="HV87" i="5"/>
  <c r="HU87" i="5"/>
  <c r="HT87" i="5"/>
  <c r="HS87" i="5"/>
  <c r="HR87" i="5"/>
  <c r="HQ87" i="5"/>
  <c r="HP87" i="5"/>
  <c r="HO87" i="5"/>
  <c r="HN87" i="5"/>
  <c r="HM87" i="5"/>
  <c r="HL87" i="5"/>
  <c r="HK87" i="5"/>
  <c r="HJ87" i="5"/>
  <c r="HI87" i="5"/>
  <c r="HH87" i="5"/>
  <c r="HG87" i="5"/>
  <c r="HF87" i="5"/>
  <c r="HE87" i="5"/>
  <c r="HD87" i="5"/>
  <c r="HC87" i="5"/>
  <c r="HB87" i="5"/>
  <c r="HA87" i="5"/>
  <c r="GZ87" i="5"/>
  <c r="GY87" i="5"/>
  <c r="GX87" i="5"/>
  <c r="GW87" i="5"/>
  <c r="GV87" i="5"/>
  <c r="GU87" i="5"/>
  <c r="GT87" i="5"/>
  <c r="GS87" i="5"/>
  <c r="GR87" i="5"/>
  <c r="GQ87" i="5"/>
  <c r="GP87" i="5"/>
  <c r="GO87" i="5"/>
  <c r="GN87" i="5"/>
  <c r="GM87" i="5"/>
  <c r="GL87" i="5"/>
  <c r="GK87" i="5"/>
  <c r="GJ87" i="5"/>
  <c r="GI87" i="5"/>
  <c r="GH87" i="5"/>
  <c r="GG87" i="5"/>
  <c r="GF87" i="5"/>
  <c r="GE87" i="5"/>
  <c r="GD87" i="5"/>
  <c r="GC87" i="5"/>
  <c r="GB87" i="5"/>
  <c r="GA87" i="5"/>
  <c r="FZ87" i="5"/>
  <c r="FY87" i="5"/>
  <c r="FX87" i="5"/>
  <c r="FW87" i="5"/>
  <c r="FV87" i="5"/>
  <c r="FU87" i="5"/>
  <c r="FT87" i="5"/>
  <c r="FS87" i="5"/>
  <c r="FR87" i="5"/>
  <c r="FQ87" i="5"/>
  <c r="FP87" i="5"/>
  <c r="FO87" i="5"/>
  <c r="FN87" i="5"/>
  <c r="FM87" i="5"/>
  <c r="FL87" i="5"/>
  <c r="FK87" i="5"/>
  <c r="FJ87" i="5"/>
  <c r="FI87" i="5"/>
  <c r="FH87" i="5"/>
  <c r="FG87" i="5"/>
  <c r="FF87" i="5"/>
  <c r="FE87" i="5"/>
  <c r="FD87" i="5"/>
  <c r="FC87" i="5"/>
  <c r="FB87" i="5"/>
  <c r="FA87" i="5"/>
  <c r="EZ87" i="5"/>
  <c r="EY87" i="5"/>
  <c r="EX87" i="5"/>
  <c r="EW87" i="5"/>
  <c r="EV87" i="5"/>
  <c r="EU87" i="5"/>
  <c r="ET87" i="5"/>
  <c r="ES87" i="5"/>
  <c r="ER87" i="5"/>
  <c r="EQ87" i="5"/>
  <c r="EP87" i="5"/>
  <c r="EO87" i="5"/>
  <c r="EN87" i="5"/>
  <c r="EM87" i="5"/>
  <c r="EL87" i="5"/>
  <c r="EK87" i="5"/>
  <c r="EJ87" i="5"/>
  <c r="EI87" i="5"/>
  <c r="EH87" i="5"/>
  <c r="EG87" i="5"/>
  <c r="EF87" i="5"/>
  <c r="EE87" i="5"/>
  <c r="ED87" i="5"/>
  <c r="EC87" i="5"/>
  <c r="EB87" i="5"/>
  <c r="EA87" i="5"/>
  <c r="DZ87" i="5"/>
  <c r="DY87" i="5"/>
  <c r="DX87" i="5"/>
  <c r="DW87" i="5"/>
  <c r="DV87" i="5"/>
  <c r="DU87" i="5"/>
  <c r="DT87" i="5"/>
  <c r="DS87" i="5"/>
  <c r="DR87" i="5"/>
  <c r="DQ87" i="5"/>
  <c r="DP87" i="5"/>
  <c r="DO87" i="5"/>
  <c r="DN87" i="5"/>
  <c r="DM87" i="5"/>
  <c r="DL87" i="5"/>
  <c r="DK87" i="5"/>
  <c r="DJ87" i="5"/>
  <c r="DI87" i="5"/>
  <c r="DH87" i="5"/>
  <c r="DG87" i="5"/>
  <c r="DF87" i="5"/>
  <c r="DE87" i="5"/>
  <c r="DD87" i="5"/>
  <c r="DC87" i="5"/>
  <c r="DB87" i="5"/>
  <c r="DA87" i="5"/>
  <c r="CZ87" i="5"/>
  <c r="CY87" i="5"/>
  <c r="CX87" i="5"/>
  <c r="CW87" i="5"/>
  <c r="CV87" i="5"/>
  <c r="CU87" i="5"/>
  <c r="CT87" i="5"/>
  <c r="CS87" i="5"/>
  <c r="CR87" i="5"/>
  <c r="CQ87" i="5"/>
  <c r="CP87" i="5"/>
  <c r="CO87" i="5"/>
  <c r="CN87" i="5"/>
  <c r="CM87" i="5"/>
  <c r="CL87" i="5"/>
  <c r="CK87" i="5"/>
  <c r="CJ87" i="5"/>
  <c r="CI87" i="5"/>
  <c r="CH87" i="5"/>
  <c r="CG87" i="5"/>
  <c r="CF87" i="5"/>
  <c r="CE87" i="5"/>
  <c r="CD87" i="5"/>
  <c r="CC87" i="5"/>
  <c r="CB87" i="5"/>
  <c r="CA87" i="5"/>
  <c r="BZ87" i="5"/>
  <c r="BY87" i="5"/>
  <c r="BX87" i="5"/>
  <c r="BW87" i="5"/>
  <c r="BV87" i="5"/>
  <c r="BU87" i="5"/>
  <c r="BT87" i="5"/>
  <c r="BS87" i="5"/>
  <c r="BR87" i="5"/>
  <c r="BQ87" i="5"/>
  <c r="BP87" i="5"/>
  <c r="BO87" i="5"/>
  <c r="BN87" i="5"/>
  <c r="BM87" i="5"/>
  <c r="BL87" i="5"/>
  <c r="BK87" i="5"/>
  <c r="BJ87" i="5"/>
  <c r="BI87" i="5"/>
  <c r="BH87" i="5"/>
  <c r="BG87" i="5"/>
  <c r="BF87" i="5"/>
  <c r="BE87" i="5"/>
  <c r="BD87" i="5"/>
  <c r="BC87" i="5"/>
  <c r="BB87" i="5"/>
  <c r="BA87" i="5"/>
  <c r="AZ87" i="5"/>
  <c r="AY87" i="5"/>
  <c r="AX87" i="5"/>
  <c r="AW87" i="5"/>
  <c r="AV87" i="5"/>
  <c r="AU87" i="5"/>
  <c r="AT87" i="5"/>
  <c r="AS87" i="5"/>
  <c r="AR87" i="5"/>
  <c r="AQ87" i="5"/>
  <c r="AP87" i="5"/>
  <c r="AO87" i="5"/>
  <c r="AN87" i="5"/>
  <c r="AM87" i="5"/>
  <c r="AL87" i="5"/>
  <c r="AK87" i="5"/>
  <c r="AJ87" i="5"/>
  <c r="AI87" i="5"/>
  <c r="AH87" i="5"/>
  <c r="AG87" i="5"/>
  <c r="AF87" i="5"/>
  <c r="AE87" i="5"/>
  <c r="AD87" i="5"/>
  <c r="AC87" i="5"/>
  <c r="AB87" i="5"/>
  <c r="AA87" i="5"/>
  <c r="Z87" i="5"/>
  <c r="Y87" i="5"/>
  <c r="X87" i="5"/>
  <c r="W87" i="5"/>
  <c r="V87" i="5"/>
  <c r="U87" i="5"/>
  <c r="T87" i="5"/>
  <c r="S87" i="5"/>
  <c r="G87" i="5"/>
  <c r="KV86" i="5"/>
  <c r="KU86" i="5"/>
  <c r="KT86" i="5"/>
  <c r="KS86" i="5"/>
  <c r="KR86" i="5"/>
  <c r="KQ86" i="5"/>
  <c r="KP86" i="5"/>
  <c r="KO86" i="5"/>
  <c r="KN86" i="5"/>
  <c r="KM86" i="5"/>
  <c r="KL86" i="5"/>
  <c r="KK86" i="5"/>
  <c r="KJ86" i="5"/>
  <c r="KI86" i="5"/>
  <c r="KH86" i="5"/>
  <c r="KG86" i="5"/>
  <c r="KF86" i="5"/>
  <c r="KE86" i="5"/>
  <c r="KD86" i="5"/>
  <c r="KC86" i="5"/>
  <c r="KB86" i="5"/>
  <c r="KA86" i="5"/>
  <c r="JZ86" i="5"/>
  <c r="JY86" i="5"/>
  <c r="JX86" i="5"/>
  <c r="JW86" i="5"/>
  <c r="JV86" i="5"/>
  <c r="JU86" i="5"/>
  <c r="JT86" i="5"/>
  <c r="JS86" i="5"/>
  <c r="JR86" i="5"/>
  <c r="JQ86" i="5"/>
  <c r="JP86" i="5"/>
  <c r="JO86" i="5"/>
  <c r="JN86" i="5"/>
  <c r="JM86" i="5"/>
  <c r="JL86" i="5"/>
  <c r="JK86" i="5"/>
  <c r="JJ86" i="5"/>
  <c r="JI86" i="5"/>
  <c r="JH86" i="5"/>
  <c r="JG86" i="5"/>
  <c r="JF86" i="5"/>
  <c r="JE86" i="5"/>
  <c r="JD86" i="5"/>
  <c r="JC86" i="5"/>
  <c r="JB86" i="5"/>
  <c r="JA86" i="5"/>
  <c r="IZ86" i="5"/>
  <c r="IY86" i="5"/>
  <c r="IX86" i="5"/>
  <c r="IW86" i="5"/>
  <c r="IV86" i="5"/>
  <c r="IU86" i="5"/>
  <c r="IT86" i="5"/>
  <c r="IS86" i="5"/>
  <c r="IR86" i="5"/>
  <c r="IQ86" i="5"/>
  <c r="IP86" i="5"/>
  <c r="IO86" i="5"/>
  <c r="IN86" i="5"/>
  <c r="IM86" i="5"/>
  <c r="IL86" i="5"/>
  <c r="IK86" i="5"/>
  <c r="IJ86" i="5"/>
  <c r="II86" i="5"/>
  <c r="IH86" i="5"/>
  <c r="IG86" i="5"/>
  <c r="IF86" i="5"/>
  <c r="IE86" i="5"/>
  <c r="ID86" i="5"/>
  <c r="IC86" i="5"/>
  <c r="IB86" i="5"/>
  <c r="IA86" i="5"/>
  <c r="HZ86" i="5"/>
  <c r="HY86" i="5"/>
  <c r="HX86" i="5"/>
  <c r="HW86" i="5"/>
  <c r="HV86" i="5"/>
  <c r="HU86" i="5"/>
  <c r="HT86" i="5"/>
  <c r="HS86" i="5"/>
  <c r="HR86" i="5"/>
  <c r="HQ86" i="5"/>
  <c r="HP86" i="5"/>
  <c r="HO86" i="5"/>
  <c r="HN86" i="5"/>
  <c r="HM86" i="5"/>
  <c r="HL86" i="5"/>
  <c r="HK86" i="5"/>
  <c r="HJ86" i="5"/>
  <c r="HI86" i="5"/>
  <c r="HH86" i="5"/>
  <c r="HG86" i="5"/>
  <c r="HF86" i="5"/>
  <c r="HE86" i="5"/>
  <c r="HD86" i="5"/>
  <c r="HC86" i="5"/>
  <c r="HB86" i="5"/>
  <c r="HA86" i="5"/>
  <c r="GZ86" i="5"/>
  <c r="GY86" i="5"/>
  <c r="GX86" i="5"/>
  <c r="GW86" i="5"/>
  <c r="GV86" i="5"/>
  <c r="GU86" i="5"/>
  <c r="GT86" i="5"/>
  <c r="GS86" i="5"/>
  <c r="GR86" i="5"/>
  <c r="GQ86" i="5"/>
  <c r="GP86" i="5"/>
  <c r="GO86" i="5"/>
  <c r="GN86" i="5"/>
  <c r="GM86" i="5"/>
  <c r="GL86" i="5"/>
  <c r="GK86" i="5"/>
  <c r="GJ86" i="5"/>
  <c r="GI86" i="5"/>
  <c r="GH86" i="5"/>
  <c r="GG86" i="5"/>
  <c r="GF86" i="5"/>
  <c r="GE86" i="5"/>
  <c r="GD86" i="5"/>
  <c r="GC86" i="5"/>
  <c r="GB86" i="5"/>
  <c r="GA86" i="5"/>
  <c r="FZ86" i="5"/>
  <c r="FY86" i="5"/>
  <c r="FX86" i="5"/>
  <c r="FW86" i="5"/>
  <c r="FV86" i="5"/>
  <c r="FU86" i="5"/>
  <c r="FT86" i="5"/>
  <c r="FS86" i="5"/>
  <c r="FR86" i="5"/>
  <c r="FQ86" i="5"/>
  <c r="FP86" i="5"/>
  <c r="FO86" i="5"/>
  <c r="FN86" i="5"/>
  <c r="FM86" i="5"/>
  <c r="FL86" i="5"/>
  <c r="FK86" i="5"/>
  <c r="FJ86" i="5"/>
  <c r="FI86" i="5"/>
  <c r="FH86" i="5"/>
  <c r="FG86" i="5"/>
  <c r="FF86" i="5"/>
  <c r="FE86" i="5"/>
  <c r="FD86" i="5"/>
  <c r="FC86" i="5"/>
  <c r="FB86" i="5"/>
  <c r="FA86" i="5"/>
  <c r="EZ86" i="5"/>
  <c r="EY86" i="5"/>
  <c r="EX86" i="5"/>
  <c r="EW86" i="5"/>
  <c r="EV86" i="5"/>
  <c r="EU86" i="5"/>
  <c r="ET86" i="5"/>
  <c r="ES86" i="5"/>
  <c r="ER86" i="5"/>
  <c r="EQ86" i="5"/>
  <c r="EP86" i="5"/>
  <c r="EO86" i="5"/>
  <c r="EN86" i="5"/>
  <c r="EM86" i="5"/>
  <c r="EL86" i="5"/>
  <c r="EK86" i="5"/>
  <c r="EJ86" i="5"/>
  <c r="EI86" i="5"/>
  <c r="EH86" i="5"/>
  <c r="EG86" i="5"/>
  <c r="EF86" i="5"/>
  <c r="EE86" i="5"/>
  <c r="ED86" i="5"/>
  <c r="EC86" i="5"/>
  <c r="EB86" i="5"/>
  <c r="EA86" i="5"/>
  <c r="DZ86" i="5"/>
  <c r="DY86" i="5"/>
  <c r="DX86" i="5"/>
  <c r="DW86" i="5"/>
  <c r="DV86" i="5"/>
  <c r="DU86" i="5"/>
  <c r="DT86" i="5"/>
  <c r="DS86" i="5"/>
  <c r="DR86" i="5"/>
  <c r="DQ86" i="5"/>
  <c r="DP86" i="5"/>
  <c r="DO86" i="5"/>
  <c r="DN86" i="5"/>
  <c r="DM86" i="5"/>
  <c r="DL86" i="5"/>
  <c r="DK86" i="5"/>
  <c r="DJ86" i="5"/>
  <c r="DI86" i="5"/>
  <c r="DH86" i="5"/>
  <c r="DG86" i="5"/>
  <c r="DF86" i="5"/>
  <c r="DE86" i="5"/>
  <c r="DD86" i="5"/>
  <c r="DC86" i="5"/>
  <c r="DB86" i="5"/>
  <c r="DA86" i="5"/>
  <c r="CZ86" i="5"/>
  <c r="CY86" i="5"/>
  <c r="CX86" i="5"/>
  <c r="CW86" i="5"/>
  <c r="CV86" i="5"/>
  <c r="CU86" i="5"/>
  <c r="CT86" i="5"/>
  <c r="CS86" i="5"/>
  <c r="CR86" i="5"/>
  <c r="CQ86" i="5"/>
  <c r="CP86" i="5"/>
  <c r="CO86" i="5"/>
  <c r="CN86" i="5"/>
  <c r="CM86" i="5"/>
  <c r="CL86" i="5"/>
  <c r="CK86" i="5"/>
  <c r="CJ86" i="5"/>
  <c r="CI86" i="5"/>
  <c r="CH86" i="5"/>
  <c r="CG86" i="5"/>
  <c r="CF86" i="5"/>
  <c r="CE86" i="5"/>
  <c r="CD86" i="5"/>
  <c r="CC86" i="5"/>
  <c r="CB86" i="5"/>
  <c r="CA86" i="5"/>
  <c r="BZ86" i="5"/>
  <c r="BY86" i="5"/>
  <c r="BX86" i="5"/>
  <c r="BW86" i="5"/>
  <c r="BV86" i="5"/>
  <c r="BU86" i="5"/>
  <c r="BT86" i="5"/>
  <c r="BS86" i="5"/>
  <c r="BR86" i="5"/>
  <c r="BQ86" i="5"/>
  <c r="BP86" i="5"/>
  <c r="BO86" i="5"/>
  <c r="BN86" i="5"/>
  <c r="BM86" i="5"/>
  <c r="BL86" i="5"/>
  <c r="BK86" i="5"/>
  <c r="BJ86" i="5"/>
  <c r="BI86" i="5"/>
  <c r="BH86" i="5"/>
  <c r="BG86" i="5"/>
  <c r="BF86" i="5"/>
  <c r="BE86" i="5"/>
  <c r="BD86" i="5"/>
  <c r="BC86" i="5"/>
  <c r="BB86" i="5"/>
  <c r="BA86" i="5"/>
  <c r="AZ86" i="5"/>
  <c r="AY86" i="5"/>
  <c r="AX86" i="5"/>
  <c r="AW86" i="5"/>
  <c r="AV86" i="5"/>
  <c r="AU86" i="5"/>
  <c r="AT86" i="5"/>
  <c r="AS86" i="5"/>
  <c r="AR86" i="5"/>
  <c r="AQ86" i="5"/>
  <c r="AP86" i="5"/>
  <c r="AO86" i="5"/>
  <c r="AN86" i="5"/>
  <c r="AM86" i="5"/>
  <c r="AL86" i="5"/>
  <c r="AK86" i="5"/>
  <c r="AJ86" i="5"/>
  <c r="AI86" i="5"/>
  <c r="AH86" i="5"/>
  <c r="AG86" i="5"/>
  <c r="AF86" i="5"/>
  <c r="AE86" i="5"/>
  <c r="AD86" i="5"/>
  <c r="AC86" i="5"/>
  <c r="AB86" i="5"/>
  <c r="AA86" i="5"/>
  <c r="Z86" i="5"/>
  <c r="Y86" i="5"/>
  <c r="X86" i="5"/>
  <c r="W86" i="5"/>
  <c r="V86" i="5"/>
  <c r="U86" i="5"/>
  <c r="T86" i="5"/>
  <c r="S86" i="5"/>
  <c r="M86" i="5"/>
  <c r="G86" i="5"/>
  <c r="KV85" i="5"/>
  <c r="KU85" i="5"/>
  <c r="KT85" i="5"/>
  <c r="KS85" i="5"/>
  <c r="KR85" i="5"/>
  <c r="KQ85" i="5"/>
  <c r="KP85" i="5"/>
  <c r="KO85" i="5"/>
  <c r="KN85" i="5"/>
  <c r="KM85" i="5"/>
  <c r="KL85" i="5"/>
  <c r="KK85" i="5"/>
  <c r="KJ85" i="5"/>
  <c r="KI85" i="5"/>
  <c r="KH85" i="5"/>
  <c r="KG85" i="5"/>
  <c r="KF85" i="5"/>
  <c r="KE85" i="5"/>
  <c r="KD85" i="5"/>
  <c r="KC85" i="5"/>
  <c r="KB85" i="5"/>
  <c r="KA85" i="5"/>
  <c r="JZ85" i="5"/>
  <c r="JY85" i="5"/>
  <c r="JX85" i="5"/>
  <c r="JW85" i="5"/>
  <c r="JV85" i="5"/>
  <c r="JU85" i="5"/>
  <c r="JT85" i="5"/>
  <c r="JS85" i="5"/>
  <c r="JR85" i="5"/>
  <c r="JQ85" i="5"/>
  <c r="JP85" i="5"/>
  <c r="JO85" i="5"/>
  <c r="JN85" i="5"/>
  <c r="JM85" i="5"/>
  <c r="JL85" i="5"/>
  <c r="JK85" i="5"/>
  <c r="JJ85" i="5"/>
  <c r="JI85" i="5"/>
  <c r="JH85" i="5"/>
  <c r="JG85" i="5"/>
  <c r="JF85" i="5"/>
  <c r="JE85" i="5"/>
  <c r="JD85" i="5"/>
  <c r="JC85" i="5"/>
  <c r="JB85" i="5"/>
  <c r="JA85" i="5"/>
  <c r="IZ85" i="5"/>
  <c r="IY85" i="5"/>
  <c r="IX85" i="5"/>
  <c r="IW85" i="5"/>
  <c r="IV85" i="5"/>
  <c r="IU85" i="5"/>
  <c r="IT85" i="5"/>
  <c r="IS85" i="5"/>
  <c r="IR85" i="5"/>
  <c r="IQ85" i="5"/>
  <c r="IP85" i="5"/>
  <c r="IO85" i="5"/>
  <c r="IN85" i="5"/>
  <c r="IM85" i="5"/>
  <c r="IL85" i="5"/>
  <c r="IK85" i="5"/>
  <c r="IJ85" i="5"/>
  <c r="II85" i="5"/>
  <c r="IH85" i="5"/>
  <c r="IG85" i="5"/>
  <c r="IF85" i="5"/>
  <c r="IE85" i="5"/>
  <c r="ID85" i="5"/>
  <c r="IC85" i="5"/>
  <c r="IB85" i="5"/>
  <c r="IA85" i="5"/>
  <c r="HZ85" i="5"/>
  <c r="HY85" i="5"/>
  <c r="HX85" i="5"/>
  <c r="HW85" i="5"/>
  <c r="HV85" i="5"/>
  <c r="HU85" i="5"/>
  <c r="HT85" i="5"/>
  <c r="HS85" i="5"/>
  <c r="HR85" i="5"/>
  <c r="HQ85" i="5"/>
  <c r="HP85" i="5"/>
  <c r="HO85" i="5"/>
  <c r="HN85" i="5"/>
  <c r="HM85" i="5"/>
  <c r="HL85" i="5"/>
  <c r="HK85" i="5"/>
  <c r="HJ85" i="5"/>
  <c r="HI85" i="5"/>
  <c r="HH85" i="5"/>
  <c r="HG85" i="5"/>
  <c r="HF85" i="5"/>
  <c r="HE85" i="5"/>
  <c r="HD85" i="5"/>
  <c r="HC85" i="5"/>
  <c r="HB85" i="5"/>
  <c r="HA85" i="5"/>
  <c r="GZ85" i="5"/>
  <c r="GY85" i="5"/>
  <c r="GX85" i="5"/>
  <c r="GW85" i="5"/>
  <c r="GV85" i="5"/>
  <c r="GU85" i="5"/>
  <c r="GT85" i="5"/>
  <c r="GS85" i="5"/>
  <c r="GR85" i="5"/>
  <c r="GQ85" i="5"/>
  <c r="GP85" i="5"/>
  <c r="GO85" i="5"/>
  <c r="GN85" i="5"/>
  <c r="GM85" i="5"/>
  <c r="GL85" i="5"/>
  <c r="GK85" i="5"/>
  <c r="GJ85" i="5"/>
  <c r="GI85" i="5"/>
  <c r="GH85" i="5"/>
  <c r="GG85" i="5"/>
  <c r="GF85" i="5"/>
  <c r="GE85" i="5"/>
  <c r="GD85" i="5"/>
  <c r="GC85" i="5"/>
  <c r="GB85" i="5"/>
  <c r="GA85" i="5"/>
  <c r="FZ85" i="5"/>
  <c r="FY85" i="5"/>
  <c r="FX85" i="5"/>
  <c r="FW85" i="5"/>
  <c r="FV85" i="5"/>
  <c r="FU85" i="5"/>
  <c r="FT85" i="5"/>
  <c r="FS85" i="5"/>
  <c r="FR85" i="5"/>
  <c r="FQ85" i="5"/>
  <c r="FP85" i="5"/>
  <c r="FO85" i="5"/>
  <c r="FN85" i="5"/>
  <c r="FM85" i="5"/>
  <c r="FL85" i="5"/>
  <c r="FK85" i="5"/>
  <c r="FJ85" i="5"/>
  <c r="FI85" i="5"/>
  <c r="FH85" i="5"/>
  <c r="FG85" i="5"/>
  <c r="FF85" i="5"/>
  <c r="FE85" i="5"/>
  <c r="FD85" i="5"/>
  <c r="FC85" i="5"/>
  <c r="FB85" i="5"/>
  <c r="FA85" i="5"/>
  <c r="EZ85" i="5"/>
  <c r="EY85" i="5"/>
  <c r="EX85" i="5"/>
  <c r="EW85" i="5"/>
  <c r="EV85" i="5"/>
  <c r="EU85" i="5"/>
  <c r="ET85" i="5"/>
  <c r="ES85" i="5"/>
  <c r="ER85" i="5"/>
  <c r="EQ85" i="5"/>
  <c r="EP85" i="5"/>
  <c r="EO85" i="5"/>
  <c r="EN85" i="5"/>
  <c r="EM85" i="5"/>
  <c r="EL85" i="5"/>
  <c r="EK85" i="5"/>
  <c r="EJ85" i="5"/>
  <c r="EI85" i="5"/>
  <c r="EH85" i="5"/>
  <c r="EG85" i="5"/>
  <c r="EF85" i="5"/>
  <c r="EE85" i="5"/>
  <c r="ED85" i="5"/>
  <c r="EC85" i="5"/>
  <c r="EB85" i="5"/>
  <c r="EA85" i="5"/>
  <c r="DZ85" i="5"/>
  <c r="DY85" i="5"/>
  <c r="DX85" i="5"/>
  <c r="DW85" i="5"/>
  <c r="DV85" i="5"/>
  <c r="DU85" i="5"/>
  <c r="DT85" i="5"/>
  <c r="DS85" i="5"/>
  <c r="DR85" i="5"/>
  <c r="DQ85" i="5"/>
  <c r="DP85" i="5"/>
  <c r="DO85" i="5"/>
  <c r="DN85" i="5"/>
  <c r="DM85" i="5"/>
  <c r="DL85" i="5"/>
  <c r="DK85" i="5"/>
  <c r="DJ85" i="5"/>
  <c r="DI85" i="5"/>
  <c r="DH85" i="5"/>
  <c r="DG85" i="5"/>
  <c r="DF85" i="5"/>
  <c r="DE85" i="5"/>
  <c r="DD85" i="5"/>
  <c r="DC85" i="5"/>
  <c r="DB85" i="5"/>
  <c r="DA85" i="5"/>
  <c r="CZ85" i="5"/>
  <c r="CY85" i="5"/>
  <c r="CX85" i="5"/>
  <c r="CW85" i="5"/>
  <c r="CV85" i="5"/>
  <c r="CU85" i="5"/>
  <c r="CT85" i="5"/>
  <c r="CS85" i="5"/>
  <c r="CR85" i="5"/>
  <c r="CQ85" i="5"/>
  <c r="CP85" i="5"/>
  <c r="CO85" i="5"/>
  <c r="CN85" i="5"/>
  <c r="CM85" i="5"/>
  <c r="CL85" i="5"/>
  <c r="CK85" i="5"/>
  <c r="CJ85" i="5"/>
  <c r="CI85" i="5"/>
  <c r="CH85" i="5"/>
  <c r="CG85" i="5"/>
  <c r="CF85" i="5"/>
  <c r="CE85" i="5"/>
  <c r="CD85" i="5"/>
  <c r="CC85" i="5"/>
  <c r="CB85" i="5"/>
  <c r="CA85" i="5"/>
  <c r="BZ85" i="5"/>
  <c r="BY85" i="5"/>
  <c r="BX85" i="5"/>
  <c r="BW85" i="5"/>
  <c r="BV85" i="5"/>
  <c r="BU85" i="5"/>
  <c r="BT85" i="5"/>
  <c r="BS85" i="5"/>
  <c r="BR85" i="5"/>
  <c r="BQ85" i="5"/>
  <c r="BP85" i="5"/>
  <c r="BO85" i="5"/>
  <c r="BN85" i="5"/>
  <c r="BM85" i="5"/>
  <c r="BL85" i="5"/>
  <c r="BK85" i="5"/>
  <c r="BJ85" i="5"/>
  <c r="BI85" i="5"/>
  <c r="BH85" i="5"/>
  <c r="BG85" i="5"/>
  <c r="BF85" i="5"/>
  <c r="BE85" i="5"/>
  <c r="BD85" i="5"/>
  <c r="BC85" i="5"/>
  <c r="BB85" i="5"/>
  <c r="BA85" i="5"/>
  <c r="AZ85" i="5"/>
  <c r="AY85" i="5"/>
  <c r="AX85" i="5"/>
  <c r="AW85" i="5"/>
  <c r="AV85" i="5"/>
  <c r="AU85" i="5"/>
  <c r="AT85" i="5"/>
  <c r="AS85" i="5"/>
  <c r="AR85" i="5"/>
  <c r="AQ85" i="5"/>
  <c r="AP85" i="5"/>
  <c r="AO85" i="5"/>
  <c r="AN85" i="5"/>
  <c r="AM85" i="5"/>
  <c r="AL85" i="5"/>
  <c r="AK85" i="5"/>
  <c r="AJ85" i="5"/>
  <c r="AI85" i="5"/>
  <c r="AH85" i="5"/>
  <c r="AG85" i="5"/>
  <c r="AF85" i="5"/>
  <c r="AE85" i="5"/>
  <c r="AD85" i="5"/>
  <c r="AC85" i="5"/>
  <c r="AB85" i="5"/>
  <c r="AA85" i="5"/>
  <c r="Z85" i="5"/>
  <c r="Y85" i="5"/>
  <c r="X85" i="5"/>
  <c r="W85" i="5"/>
  <c r="V85" i="5"/>
  <c r="U85" i="5"/>
  <c r="T85" i="5"/>
  <c r="S85" i="5"/>
  <c r="G85" i="5"/>
  <c r="KV84" i="5"/>
  <c r="KU84" i="5"/>
  <c r="KT84" i="5"/>
  <c r="KS84" i="5"/>
  <c r="KR84" i="5"/>
  <c r="KQ84" i="5"/>
  <c r="KP84" i="5"/>
  <c r="KO84" i="5"/>
  <c r="KN84" i="5"/>
  <c r="KM84" i="5"/>
  <c r="KL84" i="5"/>
  <c r="KK84" i="5"/>
  <c r="KJ84" i="5"/>
  <c r="KI84" i="5"/>
  <c r="KH84" i="5"/>
  <c r="KG84" i="5"/>
  <c r="KF84" i="5"/>
  <c r="KE84" i="5"/>
  <c r="KD84" i="5"/>
  <c r="KC84" i="5"/>
  <c r="KB84" i="5"/>
  <c r="KA84" i="5"/>
  <c r="JZ84" i="5"/>
  <c r="JY84" i="5"/>
  <c r="JX84" i="5"/>
  <c r="JW84" i="5"/>
  <c r="JV84" i="5"/>
  <c r="JU84" i="5"/>
  <c r="JT84" i="5"/>
  <c r="JS84" i="5"/>
  <c r="JR84" i="5"/>
  <c r="JQ84" i="5"/>
  <c r="JP84" i="5"/>
  <c r="JO84" i="5"/>
  <c r="JN84" i="5"/>
  <c r="JM84" i="5"/>
  <c r="JL84" i="5"/>
  <c r="JK84" i="5"/>
  <c r="JJ84" i="5"/>
  <c r="JI84" i="5"/>
  <c r="JH84" i="5"/>
  <c r="JG84" i="5"/>
  <c r="JF84" i="5"/>
  <c r="JE84" i="5"/>
  <c r="JD84" i="5"/>
  <c r="JC84" i="5"/>
  <c r="JB84" i="5"/>
  <c r="JA84" i="5"/>
  <c r="IZ84" i="5"/>
  <c r="IY84" i="5"/>
  <c r="IX84" i="5"/>
  <c r="IW84" i="5"/>
  <c r="IV84" i="5"/>
  <c r="IU84" i="5"/>
  <c r="IT84" i="5"/>
  <c r="IS84" i="5"/>
  <c r="IR84" i="5"/>
  <c r="IQ84" i="5"/>
  <c r="IP84" i="5"/>
  <c r="IO84" i="5"/>
  <c r="IN84" i="5"/>
  <c r="IM84" i="5"/>
  <c r="IL84" i="5"/>
  <c r="IK84" i="5"/>
  <c r="IJ84" i="5"/>
  <c r="II84" i="5"/>
  <c r="IH84" i="5"/>
  <c r="IG84" i="5"/>
  <c r="IF84" i="5"/>
  <c r="IE84" i="5"/>
  <c r="ID84" i="5"/>
  <c r="IC84" i="5"/>
  <c r="IB84" i="5"/>
  <c r="IA84" i="5"/>
  <c r="HZ84" i="5"/>
  <c r="HY84" i="5"/>
  <c r="HX84" i="5"/>
  <c r="HW84" i="5"/>
  <c r="HV84" i="5"/>
  <c r="HU84" i="5"/>
  <c r="HT84" i="5"/>
  <c r="HS84" i="5"/>
  <c r="HR84" i="5"/>
  <c r="HQ84" i="5"/>
  <c r="HP84" i="5"/>
  <c r="HO84" i="5"/>
  <c r="HN84" i="5"/>
  <c r="HM84" i="5"/>
  <c r="HL84" i="5"/>
  <c r="HK84" i="5"/>
  <c r="HJ84" i="5"/>
  <c r="HI84" i="5"/>
  <c r="HH84" i="5"/>
  <c r="HG84" i="5"/>
  <c r="HF84" i="5"/>
  <c r="HE84" i="5"/>
  <c r="HD84" i="5"/>
  <c r="HC84" i="5"/>
  <c r="HB84" i="5"/>
  <c r="HA84" i="5"/>
  <c r="GZ84" i="5"/>
  <c r="GY84" i="5"/>
  <c r="GX84" i="5"/>
  <c r="GW84" i="5"/>
  <c r="GV84" i="5"/>
  <c r="GU84" i="5"/>
  <c r="GT84" i="5"/>
  <c r="GS84" i="5"/>
  <c r="GR84" i="5"/>
  <c r="GQ84" i="5"/>
  <c r="GP84" i="5"/>
  <c r="GO84" i="5"/>
  <c r="GN84" i="5"/>
  <c r="GM84" i="5"/>
  <c r="GL84" i="5"/>
  <c r="GK84" i="5"/>
  <c r="GJ84" i="5"/>
  <c r="GI84" i="5"/>
  <c r="GH84" i="5"/>
  <c r="GG84" i="5"/>
  <c r="GF84" i="5"/>
  <c r="GE84" i="5"/>
  <c r="GD84" i="5"/>
  <c r="GC84" i="5"/>
  <c r="GB84" i="5"/>
  <c r="GA84" i="5"/>
  <c r="FZ84" i="5"/>
  <c r="FY84" i="5"/>
  <c r="FX84" i="5"/>
  <c r="FW84" i="5"/>
  <c r="FV84" i="5"/>
  <c r="FU84" i="5"/>
  <c r="FT84" i="5"/>
  <c r="FS84" i="5"/>
  <c r="FR84" i="5"/>
  <c r="FQ84" i="5"/>
  <c r="FP84" i="5"/>
  <c r="FO84" i="5"/>
  <c r="FN84" i="5"/>
  <c r="FM84" i="5"/>
  <c r="FL84" i="5"/>
  <c r="FK84" i="5"/>
  <c r="FJ84" i="5"/>
  <c r="FI84" i="5"/>
  <c r="FH84" i="5"/>
  <c r="FG84" i="5"/>
  <c r="FF84" i="5"/>
  <c r="FE84" i="5"/>
  <c r="FD84" i="5"/>
  <c r="FC84" i="5"/>
  <c r="FB84" i="5"/>
  <c r="FA84" i="5"/>
  <c r="EZ84" i="5"/>
  <c r="EY84" i="5"/>
  <c r="EX84" i="5"/>
  <c r="EW84" i="5"/>
  <c r="EV84" i="5"/>
  <c r="EU84" i="5"/>
  <c r="ET84" i="5"/>
  <c r="ES84" i="5"/>
  <c r="ER84" i="5"/>
  <c r="EQ84" i="5"/>
  <c r="EP84" i="5"/>
  <c r="EO84" i="5"/>
  <c r="EN84" i="5"/>
  <c r="EM84" i="5"/>
  <c r="EL84" i="5"/>
  <c r="EK84" i="5"/>
  <c r="EJ84" i="5"/>
  <c r="EI84" i="5"/>
  <c r="EH84" i="5"/>
  <c r="EG84" i="5"/>
  <c r="EF84" i="5"/>
  <c r="EE84" i="5"/>
  <c r="ED84" i="5"/>
  <c r="EC84" i="5"/>
  <c r="EB84" i="5"/>
  <c r="EA84" i="5"/>
  <c r="DZ84" i="5"/>
  <c r="DY84" i="5"/>
  <c r="DX84" i="5"/>
  <c r="DW84" i="5"/>
  <c r="DV84" i="5"/>
  <c r="DU84" i="5"/>
  <c r="DT84" i="5"/>
  <c r="DS84" i="5"/>
  <c r="DR84" i="5"/>
  <c r="DQ84" i="5"/>
  <c r="DP84" i="5"/>
  <c r="DO84" i="5"/>
  <c r="DN84" i="5"/>
  <c r="DM84" i="5"/>
  <c r="DL84" i="5"/>
  <c r="DK84" i="5"/>
  <c r="DJ84" i="5"/>
  <c r="DI84" i="5"/>
  <c r="DH84" i="5"/>
  <c r="DG84" i="5"/>
  <c r="DF84" i="5"/>
  <c r="DE84" i="5"/>
  <c r="DD84" i="5"/>
  <c r="DC84" i="5"/>
  <c r="DB84" i="5"/>
  <c r="DA84" i="5"/>
  <c r="CZ84" i="5"/>
  <c r="CY84" i="5"/>
  <c r="CX84" i="5"/>
  <c r="CW84" i="5"/>
  <c r="CV84" i="5"/>
  <c r="CU84" i="5"/>
  <c r="CT84" i="5"/>
  <c r="CS84" i="5"/>
  <c r="CR84" i="5"/>
  <c r="CQ84" i="5"/>
  <c r="CP84" i="5"/>
  <c r="CO84" i="5"/>
  <c r="CN84" i="5"/>
  <c r="CM84" i="5"/>
  <c r="CL84" i="5"/>
  <c r="CK84" i="5"/>
  <c r="CJ84" i="5"/>
  <c r="CI84" i="5"/>
  <c r="CH84" i="5"/>
  <c r="CG84" i="5"/>
  <c r="CF84" i="5"/>
  <c r="CE84" i="5"/>
  <c r="CD84" i="5"/>
  <c r="CC84" i="5"/>
  <c r="CB84" i="5"/>
  <c r="CA84" i="5"/>
  <c r="BZ84" i="5"/>
  <c r="BY84" i="5"/>
  <c r="BX84" i="5"/>
  <c r="BW84" i="5"/>
  <c r="BV84" i="5"/>
  <c r="BU84" i="5"/>
  <c r="BT84" i="5"/>
  <c r="BS84" i="5"/>
  <c r="BR84" i="5"/>
  <c r="BQ84" i="5"/>
  <c r="BP84" i="5"/>
  <c r="BO84" i="5"/>
  <c r="BN84" i="5"/>
  <c r="BM84" i="5"/>
  <c r="BL84" i="5"/>
  <c r="BK84" i="5"/>
  <c r="BJ84" i="5"/>
  <c r="BI84" i="5"/>
  <c r="BH84" i="5"/>
  <c r="BG84" i="5"/>
  <c r="BF84" i="5"/>
  <c r="BE84" i="5"/>
  <c r="BD84" i="5"/>
  <c r="BC84" i="5"/>
  <c r="BB84" i="5"/>
  <c r="BA84" i="5"/>
  <c r="AZ84" i="5"/>
  <c r="AY84" i="5"/>
  <c r="AX84" i="5"/>
  <c r="AW84" i="5"/>
  <c r="AV84" i="5"/>
  <c r="AU84" i="5"/>
  <c r="AT84" i="5"/>
  <c r="AS84" i="5"/>
  <c r="AR84" i="5"/>
  <c r="AQ84" i="5"/>
  <c r="AP84" i="5"/>
  <c r="AO84" i="5"/>
  <c r="AN84" i="5"/>
  <c r="AM84" i="5"/>
  <c r="AL84" i="5"/>
  <c r="AK84" i="5"/>
  <c r="AJ84" i="5"/>
  <c r="AI84" i="5"/>
  <c r="AH84" i="5"/>
  <c r="AG84" i="5"/>
  <c r="AF84" i="5"/>
  <c r="AE84" i="5"/>
  <c r="AD84" i="5"/>
  <c r="AC84" i="5"/>
  <c r="AB84" i="5"/>
  <c r="AA84" i="5"/>
  <c r="Z84" i="5"/>
  <c r="Y84" i="5"/>
  <c r="X84" i="5"/>
  <c r="W84" i="5"/>
  <c r="V84" i="5"/>
  <c r="U84" i="5"/>
  <c r="T84" i="5"/>
  <c r="S84" i="5"/>
  <c r="G84" i="5"/>
  <c r="KV83" i="5"/>
  <c r="KU83" i="5"/>
  <c r="KT83" i="5"/>
  <c r="KS83" i="5"/>
  <c r="KR83" i="5"/>
  <c r="KQ83" i="5"/>
  <c r="KP83" i="5"/>
  <c r="KO83" i="5"/>
  <c r="KN83" i="5"/>
  <c r="KM83" i="5"/>
  <c r="KL83" i="5"/>
  <c r="KK83" i="5"/>
  <c r="KJ83" i="5"/>
  <c r="KI83" i="5"/>
  <c r="KH83" i="5"/>
  <c r="KG83" i="5"/>
  <c r="KF83" i="5"/>
  <c r="KE83" i="5"/>
  <c r="KD83" i="5"/>
  <c r="KC83" i="5"/>
  <c r="KB83" i="5"/>
  <c r="KA83" i="5"/>
  <c r="JZ83" i="5"/>
  <c r="JY83" i="5"/>
  <c r="JX83" i="5"/>
  <c r="JW83" i="5"/>
  <c r="JV83" i="5"/>
  <c r="JU83" i="5"/>
  <c r="JT83" i="5"/>
  <c r="JS83" i="5"/>
  <c r="JR83" i="5"/>
  <c r="JQ83" i="5"/>
  <c r="JP83" i="5"/>
  <c r="JO83" i="5"/>
  <c r="JN83" i="5"/>
  <c r="JM83" i="5"/>
  <c r="JL83" i="5"/>
  <c r="JK83" i="5"/>
  <c r="JJ83" i="5"/>
  <c r="JI83" i="5"/>
  <c r="JH83" i="5"/>
  <c r="JG83" i="5"/>
  <c r="JF83" i="5"/>
  <c r="JE83" i="5"/>
  <c r="JD83" i="5"/>
  <c r="JC83" i="5"/>
  <c r="JB83" i="5"/>
  <c r="JA83" i="5"/>
  <c r="IZ83" i="5"/>
  <c r="IY83" i="5"/>
  <c r="IX83" i="5"/>
  <c r="IW83" i="5"/>
  <c r="IV83" i="5"/>
  <c r="IU83" i="5"/>
  <c r="IT83" i="5"/>
  <c r="IS83" i="5"/>
  <c r="IR83" i="5"/>
  <c r="IQ83" i="5"/>
  <c r="IP83" i="5"/>
  <c r="IO83" i="5"/>
  <c r="IN83" i="5"/>
  <c r="IM83" i="5"/>
  <c r="IL83" i="5"/>
  <c r="IK83" i="5"/>
  <c r="IJ83" i="5"/>
  <c r="II83" i="5"/>
  <c r="IH83" i="5"/>
  <c r="IG83" i="5"/>
  <c r="IF83" i="5"/>
  <c r="IE83" i="5"/>
  <c r="ID83" i="5"/>
  <c r="IC83" i="5"/>
  <c r="IB83" i="5"/>
  <c r="IA83" i="5"/>
  <c r="HZ83" i="5"/>
  <c r="HY83" i="5"/>
  <c r="HX83" i="5"/>
  <c r="HW83" i="5"/>
  <c r="HV83" i="5"/>
  <c r="HU83" i="5"/>
  <c r="HT83" i="5"/>
  <c r="HS83" i="5"/>
  <c r="HR83" i="5"/>
  <c r="HQ83" i="5"/>
  <c r="HP83" i="5"/>
  <c r="HO83" i="5"/>
  <c r="HN83" i="5"/>
  <c r="HM83" i="5"/>
  <c r="HL83" i="5"/>
  <c r="HK83" i="5"/>
  <c r="HJ83" i="5"/>
  <c r="HI83" i="5"/>
  <c r="HH83" i="5"/>
  <c r="HG83" i="5"/>
  <c r="HF83" i="5"/>
  <c r="HE83" i="5"/>
  <c r="HD83" i="5"/>
  <c r="HC83" i="5"/>
  <c r="HB83" i="5"/>
  <c r="HA83" i="5"/>
  <c r="GZ83" i="5"/>
  <c r="GY83" i="5"/>
  <c r="GX83" i="5"/>
  <c r="GW83" i="5"/>
  <c r="GV83" i="5"/>
  <c r="GU83" i="5"/>
  <c r="GT83" i="5"/>
  <c r="GS83" i="5"/>
  <c r="GR83" i="5"/>
  <c r="GQ83" i="5"/>
  <c r="GP83" i="5"/>
  <c r="GO83" i="5"/>
  <c r="GN83" i="5"/>
  <c r="GM83" i="5"/>
  <c r="GL83" i="5"/>
  <c r="GK83" i="5"/>
  <c r="GJ83" i="5"/>
  <c r="GI83" i="5"/>
  <c r="GH83" i="5"/>
  <c r="GG83" i="5"/>
  <c r="GF83" i="5"/>
  <c r="GE83" i="5"/>
  <c r="GD83" i="5"/>
  <c r="GC83" i="5"/>
  <c r="GB83" i="5"/>
  <c r="GA83" i="5"/>
  <c r="FZ83" i="5"/>
  <c r="FY83" i="5"/>
  <c r="FX83" i="5"/>
  <c r="FW83" i="5"/>
  <c r="FV83" i="5"/>
  <c r="FU83" i="5"/>
  <c r="FT83" i="5"/>
  <c r="FS83" i="5"/>
  <c r="FR83" i="5"/>
  <c r="FQ83" i="5"/>
  <c r="FP83" i="5"/>
  <c r="FO83" i="5"/>
  <c r="FN83" i="5"/>
  <c r="FM83" i="5"/>
  <c r="FL83" i="5"/>
  <c r="FK83" i="5"/>
  <c r="FJ83" i="5"/>
  <c r="FI83" i="5"/>
  <c r="FH83" i="5"/>
  <c r="FG83" i="5"/>
  <c r="FF83" i="5"/>
  <c r="FE83" i="5"/>
  <c r="FD83" i="5"/>
  <c r="FC83" i="5"/>
  <c r="FB83" i="5"/>
  <c r="FA83" i="5"/>
  <c r="EZ83" i="5"/>
  <c r="EY83" i="5"/>
  <c r="EX83" i="5"/>
  <c r="EW83" i="5"/>
  <c r="EV83" i="5"/>
  <c r="EU83" i="5"/>
  <c r="ET83" i="5"/>
  <c r="ES83" i="5"/>
  <c r="ER83" i="5"/>
  <c r="EQ83" i="5"/>
  <c r="EP83" i="5"/>
  <c r="EO83" i="5"/>
  <c r="EN83" i="5"/>
  <c r="EM83" i="5"/>
  <c r="EL83" i="5"/>
  <c r="EK83" i="5"/>
  <c r="EJ83" i="5"/>
  <c r="EI83" i="5"/>
  <c r="EH83" i="5"/>
  <c r="EG83" i="5"/>
  <c r="EF83" i="5"/>
  <c r="EE83" i="5"/>
  <c r="ED83" i="5"/>
  <c r="EC83" i="5"/>
  <c r="EB83" i="5"/>
  <c r="EA83" i="5"/>
  <c r="DZ83" i="5"/>
  <c r="DY83" i="5"/>
  <c r="DX83" i="5"/>
  <c r="DW83" i="5"/>
  <c r="DV83" i="5"/>
  <c r="DU83" i="5"/>
  <c r="DT83" i="5"/>
  <c r="DS83" i="5"/>
  <c r="DR83" i="5"/>
  <c r="DQ83" i="5"/>
  <c r="DP83" i="5"/>
  <c r="DO83" i="5"/>
  <c r="DN83" i="5"/>
  <c r="DM83" i="5"/>
  <c r="DL83" i="5"/>
  <c r="DK83" i="5"/>
  <c r="DJ83" i="5"/>
  <c r="DI83" i="5"/>
  <c r="DH83" i="5"/>
  <c r="DG83" i="5"/>
  <c r="DF83" i="5"/>
  <c r="DE83" i="5"/>
  <c r="DD83" i="5"/>
  <c r="DC83" i="5"/>
  <c r="DB83" i="5"/>
  <c r="DA83" i="5"/>
  <c r="CZ83" i="5"/>
  <c r="CY83" i="5"/>
  <c r="CX83" i="5"/>
  <c r="CW83" i="5"/>
  <c r="CV83" i="5"/>
  <c r="CU83" i="5"/>
  <c r="CT83" i="5"/>
  <c r="CS83" i="5"/>
  <c r="CR83" i="5"/>
  <c r="CQ83" i="5"/>
  <c r="CP83" i="5"/>
  <c r="CO83" i="5"/>
  <c r="CN83" i="5"/>
  <c r="CM83" i="5"/>
  <c r="CL83" i="5"/>
  <c r="CK83" i="5"/>
  <c r="CJ83" i="5"/>
  <c r="CI83" i="5"/>
  <c r="CH83" i="5"/>
  <c r="CG83" i="5"/>
  <c r="CF83" i="5"/>
  <c r="CE83" i="5"/>
  <c r="CD83" i="5"/>
  <c r="CC83" i="5"/>
  <c r="CB83" i="5"/>
  <c r="CA83" i="5"/>
  <c r="BZ83" i="5"/>
  <c r="BY83" i="5"/>
  <c r="BX83" i="5"/>
  <c r="BW83" i="5"/>
  <c r="BV83" i="5"/>
  <c r="BU83" i="5"/>
  <c r="BT83" i="5"/>
  <c r="BS83" i="5"/>
  <c r="BR83" i="5"/>
  <c r="BQ83" i="5"/>
  <c r="BP83" i="5"/>
  <c r="BO83" i="5"/>
  <c r="BN83" i="5"/>
  <c r="BM83" i="5"/>
  <c r="BL83" i="5"/>
  <c r="BK83" i="5"/>
  <c r="BJ83" i="5"/>
  <c r="BI83" i="5"/>
  <c r="BH83" i="5"/>
  <c r="BG83" i="5"/>
  <c r="BF83" i="5"/>
  <c r="BE83" i="5"/>
  <c r="BD83" i="5"/>
  <c r="BC83" i="5"/>
  <c r="BB83" i="5"/>
  <c r="BA83" i="5"/>
  <c r="AZ83" i="5"/>
  <c r="AY83" i="5"/>
  <c r="AX83" i="5"/>
  <c r="AW83" i="5"/>
  <c r="AV83" i="5"/>
  <c r="AU83" i="5"/>
  <c r="AT83" i="5"/>
  <c r="AS83" i="5"/>
  <c r="AR83" i="5"/>
  <c r="AQ83" i="5"/>
  <c r="AP83" i="5"/>
  <c r="AO83" i="5"/>
  <c r="AN83" i="5"/>
  <c r="AM83" i="5"/>
  <c r="AL83" i="5"/>
  <c r="AK83" i="5"/>
  <c r="AJ83" i="5"/>
  <c r="AI83" i="5"/>
  <c r="AH83" i="5"/>
  <c r="AG83" i="5"/>
  <c r="AF83" i="5"/>
  <c r="AE83" i="5"/>
  <c r="AD83" i="5"/>
  <c r="AC83" i="5"/>
  <c r="AB83" i="5"/>
  <c r="AA83" i="5"/>
  <c r="Z83" i="5"/>
  <c r="Y83" i="5"/>
  <c r="X83" i="5"/>
  <c r="W83" i="5"/>
  <c r="V83" i="5"/>
  <c r="U83" i="5"/>
  <c r="T83" i="5"/>
  <c r="S83" i="5"/>
  <c r="G83" i="5"/>
  <c r="KV82" i="5"/>
  <c r="KU82" i="5"/>
  <c r="KT82" i="5"/>
  <c r="KS82" i="5"/>
  <c r="KR82" i="5"/>
  <c r="KQ82" i="5"/>
  <c r="KP82" i="5"/>
  <c r="KO82" i="5"/>
  <c r="KN82" i="5"/>
  <c r="KM82" i="5"/>
  <c r="KL82" i="5"/>
  <c r="KK82" i="5"/>
  <c r="KJ82" i="5"/>
  <c r="KI82" i="5"/>
  <c r="KH82" i="5"/>
  <c r="KG82" i="5"/>
  <c r="KF82" i="5"/>
  <c r="KE82" i="5"/>
  <c r="KD82" i="5"/>
  <c r="KC82" i="5"/>
  <c r="KB82" i="5"/>
  <c r="KA82" i="5"/>
  <c r="JZ82" i="5"/>
  <c r="JY82" i="5"/>
  <c r="JX82" i="5"/>
  <c r="JW82" i="5"/>
  <c r="JV82" i="5"/>
  <c r="JU82" i="5"/>
  <c r="JT82" i="5"/>
  <c r="JS82" i="5"/>
  <c r="JR82" i="5"/>
  <c r="JQ82" i="5"/>
  <c r="JP82" i="5"/>
  <c r="JO82" i="5"/>
  <c r="JN82" i="5"/>
  <c r="JM82" i="5"/>
  <c r="JL82" i="5"/>
  <c r="JK82" i="5"/>
  <c r="JJ82" i="5"/>
  <c r="JI82" i="5"/>
  <c r="JH82" i="5"/>
  <c r="JG82" i="5"/>
  <c r="JF82" i="5"/>
  <c r="JE82" i="5"/>
  <c r="JD82" i="5"/>
  <c r="JC82" i="5"/>
  <c r="JB82" i="5"/>
  <c r="JA82" i="5"/>
  <c r="IZ82" i="5"/>
  <c r="IY82" i="5"/>
  <c r="IX82" i="5"/>
  <c r="IW82" i="5"/>
  <c r="IV82" i="5"/>
  <c r="IU82" i="5"/>
  <c r="IT82" i="5"/>
  <c r="IS82" i="5"/>
  <c r="IR82" i="5"/>
  <c r="IQ82" i="5"/>
  <c r="IP82" i="5"/>
  <c r="IO82" i="5"/>
  <c r="IN82" i="5"/>
  <c r="IM82" i="5"/>
  <c r="IL82" i="5"/>
  <c r="IK82" i="5"/>
  <c r="IJ82" i="5"/>
  <c r="II82" i="5"/>
  <c r="IH82" i="5"/>
  <c r="IG82" i="5"/>
  <c r="IF82" i="5"/>
  <c r="IE82" i="5"/>
  <c r="ID82" i="5"/>
  <c r="IC82" i="5"/>
  <c r="IB82" i="5"/>
  <c r="IA82" i="5"/>
  <c r="HZ82" i="5"/>
  <c r="HY82" i="5"/>
  <c r="HX82" i="5"/>
  <c r="HW82" i="5"/>
  <c r="HV82" i="5"/>
  <c r="HU82" i="5"/>
  <c r="HT82" i="5"/>
  <c r="HS82" i="5"/>
  <c r="HR82" i="5"/>
  <c r="HQ82" i="5"/>
  <c r="HP82" i="5"/>
  <c r="HO82" i="5"/>
  <c r="HN82" i="5"/>
  <c r="HM82" i="5"/>
  <c r="HL82" i="5"/>
  <c r="HK82" i="5"/>
  <c r="HJ82" i="5"/>
  <c r="HI82" i="5"/>
  <c r="HH82" i="5"/>
  <c r="HG82" i="5"/>
  <c r="HF82" i="5"/>
  <c r="HE82" i="5"/>
  <c r="HD82" i="5"/>
  <c r="HC82" i="5"/>
  <c r="HB82" i="5"/>
  <c r="HA82" i="5"/>
  <c r="GZ82" i="5"/>
  <c r="GY82" i="5"/>
  <c r="GX82" i="5"/>
  <c r="GW82" i="5"/>
  <c r="GV82" i="5"/>
  <c r="GU82" i="5"/>
  <c r="GT82" i="5"/>
  <c r="GS82" i="5"/>
  <c r="GR82" i="5"/>
  <c r="GQ82" i="5"/>
  <c r="GP82" i="5"/>
  <c r="GO82" i="5"/>
  <c r="GN82" i="5"/>
  <c r="GM82" i="5"/>
  <c r="GL82" i="5"/>
  <c r="GK82" i="5"/>
  <c r="GJ82" i="5"/>
  <c r="GI82" i="5"/>
  <c r="GH82" i="5"/>
  <c r="GG82" i="5"/>
  <c r="GF82" i="5"/>
  <c r="GE82" i="5"/>
  <c r="GD82" i="5"/>
  <c r="GC82" i="5"/>
  <c r="GB82" i="5"/>
  <c r="GA82" i="5"/>
  <c r="FZ82" i="5"/>
  <c r="FY82" i="5"/>
  <c r="FX82" i="5"/>
  <c r="FW82" i="5"/>
  <c r="FV82" i="5"/>
  <c r="FU82" i="5"/>
  <c r="FT82" i="5"/>
  <c r="FS82" i="5"/>
  <c r="FR82" i="5"/>
  <c r="FQ82" i="5"/>
  <c r="FP82" i="5"/>
  <c r="FO82" i="5"/>
  <c r="FN82" i="5"/>
  <c r="FM82" i="5"/>
  <c r="FL82" i="5"/>
  <c r="FK82" i="5"/>
  <c r="FJ82" i="5"/>
  <c r="FI82" i="5"/>
  <c r="FH82" i="5"/>
  <c r="FG82" i="5"/>
  <c r="FF82" i="5"/>
  <c r="FE82" i="5"/>
  <c r="FD82" i="5"/>
  <c r="FC82" i="5"/>
  <c r="FB82" i="5"/>
  <c r="FA82" i="5"/>
  <c r="EZ82" i="5"/>
  <c r="EY82" i="5"/>
  <c r="EX82" i="5"/>
  <c r="EW82" i="5"/>
  <c r="EV82" i="5"/>
  <c r="EU82" i="5"/>
  <c r="ET82" i="5"/>
  <c r="ES82" i="5"/>
  <c r="ER82" i="5"/>
  <c r="EQ82" i="5"/>
  <c r="EP82" i="5"/>
  <c r="EO82" i="5"/>
  <c r="EN82" i="5"/>
  <c r="EM82" i="5"/>
  <c r="EL82" i="5"/>
  <c r="EK82" i="5"/>
  <c r="EJ82" i="5"/>
  <c r="EI82" i="5"/>
  <c r="EH82" i="5"/>
  <c r="EG82" i="5"/>
  <c r="EF82" i="5"/>
  <c r="EE82" i="5"/>
  <c r="ED82" i="5"/>
  <c r="EC82" i="5"/>
  <c r="EB82" i="5"/>
  <c r="EA82" i="5"/>
  <c r="DZ82" i="5"/>
  <c r="DY82" i="5"/>
  <c r="DX82" i="5"/>
  <c r="DW82" i="5"/>
  <c r="DV82" i="5"/>
  <c r="DU82" i="5"/>
  <c r="DT82" i="5"/>
  <c r="DS82" i="5"/>
  <c r="DR82" i="5"/>
  <c r="DQ82" i="5"/>
  <c r="DP82" i="5"/>
  <c r="DO82" i="5"/>
  <c r="DN82" i="5"/>
  <c r="DM82" i="5"/>
  <c r="DL82" i="5"/>
  <c r="DK82" i="5"/>
  <c r="DJ82" i="5"/>
  <c r="DI82" i="5"/>
  <c r="DH82" i="5"/>
  <c r="DG82" i="5"/>
  <c r="DF82" i="5"/>
  <c r="DE82" i="5"/>
  <c r="DD82" i="5"/>
  <c r="DC82" i="5"/>
  <c r="DB82" i="5"/>
  <c r="DA82" i="5"/>
  <c r="CZ82" i="5"/>
  <c r="CY82" i="5"/>
  <c r="CX82" i="5"/>
  <c r="CW82" i="5"/>
  <c r="CV82" i="5"/>
  <c r="CU82" i="5"/>
  <c r="CT82" i="5"/>
  <c r="CS82" i="5"/>
  <c r="CR82" i="5"/>
  <c r="CQ82" i="5"/>
  <c r="CP82" i="5"/>
  <c r="CO82" i="5"/>
  <c r="CN82" i="5"/>
  <c r="CM82" i="5"/>
  <c r="CL82" i="5"/>
  <c r="CK82" i="5"/>
  <c r="CJ82" i="5"/>
  <c r="CI82" i="5"/>
  <c r="CH82" i="5"/>
  <c r="CG82" i="5"/>
  <c r="CF82" i="5"/>
  <c r="CE82" i="5"/>
  <c r="CD82" i="5"/>
  <c r="CC82" i="5"/>
  <c r="CB82" i="5"/>
  <c r="CA82" i="5"/>
  <c r="BZ82" i="5"/>
  <c r="BY82" i="5"/>
  <c r="BX82" i="5"/>
  <c r="BW82" i="5"/>
  <c r="BV82" i="5"/>
  <c r="BU82" i="5"/>
  <c r="BT82" i="5"/>
  <c r="BS82" i="5"/>
  <c r="BR82" i="5"/>
  <c r="BQ82" i="5"/>
  <c r="BP82" i="5"/>
  <c r="BO82" i="5"/>
  <c r="BN82" i="5"/>
  <c r="BM82" i="5"/>
  <c r="BL82" i="5"/>
  <c r="BK82" i="5"/>
  <c r="BJ82" i="5"/>
  <c r="BI82" i="5"/>
  <c r="BH82" i="5"/>
  <c r="BG82" i="5"/>
  <c r="BF82" i="5"/>
  <c r="BE82" i="5"/>
  <c r="BD82" i="5"/>
  <c r="BC82" i="5"/>
  <c r="BB82" i="5"/>
  <c r="BA82" i="5"/>
  <c r="AZ82" i="5"/>
  <c r="AY82" i="5"/>
  <c r="AX82" i="5"/>
  <c r="AW82" i="5"/>
  <c r="AV82" i="5"/>
  <c r="AU82" i="5"/>
  <c r="AT82" i="5"/>
  <c r="AS82" i="5"/>
  <c r="AR82" i="5"/>
  <c r="AQ82" i="5"/>
  <c r="AP82" i="5"/>
  <c r="AO82" i="5"/>
  <c r="AN82" i="5"/>
  <c r="AM82" i="5"/>
  <c r="AL82" i="5"/>
  <c r="AK82" i="5"/>
  <c r="AJ82" i="5"/>
  <c r="AI82" i="5"/>
  <c r="AH82" i="5"/>
  <c r="AG82" i="5"/>
  <c r="AF82" i="5"/>
  <c r="AE82" i="5"/>
  <c r="AD82" i="5"/>
  <c r="AC82" i="5"/>
  <c r="AB82" i="5"/>
  <c r="AA82" i="5"/>
  <c r="Z82" i="5"/>
  <c r="Y82" i="5"/>
  <c r="X82" i="5"/>
  <c r="W82" i="5"/>
  <c r="V82" i="5"/>
  <c r="U82" i="5"/>
  <c r="T82" i="5"/>
  <c r="S82" i="5"/>
  <c r="G82" i="5"/>
  <c r="KV81" i="5"/>
  <c r="KU81" i="5"/>
  <c r="KT81" i="5"/>
  <c r="KS81" i="5"/>
  <c r="KR81" i="5"/>
  <c r="KQ81" i="5"/>
  <c r="KP81" i="5"/>
  <c r="KO81" i="5"/>
  <c r="KN81" i="5"/>
  <c r="KM81" i="5"/>
  <c r="KL81" i="5"/>
  <c r="KK81" i="5"/>
  <c r="KJ81" i="5"/>
  <c r="KI81" i="5"/>
  <c r="KH81" i="5"/>
  <c r="KG81" i="5"/>
  <c r="KF81" i="5"/>
  <c r="KE81" i="5"/>
  <c r="KD81" i="5"/>
  <c r="KC81" i="5"/>
  <c r="KB81" i="5"/>
  <c r="KA81" i="5"/>
  <c r="JZ81" i="5"/>
  <c r="JY81" i="5"/>
  <c r="JX81" i="5"/>
  <c r="JW81" i="5"/>
  <c r="JV81" i="5"/>
  <c r="JU81" i="5"/>
  <c r="JT81" i="5"/>
  <c r="JS81" i="5"/>
  <c r="JR81" i="5"/>
  <c r="JQ81" i="5"/>
  <c r="JP81" i="5"/>
  <c r="JO81" i="5"/>
  <c r="JN81" i="5"/>
  <c r="JM81" i="5"/>
  <c r="JL81" i="5"/>
  <c r="JK81" i="5"/>
  <c r="JJ81" i="5"/>
  <c r="JI81" i="5"/>
  <c r="JH81" i="5"/>
  <c r="JG81" i="5"/>
  <c r="JF81" i="5"/>
  <c r="JE81" i="5"/>
  <c r="JD81" i="5"/>
  <c r="JC81" i="5"/>
  <c r="JB81" i="5"/>
  <c r="JA81" i="5"/>
  <c r="IZ81" i="5"/>
  <c r="IY81" i="5"/>
  <c r="IX81" i="5"/>
  <c r="IW81" i="5"/>
  <c r="IV81" i="5"/>
  <c r="IU81" i="5"/>
  <c r="IT81" i="5"/>
  <c r="IS81" i="5"/>
  <c r="IR81" i="5"/>
  <c r="IQ81" i="5"/>
  <c r="IP81" i="5"/>
  <c r="IO81" i="5"/>
  <c r="IN81" i="5"/>
  <c r="IM81" i="5"/>
  <c r="IL81" i="5"/>
  <c r="IK81" i="5"/>
  <c r="IJ81" i="5"/>
  <c r="II81" i="5"/>
  <c r="IH81" i="5"/>
  <c r="IG81" i="5"/>
  <c r="IF81" i="5"/>
  <c r="IE81" i="5"/>
  <c r="ID81" i="5"/>
  <c r="IC81" i="5"/>
  <c r="IB81" i="5"/>
  <c r="IA81" i="5"/>
  <c r="HZ81" i="5"/>
  <c r="HY81" i="5"/>
  <c r="HX81" i="5"/>
  <c r="HW81" i="5"/>
  <c r="HV81" i="5"/>
  <c r="HU81" i="5"/>
  <c r="HT81" i="5"/>
  <c r="HS81" i="5"/>
  <c r="HR81" i="5"/>
  <c r="HQ81" i="5"/>
  <c r="HP81" i="5"/>
  <c r="HO81" i="5"/>
  <c r="HN81" i="5"/>
  <c r="HM81" i="5"/>
  <c r="HL81" i="5"/>
  <c r="HK81" i="5"/>
  <c r="HJ81" i="5"/>
  <c r="HI81" i="5"/>
  <c r="HH81" i="5"/>
  <c r="HG81" i="5"/>
  <c r="HF81" i="5"/>
  <c r="HE81" i="5"/>
  <c r="HD81" i="5"/>
  <c r="HC81" i="5"/>
  <c r="HB81" i="5"/>
  <c r="HA81" i="5"/>
  <c r="GZ81" i="5"/>
  <c r="GY81" i="5"/>
  <c r="GX81" i="5"/>
  <c r="GW81" i="5"/>
  <c r="GV81" i="5"/>
  <c r="GU81" i="5"/>
  <c r="GT81" i="5"/>
  <c r="GS81" i="5"/>
  <c r="GR81" i="5"/>
  <c r="GQ81" i="5"/>
  <c r="GP81" i="5"/>
  <c r="GO81" i="5"/>
  <c r="GN81" i="5"/>
  <c r="GM81" i="5"/>
  <c r="GL81" i="5"/>
  <c r="GK81" i="5"/>
  <c r="GJ81" i="5"/>
  <c r="GI81" i="5"/>
  <c r="GH81" i="5"/>
  <c r="GG81" i="5"/>
  <c r="GF81" i="5"/>
  <c r="GE81" i="5"/>
  <c r="GD81" i="5"/>
  <c r="GC81" i="5"/>
  <c r="GB81" i="5"/>
  <c r="GA81" i="5"/>
  <c r="FZ81" i="5"/>
  <c r="FY81" i="5"/>
  <c r="FX81" i="5"/>
  <c r="FW81" i="5"/>
  <c r="FV81" i="5"/>
  <c r="FU81" i="5"/>
  <c r="FT81" i="5"/>
  <c r="FS81" i="5"/>
  <c r="FR81" i="5"/>
  <c r="FQ81" i="5"/>
  <c r="FP81" i="5"/>
  <c r="FO81" i="5"/>
  <c r="FN81" i="5"/>
  <c r="FM81" i="5"/>
  <c r="FL81" i="5"/>
  <c r="FK81" i="5"/>
  <c r="FJ81" i="5"/>
  <c r="FI81" i="5"/>
  <c r="FH81" i="5"/>
  <c r="FG81" i="5"/>
  <c r="FF81" i="5"/>
  <c r="FE81" i="5"/>
  <c r="FD81" i="5"/>
  <c r="FC81" i="5"/>
  <c r="FB81" i="5"/>
  <c r="FA81" i="5"/>
  <c r="EZ81" i="5"/>
  <c r="EY81" i="5"/>
  <c r="EX81" i="5"/>
  <c r="EW81" i="5"/>
  <c r="EV81" i="5"/>
  <c r="EU81" i="5"/>
  <c r="ET81" i="5"/>
  <c r="ES81" i="5"/>
  <c r="ER81" i="5"/>
  <c r="EQ81" i="5"/>
  <c r="EP81" i="5"/>
  <c r="EO81" i="5"/>
  <c r="EN81" i="5"/>
  <c r="EM81" i="5"/>
  <c r="EL81" i="5"/>
  <c r="EK81" i="5"/>
  <c r="EJ81" i="5"/>
  <c r="EI81" i="5"/>
  <c r="EH81" i="5"/>
  <c r="EG81" i="5"/>
  <c r="EF81" i="5"/>
  <c r="EE81" i="5"/>
  <c r="ED81" i="5"/>
  <c r="EC81" i="5"/>
  <c r="EB81" i="5"/>
  <c r="EA81" i="5"/>
  <c r="DZ81" i="5"/>
  <c r="DY81" i="5"/>
  <c r="DX81" i="5"/>
  <c r="DW81" i="5"/>
  <c r="DV81" i="5"/>
  <c r="DU81" i="5"/>
  <c r="DT81" i="5"/>
  <c r="DS81" i="5"/>
  <c r="DR81" i="5"/>
  <c r="DQ81" i="5"/>
  <c r="DP81" i="5"/>
  <c r="DO81" i="5"/>
  <c r="DN81" i="5"/>
  <c r="DM81" i="5"/>
  <c r="DL81" i="5"/>
  <c r="DK81" i="5"/>
  <c r="DJ81" i="5"/>
  <c r="DI81" i="5"/>
  <c r="DH81" i="5"/>
  <c r="DG81" i="5"/>
  <c r="DF81" i="5"/>
  <c r="DE81" i="5"/>
  <c r="DD81" i="5"/>
  <c r="DC81" i="5"/>
  <c r="DB81" i="5"/>
  <c r="DA81" i="5"/>
  <c r="CZ81" i="5"/>
  <c r="CY81" i="5"/>
  <c r="CX81" i="5"/>
  <c r="CW81" i="5"/>
  <c r="CV81" i="5"/>
  <c r="CU81" i="5"/>
  <c r="CT81" i="5"/>
  <c r="CS81" i="5"/>
  <c r="CR81" i="5"/>
  <c r="CQ81" i="5"/>
  <c r="CP81" i="5"/>
  <c r="CO81" i="5"/>
  <c r="CN81" i="5"/>
  <c r="CM81" i="5"/>
  <c r="CL81" i="5"/>
  <c r="CK81" i="5"/>
  <c r="CJ81" i="5"/>
  <c r="CI81" i="5"/>
  <c r="CH81" i="5"/>
  <c r="CG81" i="5"/>
  <c r="CF81" i="5"/>
  <c r="CE81" i="5"/>
  <c r="CD81" i="5"/>
  <c r="CC81" i="5"/>
  <c r="CB81" i="5"/>
  <c r="CA81" i="5"/>
  <c r="BZ81" i="5"/>
  <c r="BY81" i="5"/>
  <c r="BX81" i="5"/>
  <c r="BW81" i="5"/>
  <c r="BV81" i="5"/>
  <c r="BU81" i="5"/>
  <c r="BT81" i="5"/>
  <c r="BS81" i="5"/>
  <c r="BR81" i="5"/>
  <c r="BQ81" i="5"/>
  <c r="BP81" i="5"/>
  <c r="BO81" i="5"/>
  <c r="BN81" i="5"/>
  <c r="BM81" i="5"/>
  <c r="BL81" i="5"/>
  <c r="BK81" i="5"/>
  <c r="BJ81" i="5"/>
  <c r="BI81" i="5"/>
  <c r="BH81" i="5"/>
  <c r="BG81" i="5"/>
  <c r="BF81" i="5"/>
  <c r="BE81" i="5"/>
  <c r="BD81" i="5"/>
  <c r="BC81" i="5"/>
  <c r="BB81" i="5"/>
  <c r="BA81" i="5"/>
  <c r="AZ81" i="5"/>
  <c r="AY81" i="5"/>
  <c r="AX81" i="5"/>
  <c r="AW81" i="5"/>
  <c r="AV81" i="5"/>
  <c r="AU81" i="5"/>
  <c r="AT81" i="5"/>
  <c r="AS81" i="5"/>
  <c r="AR81" i="5"/>
  <c r="AQ81" i="5"/>
  <c r="AP81" i="5"/>
  <c r="AO81" i="5"/>
  <c r="AN81" i="5"/>
  <c r="AM81" i="5"/>
  <c r="AL81" i="5"/>
  <c r="AK81" i="5"/>
  <c r="AJ81" i="5"/>
  <c r="AI81" i="5"/>
  <c r="AH81" i="5"/>
  <c r="AG81" i="5"/>
  <c r="AF81" i="5"/>
  <c r="AE81" i="5"/>
  <c r="AD81" i="5"/>
  <c r="AC81" i="5"/>
  <c r="AB81" i="5"/>
  <c r="AA81" i="5"/>
  <c r="Z81" i="5"/>
  <c r="Y81" i="5"/>
  <c r="X81" i="5"/>
  <c r="W81" i="5"/>
  <c r="V81" i="5"/>
  <c r="U81" i="5"/>
  <c r="T81" i="5"/>
  <c r="S81" i="5"/>
  <c r="G81" i="5"/>
  <c r="KV80" i="5"/>
  <c r="KU80" i="5"/>
  <c r="KT80" i="5"/>
  <c r="KS80" i="5"/>
  <c r="KR80" i="5"/>
  <c r="KQ80" i="5"/>
  <c r="KP80" i="5"/>
  <c r="KO80" i="5"/>
  <c r="KN80" i="5"/>
  <c r="KM80" i="5"/>
  <c r="KL80" i="5"/>
  <c r="KK80" i="5"/>
  <c r="KJ80" i="5"/>
  <c r="KI80" i="5"/>
  <c r="KH80" i="5"/>
  <c r="KG80" i="5"/>
  <c r="KF80" i="5"/>
  <c r="KE80" i="5"/>
  <c r="KD80" i="5"/>
  <c r="KC80" i="5"/>
  <c r="KB80" i="5"/>
  <c r="KA80" i="5"/>
  <c r="JZ80" i="5"/>
  <c r="JY80" i="5"/>
  <c r="JX80" i="5"/>
  <c r="JW80" i="5"/>
  <c r="JV80" i="5"/>
  <c r="JU80" i="5"/>
  <c r="JT80" i="5"/>
  <c r="JS80" i="5"/>
  <c r="JR80" i="5"/>
  <c r="JQ80" i="5"/>
  <c r="JP80" i="5"/>
  <c r="JO80" i="5"/>
  <c r="JN80" i="5"/>
  <c r="JM80" i="5"/>
  <c r="JL80" i="5"/>
  <c r="JK80" i="5"/>
  <c r="JJ80" i="5"/>
  <c r="JI80" i="5"/>
  <c r="JH80" i="5"/>
  <c r="JG80" i="5"/>
  <c r="JF80" i="5"/>
  <c r="JE80" i="5"/>
  <c r="JD80" i="5"/>
  <c r="JC80" i="5"/>
  <c r="JB80" i="5"/>
  <c r="JA80" i="5"/>
  <c r="IZ80" i="5"/>
  <c r="IY80" i="5"/>
  <c r="IX80" i="5"/>
  <c r="IW80" i="5"/>
  <c r="IV80" i="5"/>
  <c r="IU80" i="5"/>
  <c r="IT80" i="5"/>
  <c r="IS80" i="5"/>
  <c r="IR80" i="5"/>
  <c r="IQ80" i="5"/>
  <c r="IP80" i="5"/>
  <c r="IO80" i="5"/>
  <c r="IN80" i="5"/>
  <c r="IM80" i="5"/>
  <c r="IL80" i="5"/>
  <c r="IK80" i="5"/>
  <c r="IJ80" i="5"/>
  <c r="II80" i="5"/>
  <c r="IH80" i="5"/>
  <c r="IG80" i="5"/>
  <c r="IF80" i="5"/>
  <c r="IE80" i="5"/>
  <c r="ID80" i="5"/>
  <c r="IC80" i="5"/>
  <c r="IB80" i="5"/>
  <c r="IA80" i="5"/>
  <c r="HZ80" i="5"/>
  <c r="HY80" i="5"/>
  <c r="HX80" i="5"/>
  <c r="HW80" i="5"/>
  <c r="HV80" i="5"/>
  <c r="HU80" i="5"/>
  <c r="HT80" i="5"/>
  <c r="HS80" i="5"/>
  <c r="HR80" i="5"/>
  <c r="HQ80" i="5"/>
  <c r="HP80" i="5"/>
  <c r="HO80" i="5"/>
  <c r="HN80" i="5"/>
  <c r="HM80" i="5"/>
  <c r="HL80" i="5"/>
  <c r="HK80" i="5"/>
  <c r="HJ80" i="5"/>
  <c r="HI80" i="5"/>
  <c r="HH80" i="5"/>
  <c r="HG80" i="5"/>
  <c r="HF80" i="5"/>
  <c r="HE80" i="5"/>
  <c r="HD80" i="5"/>
  <c r="HC80" i="5"/>
  <c r="HB80" i="5"/>
  <c r="HA80" i="5"/>
  <c r="GZ80" i="5"/>
  <c r="GY80" i="5"/>
  <c r="GX80" i="5"/>
  <c r="GW80" i="5"/>
  <c r="GV80" i="5"/>
  <c r="GU80" i="5"/>
  <c r="GT80" i="5"/>
  <c r="GS80" i="5"/>
  <c r="GR80" i="5"/>
  <c r="GQ80" i="5"/>
  <c r="GP80" i="5"/>
  <c r="GO80" i="5"/>
  <c r="GN80" i="5"/>
  <c r="GM80" i="5"/>
  <c r="GL80" i="5"/>
  <c r="GK80" i="5"/>
  <c r="GJ80" i="5"/>
  <c r="GI80" i="5"/>
  <c r="GH80" i="5"/>
  <c r="GG80" i="5"/>
  <c r="GF80" i="5"/>
  <c r="GE80" i="5"/>
  <c r="GD80" i="5"/>
  <c r="GC80" i="5"/>
  <c r="GB80" i="5"/>
  <c r="GA80" i="5"/>
  <c r="FZ80" i="5"/>
  <c r="FY80" i="5"/>
  <c r="FX80" i="5"/>
  <c r="FW80" i="5"/>
  <c r="FV80" i="5"/>
  <c r="FU80" i="5"/>
  <c r="FT80" i="5"/>
  <c r="FS80" i="5"/>
  <c r="FR80" i="5"/>
  <c r="FQ80" i="5"/>
  <c r="FP80" i="5"/>
  <c r="FO80" i="5"/>
  <c r="FN80" i="5"/>
  <c r="FM80" i="5"/>
  <c r="FL80" i="5"/>
  <c r="FK80" i="5"/>
  <c r="FJ80" i="5"/>
  <c r="FI80" i="5"/>
  <c r="FH80" i="5"/>
  <c r="FG80" i="5"/>
  <c r="FF80" i="5"/>
  <c r="FE80" i="5"/>
  <c r="FD80" i="5"/>
  <c r="FC80" i="5"/>
  <c r="FB80" i="5"/>
  <c r="FA80" i="5"/>
  <c r="EZ80" i="5"/>
  <c r="EY80" i="5"/>
  <c r="EX80" i="5"/>
  <c r="EW80" i="5"/>
  <c r="EV80" i="5"/>
  <c r="EU80" i="5"/>
  <c r="ET80" i="5"/>
  <c r="ES80" i="5"/>
  <c r="ER80" i="5"/>
  <c r="EQ80" i="5"/>
  <c r="EP80" i="5"/>
  <c r="EO80" i="5"/>
  <c r="EN80" i="5"/>
  <c r="EM80" i="5"/>
  <c r="EL80" i="5"/>
  <c r="EK80" i="5"/>
  <c r="EJ80" i="5"/>
  <c r="EI80" i="5"/>
  <c r="EH80" i="5"/>
  <c r="EG80" i="5"/>
  <c r="EF80" i="5"/>
  <c r="EE80" i="5"/>
  <c r="ED80" i="5"/>
  <c r="EC80" i="5"/>
  <c r="EB80" i="5"/>
  <c r="EA80" i="5"/>
  <c r="DZ80" i="5"/>
  <c r="DY80" i="5"/>
  <c r="DX80" i="5"/>
  <c r="DW80" i="5"/>
  <c r="DV80" i="5"/>
  <c r="DU80" i="5"/>
  <c r="DT80" i="5"/>
  <c r="DS80" i="5"/>
  <c r="DR80" i="5"/>
  <c r="DQ80" i="5"/>
  <c r="DP80" i="5"/>
  <c r="DO80" i="5"/>
  <c r="DN80" i="5"/>
  <c r="DM80" i="5"/>
  <c r="DL80" i="5"/>
  <c r="DK80" i="5"/>
  <c r="DJ80" i="5"/>
  <c r="DI80" i="5"/>
  <c r="DH80" i="5"/>
  <c r="DG80" i="5"/>
  <c r="DF80" i="5"/>
  <c r="DE80" i="5"/>
  <c r="DD80" i="5"/>
  <c r="DC80" i="5"/>
  <c r="DB80" i="5"/>
  <c r="DA80" i="5"/>
  <c r="CZ80" i="5"/>
  <c r="CY80" i="5"/>
  <c r="CX80" i="5"/>
  <c r="CW80" i="5"/>
  <c r="CV80" i="5"/>
  <c r="CU80" i="5"/>
  <c r="CT80" i="5"/>
  <c r="CS80" i="5"/>
  <c r="CR80" i="5"/>
  <c r="CQ80" i="5"/>
  <c r="CP80" i="5"/>
  <c r="CO80" i="5"/>
  <c r="CN80" i="5"/>
  <c r="CM80" i="5"/>
  <c r="CL80" i="5"/>
  <c r="CK80" i="5"/>
  <c r="CJ80" i="5"/>
  <c r="CI80" i="5"/>
  <c r="CH80" i="5"/>
  <c r="CG80" i="5"/>
  <c r="CF80" i="5"/>
  <c r="CE80" i="5"/>
  <c r="CD80" i="5"/>
  <c r="CC80" i="5"/>
  <c r="CB80" i="5"/>
  <c r="CA80" i="5"/>
  <c r="BZ80" i="5"/>
  <c r="BY80" i="5"/>
  <c r="BX80" i="5"/>
  <c r="BW80" i="5"/>
  <c r="BV80" i="5"/>
  <c r="BU80" i="5"/>
  <c r="BT80" i="5"/>
  <c r="BS80" i="5"/>
  <c r="BR80" i="5"/>
  <c r="BQ80" i="5"/>
  <c r="BP80" i="5"/>
  <c r="BO80" i="5"/>
  <c r="BN80" i="5"/>
  <c r="BM80" i="5"/>
  <c r="BL80" i="5"/>
  <c r="BK80" i="5"/>
  <c r="BJ80" i="5"/>
  <c r="BI80" i="5"/>
  <c r="BH80" i="5"/>
  <c r="BG80" i="5"/>
  <c r="BF80" i="5"/>
  <c r="BE80" i="5"/>
  <c r="BD80" i="5"/>
  <c r="BC80" i="5"/>
  <c r="BB80" i="5"/>
  <c r="BA80" i="5"/>
  <c r="AZ80" i="5"/>
  <c r="AY80" i="5"/>
  <c r="AX80" i="5"/>
  <c r="AW80" i="5"/>
  <c r="AV80" i="5"/>
  <c r="AU80" i="5"/>
  <c r="AT80" i="5"/>
  <c r="AS80" i="5"/>
  <c r="AR80" i="5"/>
  <c r="AQ80" i="5"/>
  <c r="AP80" i="5"/>
  <c r="AO80" i="5"/>
  <c r="AN80" i="5"/>
  <c r="AM80" i="5"/>
  <c r="AL80" i="5"/>
  <c r="AK80" i="5"/>
  <c r="AJ80" i="5"/>
  <c r="AI80" i="5"/>
  <c r="AH80" i="5"/>
  <c r="AG80" i="5"/>
  <c r="AF80" i="5"/>
  <c r="AE80" i="5"/>
  <c r="AD80" i="5"/>
  <c r="AC80" i="5"/>
  <c r="AB80" i="5"/>
  <c r="AA80" i="5"/>
  <c r="Z80" i="5"/>
  <c r="Y80" i="5"/>
  <c r="X80" i="5"/>
  <c r="W80" i="5"/>
  <c r="V80" i="5"/>
  <c r="U80" i="5"/>
  <c r="T80" i="5"/>
  <c r="S80" i="5"/>
  <c r="G80" i="5"/>
  <c r="KV79" i="5"/>
  <c r="KU79" i="5"/>
  <c r="KT79" i="5"/>
  <c r="KS79" i="5"/>
  <c r="KR79" i="5"/>
  <c r="KQ79" i="5"/>
  <c r="KP79" i="5"/>
  <c r="KO79" i="5"/>
  <c r="KN79" i="5"/>
  <c r="KM79" i="5"/>
  <c r="KL79" i="5"/>
  <c r="KK79" i="5"/>
  <c r="KJ79" i="5"/>
  <c r="KI79" i="5"/>
  <c r="KH79" i="5"/>
  <c r="KG79" i="5"/>
  <c r="KF79" i="5"/>
  <c r="KE79" i="5"/>
  <c r="KD79" i="5"/>
  <c r="KC79" i="5"/>
  <c r="KB79" i="5"/>
  <c r="KA79" i="5"/>
  <c r="JZ79" i="5"/>
  <c r="JY79" i="5"/>
  <c r="JX79" i="5"/>
  <c r="JW79" i="5"/>
  <c r="JV79" i="5"/>
  <c r="JU79" i="5"/>
  <c r="JT79" i="5"/>
  <c r="JS79" i="5"/>
  <c r="JR79" i="5"/>
  <c r="JQ79" i="5"/>
  <c r="JP79" i="5"/>
  <c r="JO79" i="5"/>
  <c r="JN79" i="5"/>
  <c r="JM79" i="5"/>
  <c r="JL79" i="5"/>
  <c r="JK79" i="5"/>
  <c r="JJ79" i="5"/>
  <c r="JI79" i="5"/>
  <c r="JH79" i="5"/>
  <c r="JG79" i="5"/>
  <c r="JF79" i="5"/>
  <c r="JE79" i="5"/>
  <c r="JD79" i="5"/>
  <c r="JC79" i="5"/>
  <c r="JB79" i="5"/>
  <c r="JA79" i="5"/>
  <c r="IZ79" i="5"/>
  <c r="IY79" i="5"/>
  <c r="IX79" i="5"/>
  <c r="IW79" i="5"/>
  <c r="IV79" i="5"/>
  <c r="IU79" i="5"/>
  <c r="IT79" i="5"/>
  <c r="IS79" i="5"/>
  <c r="IR79" i="5"/>
  <c r="IQ79" i="5"/>
  <c r="IP79" i="5"/>
  <c r="IO79" i="5"/>
  <c r="IN79" i="5"/>
  <c r="IM79" i="5"/>
  <c r="IL79" i="5"/>
  <c r="IK79" i="5"/>
  <c r="IJ79" i="5"/>
  <c r="II79" i="5"/>
  <c r="IH79" i="5"/>
  <c r="IG79" i="5"/>
  <c r="IF79" i="5"/>
  <c r="IE79" i="5"/>
  <c r="ID79" i="5"/>
  <c r="IC79" i="5"/>
  <c r="IB79" i="5"/>
  <c r="IA79" i="5"/>
  <c r="HZ79" i="5"/>
  <c r="HY79" i="5"/>
  <c r="HX79" i="5"/>
  <c r="HW79" i="5"/>
  <c r="HV79" i="5"/>
  <c r="HU79" i="5"/>
  <c r="HT79" i="5"/>
  <c r="HS79" i="5"/>
  <c r="HR79" i="5"/>
  <c r="HQ79" i="5"/>
  <c r="HP79" i="5"/>
  <c r="HO79" i="5"/>
  <c r="HN79" i="5"/>
  <c r="HM79" i="5"/>
  <c r="HL79" i="5"/>
  <c r="HK79" i="5"/>
  <c r="HJ79" i="5"/>
  <c r="HI79" i="5"/>
  <c r="HH79" i="5"/>
  <c r="HG79" i="5"/>
  <c r="HF79" i="5"/>
  <c r="HE79" i="5"/>
  <c r="HD79" i="5"/>
  <c r="HC79" i="5"/>
  <c r="HB79" i="5"/>
  <c r="HA79" i="5"/>
  <c r="GZ79" i="5"/>
  <c r="GY79" i="5"/>
  <c r="GX79" i="5"/>
  <c r="GW79" i="5"/>
  <c r="GV79" i="5"/>
  <c r="GU79" i="5"/>
  <c r="GT79" i="5"/>
  <c r="GS79" i="5"/>
  <c r="GR79" i="5"/>
  <c r="GQ79" i="5"/>
  <c r="GP79" i="5"/>
  <c r="GO79" i="5"/>
  <c r="GN79" i="5"/>
  <c r="GM79" i="5"/>
  <c r="GL79" i="5"/>
  <c r="GK79" i="5"/>
  <c r="GJ79" i="5"/>
  <c r="GI79" i="5"/>
  <c r="GH79" i="5"/>
  <c r="GG79" i="5"/>
  <c r="GF79" i="5"/>
  <c r="GE79" i="5"/>
  <c r="GD79" i="5"/>
  <c r="GC79" i="5"/>
  <c r="GB79" i="5"/>
  <c r="GA79" i="5"/>
  <c r="FZ79" i="5"/>
  <c r="FY79" i="5"/>
  <c r="FX79" i="5"/>
  <c r="FW79" i="5"/>
  <c r="FV79" i="5"/>
  <c r="FU79" i="5"/>
  <c r="FT79" i="5"/>
  <c r="FS79" i="5"/>
  <c r="FR79" i="5"/>
  <c r="FQ79" i="5"/>
  <c r="FP79" i="5"/>
  <c r="FO79" i="5"/>
  <c r="FN79" i="5"/>
  <c r="FM79" i="5"/>
  <c r="FL79" i="5"/>
  <c r="FK79" i="5"/>
  <c r="FJ79" i="5"/>
  <c r="FI79" i="5"/>
  <c r="FH79" i="5"/>
  <c r="FG79" i="5"/>
  <c r="FF79" i="5"/>
  <c r="FE79" i="5"/>
  <c r="FD79" i="5"/>
  <c r="FC79" i="5"/>
  <c r="FB79" i="5"/>
  <c r="FA79" i="5"/>
  <c r="EZ79" i="5"/>
  <c r="EY79" i="5"/>
  <c r="EX79" i="5"/>
  <c r="EW79" i="5"/>
  <c r="EV79" i="5"/>
  <c r="EU79" i="5"/>
  <c r="ET79" i="5"/>
  <c r="ES79" i="5"/>
  <c r="ER79" i="5"/>
  <c r="EQ79" i="5"/>
  <c r="EP79" i="5"/>
  <c r="EO79" i="5"/>
  <c r="EN79" i="5"/>
  <c r="EM79" i="5"/>
  <c r="EL79" i="5"/>
  <c r="EK79" i="5"/>
  <c r="EJ79" i="5"/>
  <c r="EI79" i="5"/>
  <c r="EH79" i="5"/>
  <c r="EG79" i="5"/>
  <c r="EF79" i="5"/>
  <c r="EE79" i="5"/>
  <c r="ED79" i="5"/>
  <c r="EC79" i="5"/>
  <c r="EB79" i="5"/>
  <c r="EA79" i="5"/>
  <c r="DZ79" i="5"/>
  <c r="DY79" i="5"/>
  <c r="DX79" i="5"/>
  <c r="DW79" i="5"/>
  <c r="DV79" i="5"/>
  <c r="DU79" i="5"/>
  <c r="DT79" i="5"/>
  <c r="DS79" i="5"/>
  <c r="DR79" i="5"/>
  <c r="DQ79" i="5"/>
  <c r="DP79" i="5"/>
  <c r="DO79" i="5"/>
  <c r="DN79" i="5"/>
  <c r="DM79" i="5"/>
  <c r="DL79" i="5"/>
  <c r="DK79" i="5"/>
  <c r="DJ79" i="5"/>
  <c r="DI79" i="5"/>
  <c r="DH79" i="5"/>
  <c r="DG79" i="5"/>
  <c r="DF79" i="5"/>
  <c r="DE79" i="5"/>
  <c r="DD79" i="5"/>
  <c r="DC79" i="5"/>
  <c r="DB79" i="5"/>
  <c r="DA79" i="5"/>
  <c r="CZ79" i="5"/>
  <c r="CY79" i="5"/>
  <c r="CX79" i="5"/>
  <c r="CW79" i="5"/>
  <c r="CV79" i="5"/>
  <c r="CU79" i="5"/>
  <c r="CT79" i="5"/>
  <c r="CS79" i="5"/>
  <c r="CR79" i="5"/>
  <c r="CQ79" i="5"/>
  <c r="CP79" i="5"/>
  <c r="CO79" i="5"/>
  <c r="CN79" i="5"/>
  <c r="CM79" i="5"/>
  <c r="CL79" i="5"/>
  <c r="CK79" i="5"/>
  <c r="CJ79" i="5"/>
  <c r="CI79" i="5"/>
  <c r="CH79" i="5"/>
  <c r="CG79" i="5"/>
  <c r="CF79" i="5"/>
  <c r="CE79" i="5"/>
  <c r="CD79" i="5"/>
  <c r="CC79" i="5"/>
  <c r="CB79" i="5"/>
  <c r="CA79" i="5"/>
  <c r="BZ79" i="5"/>
  <c r="BY79" i="5"/>
  <c r="BX79" i="5"/>
  <c r="BW79" i="5"/>
  <c r="BV79" i="5"/>
  <c r="BU79" i="5"/>
  <c r="BT79" i="5"/>
  <c r="BS79" i="5"/>
  <c r="BR79" i="5"/>
  <c r="BQ79" i="5"/>
  <c r="BP79" i="5"/>
  <c r="BO79" i="5"/>
  <c r="BN79" i="5"/>
  <c r="BM79" i="5"/>
  <c r="BL79" i="5"/>
  <c r="BK79" i="5"/>
  <c r="BJ79" i="5"/>
  <c r="BI79" i="5"/>
  <c r="BH79" i="5"/>
  <c r="BG79" i="5"/>
  <c r="BF79" i="5"/>
  <c r="BE79" i="5"/>
  <c r="BD79" i="5"/>
  <c r="BC79" i="5"/>
  <c r="BB79" i="5"/>
  <c r="BA79" i="5"/>
  <c r="AZ79" i="5"/>
  <c r="AY79" i="5"/>
  <c r="AX79" i="5"/>
  <c r="AW79" i="5"/>
  <c r="AV79" i="5"/>
  <c r="AU79" i="5"/>
  <c r="AT79" i="5"/>
  <c r="AS79" i="5"/>
  <c r="AR79" i="5"/>
  <c r="AQ79" i="5"/>
  <c r="AP79" i="5"/>
  <c r="AO79" i="5"/>
  <c r="AN79" i="5"/>
  <c r="AM79" i="5"/>
  <c r="AL79" i="5"/>
  <c r="AK79" i="5"/>
  <c r="AJ79" i="5"/>
  <c r="AI79" i="5"/>
  <c r="AH79" i="5"/>
  <c r="AG79" i="5"/>
  <c r="AF79" i="5"/>
  <c r="AE79" i="5"/>
  <c r="AD79" i="5"/>
  <c r="AC79" i="5"/>
  <c r="AB79" i="5"/>
  <c r="AA79" i="5"/>
  <c r="Z79" i="5"/>
  <c r="Y79" i="5"/>
  <c r="X79" i="5"/>
  <c r="W79" i="5"/>
  <c r="V79" i="5"/>
  <c r="U79" i="5"/>
  <c r="T79" i="5"/>
  <c r="S79" i="5"/>
  <c r="G79" i="5"/>
  <c r="KV78" i="5"/>
  <c r="KU78" i="5"/>
  <c r="KT78" i="5"/>
  <c r="KS78" i="5"/>
  <c r="KR78" i="5"/>
  <c r="KQ78" i="5"/>
  <c r="KP78" i="5"/>
  <c r="KO78" i="5"/>
  <c r="KN78" i="5"/>
  <c r="KM78" i="5"/>
  <c r="KL78" i="5"/>
  <c r="KK78" i="5"/>
  <c r="KJ78" i="5"/>
  <c r="KI78" i="5"/>
  <c r="KH78" i="5"/>
  <c r="KG78" i="5"/>
  <c r="KF78" i="5"/>
  <c r="KE78" i="5"/>
  <c r="KD78" i="5"/>
  <c r="KC78" i="5"/>
  <c r="KB78" i="5"/>
  <c r="KA78" i="5"/>
  <c r="JZ78" i="5"/>
  <c r="JY78" i="5"/>
  <c r="JX78" i="5"/>
  <c r="JW78" i="5"/>
  <c r="JV78" i="5"/>
  <c r="JU78" i="5"/>
  <c r="JT78" i="5"/>
  <c r="JS78" i="5"/>
  <c r="JR78" i="5"/>
  <c r="JQ78" i="5"/>
  <c r="JP78" i="5"/>
  <c r="JO78" i="5"/>
  <c r="JN78" i="5"/>
  <c r="JM78" i="5"/>
  <c r="JL78" i="5"/>
  <c r="JK78" i="5"/>
  <c r="JJ78" i="5"/>
  <c r="JI78" i="5"/>
  <c r="JH78" i="5"/>
  <c r="JG78" i="5"/>
  <c r="JF78" i="5"/>
  <c r="JE78" i="5"/>
  <c r="JD78" i="5"/>
  <c r="JC78" i="5"/>
  <c r="JB78" i="5"/>
  <c r="JA78" i="5"/>
  <c r="IZ78" i="5"/>
  <c r="IY78" i="5"/>
  <c r="IX78" i="5"/>
  <c r="IW78" i="5"/>
  <c r="IV78" i="5"/>
  <c r="IU78" i="5"/>
  <c r="IT78" i="5"/>
  <c r="IS78" i="5"/>
  <c r="IR78" i="5"/>
  <c r="IQ78" i="5"/>
  <c r="IP78" i="5"/>
  <c r="IO78" i="5"/>
  <c r="IN78" i="5"/>
  <c r="IM78" i="5"/>
  <c r="IL78" i="5"/>
  <c r="IK78" i="5"/>
  <c r="IJ78" i="5"/>
  <c r="II78" i="5"/>
  <c r="IH78" i="5"/>
  <c r="IG78" i="5"/>
  <c r="IF78" i="5"/>
  <c r="IE78" i="5"/>
  <c r="ID78" i="5"/>
  <c r="IC78" i="5"/>
  <c r="IB78" i="5"/>
  <c r="IA78" i="5"/>
  <c r="HZ78" i="5"/>
  <c r="HY78" i="5"/>
  <c r="HX78" i="5"/>
  <c r="HW78" i="5"/>
  <c r="HV78" i="5"/>
  <c r="HU78" i="5"/>
  <c r="HT78" i="5"/>
  <c r="HS78" i="5"/>
  <c r="HR78" i="5"/>
  <c r="HQ78" i="5"/>
  <c r="HP78" i="5"/>
  <c r="HO78" i="5"/>
  <c r="HN78" i="5"/>
  <c r="HM78" i="5"/>
  <c r="HL78" i="5"/>
  <c r="HK78" i="5"/>
  <c r="HJ78" i="5"/>
  <c r="HI78" i="5"/>
  <c r="HH78" i="5"/>
  <c r="HG78" i="5"/>
  <c r="HF78" i="5"/>
  <c r="HE78" i="5"/>
  <c r="HD78" i="5"/>
  <c r="HC78" i="5"/>
  <c r="HB78" i="5"/>
  <c r="HA78" i="5"/>
  <c r="GZ78" i="5"/>
  <c r="GY78" i="5"/>
  <c r="GX78" i="5"/>
  <c r="GW78" i="5"/>
  <c r="GV78" i="5"/>
  <c r="GU78" i="5"/>
  <c r="GT78" i="5"/>
  <c r="GS78" i="5"/>
  <c r="GR78" i="5"/>
  <c r="GQ78" i="5"/>
  <c r="GP78" i="5"/>
  <c r="GO78" i="5"/>
  <c r="GN78" i="5"/>
  <c r="GM78" i="5"/>
  <c r="GL78" i="5"/>
  <c r="GK78" i="5"/>
  <c r="GJ78" i="5"/>
  <c r="GI78" i="5"/>
  <c r="GH78" i="5"/>
  <c r="GG78" i="5"/>
  <c r="GF78" i="5"/>
  <c r="GE78" i="5"/>
  <c r="GD78" i="5"/>
  <c r="GC78" i="5"/>
  <c r="GB78" i="5"/>
  <c r="GA78" i="5"/>
  <c r="FZ78" i="5"/>
  <c r="FY78" i="5"/>
  <c r="FX78" i="5"/>
  <c r="FW78" i="5"/>
  <c r="FV78" i="5"/>
  <c r="FU78" i="5"/>
  <c r="FT78" i="5"/>
  <c r="FS78" i="5"/>
  <c r="FR78" i="5"/>
  <c r="FQ78" i="5"/>
  <c r="FP78" i="5"/>
  <c r="FO78" i="5"/>
  <c r="FN78" i="5"/>
  <c r="FM78" i="5"/>
  <c r="FL78" i="5"/>
  <c r="FK78" i="5"/>
  <c r="FJ78" i="5"/>
  <c r="FI78" i="5"/>
  <c r="FH78" i="5"/>
  <c r="FG78" i="5"/>
  <c r="FF78" i="5"/>
  <c r="FE78" i="5"/>
  <c r="FD78" i="5"/>
  <c r="FC78" i="5"/>
  <c r="FB78" i="5"/>
  <c r="FA78" i="5"/>
  <c r="EZ78" i="5"/>
  <c r="EY78" i="5"/>
  <c r="EX78" i="5"/>
  <c r="EW78" i="5"/>
  <c r="EV78" i="5"/>
  <c r="EU78" i="5"/>
  <c r="ET78" i="5"/>
  <c r="ES78" i="5"/>
  <c r="ER78" i="5"/>
  <c r="EQ78" i="5"/>
  <c r="EP78" i="5"/>
  <c r="EO78" i="5"/>
  <c r="EN78" i="5"/>
  <c r="EM78" i="5"/>
  <c r="EL78" i="5"/>
  <c r="EK78" i="5"/>
  <c r="EJ78" i="5"/>
  <c r="EI78" i="5"/>
  <c r="EH78" i="5"/>
  <c r="EG78" i="5"/>
  <c r="EF78" i="5"/>
  <c r="EE78" i="5"/>
  <c r="ED78" i="5"/>
  <c r="EC78" i="5"/>
  <c r="EB78" i="5"/>
  <c r="EA78" i="5"/>
  <c r="DZ78" i="5"/>
  <c r="DY78" i="5"/>
  <c r="DX78" i="5"/>
  <c r="DW78" i="5"/>
  <c r="DV78" i="5"/>
  <c r="DU78" i="5"/>
  <c r="DT78" i="5"/>
  <c r="DS78" i="5"/>
  <c r="DR78" i="5"/>
  <c r="DQ78" i="5"/>
  <c r="DP78" i="5"/>
  <c r="DO78" i="5"/>
  <c r="DN78" i="5"/>
  <c r="DM78" i="5"/>
  <c r="DL78" i="5"/>
  <c r="DK78" i="5"/>
  <c r="DJ78" i="5"/>
  <c r="DI78" i="5"/>
  <c r="DH78" i="5"/>
  <c r="DG78" i="5"/>
  <c r="DF78" i="5"/>
  <c r="DE78" i="5"/>
  <c r="DD78" i="5"/>
  <c r="DC78" i="5"/>
  <c r="DB78" i="5"/>
  <c r="DA78" i="5"/>
  <c r="CZ78" i="5"/>
  <c r="CY78" i="5"/>
  <c r="CX78" i="5"/>
  <c r="CW78" i="5"/>
  <c r="CV78" i="5"/>
  <c r="CU78" i="5"/>
  <c r="CT78" i="5"/>
  <c r="CS78" i="5"/>
  <c r="CR78" i="5"/>
  <c r="CQ78" i="5"/>
  <c r="CP78" i="5"/>
  <c r="CO78" i="5"/>
  <c r="CN78" i="5"/>
  <c r="CM78" i="5"/>
  <c r="CL78" i="5"/>
  <c r="CK78" i="5"/>
  <c r="CJ78" i="5"/>
  <c r="CI78" i="5"/>
  <c r="CH78" i="5"/>
  <c r="CG78" i="5"/>
  <c r="CF78" i="5"/>
  <c r="CE78" i="5"/>
  <c r="CD78" i="5"/>
  <c r="CC78" i="5"/>
  <c r="CB78" i="5"/>
  <c r="CA78" i="5"/>
  <c r="BZ78" i="5"/>
  <c r="BY78" i="5"/>
  <c r="BX78" i="5"/>
  <c r="BW78" i="5"/>
  <c r="BV78" i="5"/>
  <c r="BU78" i="5"/>
  <c r="BT78" i="5"/>
  <c r="BS78" i="5"/>
  <c r="BR78" i="5"/>
  <c r="BQ78" i="5"/>
  <c r="BP78" i="5"/>
  <c r="BO78" i="5"/>
  <c r="BN78" i="5"/>
  <c r="BM78" i="5"/>
  <c r="BL78" i="5"/>
  <c r="BK78" i="5"/>
  <c r="BJ78" i="5"/>
  <c r="BI78" i="5"/>
  <c r="BH78" i="5"/>
  <c r="BG78" i="5"/>
  <c r="BF78" i="5"/>
  <c r="BE78" i="5"/>
  <c r="BD78" i="5"/>
  <c r="BC78" i="5"/>
  <c r="BB78" i="5"/>
  <c r="BA78" i="5"/>
  <c r="AZ78" i="5"/>
  <c r="AY78" i="5"/>
  <c r="AX78" i="5"/>
  <c r="AW78" i="5"/>
  <c r="AV78" i="5"/>
  <c r="AU78" i="5"/>
  <c r="AT78" i="5"/>
  <c r="AS78" i="5"/>
  <c r="AR78" i="5"/>
  <c r="AQ78" i="5"/>
  <c r="AP78" i="5"/>
  <c r="AO78" i="5"/>
  <c r="AN78" i="5"/>
  <c r="AM78" i="5"/>
  <c r="AL78" i="5"/>
  <c r="AK78" i="5"/>
  <c r="AJ78" i="5"/>
  <c r="AI78" i="5"/>
  <c r="AH78" i="5"/>
  <c r="AG78" i="5"/>
  <c r="AF78" i="5"/>
  <c r="AE78" i="5"/>
  <c r="AD78" i="5"/>
  <c r="AC78" i="5"/>
  <c r="AB78" i="5"/>
  <c r="AA78" i="5"/>
  <c r="Z78" i="5"/>
  <c r="Y78" i="5"/>
  <c r="X78" i="5"/>
  <c r="W78" i="5"/>
  <c r="V78" i="5"/>
  <c r="U78" i="5"/>
  <c r="T78" i="5"/>
  <c r="S78" i="5"/>
  <c r="G78" i="5"/>
  <c r="KV77" i="5"/>
  <c r="KU77" i="5"/>
  <c r="KT77" i="5"/>
  <c r="KS77" i="5"/>
  <c r="KR77" i="5"/>
  <c r="KQ77" i="5"/>
  <c r="KP77" i="5"/>
  <c r="KO77" i="5"/>
  <c r="KN77" i="5"/>
  <c r="KM77" i="5"/>
  <c r="KL77" i="5"/>
  <c r="KK77" i="5"/>
  <c r="KJ77" i="5"/>
  <c r="KI77" i="5"/>
  <c r="KH77" i="5"/>
  <c r="KG77" i="5"/>
  <c r="KF77" i="5"/>
  <c r="KE77" i="5"/>
  <c r="KD77" i="5"/>
  <c r="KC77" i="5"/>
  <c r="KB77" i="5"/>
  <c r="KA77" i="5"/>
  <c r="JZ77" i="5"/>
  <c r="JY77" i="5"/>
  <c r="JX77" i="5"/>
  <c r="JW77" i="5"/>
  <c r="JV77" i="5"/>
  <c r="JU77" i="5"/>
  <c r="JT77" i="5"/>
  <c r="JS77" i="5"/>
  <c r="JR77" i="5"/>
  <c r="JQ77" i="5"/>
  <c r="JP77" i="5"/>
  <c r="JO77" i="5"/>
  <c r="JN77" i="5"/>
  <c r="JM77" i="5"/>
  <c r="JL77" i="5"/>
  <c r="JK77" i="5"/>
  <c r="JJ77" i="5"/>
  <c r="JI77" i="5"/>
  <c r="JH77" i="5"/>
  <c r="JG77" i="5"/>
  <c r="JF77" i="5"/>
  <c r="JE77" i="5"/>
  <c r="JD77" i="5"/>
  <c r="JC77" i="5"/>
  <c r="JB77" i="5"/>
  <c r="JA77" i="5"/>
  <c r="IZ77" i="5"/>
  <c r="IY77" i="5"/>
  <c r="IX77" i="5"/>
  <c r="IW77" i="5"/>
  <c r="IV77" i="5"/>
  <c r="IU77" i="5"/>
  <c r="IT77" i="5"/>
  <c r="IS77" i="5"/>
  <c r="IR77" i="5"/>
  <c r="IQ77" i="5"/>
  <c r="IP77" i="5"/>
  <c r="IO77" i="5"/>
  <c r="IN77" i="5"/>
  <c r="IM77" i="5"/>
  <c r="IL77" i="5"/>
  <c r="IK77" i="5"/>
  <c r="IJ77" i="5"/>
  <c r="II77" i="5"/>
  <c r="IH77" i="5"/>
  <c r="IG77" i="5"/>
  <c r="IF77" i="5"/>
  <c r="IE77" i="5"/>
  <c r="ID77" i="5"/>
  <c r="IC77" i="5"/>
  <c r="IB77" i="5"/>
  <c r="IA77" i="5"/>
  <c r="HZ77" i="5"/>
  <c r="HY77" i="5"/>
  <c r="HX77" i="5"/>
  <c r="HW77" i="5"/>
  <c r="HV77" i="5"/>
  <c r="HU77" i="5"/>
  <c r="HT77" i="5"/>
  <c r="HS77" i="5"/>
  <c r="HR77" i="5"/>
  <c r="HQ77" i="5"/>
  <c r="HP77" i="5"/>
  <c r="HO77" i="5"/>
  <c r="HN77" i="5"/>
  <c r="HM77" i="5"/>
  <c r="HL77" i="5"/>
  <c r="HK77" i="5"/>
  <c r="HJ77" i="5"/>
  <c r="HI77" i="5"/>
  <c r="HH77" i="5"/>
  <c r="HG77" i="5"/>
  <c r="HF77" i="5"/>
  <c r="HE77" i="5"/>
  <c r="HD77" i="5"/>
  <c r="HC77" i="5"/>
  <c r="HB77" i="5"/>
  <c r="HA77" i="5"/>
  <c r="GZ77" i="5"/>
  <c r="GY77" i="5"/>
  <c r="GX77" i="5"/>
  <c r="GW77" i="5"/>
  <c r="GV77" i="5"/>
  <c r="GU77" i="5"/>
  <c r="GT77" i="5"/>
  <c r="GS77" i="5"/>
  <c r="GR77" i="5"/>
  <c r="GQ77" i="5"/>
  <c r="GP77" i="5"/>
  <c r="GO77" i="5"/>
  <c r="GN77" i="5"/>
  <c r="GM77" i="5"/>
  <c r="GL77" i="5"/>
  <c r="GK77" i="5"/>
  <c r="GJ77" i="5"/>
  <c r="GI77" i="5"/>
  <c r="GH77" i="5"/>
  <c r="GG77" i="5"/>
  <c r="GF77" i="5"/>
  <c r="GE77" i="5"/>
  <c r="GD77" i="5"/>
  <c r="GC77" i="5"/>
  <c r="GB77" i="5"/>
  <c r="GA77" i="5"/>
  <c r="FZ77" i="5"/>
  <c r="FY77" i="5"/>
  <c r="FX77" i="5"/>
  <c r="FW77" i="5"/>
  <c r="FV77" i="5"/>
  <c r="FU77" i="5"/>
  <c r="FT77" i="5"/>
  <c r="FS77" i="5"/>
  <c r="FR77" i="5"/>
  <c r="FQ77" i="5"/>
  <c r="FP77" i="5"/>
  <c r="FO77" i="5"/>
  <c r="FN77" i="5"/>
  <c r="FM77" i="5"/>
  <c r="FL77" i="5"/>
  <c r="FK77" i="5"/>
  <c r="FJ77" i="5"/>
  <c r="FI77" i="5"/>
  <c r="FH77" i="5"/>
  <c r="FG77" i="5"/>
  <c r="FF77" i="5"/>
  <c r="FE77" i="5"/>
  <c r="FD77" i="5"/>
  <c r="FC77" i="5"/>
  <c r="FB77" i="5"/>
  <c r="FA77" i="5"/>
  <c r="EZ77" i="5"/>
  <c r="EY77" i="5"/>
  <c r="EX77" i="5"/>
  <c r="EW77" i="5"/>
  <c r="EV77" i="5"/>
  <c r="EU77" i="5"/>
  <c r="ET77" i="5"/>
  <c r="ES77" i="5"/>
  <c r="ER77" i="5"/>
  <c r="EQ77" i="5"/>
  <c r="EP77" i="5"/>
  <c r="EO77" i="5"/>
  <c r="EN77" i="5"/>
  <c r="EM77" i="5"/>
  <c r="EL77" i="5"/>
  <c r="EK77" i="5"/>
  <c r="EJ77" i="5"/>
  <c r="EI77" i="5"/>
  <c r="EH77" i="5"/>
  <c r="EG77" i="5"/>
  <c r="EF77" i="5"/>
  <c r="EE77" i="5"/>
  <c r="ED77" i="5"/>
  <c r="EC77" i="5"/>
  <c r="EB77" i="5"/>
  <c r="EA77" i="5"/>
  <c r="DZ77" i="5"/>
  <c r="DY77" i="5"/>
  <c r="DX77" i="5"/>
  <c r="DW77" i="5"/>
  <c r="DV77" i="5"/>
  <c r="DU77" i="5"/>
  <c r="DT77" i="5"/>
  <c r="DS77" i="5"/>
  <c r="DR77" i="5"/>
  <c r="DQ77" i="5"/>
  <c r="DP77" i="5"/>
  <c r="DO77" i="5"/>
  <c r="DN77" i="5"/>
  <c r="DM77" i="5"/>
  <c r="DL77" i="5"/>
  <c r="DK77" i="5"/>
  <c r="DJ77" i="5"/>
  <c r="DI77" i="5"/>
  <c r="DH77" i="5"/>
  <c r="DG77" i="5"/>
  <c r="DF77" i="5"/>
  <c r="DE77" i="5"/>
  <c r="DD77" i="5"/>
  <c r="DC77" i="5"/>
  <c r="DB77" i="5"/>
  <c r="DA77" i="5"/>
  <c r="CZ77" i="5"/>
  <c r="CY77" i="5"/>
  <c r="CX77" i="5"/>
  <c r="CW77" i="5"/>
  <c r="CV77" i="5"/>
  <c r="CU77" i="5"/>
  <c r="CT77" i="5"/>
  <c r="CS77" i="5"/>
  <c r="CR77" i="5"/>
  <c r="CQ77" i="5"/>
  <c r="CP77" i="5"/>
  <c r="CO77" i="5"/>
  <c r="CN77" i="5"/>
  <c r="CM77" i="5"/>
  <c r="CL77" i="5"/>
  <c r="CK77" i="5"/>
  <c r="CJ77" i="5"/>
  <c r="CI77" i="5"/>
  <c r="CH77" i="5"/>
  <c r="CG77" i="5"/>
  <c r="CF77" i="5"/>
  <c r="CE77" i="5"/>
  <c r="CD77" i="5"/>
  <c r="CC77" i="5"/>
  <c r="CB77" i="5"/>
  <c r="CA77" i="5"/>
  <c r="BZ77" i="5"/>
  <c r="BY77" i="5"/>
  <c r="BX77" i="5"/>
  <c r="BW77" i="5"/>
  <c r="BV77" i="5"/>
  <c r="BU77" i="5"/>
  <c r="BT77" i="5"/>
  <c r="BS77" i="5"/>
  <c r="BR77" i="5"/>
  <c r="BQ77" i="5"/>
  <c r="BP77" i="5"/>
  <c r="BO77" i="5"/>
  <c r="BN77" i="5"/>
  <c r="BM77" i="5"/>
  <c r="BL77" i="5"/>
  <c r="BK77" i="5"/>
  <c r="BJ77" i="5"/>
  <c r="BI77" i="5"/>
  <c r="BH77" i="5"/>
  <c r="BG77" i="5"/>
  <c r="BF77" i="5"/>
  <c r="BE77" i="5"/>
  <c r="BD77" i="5"/>
  <c r="BC77" i="5"/>
  <c r="BB77" i="5"/>
  <c r="BA77" i="5"/>
  <c r="AZ77" i="5"/>
  <c r="AY77" i="5"/>
  <c r="AX77" i="5"/>
  <c r="AW77" i="5"/>
  <c r="AV77" i="5"/>
  <c r="AU77" i="5"/>
  <c r="AT77" i="5"/>
  <c r="AS77" i="5"/>
  <c r="AR77" i="5"/>
  <c r="AQ77" i="5"/>
  <c r="AP77" i="5"/>
  <c r="AO77" i="5"/>
  <c r="AN77" i="5"/>
  <c r="AM77" i="5"/>
  <c r="AL77" i="5"/>
  <c r="AK77" i="5"/>
  <c r="AJ77" i="5"/>
  <c r="AI77" i="5"/>
  <c r="AH77" i="5"/>
  <c r="AG77" i="5"/>
  <c r="AF77" i="5"/>
  <c r="AE77" i="5"/>
  <c r="AD77" i="5"/>
  <c r="AC77" i="5"/>
  <c r="AB77" i="5"/>
  <c r="AA77" i="5"/>
  <c r="Z77" i="5"/>
  <c r="Y77" i="5"/>
  <c r="X77" i="5"/>
  <c r="W77" i="5"/>
  <c r="V77" i="5"/>
  <c r="U77" i="5"/>
  <c r="T77" i="5"/>
  <c r="S77" i="5"/>
  <c r="M77" i="5"/>
  <c r="C16" i="3" s="1"/>
  <c r="G77" i="5"/>
  <c r="KV76" i="5"/>
  <c r="KU76" i="5"/>
  <c r="KT76" i="5"/>
  <c r="KS76" i="5"/>
  <c r="KR76" i="5"/>
  <c r="KQ76" i="5"/>
  <c r="KP76" i="5"/>
  <c r="KO76" i="5"/>
  <c r="KN76" i="5"/>
  <c r="KM76" i="5"/>
  <c r="KL76" i="5"/>
  <c r="KK76" i="5"/>
  <c r="KJ76" i="5"/>
  <c r="KI76" i="5"/>
  <c r="KH76" i="5"/>
  <c r="KG76" i="5"/>
  <c r="KF76" i="5"/>
  <c r="KE76" i="5"/>
  <c r="KD76" i="5"/>
  <c r="KC76" i="5"/>
  <c r="KB76" i="5"/>
  <c r="KA76" i="5"/>
  <c r="JZ76" i="5"/>
  <c r="JY76" i="5"/>
  <c r="JX76" i="5"/>
  <c r="JW76" i="5"/>
  <c r="JV76" i="5"/>
  <c r="JU76" i="5"/>
  <c r="JT76" i="5"/>
  <c r="JS76" i="5"/>
  <c r="JR76" i="5"/>
  <c r="JQ76" i="5"/>
  <c r="JP76" i="5"/>
  <c r="JO76" i="5"/>
  <c r="JN76" i="5"/>
  <c r="JM76" i="5"/>
  <c r="JL76" i="5"/>
  <c r="JK76" i="5"/>
  <c r="JJ76" i="5"/>
  <c r="JI76" i="5"/>
  <c r="JH76" i="5"/>
  <c r="JG76" i="5"/>
  <c r="JF76" i="5"/>
  <c r="JE76" i="5"/>
  <c r="JD76" i="5"/>
  <c r="JC76" i="5"/>
  <c r="JB76" i="5"/>
  <c r="JA76" i="5"/>
  <c r="IZ76" i="5"/>
  <c r="IY76" i="5"/>
  <c r="IX76" i="5"/>
  <c r="IW76" i="5"/>
  <c r="IV76" i="5"/>
  <c r="IU76" i="5"/>
  <c r="IT76" i="5"/>
  <c r="IS76" i="5"/>
  <c r="IR76" i="5"/>
  <c r="IQ76" i="5"/>
  <c r="IP76" i="5"/>
  <c r="IO76" i="5"/>
  <c r="IN76" i="5"/>
  <c r="IM76" i="5"/>
  <c r="IL76" i="5"/>
  <c r="IK76" i="5"/>
  <c r="IJ76" i="5"/>
  <c r="II76" i="5"/>
  <c r="IH76" i="5"/>
  <c r="IG76" i="5"/>
  <c r="IF76" i="5"/>
  <c r="IE76" i="5"/>
  <c r="ID76" i="5"/>
  <c r="IC76" i="5"/>
  <c r="IB76" i="5"/>
  <c r="IA76" i="5"/>
  <c r="HZ76" i="5"/>
  <c r="HY76" i="5"/>
  <c r="HX76" i="5"/>
  <c r="HW76" i="5"/>
  <c r="HV76" i="5"/>
  <c r="HU76" i="5"/>
  <c r="HT76" i="5"/>
  <c r="HS76" i="5"/>
  <c r="HR76" i="5"/>
  <c r="HQ76" i="5"/>
  <c r="HP76" i="5"/>
  <c r="HO76" i="5"/>
  <c r="HN76" i="5"/>
  <c r="HM76" i="5"/>
  <c r="HL76" i="5"/>
  <c r="HK76" i="5"/>
  <c r="HJ76" i="5"/>
  <c r="HI76" i="5"/>
  <c r="HH76" i="5"/>
  <c r="HG76" i="5"/>
  <c r="HF76" i="5"/>
  <c r="HE76" i="5"/>
  <c r="HD76" i="5"/>
  <c r="HC76" i="5"/>
  <c r="HB76" i="5"/>
  <c r="HA76" i="5"/>
  <c r="GZ76" i="5"/>
  <c r="GY76" i="5"/>
  <c r="GX76" i="5"/>
  <c r="GW76" i="5"/>
  <c r="GV76" i="5"/>
  <c r="GU76" i="5"/>
  <c r="GT76" i="5"/>
  <c r="GS76" i="5"/>
  <c r="GR76" i="5"/>
  <c r="GQ76" i="5"/>
  <c r="GP76" i="5"/>
  <c r="GO76" i="5"/>
  <c r="GN76" i="5"/>
  <c r="GM76" i="5"/>
  <c r="GL76" i="5"/>
  <c r="GK76" i="5"/>
  <c r="GJ76" i="5"/>
  <c r="GI76" i="5"/>
  <c r="GH76" i="5"/>
  <c r="GG76" i="5"/>
  <c r="GF76" i="5"/>
  <c r="GE76" i="5"/>
  <c r="GD76" i="5"/>
  <c r="GC76" i="5"/>
  <c r="GB76" i="5"/>
  <c r="GA76" i="5"/>
  <c r="FZ76" i="5"/>
  <c r="FY76" i="5"/>
  <c r="FX76" i="5"/>
  <c r="FW76" i="5"/>
  <c r="FV76" i="5"/>
  <c r="FU76" i="5"/>
  <c r="FT76" i="5"/>
  <c r="FS76" i="5"/>
  <c r="FR76" i="5"/>
  <c r="FQ76" i="5"/>
  <c r="FP76" i="5"/>
  <c r="FO76" i="5"/>
  <c r="FN76" i="5"/>
  <c r="FM76" i="5"/>
  <c r="FL76" i="5"/>
  <c r="FK76" i="5"/>
  <c r="FJ76" i="5"/>
  <c r="FI76" i="5"/>
  <c r="FH76" i="5"/>
  <c r="FG76" i="5"/>
  <c r="FF76" i="5"/>
  <c r="FE76" i="5"/>
  <c r="FD76" i="5"/>
  <c r="FC76" i="5"/>
  <c r="FB76" i="5"/>
  <c r="FA76" i="5"/>
  <c r="EZ76" i="5"/>
  <c r="EY76" i="5"/>
  <c r="EX76" i="5"/>
  <c r="EW76" i="5"/>
  <c r="EV76" i="5"/>
  <c r="EU76" i="5"/>
  <c r="ET76" i="5"/>
  <c r="ES76" i="5"/>
  <c r="ER76" i="5"/>
  <c r="EQ76" i="5"/>
  <c r="EP76" i="5"/>
  <c r="EO76" i="5"/>
  <c r="EN76" i="5"/>
  <c r="EM76" i="5"/>
  <c r="EL76" i="5"/>
  <c r="EK76" i="5"/>
  <c r="EJ76" i="5"/>
  <c r="EI76" i="5"/>
  <c r="EH76" i="5"/>
  <c r="EG76" i="5"/>
  <c r="EF76" i="5"/>
  <c r="EE76" i="5"/>
  <c r="ED76" i="5"/>
  <c r="EC76" i="5"/>
  <c r="EB76" i="5"/>
  <c r="EA76" i="5"/>
  <c r="DZ76" i="5"/>
  <c r="DY76" i="5"/>
  <c r="DX76" i="5"/>
  <c r="DW76" i="5"/>
  <c r="DV76" i="5"/>
  <c r="DU76" i="5"/>
  <c r="DT76" i="5"/>
  <c r="DS76" i="5"/>
  <c r="DR76" i="5"/>
  <c r="DQ76" i="5"/>
  <c r="DP76" i="5"/>
  <c r="DO76" i="5"/>
  <c r="DN76" i="5"/>
  <c r="DM76" i="5"/>
  <c r="DL76" i="5"/>
  <c r="DK76" i="5"/>
  <c r="DJ76" i="5"/>
  <c r="DI76" i="5"/>
  <c r="DH76" i="5"/>
  <c r="DG76" i="5"/>
  <c r="DF76" i="5"/>
  <c r="DE76" i="5"/>
  <c r="DD76" i="5"/>
  <c r="DC76" i="5"/>
  <c r="DB76" i="5"/>
  <c r="DA76" i="5"/>
  <c r="CZ76" i="5"/>
  <c r="CY76" i="5"/>
  <c r="CX76" i="5"/>
  <c r="CW76" i="5"/>
  <c r="CV76" i="5"/>
  <c r="CU76" i="5"/>
  <c r="CT76" i="5"/>
  <c r="CS76" i="5"/>
  <c r="CR76" i="5"/>
  <c r="CQ76" i="5"/>
  <c r="CP76" i="5"/>
  <c r="CO76" i="5"/>
  <c r="CN76" i="5"/>
  <c r="CM76" i="5"/>
  <c r="CL76" i="5"/>
  <c r="CK76" i="5"/>
  <c r="CJ76" i="5"/>
  <c r="CI76" i="5"/>
  <c r="CH76" i="5"/>
  <c r="CG76" i="5"/>
  <c r="CF76" i="5"/>
  <c r="CE76" i="5"/>
  <c r="CD76" i="5"/>
  <c r="CC76" i="5"/>
  <c r="CB76" i="5"/>
  <c r="CA76" i="5"/>
  <c r="BZ76" i="5"/>
  <c r="BY76" i="5"/>
  <c r="BX76" i="5"/>
  <c r="BW76" i="5"/>
  <c r="BV76" i="5"/>
  <c r="BU76" i="5"/>
  <c r="BT76" i="5"/>
  <c r="BS76" i="5"/>
  <c r="BR76" i="5"/>
  <c r="BQ76" i="5"/>
  <c r="BP76" i="5"/>
  <c r="BO76" i="5"/>
  <c r="BN76" i="5"/>
  <c r="BM76" i="5"/>
  <c r="BL76" i="5"/>
  <c r="BK76" i="5"/>
  <c r="BJ76" i="5"/>
  <c r="BI76" i="5"/>
  <c r="BH76" i="5"/>
  <c r="BG76" i="5"/>
  <c r="BF76" i="5"/>
  <c r="BE76" i="5"/>
  <c r="BD76" i="5"/>
  <c r="BC76" i="5"/>
  <c r="BB76" i="5"/>
  <c r="BA76" i="5"/>
  <c r="AZ76" i="5"/>
  <c r="AY76" i="5"/>
  <c r="AX76" i="5"/>
  <c r="AW76" i="5"/>
  <c r="AV76" i="5"/>
  <c r="AU76" i="5"/>
  <c r="AT76" i="5"/>
  <c r="AS76" i="5"/>
  <c r="AR76" i="5"/>
  <c r="AQ76" i="5"/>
  <c r="AP76" i="5"/>
  <c r="AO76" i="5"/>
  <c r="AN76" i="5"/>
  <c r="AM76" i="5"/>
  <c r="AL76" i="5"/>
  <c r="AK76" i="5"/>
  <c r="AJ76" i="5"/>
  <c r="AI76" i="5"/>
  <c r="AH76" i="5"/>
  <c r="AG76" i="5"/>
  <c r="AF76" i="5"/>
  <c r="AE76" i="5"/>
  <c r="AD76" i="5"/>
  <c r="AC76" i="5"/>
  <c r="AB76" i="5"/>
  <c r="AA76" i="5"/>
  <c r="Z76" i="5"/>
  <c r="Y76" i="5"/>
  <c r="X76" i="5"/>
  <c r="W76" i="5"/>
  <c r="V76" i="5"/>
  <c r="U76" i="5"/>
  <c r="T76" i="5"/>
  <c r="S76" i="5"/>
  <c r="G76" i="5"/>
  <c r="KV75" i="5"/>
  <c r="KU75" i="5"/>
  <c r="KT75" i="5"/>
  <c r="KS75" i="5"/>
  <c r="KR75" i="5"/>
  <c r="KQ75" i="5"/>
  <c r="KP75" i="5"/>
  <c r="KO75" i="5"/>
  <c r="KN75" i="5"/>
  <c r="KM75" i="5"/>
  <c r="KL75" i="5"/>
  <c r="KK75" i="5"/>
  <c r="KJ75" i="5"/>
  <c r="KI75" i="5"/>
  <c r="KH75" i="5"/>
  <c r="KG75" i="5"/>
  <c r="KF75" i="5"/>
  <c r="KE75" i="5"/>
  <c r="KD75" i="5"/>
  <c r="KC75" i="5"/>
  <c r="KB75" i="5"/>
  <c r="KA75" i="5"/>
  <c r="JZ75" i="5"/>
  <c r="JY75" i="5"/>
  <c r="JX75" i="5"/>
  <c r="JW75" i="5"/>
  <c r="JV75" i="5"/>
  <c r="JU75" i="5"/>
  <c r="JT75" i="5"/>
  <c r="JS75" i="5"/>
  <c r="JR75" i="5"/>
  <c r="JQ75" i="5"/>
  <c r="JP75" i="5"/>
  <c r="JO75" i="5"/>
  <c r="JN75" i="5"/>
  <c r="JM75" i="5"/>
  <c r="JL75" i="5"/>
  <c r="JK75" i="5"/>
  <c r="JJ75" i="5"/>
  <c r="JI75" i="5"/>
  <c r="JH75" i="5"/>
  <c r="JG75" i="5"/>
  <c r="JF75" i="5"/>
  <c r="JE75" i="5"/>
  <c r="JD75" i="5"/>
  <c r="JC75" i="5"/>
  <c r="JB75" i="5"/>
  <c r="JA75" i="5"/>
  <c r="IZ75" i="5"/>
  <c r="IY75" i="5"/>
  <c r="IX75" i="5"/>
  <c r="IW75" i="5"/>
  <c r="IV75" i="5"/>
  <c r="IU75" i="5"/>
  <c r="IT75" i="5"/>
  <c r="IS75" i="5"/>
  <c r="IR75" i="5"/>
  <c r="IQ75" i="5"/>
  <c r="IP75" i="5"/>
  <c r="IO75" i="5"/>
  <c r="IN75" i="5"/>
  <c r="IM75" i="5"/>
  <c r="IL75" i="5"/>
  <c r="IK75" i="5"/>
  <c r="IJ75" i="5"/>
  <c r="II75" i="5"/>
  <c r="IH75" i="5"/>
  <c r="IG75" i="5"/>
  <c r="IF75" i="5"/>
  <c r="IE75" i="5"/>
  <c r="ID75" i="5"/>
  <c r="IC75" i="5"/>
  <c r="IB75" i="5"/>
  <c r="IA75" i="5"/>
  <c r="HZ75" i="5"/>
  <c r="HY75" i="5"/>
  <c r="HX75" i="5"/>
  <c r="HW75" i="5"/>
  <c r="HV75" i="5"/>
  <c r="HU75" i="5"/>
  <c r="HT75" i="5"/>
  <c r="HS75" i="5"/>
  <c r="HR75" i="5"/>
  <c r="HQ75" i="5"/>
  <c r="HP75" i="5"/>
  <c r="HO75" i="5"/>
  <c r="HN75" i="5"/>
  <c r="HM75" i="5"/>
  <c r="HL75" i="5"/>
  <c r="HK75" i="5"/>
  <c r="HJ75" i="5"/>
  <c r="HI75" i="5"/>
  <c r="HH75" i="5"/>
  <c r="HG75" i="5"/>
  <c r="HF75" i="5"/>
  <c r="HE75" i="5"/>
  <c r="HD75" i="5"/>
  <c r="HC75" i="5"/>
  <c r="HB75" i="5"/>
  <c r="HA75" i="5"/>
  <c r="GZ75" i="5"/>
  <c r="GY75" i="5"/>
  <c r="GX75" i="5"/>
  <c r="GW75" i="5"/>
  <c r="GV75" i="5"/>
  <c r="GU75" i="5"/>
  <c r="GT75" i="5"/>
  <c r="GS75" i="5"/>
  <c r="GR75" i="5"/>
  <c r="GQ75" i="5"/>
  <c r="GP75" i="5"/>
  <c r="GO75" i="5"/>
  <c r="GN75" i="5"/>
  <c r="GM75" i="5"/>
  <c r="GL75" i="5"/>
  <c r="GK75" i="5"/>
  <c r="GJ75" i="5"/>
  <c r="GI75" i="5"/>
  <c r="GH75" i="5"/>
  <c r="GG75" i="5"/>
  <c r="GF75" i="5"/>
  <c r="GE75" i="5"/>
  <c r="GD75" i="5"/>
  <c r="GC75" i="5"/>
  <c r="GB75" i="5"/>
  <c r="GA75" i="5"/>
  <c r="FZ75" i="5"/>
  <c r="FY75" i="5"/>
  <c r="FX75" i="5"/>
  <c r="FW75" i="5"/>
  <c r="FV75" i="5"/>
  <c r="FU75" i="5"/>
  <c r="FT75" i="5"/>
  <c r="FS75" i="5"/>
  <c r="FR75" i="5"/>
  <c r="FQ75" i="5"/>
  <c r="FP75" i="5"/>
  <c r="FO75" i="5"/>
  <c r="FN75" i="5"/>
  <c r="FM75" i="5"/>
  <c r="FL75" i="5"/>
  <c r="FK75" i="5"/>
  <c r="FJ75" i="5"/>
  <c r="FI75" i="5"/>
  <c r="FH75" i="5"/>
  <c r="FG75" i="5"/>
  <c r="FF75" i="5"/>
  <c r="FE75" i="5"/>
  <c r="FD75" i="5"/>
  <c r="FC75" i="5"/>
  <c r="FB75" i="5"/>
  <c r="FA75" i="5"/>
  <c r="EZ75" i="5"/>
  <c r="EY75" i="5"/>
  <c r="EX75" i="5"/>
  <c r="EW75" i="5"/>
  <c r="EV75" i="5"/>
  <c r="EU75" i="5"/>
  <c r="ET75" i="5"/>
  <c r="ES75" i="5"/>
  <c r="ER75" i="5"/>
  <c r="EQ75" i="5"/>
  <c r="EP75" i="5"/>
  <c r="EO75" i="5"/>
  <c r="EN75" i="5"/>
  <c r="EM75" i="5"/>
  <c r="EL75" i="5"/>
  <c r="EK75" i="5"/>
  <c r="EJ75" i="5"/>
  <c r="EI75" i="5"/>
  <c r="EH75" i="5"/>
  <c r="EG75" i="5"/>
  <c r="EF75" i="5"/>
  <c r="EE75" i="5"/>
  <c r="ED75" i="5"/>
  <c r="EC75" i="5"/>
  <c r="EB75" i="5"/>
  <c r="EA75" i="5"/>
  <c r="DZ75" i="5"/>
  <c r="DY75" i="5"/>
  <c r="DX75" i="5"/>
  <c r="DW75" i="5"/>
  <c r="DV75" i="5"/>
  <c r="DU75" i="5"/>
  <c r="DT75" i="5"/>
  <c r="DS75" i="5"/>
  <c r="DR75" i="5"/>
  <c r="DQ75" i="5"/>
  <c r="DP75" i="5"/>
  <c r="DO75" i="5"/>
  <c r="DN75" i="5"/>
  <c r="DM75" i="5"/>
  <c r="DL75" i="5"/>
  <c r="DK75" i="5"/>
  <c r="DJ75" i="5"/>
  <c r="DI75" i="5"/>
  <c r="DH75" i="5"/>
  <c r="DG75" i="5"/>
  <c r="DF75" i="5"/>
  <c r="DE75" i="5"/>
  <c r="DD75" i="5"/>
  <c r="DC75" i="5"/>
  <c r="DB75" i="5"/>
  <c r="DA75" i="5"/>
  <c r="CZ75" i="5"/>
  <c r="CY75" i="5"/>
  <c r="CX75" i="5"/>
  <c r="CW75" i="5"/>
  <c r="CV75" i="5"/>
  <c r="CU75" i="5"/>
  <c r="CT75" i="5"/>
  <c r="CS75" i="5"/>
  <c r="CR75" i="5"/>
  <c r="CQ75" i="5"/>
  <c r="CP75" i="5"/>
  <c r="CO75" i="5"/>
  <c r="CN75" i="5"/>
  <c r="CM75" i="5"/>
  <c r="CL75" i="5"/>
  <c r="CK75" i="5"/>
  <c r="CJ75" i="5"/>
  <c r="CI75" i="5"/>
  <c r="CH75" i="5"/>
  <c r="CG75" i="5"/>
  <c r="CF75" i="5"/>
  <c r="CE75" i="5"/>
  <c r="CD75" i="5"/>
  <c r="CC75" i="5"/>
  <c r="CB75" i="5"/>
  <c r="CA75" i="5"/>
  <c r="BZ75" i="5"/>
  <c r="BY75" i="5"/>
  <c r="BX75" i="5"/>
  <c r="BW75" i="5"/>
  <c r="BV75" i="5"/>
  <c r="BU75" i="5"/>
  <c r="BT75" i="5"/>
  <c r="BS75" i="5"/>
  <c r="BR75" i="5"/>
  <c r="BQ75" i="5"/>
  <c r="BP75" i="5"/>
  <c r="BO75" i="5"/>
  <c r="BN75" i="5"/>
  <c r="BM75" i="5"/>
  <c r="BL75" i="5"/>
  <c r="BK75" i="5"/>
  <c r="BJ75" i="5"/>
  <c r="BI75" i="5"/>
  <c r="BH75" i="5"/>
  <c r="BG75" i="5"/>
  <c r="BF75" i="5"/>
  <c r="BE75" i="5"/>
  <c r="BD75" i="5"/>
  <c r="BC75" i="5"/>
  <c r="BB75" i="5"/>
  <c r="BA75" i="5"/>
  <c r="AZ75" i="5"/>
  <c r="AY75" i="5"/>
  <c r="AX75" i="5"/>
  <c r="AW75" i="5"/>
  <c r="AV75" i="5"/>
  <c r="AU75" i="5"/>
  <c r="AT75" i="5"/>
  <c r="AS75" i="5"/>
  <c r="AR75" i="5"/>
  <c r="AQ75" i="5"/>
  <c r="AP75" i="5"/>
  <c r="AO75" i="5"/>
  <c r="AN75" i="5"/>
  <c r="AM75" i="5"/>
  <c r="AL75" i="5"/>
  <c r="AK75" i="5"/>
  <c r="AJ75" i="5"/>
  <c r="AI75" i="5"/>
  <c r="AH75" i="5"/>
  <c r="AG75" i="5"/>
  <c r="AF75" i="5"/>
  <c r="AE75" i="5"/>
  <c r="AD75" i="5"/>
  <c r="AC75" i="5"/>
  <c r="AB75" i="5"/>
  <c r="AA75" i="5"/>
  <c r="Z75" i="5"/>
  <c r="Y75" i="5"/>
  <c r="X75" i="5"/>
  <c r="W75" i="5"/>
  <c r="V75" i="5"/>
  <c r="U75" i="5"/>
  <c r="T75" i="5"/>
  <c r="S75" i="5"/>
  <c r="G75" i="5"/>
  <c r="KV74" i="5"/>
  <c r="KU74" i="5"/>
  <c r="KT74" i="5"/>
  <c r="KS74" i="5"/>
  <c r="KR74" i="5"/>
  <c r="KQ74" i="5"/>
  <c r="KP74" i="5"/>
  <c r="KO74" i="5"/>
  <c r="KN74" i="5"/>
  <c r="KM74" i="5"/>
  <c r="KL74" i="5"/>
  <c r="KK74" i="5"/>
  <c r="KJ74" i="5"/>
  <c r="KI74" i="5"/>
  <c r="KH74" i="5"/>
  <c r="KG74" i="5"/>
  <c r="KF74" i="5"/>
  <c r="KE74" i="5"/>
  <c r="KD74" i="5"/>
  <c r="KC74" i="5"/>
  <c r="KB74" i="5"/>
  <c r="KA74" i="5"/>
  <c r="JZ74" i="5"/>
  <c r="JY74" i="5"/>
  <c r="JX74" i="5"/>
  <c r="JW74" i="5"/>
  <c r="JV74" i="5"/>
  <c r="JU74" i="5"/>
  <c r="JT74" i="5"/>
  <c r="JS74" i="5"/>
  <c r="JR74" i="5"/>
  <c r="JQ74" i="5"/>
  <c r="JP74" i="5"/>
  <c r="JO74" i="5"/>
  <c r="JN74" i="5"/>
  <c r="JM74" i="5"/>
  <c r="JL74" i="5"/>
  <c r="JK74" i="5"/>
  <c r="JJ74" i="5"/>
  <c r="JI74" i="5"/>
  <c r="JH74" i="5"/>
  <c r="JG74" i="5"/>
  <c r="JF74" i="5"/>
  <c r="JE74" i="5"/>
  <c r="JD74" i="5"/>
  <c r="JC74" i="5"/>
  <c r="JB74" i="5"/>
  <c r="JA74" i="5"/>
  <c r="IZ74" i="5"/>
  <c r="IY74" i="5"/>
  <c r="IX74" i="5"/>
  <c r="IW74" i="5"/>
  <c r="IV74" i="5"/>
  <c r="IU74" i="5"/>
  <c r="IT74" i="5"/>
  <c r="IS74" i="5"/>
  <c r="IR74" i="5"/>
  <c r="IQ74" i="5"/>
  <c r="IP74" i="5"/>
  <c r="IO74" i="5"/>
  <c r="IN74" i="5"/>
  <c r="IM74" i="5"/>
  <c r="IL74" i="5"/>
  <c r="IK74" i="5"/>
  <c r="IJ74" i="5"/>
  <c r="II74" i="5"/>
  <c r="IH74" i="5"/>
  <c r="IG74" i="5"/>
  <c r="IF74" i="5"/>
  <c r="IE74" i="5"/>
  <c r="ID74" i="5"/>
  <c r="IC74" i="5"/>
  <c r="IB74" i="5"/>
  <c r="IA74" i="5"/>
  <c r="HZ74" i="5"/>
  <c r="HY74" i="5"/>
  <c r="HX74" i="5"/>
  <c r="HW74" i="5"/>
  <c r="HV74" i="5"/>
  <c r="HU74" i="5"/>
  <c r="HT74" i="5"/>
  <c r="HS74" i="5"/>
  <c r="HR74" i="5"/>
  <c r="HQ74" i="5"/>
  <c r="HP74" i="5"/>
  <c r="HO74" i="5"/>
  <c r="HN74" i="5"/>
  <c r="HM74" i="5"/>
  <c r="HL74" i="5"/>
  <c r="HK74" i="5"/>
  <c r="HJ74" i="5"/>
  <c r="HI74" i="5"/>
  <c r="HH74" i="5"/>
  <c r="HG74" i="5"/>
  <c r="HF74" i="5"/>
  <c r="HE74" i="5"/>
  <c r="HD74" i="5"/>
  <c r="HC74" i="5"/>
  <c r="HB74" i="5"/>
  <c r="HA74" i="5"/>
  <c r="GZ74" i="5"/>
  <c r="GY74" i="5"/>
  <c r="GX74" i="5"/>
  <c r="GW74" i="5"/>
  <c r="GV74" i="5"/>
  <c r="GU74" i="5"/>
  <c r="GT74" i="5"/>
  <c r="GS74" i="5"/>
  <c r="GR74" i="5"/>
  <c r="GQ74" i="5"/>
  <c r="GP74" i="5"/>
  <c r="GO74" i="5"/>
  <c r="GN74" i="5"/>
  <c r="GM74" i="5"/>
  <c r="GL74" i="5"/>
  <c r="GK74" i="5"/>
  <c r="GJ74" i="5"/>
  <c r="GI74" i="5"/>
  <c r="GH74" i="5"/>
  <c r="GG74" i="5"/>
  <c r="GF74" i="5"/>
  <c r="GE74" i="5"/>
  <c r="GD74" i="5"/>
  <c r="GC74" i="5"/>
  <c r="GB74" i="5"/>
  <c r="GA74" i="5"/>
  <c r="FZ74" i="5"/>
  <c r="FY74" i="5"/>
  <c r="FX74" i="5"/>
  <c r="FW74" i="5"/>
  <c r="FV74" i="5"/>
  <c r="FU74" i="5"/>
  <c r="FT74" i="5"/>
  <c r="FS74" i="5"/>
  <c r="FR74" i="5"/>
  <c r="FQ74" i="5"/>
  <c r="FP74" i="5"/>
  <c r="FO74" i="5"/>
  <c r="FN74" i="5"/>
  <c r="FM74" i="5"/>
  <c r="FL74" i="5"/>
  <c r="FK74" i="5"/>
  <c r="FJ74" i="5"/>
  <c r="FI74" i="5"/>
  <c r="FH74" i="5"/>
  <c r="FG74" i="5"/>
  <c r="FF74" i="5"/>
  <c r="FE74" i="5"/>
  <c r="FD74" i="5"/>
  <c r="FC74" i="5"/>
  <c r="FB74" i="5"/>
  <c r="FA74" i="5"/>
  <c r="EZ74" i="5"/>
  <c r="EY74" i="5"/>
  <c r="EX74" i="5"/>
  <c r="EW74" i="5"/>
  <c r="EV74" i="5"/>
  <c r="EU74" i="5"/>
  <c r="ET74" i="5"/>
  <c r="ES74" i="5"/>
  <c r="ER74" i="5"/>
  <c r="EQ74" i="5"/>
  <c r="EP74" i="5"/>
  <c r="EO74" i="5"/>
  <c r="EN74" i="5"/>
  <c r="EM74" i="5"/>
  <c r="EL74" i="5"/>
  <c r="EK74" i="5"/>
  <c r="EJ74" i="5"/>
  <c r="EI74" i="5"/>
  <c r="EH74" i="5"/>
  <c r="EG74" i="5"/>
  <c r="EF74" i="5"/>
  <c r="EE74" i="5"/>
  <c r="ED74" i="5"/>
  <c r="EC74" i="5"/>
  <c r="EB74" i="5"/>
  <c r="EA74" i="5"/>
  <c r="DZ74" i="5"/>
  <c r="DY74" i="5"/>
  <c r="DX74" i="5"/>
  <c r="DW74" i="5"/>
  <c r="DV74" i="5"/>
  <c r="DU74" i="5"/>
  <c r="DT74" i="5"/>
  <c r="DS74" i="5"/>
  <c r="DR74" i="5"/>
  <c r="DQ74" i="5"/>
  <c r="DP74" i="5"/>
  <c r="DO74" i="5"/>
  <c r="DN74" i="5"/>
  <c r="DM74" i="5"/>
  <c r="DL74" i="5"/>
  <c r="DK74" i="5"/>
  <c r="DJ74" i="5"/>
  <c r="DI74" i="5"/>
  <c r="DH74" i="5"/>
  <c r="DG74" i="5"/>
  <c r="DF74" i="5"/>
  <c r="DE74" i="5"/>
  <c r="DD74" i="5"/>
  <c r="DC74" i="5"/>
  <c r="DB74" i="5"/>
  <c r="DA74" i="5"/>
  <c r="CZ74" i="5"/>
  <c r="CY74" i="5"/>
  <c r="CX74" i="5"/>
  <c r="CW74" i="5"/>
  <c r="CV74" i="5"/>
  <c r="CU74" i="5"/>
  <c r="CT74" i="5"/>
  <c r="CS74" i="5"/>
  <c r="CR74" i="5"/>
  <c r="CQ74" i="5"/>
  <c r="CP74" i="5"/>
  <c r="CO74" i="5"/>
  <c r="CN74" i="5"/>
  <c r="CM74" i="5"/>
  <c r="CL74" i="5"/>
  <c r="CK74" i="5"/>
  <c r="CJ74" i="5"/>
  <c r="CI74" i="5"/>
  <c r="CH74" i="5"/>
  <c r="CG74" i="5"/>
  <c r="CF74" i="5"/>
  <c r="CE74" i="5"/>
  <c r="CD74" i="5"/>
  <c r="CC74" i="5"/>
  <c r="CB74" i="5"/>
  <c r="CA74" i="5"/>
  <c r="BZ74" i="5"/>
  <c r="BY74" i="5"/>
  <c r="BX74" i="5"/>
  <c r="BW74" i="5"/>
  <c r="BV74" i="5"/>
  <c r="BU74" i="5"/>
  <c r="BT74" i="5"/>
  <c r="BS74" i="5"/>
  <c r="BR74" i="5"/>
  <c r="BQ74" i="5"/>
  <c r="BP74" i="5"/>
  <c r="BO74" i="5"/>
  <c r="BN74" i="5"/>
  <c r="BM74" i="5"/>
  <c r="BL74" i="5"/>
  <c r="BK74" i="5"/>
  <c r="BJ74" i="5"/>
  <c r="BI74" i="5"/>
  <c r="BH74" i="5"/>
  <c r="BG74" i="5"/>
  <c r="BF74" i="5"/>
  <c r="BE74" i="5"/>
  <c r="BD74" i="5"/>
  <c r="BC74" i="5"/>
  <c r="BB74" i="5"/>
  <c r="BA74" i="5"/>
  <c r="AZ74" i="5"/>
  <c r="AY74" i="5"/>
  <c r="AX74" i="5"/>
  <c r="AW74" i="5"/>
  <c r="AV74" i="5"/>
  <c r="AU74" i="5"/>
  <c r="AT74" i="5"/>
  <c r="AS74" i="5"/>
  <c r="AR74" i="5"/>
  <c r="AQ74" i="5"/>
  <c r="AP74" i="5"/>
  <c r="AO74" i="5"/>
  <c r="AN74" i="5"/>
  <c r="AM74" i="5"/>
  <c r="AL74" i="5"/>
  <c r="AK74" i="5"/>
  <c r="AJ74" i="5"/>
  <c r="AI74" i="5"/>
  <c r="AH74" i="5"/>
  <c r="AG74" i="5"/>
  <c r="AF74" i="5"/>
  <c r="AE74" i="5"/>
  <c r="AD74" i="5"/>
  <c r="AC74" i="5"/>
  <c r="AB74" i="5"/>
  <c r="AA74" i="5"/>
  <c r="Z74" i="5"/>
  <c r="Y74" i="5"/>
  <c r="X74" i="5"/>
  <c r="W74" i="5"/>
  <c r="V74" i="5"/>
  <c r="U74" i="5"/>
  <c r="T74" i="5"/>
  <c r="S74" i="5"/>
  <c r="G74" i="5"/>
  <c r="KV73" i="5"/>
  <c r="KU73" i="5"/>
  <c r="KT73" i="5"/>
  <c r="KS73" i="5"/>
  <c r="KR73" i="5"/>
  <c r="KQ73" i="5"/>
  <c r="KP73" i="5"/>
  <c r="KO73" i="5"/>
  <c r="KN73" i="5"/>
  <c r="KM73" i="5"/>
  <c r="KL73" i="5"/>
  <c r="KK73" i="5"/>
  <c r="KJ73" i="5"/>
  <c r="KI73" i="5"/>
  <c r="KH73" i="5"/>
  <c r="KG73" i="5"/>
  <c r="KF73" i="5"/>
  <c r="KE73" i="5"/>
  <c r="KD73" i="5"/>
  <c r="KC73" i="5"/>
  <c r="KB73" i="5"/>
  <c r="KA73" i="5"/>
  <c r="JZ73" i="5"/>
  <c r="JY73" i="5"/>
  <c r="JX73" i="5"/>
  <c r="JW73" i="5"/>
  <c r="JV73" i="5"/>
  <c r="JU73" i="5"/>
  <c r="JT73" i="5"/>
  <c r="JS73" i="5"/>
  <c r="JR73" i="5"/>
  <c r="JQ73" i="5"/>
  <c r="JP73" i="5"/>
  <c r="JO73" i="5"/>
  <c r="JN73" i="5"/>
  <c r="JM73" i="5"/>
  <c r="JL73" i="5"/>
  <c r="JK73" i="5"/>
  <c r="JJ73" i="5"/>
  <c r="JI73" i="5"/>
  <c r="JH73" i="5"/>
  <c r="JG73" i="5"/>
  <c r="JF73" i="5"/>
  <c r="JE73" i="5"/>
  <c r="JD73" i="5"/>
  <c r="JC73" i="5"/>
  <c r="JB73" i="5"/>
  <c r="JA73" i="5"/>
  <c r="IZ73" i="5"/>
  <c r="IY73" i="5"/>
  <c r="IX73" i="5"/>
  <c r="IW73" i="5"/>
  <c r="IV73" i="5"/>
  <c r="IU73" i="5"/>
  <c r="IT73" i="5"/>
  <c r="IS73" i="5"/>
  <c r="IR73" i="5"/>
  <c r="IQ73" i="5"/>
  <c r="IP73" i="5"/>
  <c r="IO73" i="5"/>
  <c r="IN73" i="5"/>
  <c r="IM73" i="5"/>
  <c r="IL73" i="5"/>
  <c r="IK73" i="5"/>
  <c r="IJ73" i="5"/>
  <c r="II73" i="5"/>
  <c r="IH73" i="5"/>
  <c r="IG73" i="5"/>
  <c r="IF73" i="5"/>
  <c r="IE73" i="5"/>
  <c r="ID73" i="5"/>
  <c r="IC73" i="5"/>
  <c r="IB73" i="5"/>
  <c r="IA73" i="5"/>
  <c r="HZ73" i="5"/>
  <c r="HY73" i="5"/>
  <c r="HX73" i="5"/>
  <c r="HW73" i="5"/>
  <c r="HV73" i="5"/>
  <c r="HU73" i="5"/>
  <c r="HT73" i="5"/>
  <c r="HS73" i="5"/>
  <c r="HR73" i="5"/>
  <c r="HQ73" i="5"/>
  <c r="HP73" i="5"/>
  <c r="HO73" i="5"/>
  <c r="HN73" i="5"/>
  <c r="HM73" i="5"/>
  <c r="HL73" i="5"/>
  <c r="HK73" i="5"/>
  <c r="HJ73" i="5"/>
  <c r="HI73" i="5"/>
  <c r="HH73" i="5"/>
  <c r="HG73" i="5"/>
  <c r="HF73" i="5"/>
  <c r="HE73" i="5"/>
  <c r="HD73" i="5"/>
  <c r="HC73" i="5"/>
  <c r="HB73" i="5"/>
  <c r="HA73" i="5"/>
  <c r="GZ73" i="5"/>
  <c r="GY73" i="5"/>
  <c r="GX73" i="5"/>
  <c r="GW73" i="5"/>
  <c r="GV73" i="5"/>
  <c r="GU73" i="5"/>
  <c r="GT73" i="5"/>
  <c r="GS73" i="5"/>
  <c r="GR73" i="5"/>
  <c r="GQ73" i="5"/>
  <c r="GP73" i="5"/>
  <c r="GO73" i="5"/>
  <c r="GN73" i="5"/>
  <c r="GM73" i="5"/>
  <c r="GL73" i="5"/>
  <c r="GK73" i="5"/>
  <c r="GJ73" i="5"/>
  <c r="GI73" i="5"/>
  <c r="GH73" i="5"/>
  <c r="GG73" i="5"/>
  <c r="GF73" i="5"/>
  <c r="GE73" i="5"/>
  <c r="GD73" i="5"/>
  <c r="GC73" i="5"/>
  <c r="GB73" i="5"/>
  <c r="GA73" i="5"/>
  <c r="FZ73" i="5"/>
  <c r="FY73" i="5"/>
  <c r="FX73" i="5"/>
  <c r="FW73" i="5"/>
  <c r="FV73" i="5"/>
  <c r="FU73" i="5"/>
  <c r="FT73" i="5"/>
  <c r="FS73" i="5"/>
  <c r="FR73" i="5"/>
  <c r="FQ73" i="5"/>
  <c r="FP73" i="5"/>
  <c r="FO73" i="5"/>
  <c r="FN73" i="5"/>
  <c r="FM73" i="5"/>
  <c r="FL73" i="5"/>
  <c r="FK73" i="5"/>
  <c r="FJ73" i="5"/>
  <c r="FI73" i="5"/>
  <c r="FH73" i="5"/>
  <c r="FG73" i="5"/>
  <c r="FF73" i="5"/>
  <c r="FE73" i="5"/>
  <c r="FD73" i="5"/>
  <c r="FC73" i="5"/>
  <c r="FB73" i="5"/>
  <c r="FA73" i="5"/>
  <c r="EZ73" i="5"/>
  <c r="EY73" i="5"/>
  <c r="EX73" i="5"/>
  <c r="EW73" i="5"/>
  <c r="EV73" i="5"/>
  <c r="EU73" i="5"/>
  <c r="ET73" i="5"/>
  <c r="ES73" i="5"/>
  <c r="ER73" i="5"/>
  <c r="EQ73" i="5"/>
  <c r="EP73" i="5"/>
  <c r="EO73" i="5"/>
  <c r="EN73" i="5"/>
  <c r="EM73" i="5"/>
  <c r="EL73" i="5"/>
  <c r="EK73" i="5"/>
  <c r="EJ73" i="5"/>
  <c r="EI73" i="5"/>
  <c r="EH73" i="5"/>
  <c r="EG73" i="5"/>
  <c r="EF73" i="5"/>
  <c r="EE73" i="5"/>
  <c r="ED73" i="5"/>
  <c r="EC73" i="5"/>
  <c r="EB73" i="5"/>
  <c r="EA73" i="5"/>
  <c r="DZ73" i="5"/>
  <c r="DY73" i="5"/>
  <c r="DX73" i="5"/>
  <c r="DW73" i="5"/>
  <c r="DV73" i="5"/>
  <c r="DU73" i="5"/>
  <c r="DT73" i="5"/>
  <c r="DS73" i="5"/>
  <c r="DR73" i="5"/>
  <c r="DQ73" i="5"/>
  <c r="DP73" i="5"/>
  <c r="DO73" i="5"/>
  <c r="DN73" i="5"/>
  <c r="DM73" i="5"/>
  <c r="DL73" i="5"/>
  <c r="DK73" i="5"/>
  <c r="DJ73" i="5"/>
  <c r="DI73" i="5"/>
  <c r="DH73" i="5"/>
  <c r="DG73" i="5"/>
  <c r="DF73" i="5"/>
  <c r="DE73" i="5"/>
  <c r="DD73" i="5"/>
  <c r="DC73" i="5"/>
  <c r="DB73" i="5"/>
  <c r="DA73" i="5"/>
  <c r="CZ73" i="5"/>
  <c r="CY73" i="5"/>
  <c r="CX73" i="5"/>
  <c r="CW73" i="5"/>
  <c r="CV73" i="5"/>
  <c r="CU73" i="5"/>
  <c r="CT73" i="5"/>
  <c r="CS73" i="5"/>
  <c r="CR73" i="5"/>
  <c r="CQ73" i="5"/>
  <c r="CP73" i="5"/>
  <c r="CO73" i="5"/>
  <c r="CN73" i="5"/>
  <c r="CM73" i="5"/>
  <c r="CL73" i="5"/>
  <c r="CK73" i="5"/>
  <c r="CJ73" i="5"/>
  <c r="CI73" i="5"/>
  <c r="CH73" i="5"/>
  <c r="CG73" i="5"/>
  <c r="CF73" i="5"/>
  <c r="CE73" i="5"/>
  <c r="CD73" i="5"/>
  <c r="CC73" i="5"/>
  <c r="CB73" i="5"/>
  <c r="CA73" i="5"/>
  <c r="BZ73" i="5"/>
  <c r="BY73" i="5"/>
  <c r="BX73" i="5"/>
  <c r="BW73" i="5"/>
  <c r="BV73" i="5"/>
  <c r="BU73" i="5"/>
  <c r="BT73" i="5"/>
  <c r="BS73" i="5"/>
  <c r="BR73" i="5"/>
  <c r="BQ73" i="5"/>
  <c r="BP73" i="5"/>
  <c r="BO73" i="5"/>
  <c r="BN73" i="5"/>
  <c r="BM73" i="5"/>
  <c r="BL73" i="5"/>
  <c r="BK73" i="5"/>
  <c r="BJ73" i="5"/>
  <c r="BI73" i="5"/>
  <c r="BH73" i="5"/>
  <c r="BG73" i="5"/>
  <c r="BF73" i="5"/>
  <c r="BE73" i="5"/>
  <c r="BD73" i="5"/>
  <c r="BC73" i="5"/>
  <c r="BB73" i="5"/>
  <c r="BA73" i="5"/>
  <c r="AZ73" i="5"/>
  <c r="AY73" i="5"/>
  <c r="AX73" i="5"/>
  <c r="AW73" i="5"/>
  <c r="AV73" i="5"/>
  <c r="AU73" i="5"/>
  <c r="AT73" i="5"/>
  <c r="AS73" i="5"/>
  <c r="AR73" i="5"/>
  <c r="AQ73" i="5"/>
  <c r="AP73" i="5"/>
  <c r="AO73" i="5"/>
  <c r="AN73" i="5"/>
  <c r="AM73" i="5"/>
  <c r="AL73" i="5"/>
  <c r="AK73" i="5"/>
  <c r="AJ73" i="5"/>
  <c r="AI73" i="5"/>
  <c r="AH73" i="5"/>
  <c r="AG73" i="5"/>
  <c r="AF73" i="5"/>
  <c r="AE73" i="5"/>
  <c r="AD73" i="5"/>
  <c r="AC73" i="5"/>
  <c r="AB73" i="5"/>
  <c r="AA73" i="5"/>
  <c r="Z73" i="5"/>
  <c r="Y73" i="5"/>
  <c r="X73" i="5"/>
  <c r="W73" i="5"/>
  <c r="V73" i="5"/>
  <c r="U73" i="5"/>
  <c r="T73" i="5"/>
  <c r="S73" i="5"/>
  <c r="G73" i="5"/>
  <c r="KV72" i="5"/>
  <c r="KU72" i="5"/>
  <c r="KT72" i="5"/>
  <c r="KS72" i="5"/>
  <c r="KR72" i="5"/>
  <c r="KQ72" i="5"/>
  <c r="KP72" i="5"/>
  <c r="KO72" i="5"/>
  <c r="KN72" i="5"/>
  <c r="KM72" i="5"/>
  <c r="KL72" i="5"/>
  <c r="KK72" i="5"/>
  <c r="KJ72" i="5"/>
  <c r="KI72" i="5"/>
  <c r="KH72" i="5"/>
  <c r="KG72" i="5"/>
  <c r="KF72" i="5"/>
  <c r="KE72" i="5"/>
  <c r="KD72" i="5"/>
  <c r="KC72" i="5"/>
  <c r="KB72" i="5"/>
  <c r="KA72" i="5"/>
  <c r="JZ72" i="5"/>
  <c r="JY72" i="5"/>
  <c r="JX72" i="5"/>
  <c r="JW72" i="5"/>
  <c r="JV72" i="5"/>
  <c r="JU72" i="5"/>
  <c r="JT72" i="5"/>
  <c r="JS72" i="5"/>
  <c r="JR72" i="5"/>
  <c r="JQ72" i="5"/>
  <c r="JP72" i="5"/>
  <c r="JO72" i="5"/>
  <c r="JN72" i="5"/>
  <c r="JM72" i="5"/>
  <c r="JL72" i="5"/>
  <c r="JK72" i="5"/>
  <c r="JJ72" i="5"/>
  <c r="JI72" i="5"/>
  <c r="JH72" i="5"/>
  <c r="JG72" i="5"/>
  <c r="JF72" i="5"/>
  <c r="JE72" i="5"/>
  <c r="JD72" i="5"/>
  <c r="JC72" i="5"/>
  <c r="JB72" i="5"/>
  <c r="JA72" i="5"/>
  <c r="IZ72" i="5"/>
  <c r="IY72" i="5"/>
  <c r="IX72" i="5"/>
  <c r="IW72" i="5"/>
  <c r="IV72" i="5"/>
  <c r="IU72" i="5"/>
  <c r="IT72" i="5"/>
  <c r="IS72" i="5"/>
  <c r="IR72" i="5"/>
  <c r="IQ72" i="5"/>
  <c r="IP72" i="5"/>
  <c r="IO72" i="5"/>
  <c r="IN72" i="5"/>
  <c r="IM72" i="5"/>
  <c r="IL72" i="5"/>
  <c r="IK72" i="5"/>
  <c r="IJ72" i="5"/>
  <c r="II72" i="5"/>
  <c r="IH72" i="5"/>
  <c r="IG72" i="5"/>
  <c r="IF72" i="5"/>
  <c r="IE72" i="5"/>
  <c r="ID72" i="5"/>
  <c r="IC72" i="5"/>
  <c r="IB72" i="5"/>
  <c r="IA72" i="5"/>
  <c r="HZ72" i="5"/>
  <c r="HY72" i="5"/>
  <c r="HX72" i="5"/>
  <c r="HW72" i="5"/>
  <c r="HV72" i="5"/>
  <c r="HU72" i="5"/>
  <c r="HT72" i="5"/>
  <c r="HS72" i="5"/>
  <c r="HR72" i="5"/>
  <c r="HQ72" i="5"/>
  <c r="HP72" i="5"/>
  <c r="HO72" i="5"/>
  <c r="HN72" i="5"/>
  <c r="HM72" i="5"/>
  <c r="HL72" i="5"/>
  <c r="HK72" i="5"/>
  <c r="HJ72" i="5"/>
  <c r="HI72" i="5"/>
  <c r="HH72" i="5"/>
  <c r="HG72" i="5"/>
  <c r="HF72" i="5"/>
  <c r="HE72" i="5"/>
  <c r="HD72" i="5"/>
  <c r="HC72" i="5"/>
  <c r="HB72" i="5"/>
  <c r="HA72" i="5"/>
  <c r="GZ72" i="5"/>
  <c r="GY72" i="5"/>
  <c r="GX72" i="5"/>
  <c r="GW72" i="5"/>
  <c r="GV72" i="5"/>
  <c r="GU72" i="5"/>
  <c r="GT72" i="5"/>
  <c r="GS72" i="5"/>
  <c r="GR72" i="5"/>
  <c r="GQ72" i="5"/>
  <c r="GP72" i="5"/>
  <c r="GO72" i="5"/>
  <c r="GN72" i="5"/>
  <c r="GM72" i="5"/>
  <c r="GL72" i="5"/>
  <c r="GK72" i="5"/>
  <c r="GJ72" i="5"/>
  <c r="GI72" i="5"/>
  <c r="GH72" i="5"/>
  <c r="GG72" i="5"/>
  <c r="GF72" i="5"/>
  <c r="GE72" i="5"/>
  <c r="GD72" i="5"/>
  <c r="GC72" i="5"/>
  <c r="GB72" i="5"/>
  <c r="GA72" i="5"/>
  <c r="FZ72" i="5"/>
  <c r="FY72" i="5"/>
  <c r="FX72" i="5"/>
  <c r="FW72" i="5"/>
  <c r="FV72" i="5"/>
  <c r="FU72" i="5"/>
  <c r="FT72" i="5"/>
  <c r="FS72" i="5"/>
  <c r="FR72" i="5"/>
  <c r="FQ72" i="5"/>
  <c r="FP72" i="5"/>
  <c r="FO72" i="5"/>
  <c r="FN72" i="5"/>
  <c r="FM72" i="5"/>
  <c r="FL72" i="5"/>
  <c r="FK72" i="5"/>
  <c r="FJ72" i="5"/>
  <c r="FI72" i="5"/>
  <c r="FH72" i="5"/>
  <c r="FG72" i="5"/>
  <c r="FF72" i="5"/>
  <c r="FE72" i="5"/>
  <c r="FD72" i="5"/>
  <c r="FC72" i="5"/>
  <c r="FB72" i="5"/>
  <c r="FA72" i="5"/>
  <c r="EZ72" i="5"/>
  <c r="EY72" i="5"/>
  <c r="EX72" i="5"/>
  <c r="EW72" i="5"/>
  <c r="EV72" i="5"/>
  <c r="EU72" i="5"/>
  <c r="ET72" i="5"/>
  <c r="ES72" i="5"/>
  <c r="ER72" i="5"/>
  <c r="EQ72" i="5"/>
  <c r="EP72" i="5"/>
  <c r="EO72" i="5"/>
  <c r="EN72" i="5"/>
  <c r="EM72" i="5"/>
  <c r="EL72" i="5"/>
  <c r="EK72" i="5"/>
  <c r="EJ72" i="5"/>
  <c r="EI72" i="5"/>
  <c r="EH72" i="5"/>
  <c r="EG72" i="5"/>
  <c r="EF72" i="5"/>
  <c r="EE72" i="5"/>
  <c r="ED72" i="5"/>
  <c r="EC72" i="5"/>
  <c r="EB72" i="5"/>
  <c r="EA72" i="5"/>
  <c r="DZ72" i="5"/>
  <c r="DY72" i="5"/>
  <c r="DX72" i="5"/>
  <c r="DW72" i="5"/>
  <c r="DV72" i="5"/>
  <c r="DU72" i="5"/>
  <c r="DT72" i="5"/>
  <c r="DS72" i="5"/>
  <c r="DR72" i="5"/>
  <c r="DQ72" i="5"/>
  <c r="DP72" i="5"/>
  <c r="DO72" i="5"/>
  <c r="DN72" i="5"/>
  <c r="DM72" i="5"/>
  <c r="DL72" i="5"/>
  <c r="DK72" i="5"/>
  <c r="DJ72" i="5"/>
  <c r="DI72" i="5"/>
  <c r="DH72" i="5"/>
  <c r="DG72" i="5"/>
  <c r="DF72" i="5"/>
  <c r="DE72" i="5"/>
  <c r="DD72" i="5"/>
  <c r="DC72" i="5"/>
  <c r="DB72" i="5"/>
  <c r="DA72" i="5"/>
  <c r="CZ72" i="5"/>
  <c r="CY72" i="5"/>
  <c r="CX72" i="5"/>
  <c r="CW72" i="5"/>
  <c r="CV72" i="5"/>
  <c r="CU72" i="5"/>
  <c r="CT72" i="5"/>
  <c r="CS72" i="5"/>
  <c r="CR72" i="5"/>
  <c r="CQ72" i="5"/>
  <c r="CP72" i="5"/>
  <c r="CO72" i="5"/>
  <c r="CN72" i="5"/>
  <c r="CM72" i="5"/>
  <c r="CL72" i="5"/>
  <c r="CK72" i="5"/>
  <c r="CJ72" i="5"/>
  <c r="CI72" i="5"/>
  <c r="CH72" i="5"/>
  <c r="CG72" i="5"/>
  <c r="CF72" i="5"/>
  <c r="CE72" i="5"/>
  <c r="CD72" i="5"/>
  <c r="CC72" i="5"/>
  <c r="CB72" i="5"/>
  <c r="CA72" i="5"/>
  <c r="BZ72" i="5"/>
  <c r="BY72" i="5"/>
  <c r="BX72" i="5"/>
  <c r="BW72" i="5"/>
  <c r="BV72" i="5"/>
  <c r="BU72" i="5"/>
  <c r="BT72" i="5"/>
  <c r="BS72" i="5"/>
  <c r="BR72" i="5"/>
  <c r="BQ72" i="5"/>
  <c r="BP72" i="5"/>
  <c r="BO72" i="5"/>
  <c r="BN72" i="5"/>
  <c r="BM72" i="5"/>
  <c r="BL72" i="5"/>
  <c r="BK72" i="5"/>
  <c r="BJ72" i="5"/>
  <c r="BI72" i="5"/>
  <c r="BH72" i="5"/>
  <c r="BG72" i="5"/>
  <c r="BF72" i="5"/>
  <c r="BE72" i="5"/>
  <c r="BD72" i="5"/>
  <c r="BC72" i="5"/>
  <c r="BB72" i="5"/>
  <c r="BA72" i="5"/>
  <c r="AZ72" i="5"/>
  <c r="AY72" i="5"/>
  <c r="AX72" i="5"/>
  <c r="AW72" i="5"/>
  <c r="AV72" i="5"/>
  <c r="AU72" i="5"/>
  <c r="AT72" i="5"/>
  <c r="AS72" i="5"/>
  <c r="AR72" i="5"/>
  <c r="AQ72" i="5"/>
  <c r="AP72" i="5"/>
  <c r="AO72" i="5"/>
  <c r="AN72" i="5"/>
  <c r="AM72" i="5"/>
  <c r="AL72" i="5"/>
  <c r="AK72" i="5"/>
  <c r="AJ72" i="5"/>
  <c r="AI72" i="5"/>
  <c r="AH72" i="5"/>
  <c r="AG72" i="5"/>
  <c r="AF72" i="5"/>
  <c r="AE72" i="5"/>
  <c r="AD72" i="5"/>
  <c r="AC72" i="5"/>
  <c r="AB72" i="5"/>
  <c r="AA72" i="5"/>
  <c r="Z72" i="5"/>
  <c r="Y72" i="5"/>
  <c r="X72" i="5"/>
  <c r="W72" i="5"/>
  <c r="V72" i="5"/>
  <c r="U72" i="5"/>
  <c r="T72" i="5"/>
  <c r="S72" i="5"/>
  <c r="G72" i="5"/>
  <c r="KV71" i="5"/>
  <c r="KU71" i="5"/>
  <c r="KT71" i="5"/>
  <c r="KS71" i="5"/>
  <c r="KR71" i="5"/>
  <c r="KQ71" i="5"/>
  <c r="KP71" i="5"/>
  <c r="KO71" i="5"/>
  <c r="KN71" i="5"/>
  <c r="KM71" i="5"/>
  <c r="KL71" i="5"/>
  <c r="KK71" i="5"/>
  <c r="KJ71" i="5"/>
  <c r="KI71" i="5"/>
  <c r="KH71" i="5"/>
  <c r="KG71" i="5"/>
  <c r="KF71" i="5"/>
  <c r="KE71" i="5"/>
  <c r="KD71" i="5"/>
  <c r="KC71" i="5"/>
  <c r="KB71" i="5"/>
  <c r="KA71" i="5"/>
  <c r="JZ71" i="5"/>
  <c r="JY71" i="5"/>
  <c r="JX71" i="5"/>
  <c r="JW71" i="5"/>
  <c r="JV71" i="5"/>
  <c r="JU71" i="5"/>
  <c r="JT71" i="5"/>
  <c r="JS71" i="5"/>
  <c r="JR71" i="5"/>
  <c r="JQ71" i="5"/>
  <c r="JP71" i="5"/>
  <c r="JO71" i="5"/>
  <c r="JN71" i="5"/>
  <c r="JM71" i="5"/>
  <c r="JL71" i="5"/>
  <c r="JK71" i="5"/>
  <c r="JJ71" i="5"/>
  <c r="JI71" i="5"/>
  <c r="JH71" i="5"/>
  <c r="JG71" i="5"/>
  <c r="JF71" i="5"/>
  <c r="JE71" i="5"/>
  <c r="JD71" i="5"/>
  <c r="JC71" i="5"/>
  <c r="JB71" i="5"/>
  <c r="JA71" i="5"/>
  <c r="IZ71" i="5"/>
  <c r="IY71" i="5"/>
  <c r="IX71" i="5"/>
  <c r="IW71" i="5"/>
  <c r="IV71" i="5"/>
  <c r="IU71" i="5"/>
  <c r="IT71" i="5"/>
  <c r="IS71" i="5"/>
  <c r="IR71" i="5"/>
  <c r="IQ71" i="5"/>
  <c r="IP71" i="5"/>
  <c r="IO71" i="5"/>
  <c r="IN71" i="5"/>
  <c r="IM71" i="5"/>
  <c r="IL71" i="5"/>
  <c r="IK71" i="5"/>
  <c r="IJ71" i="5"/>
  <c r="II71" i="5"/>
  <c r="IH71" i="5"/>
  <c r="IG71" i="5"/>
  <c r="IF71" i="5"/>
  <c r="IE71" i="5"/>
  <c r="ID71" i="5"/>
  <c r="IC71" i="5"/>
  <c r="IB71" i="5"/>
  <c r="IA71" i="5"/>
  <c r="HZ71" i="5"/>
  <c r="HY71" i="5"/>
  <c r="HX71" i="5"/>
  <c r="HW71" i="5"/>
  <c r="HV71" i="5"/>
  <c r="HU71" i="5"/>
  <c r="HT71" i="5"/>
  <c r="HS71" i="5"/>
  <c r="HR71" i="5"/>
  <c r="HQ71" i="5"/>
  <c r="HP71" i="5"/>
  <c r="HO71" i="5"/>
  <c r="HN71" i="5"/>
  <c r="HM71" i="5"/>
  <c r="HL71" i="5"/>
  <c r="HK71" i="5"/>
  <c r="HJ71" i="5"/>
  <c r="HI71" i="5"/>
  <c r="HH71" i="5"/>
  <c r="HG71" i="5"/>
  <c r="HF71" i="5"/>
  <c r="HE71" i="5"/>
  <c r="HD71" i="5"/>
  <c r="HC71" i="5"/>
  <c r="HB71" i="5"/>
  <c r="HA71" i="5"/>
  <c r="GZ71" i="5"/>
  <c r="GY71" i="5"/>
  <c r="GX71" i="5"/>
  <c r="GW71" i="5"/>
  <c r="GV71" i="5"/>
  <c r="GU71" i="5"/>
  <c r="GT71" i="5"/>
  <c r="GS71" i="5"/>
  <c r="GR71" i="5"/>
  <c r="GQ71" i="5"/>
  <c r="GP71" i="5"/>
  <c r="GO71" i="5"/>
  <c r="GN71" i="5"/>
  <c r="GM71" i="5"/>
  <c r="GL71" i="5"/>
  <c r="GK71" i="5"/>
  <c r="GJ71" i="5"/>
  <c r="GI71" i="5"/>
  <c r="GH71" i="5"/>
  <c r="GG71" i="5"/>
  <c r="GF71" i="5"/>
  <c r="GE71" i="5"/>
  <c r="GD71" i="5"/>
  <c r="GC71" i="5"/>
  <c r="GB71" i="5"/>
  <c r="GA71" i="5"/>
  <c r="FZ71" i="5"/>
  <c r="FY71" i="5"/>
  <c r="FX71" i="5"/>
  <c r="FW71" i="5"/>
  <c r="FV71" i="5"/>
  <c r="FU71" i="5"/>
  <c r="FT71" i="5"/>
  <c r="FS71" i="5"/>
  <c r="FR71" i="5"/>
  <c r="FQ71" i="5"/>
  <c r="FP71" i="5"/>
  <c r="FO71" i="5"/>
  <c r="FN71" i="5"/>
  <c r="FM71" i="5"/>
  <c r="FL71" i="5"/>
  <c r="FK71" i="5"/>
  <c r="FJ71" i="5"/>
  <c r="FI71" i="5"/>
  <c r="FH71" i="5"/>
  <c r="FG71" i="5"/>
  <c r="FF71" i="5"/>
  <c r="FE71" i="5"/>
  <c r="FD71" i="5"/>
  <c r="FC71" i="5"/>
  <c r="FB71" i="5"/>
  <c r="FA71" i="5"/>
  <c r="EZ71" i="5"/>
  <c r="EY71" i="5"/>
  <c r="EX71" i="5"/>
  <c r="EW71" i="5"/>
  <c r="EV71" i="5"/>
  <c r="EU71" i="5"/>
  <c r="ET71" i="5"/>
  <c r="ES71" i="5"/>
  <c r="ER71" i="5"/>
  <c r="EQ71" i="5"/>
  <c r="EP71" i="5"/>
  <c r="EO71" i="5"/>
  <c r="EN71" i="5"/>
  <c r="EM71" i="5"/>
  <c r="EL71" i="5"/>
  <c r="EK71" i="5"/>
  <c r="EJ71" i="5"/>
  <c r="EI71" i="5"/>
  <c r="EH71" i="5"/>
  <c r="EG71" i="5"/>
  <c r="EF71" i="5"/>
  <c r="EE71" i="5"/>
  <c r="ED71" i="5"/>
  <c r="EC71" i="5"/>
  <c r="EB71" i="5"/>
  <c r="EA71" i="5"/>
  <c r="DZ71" i="5"/>
  <c r="DY71" i="5"/>
  <c r="DX71" i="5"/>
  <c r="DW71" i="5"/>
  <c r="DV71" i="5"/>
  <c r="DU71" i="5"/>
  <c r="DT71" i="5"/>
  <c r="DS71" i="5"/>
  <c r="DR71" i="5"/>
  <c r="DQ71" i="5"/>
  <c r="DP71" i="5"/>
  <c r="DO71" i="5"/>
  <c r="DN71" i="5"/>
  <c r="DM71" i="5"/>
  <c r="DL71" i="5"/>
  <c r="DK71" i="5"/>
  <c r="DJ71" i="5"/>
  <c r="DI71" i="5"/>
  <c r="DH71" i="5"/>
  <c r="DG71" i="5"/>
  <c r="DF71" i="5"/>
  <c r="DE71" i="5"/>
  <c r="DD71" i="5"/>
  <c r="DC71" i="5"/>
  <c r="DB71" i="5"/>
  <c r="DA71" i="5"/>
  <c r="CZ71" i="5"/>
  <c r="CY71" i="5"/>
  <c r="CX71" i="5"/>
  <c r="CW71" i="5"/>
  <c r="CV71" i="5"/>
  <c r="CU71" i="5"/>
  <c r="CT71" i="5"/>
  <c r="CS71" i="5"/>
  <c r="CR71" i="5"/>
  <c r="CQ71" i="5"/>
  <c r="CP71" i="5"/>
  <c r="CO71" i="5"/>
  <c r="CN71" i="5"/>
  <c r="CM71" i="5"/>
  <c r="CL71" i="5"/>
  <c r="CK71" i="5"/>
  <c r="CJ71" i="5"/>
  <c r="CI71" i="5"/>
  <c r="CH71" i="5"/>
  <c r="CG71" i="5"/>
  <c r="CF71" i="5"/>
  <c r="CE71" i="5"/>
  <c r="CD71" i="5"/>
  <c r="CC71" i="5"/>
  <c r="CB71" i="5"/>
  <c r="CA71" i="5"/>
  <c r="BZ71" i="5"/>
  <c r="BY71" i="5"/>
  <c r="BX71" i="5"/>
  <c r="BW71" i="5"/>
  <c r="BV71" i="5"/>
  <c r="BU71" i="5"/>
  <c r="BT71" i="5"/>
  <c r="BS71" i="5"/>
  <c r="BR71" i="5"/>
  <c r="BQ71" i="5"/>
  <c r="BP71" i="5"/>
  <c r="BO71" i="5"/>
  <c r="BN71" i="5"/>
  <c r="BM71" i="5"/>
  <c r="BL71" i="5"/>
  <c r="BK71" i="5"/>
  <c r="BJ71" i="5"/>
  <c r="BI71" i="5"/>
  <c r="BH71" i="5"/>
  <c r="BG71" i="5"/>
  <c r="BF71" i="5"/>
  <c r="BE71" i="5"/>
  <c r="BD71" i="5"/>
  <c r="BC71" i="5"/>
  <c r="BB71" i="5"/>
  <c r="BA71" i="5"/>
  <c r="AZ71" i="5"/>
  <c r="AY71" i="5"/>
  <c r="AX71" i="5"/>
  <c r="AW71" i="5"/>
  <c r="AV71" i="5"/>
  <c r="AU71" i="5"/>
  <c r="AT71" i="5"/>
  <c r="AS71" i="5"/>
  <c r="AR71" i="5"/>
  <c r="AQ71" i="5"/>
  <c r="AP71" i="5"/>
  <c r="AO71" i="5"/>
  <c r="AN71" i="5"/>
  <c r="AM71" i="5"/>
  <c r="AL71" i="5"/>
  <c r="AK71" i="5"/>
  <c r="AJ71" i="5"/>
  <c r="AI71" i="5"/>
  <c r="AH71" i="5"/>
  <c r="AG71" i="5"/>
  <c r="AF71" i="5"/>
  <c r="AE71" i="5"/>
  <c r="AD71" i="5"/>
  <c r="AC71" i="5"/>
  <c r="AB71" i="5"/>
  <c r="AA71" i="5"/>
  <c r="Z71" i="5"/>
  <c r="Y71" i="5"/>
  <c r="X71" i="5"/>
  <c r="W71" i="5"/>
  <c r="V71" i="5"/>
  <c r="U71" i="5"/>
  <c r="T71" i="5"/>
  <c r="S71" i="5"/>
  <c r="KV70" i="5"/>
  <c r="KU70" i="5"/>
  <c r="KT70" i="5"/>
  <c r="KS70" i="5"/>
  <c r="KR70" i="5"/>
  <c r="KQ70" i="5"/>
  <c r="KP70" i="5"/>
  <c r="KO70" i="5"/>
  <c r="KN70" i="5"/>
  <c r="KM70" i="5"/>
  <c r="KL70" i="5"/>
  <c r="KK70" i="5"/>
  <c r="KJ70" i="5"/>
  <c r="KI70" i="5"/>
  <c r="KH70" i="5"/>
  <c r="KG70" i="5"/>
  <c r="KF70" i="5"/>
  <c r="KE70" i="5"/>
  <c r="KD70" i="5"/>
  <c r="KC70" i="5"/>
  <c r="KB70" i="5"/>
  <c r="KA70" i="5"/>
  <c r="JZ70" i="5"/>
  <c r="JY70" i="5"/>
  <c r="JX70" i="5"/>
  <c r="JW70" i="5"/>
  <c r="JV70" i="5"/>
  <c r="JU70" i="5"/>
  <c r="JT70" i="5"/>
  <c r="JS70" i="5"/>
  <c r="JR70" i="5"/>
  <c r="JQ70" i="5"/>
  <c r="JP70" i="5"/>
  <c r="JO70" i="5"/>
  <c r="JN70" i="5"/>
  <c r="JM70" i="5"/>
  <c r="JL70" i="5"/>
  <c r="JK70" i="5"/>
  <c r="JJ70" i="5"/>
  <c r="JI70" i="5"/>
  <c r="JH70" i="5"/>
  <c r="JG70" i="5"/>
  <c r="JF70" i="5"/>
  <c r="JE70" i="5"/>
  <c r="JD70" i="5"/>
  <c r="JC70" i="5"/>
  <c r="JB70" i="5"/>
  <c r="JA70" i="5"/>
  <c r="IZ70" i="5"/>
  <c r="IY70" i="5"/>
  <c r="IX70" i="5"/>
  <c r="IW70" i="5"/>
  <c r="IV70" i="5"/>
  <c r="IU70" i="5"/>
  <c r="IT70" i="5"/>
  <c r="IS70" i="5"/>
  <c r="IR70" i="5"/>
  <c r="IQ70" i="5"/>
  <c r="IP70" i="5"/>
  <c r="IO70" i="5"/>
  <c r="IN70" i="5"/>
  <c r="IM70" i="5"/>
  <c r="IL70" i="5"/>
  <c r="IK70" i="5"/>
  <c r="IJ70" i="5"/>
  <c r="II70" i="5"/>
  <c r="IH70" i="5"/>
  <c r="IG70" i="5"/>
  <c r="IF70" i="5"/>
  <c r="IE70" i="5"/>
  <c r="ID70" i="5"/>
  <c r="IC70" i="5"/>
  <c r="IB70" i="5"/>
  <c r="IA70" i="5"/>
  <c r="HZ70" i="5"/>
  <c r="HY70" i="5"/>
  <c r="HX70" i="5"/>
  <c r="HW70" i="5"/>
  <c r="HV70" i="5"/>
  <c r="HU70" i="5"/>
  <c r="HT70" i="5"/>
  <c r="HS70" i="5"/>
  <c r="HR70" i="5"/>
  <c r="HQ70" i="5"/>
  <c r="HP70" i="5"/>
  <c r="HO70" i="5"/>
  <c r="HN70" i="5"/>
  <c r="HM70" i="5"/>
  <c r="HL70" i="5"/>
  <c r="HK70" i="5"/>
  <c r="HJ70" i="5"/>
  <c r="HI70" i="5"/>
  <c r="HH70" i="5"/>
  <c r="HG70" i="5"/>
  <c r="HF70" i="5"/>
  <c r="HE70" i="5"/>
  <c r="HD70" i="5"/>
  <c r="HC70" i="5"/>
  <c r="HB70" i="5"/>
  <c r="HA70" i="5"/>
  <c r="GZ70" i="5"/>
  <c r="GY70" i="5"/>
  <c r="GX70" i="5"/>
  <c r="GW70" i="5"/>
  <c r="GV70" i="5"/>
  <c r="GU70" i="5"/>
  <c r="GT70" i="5"/>
  <c r="GS70" i="5"/>
  <c r="GR70" i="5"/>
  <c r="GQ70" i="5"/>
  <c r="GP70" i="5"/>
  <c r="GO70" i="5"/>
  <c r="GN70" i="5"/>
  <c r="GM70" i="5"/>
  <c r="GL70" i="5"/>
  <c r="GK70" i="5"/>
  <c r="GJ70" i="5"/>
  <c r="GI70" i="5"/>
  <c r="GH70" i="5"/>
  <c r="GG70" i="5"/>
  <c r="GF70" i="5"/>
  <c r="GE70" i="5"/>
  <c r="GD70" i="5"/>
  <c r="GC70" i="5"/>
  <c r="GB70" i="5"/>
  <c r="GA70" i="5"/>
  <c r="FZ70" i="5"/>
  <c r="FY70" i="5"/>
  <c r="FX70" i="5"/>
  <c r="FW70" i="5"/>
  <c r="FV70" i="5"/>
  <c r="FU70" i="5"/>
  <c r="FT70" i="5"/>
  <c r="FS70" i="5"/>
  <c r="FR70" i="5"/>
  <c r="FQ70" i="5"/>
  <c r="FP70" i="5"/>
  <c r="FO70" i="5"/>
  <c r="FN70" i="5"/>
  <c r="FM70" i="5"/>
  <c r="FL70" i="5"/>
  <c r="FK70" i="5"/>
  <c r="FJ70" i="5"/>
  <c r="FI70" i="5"/>
  <c r="FH70" i="5"/>
  <c r="FG70" i="5"/>
  <c r="FF70" i="5"/>
  <c r="FE70" i="5"/>
  <c r="FD70" i="5"/>
  <c r="FC70" i="5"/>
  <c r="FB70" i="5"/>
  <c r="FA70" i="5"/>
  <c r="EZ70" i="5"/>
  <c r="EY70" i="5"/>
  <c r="EX70" i="5"/>
  <c r="EW70" i="5"/>
  <c r="EV70" i="5"/>
  <c r="EU70" i="5"/>
  <c r="ET70" i="5"/>
  <c r="ES70" i="5"/>
  <c r="ER70" i="5"/>
  <c r="EQ70" i="5"/>
  <c r="EP70" i="5"/>
  <c r="EO70" i="5"/>
  <c r="EN70" i="5"/>
  <c r="EM70" i="5"/>
  <c r="EL70" i="5"/>
  <c r="EK70" i="5"/>
  <c r="EJ70" i="5"/>
  <c r="EI70" i="5"/>
  <c r="EH70" i="5"/>
  <c r="EG70" i="5"/>
  <c r="EF70" i="5"/>
  <c r="EE70" i="5"/>
  <c r="ED70" i="5"/>
  <c r="EC70" i="5"/>
  <c r="EB70" i="5"/>
  <c r="EA70" i="5"/>
  <c r="DZ70" i="5"/>
  <c r="DY70" i="5"/>
  <c r="DX70" i="5"/>
  <c r="DW70" i="5"/>
  <c r="DV70" i="5"/>
  <c r="DU70" i="5"/>
  <c r="DT70" i="5"/>
  <c r="DS70" i="5"/>
  <c r="DR70" i="5"/>
  <c r="DQ70" i="5"/>
  <c r="DP70" i="5"/>
  <c r="DO70" i="5"/>
  <c r="DN70" i="5"/>
  <c r="DM70" i="5"/>
  <c r="DL70" i="5"/>
  <c r="DK70" i="5"/>
  <c r="DJ70" i="5"/>
  <c r="DI70" i="5"/>
  <c r="DH70" i="5"/>
  <c r="DG70" i="5"/>
  <c r="DF70" i="5"/>
  <c r="DE70" i="5"/>
  <c r="DD70" i="5"/>
  <c r="DC70" i="5"/>
  <c r="DB70" i="5"/>
  <c r="DA70" i="5"/>
  <c r="CZ70" i="5"/>
  <c r="CY70" i="5"/>
  <c r="CX70" i="5"/>
  <c r="CW70" i="5"/>
  <c r="CV70" i="5"/>
  <c r="CU70" i="5"/>
  <c r="CT70" i="5"/>
  <c r="CS70" i="5"/>
  <c r="CR70" i="5"/>
  <c r="CQ70" i="5"/>
  <c r="CP70" i="5"/>
  <c r="CO70" i="5"/>
  <c r="CN70" i="5"/>
  <c r="CM70" i="5"/>
  <c r="CL70" i="5"/>
  <c r="CK70" i="5"/>
  <c r="CJ70" i="5"/>
  <c r="CI70" i="5"/>
  <c r="CH70" i="5"/>
  <c r="CG70" i="5"/>
  <c r="CF70" i="5"/>
  <c r="CE70" i="5"/>
  <c r="CD70" i="5"/>
  <c r="CC70" i="5"/>
  <c r="CB70" i="5"/>
  <c r="CA70" i="5"/>
  <c r="BZ70" i="5"/>
  <c r="BY70" i="5"/>
  <c r="BX70" i="5"/>
  <c r="BW70" i="5"/>
  <c r="BV70" i="5"/>
  <c r="BU70" i="5"/>
  <c r="BT70" i="5"/>
  <c r="BS70" i="5"/>
  <c r="BR70" i="5"/>
  <c r="BQ70" i="5"/>
  <c r="BP70" i="5"/>
  <c r="BO70" i="5"/>
  <c r="BN70" i="5"/>
  <c r="BM70" i="5"/>
  <c r="BL70" i="5"/>
  <c r="BK70" i="5"/>
  <c r="BJ70" i="5"/>
  <c r="BI70" i="5"/>
  <c r="BH70" i="5"/>
  <c r="BG70" i="5"/>
  <c r="BF70" i="5"/>
  <c r="BE70" i="5"/>
  <c r="BD70" i="5"/>
  <c r="BC70" i="5"/>
  <c r="BB70" i="5"/>
  <c r="BA70" i="5"/>
  <c r="AZ70" i="5"/>
  <c r="AY70" i="5"/>
  <c r="AX70" i="5"/>
  <c r="AW70" i="5"/>
  <c r="AV70" i="5"/>
  <c r="AU70" i="5"/>
  <c r="AT70" i="5"/>
  <c r="AS70" i="5"/>
  <c r="AR70" i="5"/>
  <c r="AQ70" i="5"/>
  <c r="AP70" i="5"/>
  <c r="AO70" i="5"/>
  <c r="AN70" i="5"/>
  <c r="AM70" i="5"/>
  <c r="AL70" i="5"/>
  <c r="AK70" i="5"/>
  <c r="AJ70" i="5"/>
  <c r="AI70" i="5"/>
  <c r="AH70" i="5"/>
  <c r="AG70" i="5"/>
  <c r="AF70" i="5"/>
  <c r="AE70" i="5"/>
  <c r="AD70" i="5"/>
  <c r="AC70" i="5"/>
  <c r="AB70" i="5"/>
  <c r="AA70" i="5"/>
  <c r="Z70" i="5"/>
  <c r="Y70" i="5"/>
  <c r="X70" i="5"/>
  <c r="W70" i="5"/>
  <c r="V70" i="5"/>
  <c r="U70" i="5"/>
  <c r="T70" i="5"/>
  <c r="S70" i="5"/>
  <c r="G70" i="5"/>
  <c r="KV69" i="5"/>
  <c r="KU69" i="5"/>
  <c r="KT69" i="5"/>
  <c r="KS69" i="5"/>
  <c r="KR69" i="5"/>
  <c r="KQ69" i="5"/>
  <c r="KP69" i="5"/>
  <c r="KO69" i="5"/>
  <c r="KN69" i="5"/>
  <c r="KM69" i="5"/>
  <c r="KL69" i="5"/>
  <c r="KK69" i="5"/>
  <c r="KJ69" i="5"/>
  <c r="KI69" i="5"/>
  <c r="KH69" i="5"/>
  <c r="KG69" i="5"/>
  <c r="KF69" i="5"/>
  <c r="KE69" i="5"/>
  <c r="KD69" i="5"/>
  <c r="KC69" i="5"/>
  <c r="KB69" i="5"/>
  <c r="KA69" i="5"/>
  <c r="JZ69" i="5"/>
  <c r="JY69" i="5"/>
  <c r="JX69" i="5"/>
  <c r="JW69" i="5"/>
  <c r="JV69" i="5"/>
  <c r="JU69" i="5"/>
  <c r="JT69" i="5"/>
  <c r="JS69" i="5"/>
  <c r="JR69" i="5"/>
  <c r="JQ69" i="5"/>
  <c r="JP69" i="5"/>
  <c r="JO69" i="5"/>
  <c r="JN69" i="5"/>
  <c r="JM69" i="5"/>
  <c r="JL69" i="5"/>
  <c r="JK69" i="5"/>
  <c r="JJ69" i="5"/>
  <c r="JI69" i="5"/>
  <c r="JH69" i="5"/>
  <c r="JG69" i="5"/>
  <c r="JF69" i="5"/>
  <c r="JE69" i="5"/>
  <c r="JD69" i="5"/>
  <c r="JC69" i="5"/>
  <c r="JB69" i="5"/>
  <c r="JA69" i="5"/>
  <c r="IZ69" i="5"/>
  <c r="IY69" i="5"/>
  <c r="IX69" i="5"/>
  <c r="IW69" i="5"/>
  <c r="IV69" i="5"/>
  <c r="IU69" i="5"/>
  <c r="IT69" i="5"/>
  <c r="IS69" i="5"/>
  <c r="IR69" i="5"/>
  <c r="IQ69" i="5"/>
  <c r="IP69" i="5"/>
  <c r="IO69" i="5"/>
  <c r="IN69" i="5"/>
  <c r="IM69" i="5"/>
  <c r="IL69" i="5"/>
  <c r="IK69" i="5"/>
  <c r="IJ69" i="5"/>
  <c r="II69" i="5"/>
  <c r="IH69" i="5"/>
  <c r="IG69" i="5"/>
  <c r="IF69" i="5"/>
  <c r="IE69" i="5"/>
  <c r="ID69" i="5"/>
  <c r="IC69" i="5"/>
  <c r="IB69" i="5"/>
  <c r="IA69" i="5"/>
  <c r="HZ69" i="5"/>
  <c r="HY69" i="5"/>
  <c r="HX69" i="5"/>
  <c r="HW69" i="5"/>
  <c r="HV69" i="5"/>
  <c r="HU69" i="5"/>
  <c r="HT69" i="5"/>
  <c r="HS69" i="5"/>
  <c r="HR69" i="5"/>
  <c r="HQ69" i="5"/>
  <c r="HP69" i="5"/>
  <c r="HO69" i="5"/>
  <c r="HN69" i="5"/>
  <c r="HM69" i="5"/>
  <c r="HL69" i="5"/>
  <c r="HK69" i="5"/>
  <c r="HJ69" i="5"/>
  <c r="HI69" i="5"/>
  <c r="HH69" i="5"/>
  <c r="HG69" i="5"/>
  <c r="HF69" i="5"/>
  <c r="HE69" i="5"/>
  <c r="HD69" i="5"/>
  <c r="HC69" i="5"/>
  <c r="HB69" i="5"/>
  <c r="HA69" i="5"/>
  <c r="GZ69" i="5"/>
  <c r="GY69" i="5"/>
  <c r="GX69" i="5"/>
  <c r="GW69" i="5"/>
  <c r="GV69" i="5"/>
  <c r="GU69" i="5"/>
  <c r="GT69" i="5"/>
  <c r="GS69" i="5"/>
  <c r="GR69" i="5"/>
  <c r="GQ69" i="5"/>
  <c r="GP69" i="5"/>
  <c r="GO69" i="5"/>
  <c r="GN69" i="5"/>
  <c r="GM69" i="5"/>
  <c r="GL69" i="5"/>
  <c r="GK69" i="5"/>
  <c r="GJ69" i="5"/>
  <c r="GI69" i="5"/>
  <c r="GH69" i="5"/>
  <c r="GG69" i="5"/>
  <c r="GF69" i="5"/>
  <c r="GE69" i="5"/>
  <c r="GD69" i="5"/>
  <c r="GC69" i="5"/>
  <c r="GB69" i="5"/>
  <c r="GA69" i="5"/>
  <c r="FZ69" i="5"/>
  <c r="FY69" i="5"/>
  <c r="FX69" i="5"/>
  <c r="FW69" i="5"/>
  <c r="FV69" i="5"/>
  <c r="FU69" i="5"/>
  <c r="FT69" i="5"/>
  <c r="FS69" i="5"/>
  <c r="FR69" i="5"/>
  <c r="FQ69" i="5"/>
  <c r="FP69" i="5"/>
  <c r="FO69" i="5"/>
  <c r="FN69" i="5"/>
  <c r="FM69" i="5"/>
  <c r="FL69" i="5"/>
  <c r="FK69" i="5"/>
  <c r="FJ69" i="5"/>
  <c r="FI69" i="5"/>
  <c r="FH69" i="5"/>
  <c r="FG69" i="5"/>
  <c r="FF69" i="5"/>
  <c r="FE69" i="5"/>
  <c r="FD69" i="5"/>
  <c r="FC69" i="5"/>
  <c r="FB69" i="5"/>
  <c r="FA69" i="5"/>
  <c r="EZ69" i="5"/>
  <c r="EY69" i="5"/>
  <c r="EX69" i="5"/>
  <c r="EW69" i="5"/>
  <c r="EV69" i="5"/>
  <c r="EU69" i="5"/>
  <c r="ET69" i="5"/>
  <c r="ES69" i="5"/>
  <c r="ER69" i="5"/>
  <c r="EQ69" i="5"/>
  <c r="EP69" i="5"/>
  <c r="EO69" i="5"/>
  <c r="EN69" i="5"/>
  <c r="EM69" i="5"/>
  <c r="EL69" i="5"/>
  <c r="EK69" i="5"/>
  <c r="EJ69" i="5"/>
  <c r="EI69" i="5"/>
  <c r="EH69" i="5"/>
  <c r="EG69" i="5"/>
  <c r="EF69" i="5"/>
  <c r="EE69" i="5"/>
  <c r="ED69" i="5"/>
  <c r="EC69" i="5"/>
  <c r="EB69" i="5"/>
  <c r="EA69" i="5"/>
  <c r="DZ69" i="5"/>
  <c r="DY69" i="5"/>
  <c r="DX69" i="5"/>
  <c r="DW69" i="5"/>
  <c r="DV69" i="5"/>
  <c r="DU69" i="5"/>
  <c r="DT69" i="5"/>
  <c r="DS69" i="5"/>
  <c r="DR69" i="5"/>
  <c r="DQ69" i="5"/>
  <c r="DP69" i="5"/>
  <c r="DO69" i="5"/>
  <c r="DN69" i="5"/>
  <c r="DM69" i="5"/>
  <c r="DL69" i="5"/>
  <c r="DK69" i="5"/>
  <c r="DJ69" i="5"/>
  <c r="DI69" i="5"/>
  <c r="DH69" i="5"/>
  <c r="DG69" i="5"/>
  <c r="DF69" i="5"/>
  <c r="DE69" i="5"/>
  <c r="DD69" i="5"/>
  <c r="DC69" i="5"/>
  <c r="DB69" i="5"/>
  <c r="DA69" i="5"/>
  <c r="CZ69" i="5"/>
  <c r="CY69" i="5"/>
  <c r="CX69" i="5"/>
  <c r="CW69" i="5"/>
  <c r="CV69" i="5"/>
  <c r="CU69" i="5"/>
  <c r="CT69" i="5"/>
  <c r="CS69" i="5"/>
  <c r="CR69" i="5"/>
  <c r="CQ69" i="5"/>
  <c r="CP69" i="5"/>
  <c r="CO69" i="5"/>
  <c r="CN69" i="5"/>
  <c r="CM69" i="5"/>
  <c r="CL69" i="5"/>
  <c r="CK69" i="5"/>
  <c r="CJ69" i="5"/>
  <c r="CI69" i="5"/>
  <c r="CH69" i="5"/>
  <c r="CG69" i="5"/>
  <c r="CF69" i="5"/>
  <c r="CE69" i="5"/>
  <c r="CD69" i="5"/>
  <c r="CC69" i="5"/>
  <c r="CB69" i="5"/>
  <c r="CA69" i="5"/>
  <c r="BZ69" i="5"/>
  <c r="BY69" i="5"/>
  <c r="BX69" i="5"/>
  <c r="BW69" i="5"/>
  <c r="BV69" i="5"/>
  <c r="BU69" i="5"/>
  <c r="BT69" i="5"/>
  <c r="BS69" i="5"/>
  <c r="BR69" i="5"/>
  <c r="BQ69" i="5"/>
  <c r="BP69" i="5"/>
  <c r="BO69" i="5"/>
  <c r="BN69" i="5"/>
  <c r="BM69" i="5"/>
  <c r="BL69" i="5"/>
  <c r="BK69" i="5"/>
  <c r="BJ69" i="5"/>
  <c r="BI69" i="5"/>
  <c r="BH69" i="5"/>
  <c r="BG69" i="5"/>
  <c r="BF69" i="5"/>
  <c r="BE69" i="5"/>
  <c r="BD69" i="5"/>
  <c r="BC69" i="5"/>
  <c r="BB69" i="5"/>
  <c r="BA69" i="5"/>
  <c r="AZ69" i="5"/>
  <c r="AY69" i="5"/>
  <c r="AX69" i="5"/>
  <c r="AW69" i="5"/>
  <c r="AV69" i="5"/>
  <c r="AU69" i="5"/>
  <c r="AT69" i="5"/>
  <c r="AS69" i="5"/>
  <c r="AR69" i="5"/>
  <c r="AQ69" i="5"/>
  <c r="AP69" i="5"/>
  <c r="AO69" i="5"/>
  <c r="AN69" i="5"/>
  <c r="AM69" i="5"/>
  <c r="AL69" i="5"/>
  <c r="AK69" i="5"/>
  <c r="AJ69" i="5"/>
  <c r="AI69" i="5"/>
  <c r="AH69" i="5"/>
  <c r="AG69" i="5"/>
  <c r="AF69" i="5"/>
  <c r="AE69" i="5"/>
  <c r="AD69" i="5"/>
  <c r="AC69" i="5"/>
  <c r="AB69" i="5"/>
  <c r="AA69" i="5"/>
  <c r="Z69" i="5"/>
  <c r="Y69" i="5"/>
  <c r="X69" i="5"/>
  <c r="W69" i="5"/>
  <c r="V69" i="5"/>
  <c r="U69" i="5"/>
  <c r="T69" i="5"/>
  <c r="S69" i="5"/>
  <c r="G69" i="5"/>
  <c r="KV68" i="5"/>
  <c r="KU68" i="5"/>
  <c r="KT68" i="5"/>
  <c r="KS68" i="5"/>
  <c r="KR68" i="5"/>
  <c r="KQ68" i="5"/>
  <c r="KP68" i="5"/>
  <c r="KO68" i="5"/>
  <c r="KN68" i="5"/>
  <c r="KM68" i="5"/>
  <c r="KL68" i="5"/>
  <c r="KK68" i="5"/>
  <c r="KJ68" i="5"/>
  <c r="KI68" i="5"/>
  <c r="KH68" i="5"/>
  <c r="KG68" i="5"/>
  <c r="KF68" i="5"/>
  <c r="KE68" i="5"/>
  <c r="KD68" i="5"/>
  <c r="KC68" i="5"/>
  <c r="KB68" i="5"/>
  <c r="KA68" i="5"/>
  <c r="JZ68" i="5"/>
  <c r="JY68" i="5"/>
  <c r="JX68" i="5"/>
  <c r="JW68" i="5"/>
  <c r="JV68" i="5"/>
  <c r="JU68" i="5"/>
  <c r="JT68" i="5"/>
  <c r="JS68" i="5"/>
  <c r="JR68" i="5"/>
  <c r="JQ68" i="5"/>
  <c r="JP68" i="5"/>
  <c r="JO68" i="5"/>
  <c r="JN68" i="5"/>
  <c r="JM68" i="5"/>
  <c r="JL68" i="5"/>
  <c r="JK68" i="5"/>
  <c r="JJ68" i="5"/>
  <c r="JI68" i="5"/>
  <c r="JH68" i="5"/>
  <c r="JG68" i="5"/>
  <c r="JF68" i="5"/>
  <c r="JE68" i="5"/>
  <c r="JD68" i="5"/>
  <c r="JC68" i="5"/>
  <c r="JB68" i="5"/>
  <c r="JA68" i="5"/>
  <c r="IZ68" i="5"/>
  <c r="IY68" i="5"/>
  <c r="IX68" i="5"/>
  <c r="IW68" i="5"/>
  <c r="IV68" i="5"/>
  <c r="IU68" i="5"/>
  <c r="IT68" i="5"/>
  <c r="IS68" i="5"/>
  <c r="IR68" i="5"/>
  <c r="IQ68" i="5"/>
  <c r="IP68" i="5"/>
  <c r="IO68" i="5"/>
  <c r="IN68" i="5"/>
  <c r="IM68" i="5"/>
  <c r="IL68" i="5"/>
  <c r="IK68" i="5"/>
  <c r="IJ68" i="5"/>
  <c r="II68" i="5"/>
  <c r="IH68" i="5"/>
  <c r="IG68" i="5"/>
  <c r="IF68" i="5"/>
  <c r="IE68" i="5"/>
  <c r="ID68" i="5"/>
  <c r="IC68" i="5"/>
  <c r="IB68" i="5"/>
  <c r="IA68" i="5"/>
  <c r="HZ68" i="5"/>
  <c r="HY68" i="5"/>
  <c r="HX68" i="5"/>
  <c r="HW68" i="5"/>
  <c r="HV68" i="5"/>
  <c r="HU68" i="5"/>
  <c r="HT68" i="5"/>
  <c r="HS68" i="5"/>
  <c r="HR68" i="5"/>
  <c r="HQ68" i="5"/>
  <c r="HP68" i="5"/>
  <c r="HO68" i="5"/>
  <c r="HN68" i="5"/>
  <c r="HM68" i="5"/>
  <c r="HL68" i="5"/>
  <c r="HK68" i="5"/>
  <c r="HJ68" i="5"/>
  <c r="HI68" i="5"/>
  <c r="HH68" i="5"/>
  <c r="HG68" i="5"/>
  <c r="HF68" i="5"/>
  <c r="HE68" i="5"/>
  <c r="HD68" i="5"/>
  <c r="HC68" i="5"/>
  <c r="HB68" i="5"/>
  <c r="HA68" i="5"/>
  <c r="GZ68" i="5"/>
  <c r="GY68" i="5"/>
  <c r="GX68" i="5"/>
  <c r="GW68" i="5"/>
  <c r="GV68" i="5"/>
  <c r="GU68" i="5"/>
  <c r="GT68" i="5"/>
  <c r="GS68" i="5"/>
  <c r="GR68" i="5"/>
  <c r="GQ68" i="5"/>
  <c r="GP68" i="5"/>
  <c r="GO68" i="5"/>
  <c r="GN68" i="5"/>
  <c r="GM68" i="5"/>
  <c r="GL68" i="5"/>
  <c r="GK68" i="5"/>
  <c r="GJ68" i="5"/>
  <c r="GI68" i="5"/>
  <c r="GH68" i="5"/>
  <c r="GG68" i="5"/>
  <c r="GF68" i="5"/>
  <c r="GE68" i="5"/>
  <c r="GD68" i="5"/>
  <c r="GC68" i="5"/>
  <c r="GB68" i="5"/>
  <c r="GA68" i="5"/>
  <c r="FZ68" i="5"/>
  <c r="FY68" i="5"/>
  <c r="FX68" i="5"/>
  <c r="FW68" i="5"/>
  <c r="FV68" i="5"/>
  <c r="FU68" i="5"/>
  <c r="FT68" i="5"/>
  <c r="FS68" i="5"/>
  <c r="FR68" i="5"/>
  <c r="FQ68" i="5"/>
  <c r="FP68" i="5"/>
  <c r="FO68" i="5"/>
  <c r="FN68" i="5"/>
  <c r="FM68" i="5"/>
  <c r="FL68" i="5"/>
  <c r="FK68" i="5"/>
  <c r="FJ68" i="5"/>
  <c r="FI68" i="5"/>
  <c r="FH68" i="5"/>
  <c r="FG68" i="5"/>
  <c r="FF68" i="5"/>
  <c r="FE68" i="5"/>
  <c r="FD68" i="5"/>
  <c r="FC68" i="5"/>
  <c r="FB68" i="5"/>
  <c r="FA68" i="5"/>
  <c r="EZ68" i="5"/>
  <c r="EY68" i="5"/>
  <c r="EX68" i="5"/>
  <c r="EW68" i="5"/>
  <c r="EV68" i="5"/>
  <c r="EU68" i="5"/>
  <c r="ET68" i="5"/>
  <c r="ES68" i="5"/>
  <c r="ER68" i="5"/>
  <c r="EQ68" i="5"/>
  <c r="EP68" i="5"/>
  <c r="EO68" i="5"/>
  <c r="EN68" i="5"/>
  <c r="EM68" i="5"/>
  <c r="EL68" i="5"/>
  <c r="EK68" i="5"/>
  <c r="EJ68" i="5"/>
  <c r="EI68" i="5"/>
  <c r="EH68" i="5"/>
  <c r="EG68" i="5"/>
  <c r="EF68" i="5"/>
  <c r="EE68" i="5"/>
  <c r="ED68" i="5"/>
  <c r="EC68" i="5"/>
  <c r="EB68" i="5"/>
  <c r="EA68" i="5"/>
  <c r="DZ68" i="5"/>
  <c r="DY68" i="5"/>
  <c r="DX68" i="5"/>
  <c r="DW68" i="5"/>
  <c r="DV68" i="5"/>
  <c r="DU68" i="5"/>
  <c r="DT68" i="5"/>
  <c r="DS68" i="5"/>
  <c r="DR68" i="5"/>
  <c r="DQ68" i="5"/>
  <c r="DP68" i="5"/>
  <c r="DO68" i="5"/>
  <c r="DN68" i="5"/>
  <c r="DM68" i="5"/>
  <c r="DL68" i="5"/>
  <c r="DK68" i="5"/>
  <c r="DJ68" i="5"/>
  <c r="DI68" i="5"/>
  <c r="DH68" i="5"/>
  <c r="DG68" i="5"/>
  <c r="DF68" i="5"/>
  <c r="DE68" i="5"/>
  <c r="DD68" i="5"/>
  <c r="DC68" i="5"/>
  <c r="DB68" i="5"/>
  <c r="DA68" i="5"/>
  <c r="CZ68" i="5"/>
  <c r="CY68" i="5"/>
  <c r="CX68" i="5"/>
  <c r="CW68" i="5"/>
  <c r="CV68" i="5"/>
  <c r="CU68" i="5"/>
  <c r="CT68" i="5"/>
  <c r="CS68" i="5"/>
  <c r="CR68" i="5"/>
  <c r="CQ68" i="5"/>
  <c r="CP68" i="5"/>
  <c r="CO68" i="5"/>
  <c r="CN68" i="5"/>
  <c r="CM68" i="5"/>
  <c r="CL68" i="5"/>
  <c r="CK68" i="5"/>
  <c r="CJ68" i="5"/>
  <c r="CI68" i="5"/>
  <c r="CH68" i="5"/>
  <c r="CG68" i="5"/>
  <c r="CF68" i="5"/>
  <c r="CE68" i="5"/>
  <c r="CD68" i="5"/>
  <c r="CC68" i="5"/>
  <c r="CB68" i="5"/>
  <c r="CA68" i="5"/>
  <c r="BZ68" i="5"/>
  <c r="BY68" i="5"/>
  <c r="BX68" i="5"/>
  <c r="BW68" i="5"/>
  <c r="BV68" i="5"/>
  <c r="BU68" i="5"/>
  <c r="BT68" i="5"/>
  <c r="BS68" i="5"/>
  <c r="BR68" i="5"/>
  <c r="BQ68" i="5"/>
  <c r="BP68" i="5"/>
  <c r="BO68" i="5"/>
  <c r="BN68" i="5"/>
  <c r="BM68" i="5"/>
  <c r="BL68" i="5"/>
  <c r="BK68" i="5"/>
  <c r="BJ68" i="5"/>
  <c r="BI68" i="5"/>
  <c r="BH68" i="5"/>
  <c r="BG68" i="5"/>
  <c r="BF68" i="5"/>
  <c r="BE68" i="5"/>
  <c r="BD68" i="5"/>
  <c r="BC68" i="5"/>
  <c r="BB68" i="5"/>
  <c r="BA68" i="5"/>
  <c r="AZ68" i="5"/>
  <c r="AY68" i="5"/>
  <c r="AX68" i="5"/>
  <c r="AW68" i="5"/>
  <c r="AV68" i="5"/>
  <c r="AU68" i="5"/>
  <c r="AT68" i="5"/>
  <c r="AS68" i="5"/>
  <c r="AR68" i="5"/>
  <c r="AQ68" i="5"/>
  <c r="AP68" i="5"/>
  <c r="AO68" i="5"/>
  <c r="AN68" i="5"/>
  <c r="AM68" i="5"/>
  <c r="AL68" i="5"/>
  <c r="AK68" i="5"/>
  <c r="AJ68" i="5"/>
  <c r="AI68" i="5"/>
  <c r="AH68" i="5"/>
  <c r="AG68" i="5"/>
  <c r="AF68" i="5"/>
  <c r="AE68" i="5"/>
  <c r="AD68" i="5"/>
  <c r="AC68" i="5"/>
  <c r="AB68" i="5"/>
  <c r="AA68" i="5"/>
  <c r="Z68" i="5"/>
  <c r="Y68" i="5"/>
  <c r="X68" i="5"/>
  <c r="W68" i="5"/>
  <c r="V68" i="5"/>
  <c r="U68" i="5"/>
  <c r="T68" i="5"/>
  <c r="S68" i="5"/>
  <c r="G68" i="5"/>
  <c r="KV67" i="5"/>
  <c r="KU67" i="5"/>
  <c r="KT67" i="5"/>
  <c r="KS67" i="5"/>
  <c r="KR67" i="5"/>
  <c r="KQ67" i="5"/>
  <c r="KP67" i="5"/>
  <c r="KO67" i="5"/>
  <c r="KN67" i="5"/>
  <c r="KM67" i="5"/>
  <c r="KL67" i="5"/>
  <c r="KK67" i="5"/>
  <c r="KJ67" i="5"/>
  <c r="KI67" i="5"/>
  <c r="KH67" i="5"/>
  <c r="KG67" i="5"/>
  <c r="KF67" i="5"/>
  <c r="KE67" i="5"/>
  <c r="KD67" i="5"/>
  <c r="KC67" i="5"/>
  <c r="KB67" i="5"/>
  <c r="KA67" i="5"/>
  <c r="JZ67" i="5"/>
  <c r="JY67" i="5"/>
  <c r="JX67" i="5"/>
  <c r="JW67" i="5"/>
  <c r="JV67" i="5"/>
  <c r="JU67" i="5"/>
  <c r="JT67" i="5"/>
  <c r="JS67" i="5"/>
  <c r="JR67" i="5"/>
  <c r="JQ67" i="5"/>
  <c r="JP67" i="5"/>
  <c r="JO67" i="5"/>
  <c r="JN67" i="5"/>
  <c r="JM67" i="5"/>
  <c r="JL67" i="5"/>
  <c r="JK67" i="5"/>
  <c r="JJ67" i="5"/>
  <c r="JI67" i="5"/>
  <c r="JH67" i="5"/>
  <c r="JG67" i="5"/>
  <c r="JF67" i="5"/>
  <c r="JE67" i="5"/>
  <c r="JD67" i="5"/>
  <c r="JC67" i="5"/>
  <c r="JB67" i="5"/>
  <c r="JA67" i="5"/>
  <c r="IZ67" i="5"/>
  <c r="IY67" i="5"/>
  <c r="IX67" i="5"/>
  <c r="IW67" i="5"/>
  <c r="IV67" i="5"/>
  <c r="IU67" i="5"/>
  <c r="IT67" i="5"/>
  <c r="IS67" i="5"/>
  <c r="IR67" i="5"/>
  <c r="IQ67" i="5"/>
  <c r="IP67" i="5"/>
  <c r="IO67" i="5"/>
  <c r="IN67" i="5"/>
  <c r="IM67" i="5"/>
  <c r="IL67" i="5"/>
  <c r="IK67" i="5"/>
  <c r="IJ67" i="5"/>
  <c r="II67" i="5"/>
  <c r="IH67" i="5"/>
  <c r="IG67" i="5"/>
  <c r="IF67" i="5"/>
  <c r="IE67" i="5"/>
  <c r="ID67" i="5"/>
  <c r="IC67" i="5"/>
  <c r="IB67" i="5"/>
  <c r="IA67" i="5"/>
  <c r="HZ67" i="5"/>
  <c r="HY67" i="5"/>
  <c r="HX67" i="5"/>
  <c r="HW67" i="5"/>
  <c r="HV67" i="5"/>
  <c r="HU67" i="5"/>
  <c r="HT67" i="5"/>
  <c r="HS67" i="5"/>
  <c r="HR67" i="5"/>
  <c r="HQ67" i="5"/>
  <c r="HP67" i="5"/>
  <c r="HO67" i="5"/>
  <c r="HN67" i="5"/>
  <c r="HM67" i="5"/>
  <c r="HL67" i="5"/>
  <c r="HK67" i="5"/>
  <c r="HJ67" i="5"/>
  <c r="HI67" i="5"/>
  <c r="HH67" i="5"/>
  <c r="HG67" i="5"/>
  <c r="HF67" i="5"/>
  <c r="HE67" i="5"/>
  <c r="HD67" i="5"/>
  <c r="HC67" i="5"/>
  <c r="HB67" i="5"/>
  <c r="HA67" i="5"/>
  <c r="GZ67" i="5"/>
  <c r="GY67" i="5"/>
  <c r="GX67" i="5"/>
  <c r="GW67" i="5"/>
  <c r="GV67" i="5"/>
  <c r="GU67" i="5"/>
  <c r="GT67" i="5"/>
  <c r="GS67" i="5"/>
  <c r="GR67" i="5"/>
  <c r="GQ67" i="5"/>
  <c r="GP67" i="5"/>
  <c r="GO67" i="5"/>
  <c r="GN67" i="5"/>
  <c r="GM67" i="5"/>
  <c r="GL67" i="5"/>
  <c r="GK67" i="5"/>
  <c r="GJ67" i="5"/>
  <c r="GI67" i="5"/>
  <c r="GH67" i="5"/>
  <c r="GG67" i="5"/>
  <c r="GF67" i="5"/>
  <c r="GE67" i="5"/>
  <c r="GD67" i="5"/>
  <c r="GC67" i="5"/>
  <c r="GB67" i="5"/>
  <c r="GA67" i="5"/>
  <c r="FZ67" i="5"/>
  <c r="FY67" i="5"/>
  <c r="FX67" i="5"/>
  <c r="FW67" i="5"/>
  <c r="FV67" i="5"/>
  <c r="FU67" i="5"/>
  <c r="FT67" i="5"/>
  <c r="FS67" i="5"/>
  <c r="FR67" i="5"/>
  <c r="FQ67" i="5"/>
  <c r="FP67" i="5"/>
  <c r="FO67" i="5"/>
  <c r="FN67" i="5"/>
  <c r="FM67" i="5"/>
  <c r="FL67" i="5"/>
  <c r="FK67" i="5"/>
  <c r="FJ67" i="5"/>
  <c r="FI67" i="5"/>
  <c r="FH67" i="5"/>
  <c r="FG67" i="5"/>
  <c r="FF67" i="5"/>
  <c r="FE67" i="5"/>
  <c r="FD67" i="5"/>
  <c r="FC67" i="5"/>
  <c r="FB67" i="5"/>
  <c r="FA67" i="5"/>
  <c r="EZ67" i="5"/>
  <c r="EY67" i="5"/>
  <c r="EX67" i="5"/>
  <c r="EW67" i="5"/>
  <c r="EV67" i="5"/>
  <c r="EU67" i="5"/>
  <c r="ET67" i="5"/>
  <c r="ES67" i="5"/>
  <c r="ER67" i="5"/>
  <c r="EQ67" i="5"/>
  <c r="EP67" i="5"/>
  <c r="EO67" i="5"/>
  <c r="EN67" i="5"/>
  <c r="EM67" i="5"/>
  <c r="EL67" i="5"/>
  <c r="EK67" i="5"/>
  <c r="EJ67" i="5"/>
  <c r="EI67" i="5"/>
  <c r="EH67" i="5"/>
  <c r="EG67" i="5"/>
  <c r="EF67" i="5"/>
  <c r="EE67" i="5"/>
  <c r="ED67" i="5"/>
  <c r="EC67" i="5"/>
  <c r="EB67" i="5"/>
  <c r="EA67" i="5"/>
  <c r="DZ67" i="5"/>
  <c r="DY67" i="5"/>
  <c r="DX67" i="5"/>
  <c r="DW67" i="5"/>
  <c r="DV67" i="5"/>
  <c r="DU67" i="5"/>
  <c r="DT67" i="5"/>
  <c r="DS67" i="5"/>
  <c r="DR67" i="5"/>
  <c r="DQ67" i="5"/>
  <c r="DP67" i="5"/>
  <c r="DO67" i="5"/>
  <c r="DN67" i="5"/>
  <c r="DM67" i="5"/>
  <c r="DL67" i="5"/>
  <c r="DK67" i="5"/>
  <c r="DJ67" i="5"/>
  <c r="DI67" i="5"/>
  <c r="DH67" i="5"/>
  <c r="DG67" i="5"/>
  <c r="DF67" i="5"/>
  <c r="DE67" i="5"/>
  <c r="DD67" i="5"/>
  <c r="DC67" i="5"/>
  <c r="DB67" i="5"/>
  <c r="DA67" i="5"/>
  <c r="CZ67" i="5"/>
  <c r="CY67" i="5"/>
  <c r="CX67" i="5"/>
  <c r="CW67" i="5"/>
  <c r="CV67" i="5"/>
  <c r="CU67" i="5"/>
  <c r="CT67" i="5"/>
  <c r="CS67" i="5"/>
  <c r="CR67" i="5"/>
  <c r="CQ67" i="5"/>
  <c r="CP67" i="5"/>
  <c r="CO67" i="5"/>
  <c r="CN67" i="5"/>
  <c r="CM67" i="5"/>
  <c r="CL67" i="5"/>
  <c r="CK67" i="5"/>
  <c r="CJ67" i="5"/>
  <c r="CI67" i="5"/>
  <c r="CH67" i="5"/>
  <c r="CG67" i="5"/>
  <c r="CF67" i="5"/>
  <c r="CE67" i="5"/>
  <c r="CD67" i="5"/>
  <c r="CC67" i="5"/>
  <c r="CB67" i="5"/>
  <c r="CA67" i="5"/>
  <c r="BZ67" i="5"/>
  <c r="BY67" i="5"/>
  <c r="BX67" i="5"/>
  <c r="BW67" i="5"/>
  <c r="BV67" i="5"/>
  <c r="BU67" i="5"/>
  <c r="BT67" i="5"/>
  <c r="BS67" i="5"/>
  <c r="BR67" i="5"/>
  <c r="BQ67" i="5"/>
  <c r="BP67" i="5"/>
  <c r="BO67" i="5"/>
  <c r="BN67" i="5"/>
  <c r="BM67" i="5"/>
  <c r="BL67" i="5"/>
  <c r="BK67" i="5"/>
  <c r="BJ67" i="5"/>
  <c r="BI67" i="5"/>
  <c r="BH67" i="5"/>
  <c r="BG67" i="5"/>
  <c r="BF67" i="5"/>
  <c r="BE67" i="5"/>
  <c r="BD67" i="5"/>
  <c r="BC67" i="5"/>
  <c r="BB67" i="5"/>
  <c r="BA67" i="5"/>
  <c r="AZ67" i="5"/>
  <c r="AY67" i="5"/>
  <c r="AX67" i="5"/>
  <c r="AW67" i="5"/>
  <c r="AV67" i="5"/>
  <c r="AU67" i="5"/>
  <c r="AT67" i="5"/>
  <c r="AS67" i="5"/>
  <c r="AR67" i="5"/>
  <c r="AQ67" i="5"/>
  <c r="AP67" i="5"/>
  <c r="AO67" i="5"/>
  <c r="AN67" i="5"/>
  <c r="AM67" i="5"/>
  <c r="AL67" i="5"/>
  <c r="AK67" i="5"/>
  <c r="AJ67" i="5"/>
  <c r="AI67" i="5"/>
  <c r="AH67" i="5"/>
  <c r="AG67" i="5"/>
  <c r="AF67" i="5"/>
  <c r="AE67" i="5"/>
  <c r="AD67" i="5"/>
  <c r="AC67" i="5"/>
  <c r="AB67" i="5"/>
  <c r="AA67" i="5"/>
  <c r="Z67" i="5"/>
  <c r="Y67" i="5"/>
  <c r="X67" i="5"/>
  <c r="W67" i="5"/>
  <c r="V67" i="5"/>
  <c r="U67" i="5"/>
  <c r="T67" i="5"/>
  <c r="S67" i="5"/>
  <c r="G67" i="5"/>
  <c r="KV66" i="5"/>
  <c r="KU66" i="5"/>
  <c r="KT66" i="5"/>
  <c r="KS66" i="5"/>
  <c r="KR66" i="5"/>
  <c r="KQ66" i="5"/>
  <c r="KP66" i="5"/>
  <c r="KO66" i="5"/>
  <c r="KN66" i="5"/>
  <c r="KM66" i="5"/>
  <c r="KL66" i="5"/>
  <c r="KK66" i="5"/>
  <c r="KJ66" i="5"/>
  <c r="KI66" i="5"/>
  <c r="KH66" i="5"/>
  <c r="KG66" i="5"/>
  <c r="KF66" i="5"/>
  <c r="KE66" i="5"/>
  <c r="KD66" i="5"/>
  <c r="KC66" i="5"/>
  <c r="KB66" i="5"/>
  <c r="KA66" i="5"/>
  <c r="JZ66" i="5"/>
  <c r="JY66" i="5"/>
  <c r="JX66" i="5"/>
  <c r="JW66" i="5"/>
  <c r="JV66" i="5"/>
  <c r="JU66" i="5"/>
  <c r="JT66" i="5"/>
  <c r="JS66" i="5"/>
  <c r="JR66" i="5"/>
  <c r="JQ66" i="5"/>
  <c r="JP66" i="5"/>
  <c r="JO66" i="5"/>
  <c r="JN66" i="5"/>
  <c r="JM66" i="5"/>
  <c r="JL66" i="5"/>
  <c r="JK66" i="5"/>
  <c r="JJ66" i="5"/>
  <c r="JI66" i="5"/>
  <c r="JH66" i="5"/>
  <c r="JG66" i="5"/>
  <c r="JF66" i="5"/>
  <c r="JE66" i="5"/>
  <c r="JD66" i="5"/>
  <c r="JC66" i="5"/>
  <c r="JB66" i="5"/>
  <c r="JA66" i="5"/>
  <c r="IZ66" i="5"/>
  <c r="IY66" i="5"/>
  <c r="IX66" i="5"/>
  <c r="IW66" i="5"/>
  <c r="IV66" i="5"/>
  <c r="IU66" i="5"/>
  <c r="IT66" i="5"/>
  <c r="IS66" i="5"/>
  <c r="IR66" i="5"/>
  <c r="IQ66" i="5"/>
  <c r="IP66" i="5"/>
  <c r="IO66" i="5"/>
  <c r="IN66" i="5"/>
  <c r="IM66" i="5"/>
  <c r="IL66" i="5"/>
  <c r="IK66" i="5"/>
  <c r="IJ66" i="5"/>
  <c r="II66" i="5"/>
  <c r="IH66" i="5"/>
  <c r="IG66" i="5"/>
  <c r="IF66" i="5"/>
  <c r="IE66" i="5"/>
  <c r="ID66" i="5"/>
  <c r="IC66" i="5"/>
  <c r="IB66" i="5"/>
  <c r="IA66" i="5"/>
  <c r="HZ66" i="5"/>
  <c r="HY66" i="5"/>
  <c r="HX66" i="5"/>
  <c r="HW66" i="5"/>
  <c r="HV66" i="5"/>
  <c r="HU66" i="5"/>
  <c r="HT66" i="5"/>
  <c r="HS66" i="5"/>
  <c r="HR66" i="5"/>
  <c r="HQ66" i="5"/>
  <c r="HP66" i="5"/>
  <c r="HO66" i="5"/>
  <c r="HN66" i="5"/>
  <c r="HM66" i="5"/>
  <c r="HL66" i="5"/>
  <c r="HK66" i="5"/>
  <c r="HJ66" i="5"/>
  <c r="HI66" i="5"/>
  <c r="HH66" i="5"/>
  <c r="HG66" i="5"/>
  <c r="HF66" i="5"/>
  <c r="HE66" i="5"/>
  <c r="HD66" i="5"/>
  <c r="HC66" i="5"/>
  <c r="HB66" i="5"/>
  <c r="HA66" i="5"/>
  <c r="GZ66" i="5"/>
  <c r="GY66" i="5"/>
  <c r="GX66" i="5"/>
  <c r="GW66" i="5"/>
  <c r="GV66" i="5"/>
  <c r="GU66" i="5"/>
  <c r="GT66" i="5"/>
  <c r="GS66" i="5"/>
  <c r="GR66" i="5"/>
  <c r="GQ66" i="5"/>
  <c r="GP66" i="5"/>
  <c r="GO66" i="5"/>
  <c r="GN66" i="5"/>
  <c r="GM66" i="5"/>
  <c r="GL66" i="5"/>
  <c r="GK66" i="5"/>
  <c r="GJ66" i="5"/>
  <c r="GI66" i="5"/>
  <c r="GH66" i="5"/>
  <c r="GG66" i="5"/>
  <c r="GF66" i="5"/>
  <c r="GE66" i="5"/>
  <c r="GD66" i="5"/>
  <c r="GC66" i="5"/>
  <c r="GB66" i="5"/>
  <c r="GA66" i="5"/>
  <c r="FZ66" i="5"/>
  <c r="FY66" i="5"/>
  <c r="FX66" i="5"/>
  <c r="FW66" i="5"/>
  <c r="FV66" i="5"/>
  <c r="FU66" i="5"/>
  <c r="FT66" i="5"/>
  <c r="FS66" i="5"/>
  <c r="FR66" i="5"/>
  <c r="FQ66" i="5"/>
  <c r="FP66" i="5"/>
  <c r="FO66" i="5"/>
  <c r="FN66" i="5"/>
  <c r="FM66" i="5"/>
  <c r="FL66" i="5"/>
  <c r="FK66" i="5"/>
  <c r="FJ66" i="5"/>
  <c r="FI66" i="5"/>
  <c r="FH66" i="5"/>
  <c r="FG66" i="5"/>
  <c r="FF66" i="5"/>
  <c r="FE66" i="5"/>
  <c r="FD66" i="5"/>
  <c r="FC66" i="5"/>
  <c r="FB66" i="5"/>
  <c r="FA66" i="5"/>
  <c r="EZ66" i="5"/>
  <c r="EY66" i="5"/>
  <c r="EX66" i="5"/>
  <c r="EW66" i="5"/>
  <c r="EV66" i="5"/>
  <c r="EU66" i="5"/>
  <c r="ET66" i="5"/>
  <c r="ES66" i="5"/>
  <c r="ER66" i="5"/>
  <c r="EQ66" i="5"/>
  <c r="EP66" i="5"/>
  <c r="EO66" i="5"/>
  <c r="EN66" i="5"/>
  <c r="EM66" i="5"/>
  <c r="EL66" i="5"/>
  <c r="EK66" i="5"/>
  <c r="EJ66" i="5"/>
  <c r="EI66" i="5"/>
  <c r="EH66" i="5"/>
  <c r="EG66" i="5"/>
  <c r="EF66" i="5"/>
  <c r="EE66" i="5"/>
  <c r="ED66" i="5"/>
  <c r="EC66" i="5"/>
  <c r="EB66" i="5"/>
  <c r="EA66" i="5"/>
  <c r="DZ66" i="5"/>
  <c r="DY66" i="5"/>
  <c r="DX66" i="5"/>
  <c r="DW66" i="5"/>
  <c r="DV66" i="5"/>
  <c r="DU66" i="5"/>
  <c r="DT66" i="5"/>
  <c r="DS66" i="5"/>
  <c r="DR66" i="5"/>
  <c r="DQ66" i="5"/>
  <c r="DP66" i="5"/>
  <c r="DO66" i="5"/>
  <c r="DN66" i="5"/>
  <c r="DM66" i="5"/>
  <c r="DL66" i="5"/>
  <c r="DK66" i="5"/>
  <c r="DJ66" i="5"/>
  <c r="DI66" i="5"/>
  <c r="DH66" i="5"/>
  <c r="DG66" i="5"/>
  <c r="DF66" i="5"/>
  <c r="DE66" i="5"/>
  <c r="DD66" i="5"/>
  <c r="DC66" i="5"/>
  <c r="DB66" i="5"/>
  <c r="DA66" i="5"/>
  <c r="CZ66" i="5"/>
  <c r="CY66" i="5"/>
  <c r="CX66" i="5"/>
  <c r="CW66" i="5"/>
  <c r="CV66" i="5"/>
  <c r="CU66" i="5"/>
  <c r="CT66" i="5"/>
  <c r="CS66" i="5"/>
  <c r="CR66" i="5"/>
  <c r="CQ66" i="5"/>
  <c r="CP66" i="5"/>
  <c r="CO66" i="5"/>
  <c r="CN66" i="5"/>
  <c r="CM66" i="5"/>
  <c r="CL66" i="5"/>
  <c r="CK66" i="5"/>
  <c r="CJ66" i="5"/>
  <c r="CI66" i="5"/>
  <c r="CH66" i="5"/>
  <c r="CG66" i="5"/>
  <c r="CF66" i="5"/>
  <c r="CE66" i="5"/>
  <c r="CD66" i="5"/>
  <c r="CC66" i="5"/>
  <c r="CB66" i="5"/>
  <c r="CA66" i="5"/>
  <c r="BZ66" i="5"/>
  <c r="BY66" i="5"/>
  <c r="BX66" i="5"/>
  <c r="BW66" i="5"/>
  <c r="BV66" i="5"/>
  <c r="BU66" i="5"/>
  <c r="BT66" i="5"/>
  <c r="BS66" i="5"/>
  <c r="BR66" i="5"/>
  <c r="BQ66" i="5"/>
  <c r="BP66" i="5"/>
  <c r="BO66" i="5"/>
  <c r="BN66" i="5"/>
  <c r="BM66" i="5"/>
  <c r="BL66" i="5"/>
  <c r="BK66" i="5"/>
  <c r="BJ66" i="5"/>
  <c r="BI66" i="5"/>
  <c r="BH66" i="5"/>
  <c r="BG66" i="5"/>
  <c r="BF66" i="5"/>
  <c r="BE66" i="5"/>
  <c r="BD66" i="5"/>
  <c r="BC66" i="5"/>
  <c r="BB66" i="5"/>
  <c r="BA66" i="5"/>
  <c r="AZ66" i="5"/>
  <c r="AY66" i="5"/>
  <c r="AX66" i="5"/>
  <c r="AW66" i="5"/>
  <c r="AV66" i="5"/>
  <c r="AU66" i="5"/>
  <c r="AT66" i="5"/>
  <c r="AS66" i="5"/>
  <c r="AR66" i="5"/>
  <c r="AQ66" i="5"/>
  <c r="AP66" i="5"/>
  <c r="AO66" i="5"/>
  <c r="AN66" i="5"/>
  <c r="AM66" i="5"/>
  <c r="AL66" i="5"/>
  <c r="AK66" i="5"/>
  <c r="AJ66" i="5"/>
  <c r="AI66" i="5"/>
  <c r="AH66" i="5"/>
  <c r="AG66" i="5"/>
  <c r="AF66" i="5"/>
  <c r="AE66" i="5"/>
  <c r="AD66" i="5"/>
  <c r="AC66" i="5"/>
  <c r="AB66" i="5"/>
  <c r="AA66" i="5"/>
  <c r="Z66" i="5"/>
  <c r="Y66" i="5"/>
  <c r="X66" i="5"/>
  <c r="W66" i="5"/>
  <c r="V66" i="5"/>
  <c r="U66" i="5"/>
  <c r="T66" i="5"/>
  <c r="S66" i="5"/>
  <c r="G66" i="5"/>
  <c r="KV65" i="5"/>
  <c r="KU65" i="5"/>
  <c r="KT65" i="5"/>
  <c r="KS65" i="5"/>
  <c r="KR65" i="5"/>
  <c r="KQ65" i="5"/>
  <c r="KP65" i="5"/>
  <c r="KO65" i="5"/>
  <c r="KN65" i="5"/>
  <c r="KM65" i="5"/>
  <c r="KL65" i="5"/>
  <c r="KK65" i="5"/>
  <c r="KJ65" i="5"/>
  <c r="KI65" i="5"/>
  <c r="KH65" i="5"/>
  <c r="KG65" i="5"/>
  <c r="KF65" i="5"/>
  <c r="KE65" i="5"/>
  <c r="KD65" i="5"/>
  <c r="KC65" i="5"/>
  <c r="KB65" i="5"/>
  <c r="KA65" i="5"/>
  <c r="JZ65" i="5"/>
  <c r="JY65" i="5"/>
  <c r="JX65" i="5"/>
  <c r="JW65" i="5"/>
  <c r="JV65" i="5"/>
  <c r="JU65" i="5"/>
  <c r="JT65" i="5"/>
  <c r="JS65" i="5"/>
  <c r="JR65" i="5"/>
  <c r="JQ65" i="5"/>
  <c r="JP65" i="5"/>
  <c r="JO65" i="5"/>
  <c r="JN65" i="5"/>
  <c r="JM65" i="5"/>
  <c r="JL65" i="5"/>
  <c r="JK65" i="5"/>
  <c r="JJ65" i="5"/>
  <c r="JI65" i="5"/>
  <c r="JH65" i="5"/>
  <c r="JG65" i="5"/>
  <c r="JF65" i="5"/>
  <c r="JE65" i="5"/>
  <c r="JD65" i="5"/>
  <c r="JC65" i="5"/>
  <c r="JB65" i="5"/>
  <c r="JA65" i="5"/>
  <c r="IZ65" i="5"/>
  <c r="IY65" i="5"/>
  <c r="IX65" i="5"/>
  <c r="IW65" i="5"/>
  <c r="IV65" i="5"/>
  <c r="IU65" i="5"/>
  <c r="IT65" i="5"/>
  <c r="IS65" i="5"/>
  <c r="IR65" i="5"/>
  <c r="IQ65" i="5"/>
  <c r="IP65" i="5"/>
  <c r="IO65" i="5"/>
  <c r="IN65" i="5"/>
  <c r="IM65" i="5"/>
  <c r="IL65" i="5"/>
  <c r="IK65" i="5"/>
  <c r="IJ65" i="5"/>
  <c r="II65" i="5"/>
  <c r="IH65" i="5"/>
  <c r="IG65" i="5"/>
  <c r="IF65" i="5"/>
  <c r="IE65" i="5"/>
  <c r="ID65" i="5"/>
  <c r="IC65" i="5"/>
  <c r="IB65" i="5"/>
  <c r="IA65" i="5"/>
  <c r="HZ65" i="5"/>
  <c r="HY65" i="5"/>
  <c r="HX65" i="5"/>
  <c r="HW65" i="5"/>
  <c r="HV65" i="5"/>
  <c r="HU65" i="5"/>
  <c r="HT65" i="5"/>
  <c r="HS65" i="5"/>
  <c r="HR65" i="5"/>
  <c r="HQ65" i="5"/>
  <c r="HP65" i="5"/>
  <c r="HO65" i="5"/>
  <c r="HN65" i="5"/>
  <c r="HM65" i="5"/>
  <c r="HL65" i="5"/>
  <c r="HK65" i="5"/>
  <c r="HJ65" i="5"/>
  <c r="HI65" i="5"/>
  <c r="HH65" i="5"/>
  <c r="HG65" i="5"/>
  <c r="HF65" i="5"/>
  <c r="HE65" i="5"/>
  <c r="HD65" i="5"/>
  <c r="HC65" i="5"/>
  <c r="HB65" i="5"/>
  <c r="HA65" i="5"/>
  <c r="GZ65" i="5"/>
  <c r="GY65" i="5"/>
  <c r="GX65" i="5"/>
  <c r="GW65" i="5"/>
  <c r="GV65" i="5"/>
  <c r="GU65" i="5"/>
  <c r="GT65" i="5"/>
  <c r="GS65" i="5"/>
  <c r="GR65" i="5"/>
  <c r="GQ65" i="5"/>
  <c r="GP65" i="5"/>
  <c r="GO65" i="5"/>
  <c r="GN65" i="5"/>
  <c r="GM65" i="5"/>
  <c r="GL65" i="5"/>
  <c r="GK65" i="5"/>
  <c r="GJ65" i="5"/>
  <c r="GI65" i="5"/>
  <c r="GH65" i="5"/>
  <c r="GG65" i="5"/>
  <c r="GF65" i="5"/>
  <c r="GE65" i="5"/>
  <c r="GD65" i="5"/>
  <c r="GC65" i="5"/>
  <c r="GB65" i="5"/>
  <c r="GA65" i="5"/>
  <c r="FZ65" i="5"/>
  <c r="FY65" i="5"/>
  <c r="FX65" i="5"/>
  <c r="FW65" i="5"/>
  <c r="FV65" i="5"/>
  <c r="FU65" i="5"/>
  <c r="FT65" i="5"/>
  <c r="FS65" i="5"/>
  <c r="FR65" i="5"/>
  <c r="FQ65" i="5"/>
  <c r="FP65" i="5"/>
  <c r="FO65" i="5"/>
  <c r="FN65" i="5"/>
  <c r="FM65" i="5"/>
  <c r="FL65" i="5"/>
  <c r="FK65" i="5"/>
  <c r="FJ65" i="5"/>
  <c r="FI65" i="5"/>
  <c r="FH65" i="5"/>
  <c r="FG65" i="5"/>
  <c r="FF65" i="5"/>
  <c r="FE65" i="5"/>
  <c r="FD65" i="5"/>
  <c r="FC65" i="5"/>
  <c r="FB65" i="5"/>
  <c r="FA65" i="5"/>
  <c r="EZ65" i="5"/>
  <c r="EY65" i="5"/>
  <c r="EX65" i="5"/>
  <c r="EW65" i="5"/>
  <c r="EV65" i="5"/>
  <c r="EU65" i="5"/>
  <c r="ET65" i="5"/>
  <c r="ES65" i="5"/>
  <c r="ER65" i="5"/>
  <c r="EQ65" i="5"/>
  <c r="EP65" i="5"/>
  <c r="EO65" i="5"/>
  <c r="EN65" i="5"/>
  <c r="EM65" i="5"/>
  <c r="EL65" i="5"/>
  <c r="EK65" i="5"/>
  <c r="EJ65" i="5"/>
  <c r="EI65" i="5"/>
  <c r="EH65" i="5"/>
  <c r="EG65" i="5"/>
  <c r="EF65" i="5"/>
  <c r="EE65" i="5"/>
  <c r="ED65" i="5"/>
  <c r="EC65" i="5"/>
  <c r="EB65" i="5"/>
  <c r="EA65" i="5"/>
  <c r="DZ65" i="5"/>
  <c r="DY65" i="5"/>
  <c r="DX65" i="5"/>
  <c r="DW65" i="5"/>
  <c r="DV65" i="5"/>
  <c r="DU65" i="5"/>
  <c r="DT65" i="5"/>
  <c r="DS65" i="5"/>
  <c r="DR65" i="5"/>
  <c r="DQ65" i="5"/>
  <c r="DP65" i="5"/>
  <c r="DO65" i="5"/>
  <c r="DN65" i="5"/>
  <c r="DM65" i="5"/>
  <c r="DL65" i="5"/>
  <c r="DK65" i="5"/>
  <c r="DJ65" i="5"/>
  <c r="DI65" i="5"/>
  <c r="DH65" i="5"/>
  <c r="DG65" i="5"/>
  <c r="DF65" i="5"/>
  <c r="DE65" i="5"/>
  <c r="DD65" i="5"/>
  <c r="DC65" i="5"/>
  <c r="DB65" i="5"/>
  <c r="DA65" i="5"/>
  <c r="CZ65" i="5"/>
  <c r="CY65" i="5"/>
  <c r="CX65" i="5"/>
  <c r="CW65" i="5"/>
  <c r="CV65" i="5"/>
  <c r="CU65" i="5"/>
  <c r="CT65" i="5"/>
  <c r="CS65" i="5"/>
  <c r="CR65" i="5"/>
  <c r="CQ65" i="5"/>
  <c r="CP65" i="5"/>
  <c r="CO65" i="5"/>
  <c r="CN65" i="5"/>
  <c r="CM65" i="5"/>
  <c r="CL65" i="5"/>
  <c r="CK65" i="5"/>
  <c r="CJ65" i="5"/>
  <c r="CI65" i="5"/>
  <c r="CH65" i="5"/>
  <c r="CG65" i="5"/>
  <c r="CF65" i="5"/>
  <c r="CE65" i="5"/>
  <c r="CD65" i="5"/>
  <c r="CC65" i="5"/>
  <c r="CB65" i="5"/>
  <c r="CA65" i="5"/>
  <c r="BZ65" i="5"/>
  <c r="BY65" i="5"/>
  <c r="BX65" i="5"/>
  <c r="BW65" i="5"/>
  <c r="BV65" i="5"/>
  <c r="BU65" i="5"/>
  <c r="BT65" i="5"/>
  <c r="BS65" i="5"/>
  <c r="BR65" i="5"/>
  <c r="BQ65" i="5"/>
  <c r="BP65" i="5"/>
  <c r="BO65" i="5"/>
  <c r="BN65" i="5"/>
  <c r="BM65" i="5"/>
  <c r="BL65" i="5"/>
  <c r="BK65" i="5"/>
  <c r="BJ65" i="5"/>
  <c r="BI65" i="5"/>
  <c r="BH65" i="5"/>
  <c r="BG65" i="5"/>
  <c r="BF65" i="5"/>
  <c r="BE65" i="5"/>
  <c r="BD65" i="5"/>
  <c r="BC65" i="5"/>
  <c r="BB65" i="5"/>
  <c r="BA65" i="5"/>
  <c r="AZ65" i="5"/>
  <c r="AY65" i="5"/>
  <c r="AX65" i="5"/>
  <c r="AW65" i="5"/>
  <c r="AV65" i="5"/>
  <c r="AU65" i="5"/>
  <c r="AT65" i="5"/>
  <c r="AS65" i="5"/>
  <c r="AR65" i="5"/>
  <c r="AQ65" i="5"/>
  <c r="AP65" i="5"/>
  <c r="AO65" i="5"/>
  <c r="AN65" i="5"/>
  <c r="AM65" i="5"/>
  <c r="AL65" i="5"/>
  <c r="AK65" i="5"/>
  <c r="AJ65" i="5"/>
  <c r="AI65" i="5"/>
  <c r="AH65" i="5"/>
  <c r="AG65" i="5"/>
  <c r="AF65" i="5"/>
  <c r="AE65" i="5"/>
  <c r="AD65" i="5"/>
  <c r="AC65" i="5"/>
  <c r="AB65" i="5"/>
  <c r="AA65" i="5"/>
  <c r="Z65" i="5"/>
  <c r="Y65" i="5"/>
  <c r="X65" i="5"/>
  <c r="W65" i="5"/>
  <c r="V65" i="5"/>
  <c r="U65" i="5"/>
  <c r="T65" i="5"/>
  <c r="S65" i="5"/>
  <c r="G65" i="5"/>
  <c r="KV64" i="5"/>
  <c r="KU64" i="5"/>
  <c r="KT64" i="5"/>
  <c r="KS64" i="5"/>
  <c r="KR64" i="5"/>
  <c r="KQ64" i="5"/>
  <c r="KP64" i="5"/>
  <c r="KO64" i="5"/>
  <c r="KN64" i="5"/>
  <c r="KM64" i="5"/>
  <c r="KL64" i="5"/>
  <c r="KK64" i="5"/>
  <c r="KJ64" i="5"/>
  <c r="KI64" i="5"/>
  <c r="KH64" i="5"/>
  <c r="KG64" i="5"/>
  <c r="KF64" i="5"/>
  <c r="KE64" i="5"/>
  <c r="KD64" i="5"/>
  <c r="KC64" i="5"/>
  <c r="KB64" i="5"/>
  <c r="KA64" i="5"/>
  <c r="JZ64" i="5"/>
  <c r="JY64" i="5"/>
  <c r="JX64" i="5"/>
  <c r="JW64" i="5"/>
  <c r="JV64" i="5"/>
  <c r="JU64" i="5"/>
  <c r="JT64" i="5"/>
  <c r="JS64" i="5"/>
  <c r="JR64" i="5"/>
  <c r="JQ64" i="5"/>
  <c r="JP64" i="5"/>
  <c r="JO64" i="5"/>
  <c r="JN64" i="5"/>
  <c r="JM64" i="5"/>
  <c r="JL64" i="5"/>
  <c r="JK64" i="5"/>
  <c r="JJ64" i="5"/>
  <c r="JI64" i="5"/>
  <c r="JH64" i="5"/>
  <c r="JG64" i="5"/>
  <c r="JF64" i="5"/>
  <c r="JE64" i="5"/>
  <c r="JD64" i="5"/>
  <c r="JC64" i="5"/>
  <c r="JB64" i="5"/>
  <c r="JA64" i="5"/>
  <c r="IZ64" i="5"/>
  <c r="IY64" i="5"/>
  <c r="IX64" i="5"/>
  <c r="IW64" i="5"/>
  <c r="IV64" i="5"/>
  <c r="IU64" i="5"/>
  <c r="IT64" i="5"/>
  <c r="IS64" i="5"/>
  <c r="IR64" i="5"/>
  <c r="IQ64" i="5"/>
  <c r="IP64" i="5"/>
  <c r="IO64" i="5"/>
  <c r="IN64" i="5"/>
  <c r="IM64" i="5"/>
  <c r="IL64" i="5"/>
  <c r="IK64" i="5"/>
  <c r="IJ64" i="5"/>
  <c r="II64" i="5"/>
  <c r="IH64" i="5"/>
  <c r="IG64" i="5"/>
  <c r="IF64" i="5"/>
  <c r="IE64" i="5"/>
  <c r="ID64" i="5"/>
  <c r="IC64" i="5"/>
  <c r="IB64" i="5"/>
  <c r="IA64" i="5"/>
  <c r="HZ64" i="5"/>
  <c r="HY64" i="5"/>
  <c r="HX64" i="5"/>
  <c r="HW64" i="5"/>
  <c r="HV64" i="5"/>
  <c r="HU64" i="5"/>
  <c r="HT64" i="5"/>
  <c r="HS64" i="5"/>
  <c r="HR64" i="5"/>
  <c r="HQ64" i="5"/>
  <c r="HP64" i="5"/>
  <c r="HO64" i="5"/>
  <c r="HN64" i="5"/>
  <c r="HM64" i="5"/>
  <c r="HL64" i="5"/>
  <c r="HK64" i="5"/>
  <c r="HJ64" i="5"/>
  <c r="HI64" i="5"/>
  <c r="HH64" i="5"/>
  <c r="HG64" i="5"/>
  <c r="HF64" i="5"/>
  <c r="HE64" i="5"/>
  <c r="HD64" i="5"/>
  <c r="HC64" i="5"/>
  <c r="HB64" i="5"/>
  <c r="HA64" i="5"/>
  <c r="GZ64" i="5"/>
  <c r="GY64" i="5"/>
  <c r="GX64" i="5"/>
  <c r="GW64" i="5"/>
  <c r="GV64" i="5"/>
  <c r="GU64" i="5"/>
  <c r="GT64" i="5"/>
  <c r="GS64" i="5"/>
  <c r="GR64" i="5"/>
  <c r="GQ64" i="5"/>
  <c r="GP64" i="5"/>
  <c r="GO64" i="5"/>
  <c r="GN64" i="5"/>
  <c r="GM64" i="5"/>
  <c r="GL64" i="5"/>
  <c r="GK64" i="5"/>
  <c r="GJ64" i="5"/>
  <c r="GI64" i="5"/>
  <c r="GH64" i="5"/>
  <c r="GG64" i="5"/>
  <c r="GF64" i="5"/>
  <c r="GE64" i="5"/>
  <c r="GD64" i="5"/>
  <c r="GC64" i="5"/>
  <c r="GB64" i="5"/>
  <c r="GA64" i="5"/>
  <c r="FZ64" i="5"/>
  <c r="FY64" i="5"/>
  <c r="FX64" i="5"/>
  <c r="FW64" i="5"/>
  <c r="FV64" i="5"/>
  <c r="FU64" i="5"/>
  <c r="FT64" i="5"/>
  <c r="FS64" i="5"/>
  <c r="FR64" i="5"/>
  <c r="FQ64" i="5"/>
  <c r="FP64" i="5"/>
  <c r="FO64" i="5"/>
  <c r="FN64" i="5"/>
  <c r="FM64" i="5"/>
  <c r="FL64" i="5"/>
  <c r="FK64" i="5"/>
  <c r="FJ64" i="5"/>
  <c r="FI64" i="5"/>
  <c r="FH64" i="5"/>
  <c r="FG64" i="5"/>
  <c r="FF64" i="5"/>
  <c r="FE64" i="5"/>
  <c r="FD64" i="5"/>
  <c r="FC64" i="5"/>
  <c r="FB64" i="5"/>
  <c r="FA64" i="5"/>
  <c r="EZ64" i="5"/>
  <c r="EY64" i="5"/>
  <c r="EX64" i="5"/>
  <c r="EW64" i="5"/>
  <c r="EV64" i="5"/>
  <c r="EU64" i="5"/>
  <c r="ET64" i="5"/>
  <c r="ES64" i="5"/>
  <c r="ER64" i="5"/>
  <c r="EQ64" i="5"/>
  <c r="EP64" i="5"/>
  <c r="EO64" i="5"/>
  <c r="EN64" i="5"/>
  <c r="EM64" i="5"/>
  <c r="EL64" i="5"/>
  <c r="EK64" i="5"/>
  <c r="EJ64" i="5"/>
  <c r="EI64" i="5"/>
  <c r="EH64" i="5"/>
  <c r="EG64" i="5"/>
  <c r="EF64" i="5"/>
  <c r="EE64" i="5"/>
  <c r="ED64" i="5"/>
  <c r="EC64" i="5"/>
  <c r="EB64" i="5"/>
  <c r="EA64" i="5"/>
  <c r="DZ64" i="5"/>
  <c r="DY64" i="5"/>
  <c r="DX64" i="5"/>
  <c r="DW64" i="5"/>
  <c r="DV64" i="5"/>
  <c r="DU64" i="5"/>
  <c r="DT64" i="5"/>
  <c r="DS64" i="5"/>
  <c r="DR64" i="5"/>
  <c r="DQ64" i="5"/>
  <c r="DP64" i="5"/>
  <c r="DO64" i="5"/>
  <c r="DN64" i="5"/>
  <c r="DM64" i="5"/>
  <c r="DL64" i="5"/>
  <c r="DK64" i="5"/>
  <c r="DJ64" i="5"/>
  <c r="DI64" i="5"/>
  <c r="DH64" i="5"/>
  <c r="DG64" i="5"/>
  <c r="DF64" i="5"/>
  <c r="DE64" i="5"/>
  <c r="DD64" i="5"/>
  <c r="DC64" i="5"/>
  <c r="DB64" i="5"/>
  <c r="DA64" i="5"/>
  <c r="CZ64" i="5"/>
  <c r="CY64" i="5"/>
  <c r="CX64" i="5"/>
  <c r="CW64" i="5"/>
  <c r="CV64" i="5"/>
  <c r="CU64" i="5"/>
  <c r="CT64" i="5"/>
  <c r="CS64" i="5"/>
  <c r="CR64" i="5"/>
  <c r="CQ64" i="5"/>
  <c r="CP64" i="5"/>
  <c r="CO64" i="5"/>
  <c r="CN64" i="5"/>
  <c r="CM64" i="5"/>
  <c r="CL64" i="5"/>
  <c r="CK64" i="5"/>
  <c r="CJ64" i="5"/>
  <c r="CI64" i="5"/>
  <c r="CH64" i="5"/>
  <c r="CG64" i="5"/>
  <c r="CF64" i="5"/>
  <c r="CE64" i="5"/>
  <c r="CD64" i="5"/>
  <c r="CC64" i="5"/>
  <c r="CB64" i="5"/>
  <c r="CA64" i="5"/>
  <c r="BZ64" i="5"/>
  <c r="BY64" i="5"/>
  <c r="BX64" i="5"/>
  <c r="BW64" i="5"/>
  <c r="BV64" i="5"/>
  <c r="BU64" i="5"/>
  <c r="BT64" i="5"/>
  <c r="BS64" i="5"/>
  <c r="BR64" i="5"/>
  <c r="BQ64" i="5"/>
  <c r="BP64" i="5"/>
  <c r="BO64" i="5"/>
  <c r="BN64" i="5"/>
  <c r="BM64" i="5"/>
  <c r="BL64" i="5"/>
  <c r="BK64" i="5"/>
  <c r="BJ64" i="5"/>
  <c r="BI64" i="5"/>
  <c r="BH64" i="5"/>
  <c r="BG64" i="5"/>
  <c r="BF64" i="5"/>
  <c r="BE64" i="5"/>
  <c r="BD64" i="5"/>
  <c r="BC64" i="5"/>
  <c r="BB64" i="5"/>
  <c r="BA64" i="5"/>
  <c r="AZ64" i="5"/>
  <c r="AY64" i="5"/>
  <c r="AX64" i="5"/>
  <c r="AW64" i="5"/>
  <c r="AV64" i="5"/>
  <c r="AU64" i="5"/>
  <c r="AT64" i="5"/>
  <c r="AS64" i="5"/>
  <c r="AR64" i="5"/>
  <c r="AQ64" i="5"/>
  <c r="AP64" i="5"/>
  <c r="AO64" i="5"/>
  <c r="AN64" i="5"/>
  <c r="AM64" i="5"/>
  <c r="AL64" i="5"/>
  <c r="AK64" i="5"/>
  <c r="AJ64" i="5"/>
  <c r="AI64" i="5"/>
  <c r="AH64" i="5"/>
  <c r="AG64" i="5"/>
  <c r="AF64" i="5"/>
  <c r="AE64" i="5"/>
  <c r="AD64" i="5"/>
  <c r="AC64" i="5"/>
  <c r="AB64" i="5"/>
  <c r="AA64" i="5"/>
  <c r="Z64" i="5"/>
  <c r="Y64" i="5"/>
  <c r="X64" i="5"/>
  <c r="W64" i="5"/>
  <c r="V64" i="5"/>
  <c r="U64" i="5"/>
  <c r="T64" i="5"/>
  <c r="S64" i="5"/>
  <c r="G64" i="5"/>
  <c r="KV63" i="5"/>
  <c r="KU63" i="5"/>
  <c r="KT63" i="5"/>
  <c r="KS63" i="5"/>
  <c r="KR63" i="5"/>
  <c r="KQ63" i="5"/>
  <c r="KP63" i="5"/>
  <c r="KO63" i="5"/>
  <c r="KN63" i="5"/>
  <c r="KM63" i="5"/>
  <c r="KL63" i="5"/>
  <c r="KK63" i="5"/>
  <c r="KJ63" i="5"/>
  <c r="KI63" i="5"/>
  <c r="KH63" i="5"/>
  <c r="KG63" i="5"/>
  <c r="KF63" i="5"/>
  <c r="KE63" i="5"/>
  <c r="KD63" i="5"/>
  <c r="KC63" i="5"/>
  <c r="KB63" i="5"/>
  <c r="KA63" i="5"/>
  <c r="JZ63" i="5"/>
  <c r="JY63" i="5"/>
  <c r="JX63" i="5"/>
  <c r="JW63" i="5"/>
  <c r="JV63" i="5"/>
  <c r="JU63" i="5"/>
  <c r="JT63" i="5"/>
  <c r="JS63" i="5"/>
  <c r="JR63" i="5"/>
  <c r="JQ63" i="5"/>
  <c r="JP63" i="5"/>
  <c r="JO63" i="5"/>
  <c r="JN63" i="5"/>
  <c r="JM63" i="5"/>
  <c r="JL63" i="5"/>
  <c r="JK63" i="5"/>
  <c r="JJ63" i="5"/>
  <c r="JI63" i="5"/>
  <c r="JH63" i="5"/>
  <c r="JG63" i="5"/>
  <c r="JF63" i="5"/>
  <c r="JE63" i="5"/>
  <c r="JD63" i="5"/>
  <c r="JC63" i="5"/>
  <c r="JB63" i="5"/>
  <c r="JA63" i="5"/>
  <c r="IZ63" i="5"/>
  <c r="IY63" i="5"/>
  <c r="IX63" i="5"/>
  <c r="IW63" i="5"/>
  <c r="IV63" i="5"/>
  <c r="IU63" i="5"/>
  <c r="IT63" i="5"/>
  <c r="IS63" i="5"/>
  <c r="IR63" i="5"/>
  <c r="IQ63" i="5"/>
  <c r="IP63" i="5"/>
  <c r="IO63" i="5"/>
  <c r="IN63" i="5"/>
  <c r="IM63" i="5"/>
  <c r="IL63" i="5"/>
  <c r="IK63" i="5"/>
  <c r="IJ63" i="5"/>
  <c r="II63" i="5"/>
  <c r="IH63" i="5"/>
  <c r="IG63" i="5"/>
  <c r="IF63" i="5"/>
  <c r="IE63" i="5"/>
  <c r="ID63" i="5"/>
  <c r="IC63" i="5"/>
  <c r="IB63" i="5"/>
  <c r="IA63" i="5"/>
  <c r="HZ63" i="5"/>
  <c r="HY63" i="5"/>
  <c r="HX63" i="5"/>
  <c r="HW63" i="5"/>
  <c r="HV63" i="5"/>
  <c r="HU63" i="5"/>
  <c r="HT63" i="5"/>
  <c r="HS63" i="5"/>
  <c r="HR63" i="5"/>
  <c r="HQ63" i="5"/>
  <c r="HP63" i="5"/>
  <c r="HO63" i="5"/>
  <c r="HN63" i="5"/>
  <c r="HM63" i="5"/>
  <c r="HL63" i="5"/>
  <c r="HK63" i="5"/>
  <c r="HJ63" i="5"/>
  <c r="HI63" i="5"/>
  <c r="HH63" i="5"/>
  <c r="HG63" i="5"/>
  <c r="HF63" i="5"/>
  <c r="HE63" i="5"/>
  <c r="HD63" i="5"/>
  <c r="HC63" i="5"/>
  <c r="HB63" i="5"/>
  <c r="HA63" i="5"/>
  <c r="GZ63" i="5"/>
  <c r="GY63" i="5"/>
  <c r="GX63" i="5"/>
  <c r="GW63" i="5"/>
  <c r="GV63" i="5"/>
  <c r="GU63" i="5"/>
  <c r="GT63" i="5"/>
  <c r="GS63" i="5"/>
  <c r="GR63" i="5"/>
  <c r="GQ63" i="5"/>
  <c r="GP63" i="5"/>
  <c r="GO63" i="5"/>
  <c r="GN63" i="5"/>
  <c r="GM63" i="5"/>
  <c r="GL63" i="5"/>
  <c r="GK63" i="5"/>
  <c r="GJ63" i="5"/>
  <c r="GI63" i="5"/>
  <c r="GH63" i="5"/>
  <c r="GG63" i="5"/>
  <c r="GF63" i="5"/>
  <c r="GE63" i="5"/>
  <c r="GD63" i="5"/>
  <c r="GC63" i="5"/>
  <c r="GB63" i="5"/>
  <c r="GA63" i="5"/>
  <c r="FZ63" i="5"/>
  <c r="FY63" i="5"/>
  <c r="FX63" i="5"/>
  <c r="FW63" i="5"/>
  <c r="FV63" i="5"/>
  <c r="FU63" i="5"/>
  <c r="FT63" i="5"/>
  <c r="FS63" i="5"/>
  <c r="FR63" i="5"/>
  <c r="FQ63" i="5"/>
  <c r="FP63" i="5"/>
  <c r="FO63" i="5"/>
  <c r="FN63" i="5"/>
  <c r="FM63" i="5"/>
  <c r="FL63" i="5"/>
  <c r="FK63" i="5"/>
  <c r="FJ63" i="5"/>
  <c r="FI63" i="5"/>
  <c r="FH63" i="5"/>
  <c r="FG63" i="5"/>
  <c r="FF63" i="5"/>
  <c r="FE63" i="5"/>
  <c r="FD63" i="5"/>
  <c r="FC63" i="5"/>
  <c r="FB63" i="5"/>
  <c r="FA63" i="5"/>
  <c r="EZ63" i="5"/>
  <c r="EY63" i="5"/>
  <c r="EX63" i="5"/>
  <c r="EW63" i="5"/>
  <c r="EV63" i="5"/>
  <c r="EU63" i="5"/>
  <c r="ET63" i="5"/>
  <c r="ES63" i="5"/>
  <c r="ER63" i="5"/>
  <c r="EQ63" i="5"/>
  <c r="EP63" i="5"/>
  <c r="EO63" i="5"/>
  <c r="EN63" i="5"/>
  <c r="EM63" i="5"/>
  <c r="EL63" i="5"/>
  <c r="EK63" i="5"/>
  <c r="EJ63" i="5"/>
  <c r="EI63" i="5"/>
  <c r="EH63" i="5"/>
  <c r="EG63" i="5"/>
  <c r="EF63" i="5"/>
  <c r="EE63" i="5"/>
  <c r="ED63" i="5"/>
  <c r="EC63" i="5"/>
  <c r="EB63" i="5"/>
  <c r="EA63" i="5"/>
  <c r="DZ63" i="5"/>
  <c r="DY63" i="5"/>
  <c r="DX63" i="5"/>
  <c r="DW63" i="5"/>
  <c r="DV63" i="5"/>
  <c r="DU63" i="5"/>
  <c r="DT63" i="5"/>
  <c r="DS63" i="5"/>
  <c r="DR63" i="5"/>
  <c r="DQ63" i="5"/>
  <c r="DP63" i="5"/>
  <c r="DO63" i="5"/>
  <c r="DN63" i="5"/>
  <c r="DM63" i="5"/>
  <c r="DL63" i="5"/>
  <c r="DK63" i="5"/>
  <c r="DJ63" i="5"/>
  <c r="DI63" i="5"/>
  <c r="DH63" i="5"/>
  <c r="DG63" i="5"/>
  <c r="DF63" i="5"/>
  <c r="DE63" i="5"/>
  <c r="DD63" i="5"/>
  <c r="DC63" i="5"/>
  <c r="DB63" i="5"/>
  <c r="DA63" i="5"/>
  <c r="CZ63" i="5"/>
  <c r="CY63" i="5"/>
  <c r="CX63" i="5"/>
  <c r="CW63" i="5"/>
  <c r="CV63" i="5"/>
  <c r="CU63" i="5"/>
  <c r="CT63" i="5"/>
  <c r="CS63" i="5"/>
  <c r="CR63" i="5"/>
  <c r="CQ63" i="5"/>
  <c r="CP63" i="5"/>
  <c r="CO63" i="5"/>
  <c r="CN63" i="5"/>
  <c r="CM63" i="5"/>
  <c r="CL63" i="5"/>
  <c r="CK63" i="5"/>
  <c r="CJ63" i="5"/>
  <c r="CI63" i="5"/>
  <c r="CH63" i="5"/>
  <c r="CG63" i="5"/>
  <c r="CF63" i="5"/>
  <c r="CE63" i="5"/>
  <c r="CD63" i="5"/>
  <c r="CC63" i="5"/>
  <c r="CB63" i="5"/>
  <c r="CA63" i="5"/>
  <c r="BZ63" i="5"/>
  <c r="BY63" i="5"/>
  <c r="BX63" i="5"/>
  <c r="BW63" i="5"/>
  <c r="BV63" i="5"/>
  <c r="BU63" i="5"/>
  <c r="BT63" i="5"/>
  <c r="BS63" i="5"/>
  <c r="BR63" i="5"/>
  <c r="BQ63" i="5"/>
  <c r="BP63" i="5"/>
  <c r="BO63" i="5"/>
  <c r="BN63" i="5"/>
  <c r="BM63" i="5"/>
  <c r="BL63" i="5"/>
  <c r="BK63" i="5"/>
  <c r="BJ63" i="5"/>
  <c r="BI63" i="5"/>
  <c r="BH63" i="5"/>
  <c r="BG63" i="5"/>
  <c r="BF63" i="5"/>
  <c r="BE63" i="5"/>
  <c r="BD63" i="5"/>
  <c r="BC63" i="5"/>
  <c r="BB63" i="5"/>
  <c r="BA63" i="5"/>
  <c r="AZ63" i="5"/>
  <c r="AY63" i="5"/>
  <c r="AX63" i="5"/>
  <c r="AW63" i="5"/>
  <c r="AV63" i="5"/>
  <c r="AU63" i="5"/>
  <c r="AT63" i="5"/>
  <c r="AS63" i="5"/>
  <c r="AR63" i="5"/>
  <c r="AQ63" i="5"/>
  <c r="AP63" i="5"/>
  <c r="AO63" i="5"/>
  <c r="AN63" i="5"/>
  <c r="AM63" i="5"/>
  <c r="AL63" i="5"/>
  <c r="AK63" i="5"/>
  <c r="AJ63" i="5"/>
  <c r="AI63" i="5"/>
  <c r="AH63" i="5"/>
  <c r="AG63" i="5"/>
  <c r="AF63" i="5"/>
  <c r="AE63" i="5"/>
  <c r="AD63" i="5"/>
  <c r="AC63" i="5"/>
  <c r="AB63" i="5"/>
  <c r="AA63" i="5"/>
  <c r="Z63" i="5"/>
  <c r="Y63" i="5"/>
  <c r="X63" i="5"/>
  <c r="W63" i="5"/>
  <c r="V63" i="5"/>
  <c r="U63" i="5"/>
  <c r="T63" i="5"/>
  <c r="S63" i="5"/>
  <c r="G63" i="5"/>
  <c r="KV62" i="5"/>
  <c r="KU62" i="5"/>
  <c r="KT62" i="5"/>
  <c r="KS62" i="5"/>
  <c r="KR62" i="5"/>
  <c r="KQ62" i="5"/>
  <c r="KP62" i="5"/>
  <c r="KO62" i="5"/>
  <c r="KN62" i="5"/>
  <c r="KM62" i="5"/>
  <c r="KL62" i="5"/>
  <c r="KK62" i="5"/>
  <c r="KJ62" i="5"/>
  <c r="KI62" i="5"/>
  <c r="KH62" i="5"/>
  <c r="KG62" i="5"/>
  <c r="KF62" i="5"/>
  <c r="KE62" i="5"/>
  <c r="KD62" i="5"/>
  <c r="KC62" i="5"/>
  <c r="KB62" i="5"/>
  <c r="KA62" i="5"/>
  <c r="JZ62" i="5"/>
  <c r="JY62" i="5"/>
  <c r="JX62" i="5"/>
  <c r="JW62" i="5"/>
  <c r="JV62" i="5"/>
  <c r="JU62" i="5"/>
  <c r="JT62" i="5"/>
  <c r="JS62" i="5"/>
  <c r="JR62" i="5"/>
  <c r="JQ62" i="5"/>
  <c r="JP62" i="5"/>
  <c r="JO62" i="5"/>
  <c r="JN62" i="5"/>
  <c r="JM62" i="5"/>
  <c r="JL62" i="5"/>
  <c r="JK62" i="5"/>
  <c r="JJ62" i="5"/>
  <c r="JI62" i="5"/>
  <c r="JH62" i="5"/>
  <c r="JG62" i="5"/>
  <c r="JF62" i="5"/>
  <c r="JE62" i="5"/>
  <c r="JD62" i="5"/>
  <c r="JC62" i="5"/>
  <c r="JB62" i="5"/>
  <c r="JA62" i="5"/>
  <c r="IZ62" i="5"/>
  <c r="IY62" i="5"/>
  <c r="IX62" i="5"/>
  <c r="IW62" i="5"/>
  <c r="IV62" i="5"/>
  <c r="IU62" i="5"/>
  <c r="IT62" i="5"/>
  <c r="IS62" i="5"/>
  <c r="IR62" i="5"/>
  <c r="IQ62" i="5"/>
  <c r="IP62" i="5"/>
  <c r="IO62" i="5"/>
  <c r="IN62" i="5"/>
  <c r="IM62" i="5"/>
  <c r="IL62" i="5"/>
  <c r="IK62" i="5"/>
  <c r="IJ62" i="5"/>
  <c r="II62" i="5"/>
  <c r="IH62" i="5"/>
  <c r="IG62" i="5"/>
  <c r="IF62" i="5"/>
  <c r="IE62" i="5"/>
  <c r="ID62" i="5"/>
  <c r="IC62" i="5"/>
  <c r="IB62" i="5"/>
  <c r="IA62" i="5"/>
  <c r="HZ62" i="5"/>
  <c r="HY62" i="5"/>
  <c r="HX62" i="5"/>
  <c r="HW62" i="5"/>
  <c r="HV62" i="5"/>
  <c r="HU62" i="5"/>
  <c r="HT62" i="5"/>
  <c r="HS62" i="5"/>
  <c r="HR62" i="5"/>
  <c r="HQ62" i="5"/>
  <c r="HP62" i="5"/>
  <c r="HO62" i="5"/>
  <c r="HN62" i="5"/>
  <c r="HM62" i="5"/>
  <c r="HL62" i="5"/>
  <c r="HK62" i="5"/>
  <c r="HJ62" i="5"/>
  <c r="HI62" i="5"/>
  <c r="HH62" i="5"/>
  <c r="HG62" i="5"/>
  <c r="HF62" i="5"/>
  <c r="HE62" i="5"/>
  <c r="HD62" i="5"/>
  <c r="HC62" i="5"/>
  <c r="HB62" i="5"/>
  <c r="HA62" i="5"/>
  <c r="GZ62" i="5"/>
  <c r="GY62" i="5"/>
  <c r="GX62" i="5"/>
  <c r="GW62" i="5"/>
  <c r="GV62" i="5"/>
  <c r="GU62" i="5"/>
  <c r="GT62" i="5"/>
  <c r="GS62" i="5"/>
  <c r="GR62" i="5"/>
  <c r="GQ62" i="5"/>
  <c r="GP62" i="5"/>
  <c r="GO62" i="5"/>
  <c r="GN62" i="5"/>
  <c r="GM62" i="5"/>
  <c r="GL62" i="5"/>
  <c r="GK62" i="5"/>
  <c r="GJ62" i="5"/>
  <c r="GI62" i="5"/>
  <c r="GH62" i="5"/>
  <c r="GG62" i="5"/>
  <c r="GF62" i="5"/>
  <c r="GE62" i="5"/>
  <c r="GD62" i="5"/>
  <c r="GC62" i="5"/>
  <c r="GB62" i="5"/>
  <c r="GA62" i="5"/>
  <c r="FZ62" i="5"/>
  <c r="FY62" i="5"/>
  <c r="FX62" i="5"/>
  <c r="FW62" i="5"/>
  <c r="FV62" i="5"/>
  <c r="FU62" i="5"/>
  <c r="FT62" i="5"/>
  <c r="FS62" i="5"/>
  <c r="FR62" i="5"/>
  <c r="FQ62" i="5"/>
  <c r="FP62" i="5"/>
  <c r="FO62" i="5"/>
  <c r="FN62" i="5"/>
  <c r="FM62" i="5"/>
  <c r="FL62" i="5"/>
  <c r="FK62" i="5"/>
  <c r="FJ62" i="5"/>
  <c r="FI62" i="5"/>
  <c r="FH62" i="5"/>
  <c r="FG62" i="5"/>
  <c r="FF62" i="5"/>
  <c r="FE62" i="5"/>
  <c r="FD62" i="5"/>
  <c r="FC62" i="5"/>
  <c r="FB62" i="5"/>
  <c r="FA62" i="5"/>
  <c r="EZ62" i="5"/>
  <c r="EY62" i="5"/>
  <c r="EX62" i="5"/>
  <c r="EW62" i="5"/>
  <c r="EV62" i="5"/>
  <c r="EU62" i="5"/>
  <c r="ET62" i="5"/>
  <c r="ES62" i="5"/>
  <c r="ER62" i="5"/>
  <c r="EQ62" i="5"/>
  <c r="EP62" i="5"/>
  <c r="EO62" i="5"/>
  <c r="EN62" i="5"/>
  <c r="EM62" i="5"/>
  <c r="EL62" i="5"/>
  <c r="EK62" i="5"/>
  <c r="EJ62" i="5"/>
  <c r="EI62" i="5"/>
  <c r="EH62" i="5"/>
  <c r="EG62" i="5"/>
  <c r="EF62" i="5"/>
  <c r="EE62" i="5"/>
  <c r="ED62" i="5"/>
  <c r="EC62" i="5"/>
  <c r="EB62" i="5"/>
  <c r="EA62" i="5"/>
  <c r="DZ62" i="5"/>
  <c r="DY62" i="5"/>
  <c r="DX62" i="5"/>
  <c r="DW62" i="5"/>
  <c r="DV62" i="5"/>
  <c r="DU62" i="5"/>
  <c r="DT62" i="5"/>
  <c r="DS62" i="5"/>
  <c r="DR62" i="5"/>
  <c r="DQ62" i="5"/>
  <c r="DP62" i="5"/>
  <c r="DO62" i="5"/>
  <c r="DN62" i="5"/>
  <c r="DM62" i="5"/>
  <c r="DL62" i="5"/>
  <c r="DK62" i="5"/>
  <c r="DJ62" i="5"/>
  <c r="DI62" i="5"/>
  <c r="DH62" i="5"/>
  <c r="DG62" i="5"/>
  <c r="DF62" i="5"/>
  <c r="DE62" i="5"/>
  <c r="DD62" i="5"/>
  <c r="DC62" i="5"/>
  <c r="DB62" i="5"/>
  <c r="DA62" i="5"/>
  <c r="CZ62" i="5"/>
  <c r="CY62" i="5"/>
  <c r="CX62" i="5"/>
  <c r="CW62" i="5"/>
  <c r="CV62" i="5"/>
  <c r="CU62" i="5"/>
  <c r="CT62" i="5"/>
  <c r="CS62" i="5"/>
  <c r="CR62" i="5"/>
  <c r="CQ62" i="5"/>
  <c r="CP62" i="5"/>
  <c r="CO62" i="5"/>
  <c r="CN62" i="5"/>
  <c r="CM62" i="5"/>
  <c r="CL62" i="5"/>
  <c r="CK62" i="5"/>
  <c r="CJ62" i="5"/>
  <c r="CI62" i="5"/>
  <c r="CH62" i="5"/>
  <c r="CG62" i="5"/>
  <c r="CF62" i="5"/>
  <c r="CE62" i="5"/>
  <c r="CD62" i="5"/>
  <c r="CC62" i="5"/>
  <c r="CB62" i="5"/>
  <c r="CA62" i="5"/>
  <c r="BZ62" i="5"/>
  <c r="BY62" i="5"/>
  <c r="BX62" i="5"/>
  <c r="BW62" i="5"/>
  <c r="BV62" i="5"/>
  <c r="BU62" i="5"/>
  <c r="BT62" i="5"/>
  <c r="BS62" i="5"/>
  <c r="BR62" i="5"/>
  <c r="BQ62" i="5"/>
  <c r="BP62" i="5"/>
  <c r="BO62" i="5"/>
  <c r="BN62" i="5"/>
  <c r="BM62" i="5"/>
  <c r="BL62" i="5"/>
  <c r="BK62" i="5"/>
  <c r="BJ62" i="5"/>
  <c r="BI62" i="5"/>
  <c r="BH62" i="5"/>
  <c r="BG62" i="5"/>
  <c r="BF62" i="5"/>
  <c r="BE62" i="5"/>
  <c r="BD62" i="5"/>
  <c r="BC62" i="5"/>
  <c r="BB62" i="5"/>
  <c r="BA62" i="5"/>
  <c r="AZ62" i="5"/>
  <c r="AY62" i="5"/>
  <c r="AX62" i="5"/>
  <c r="AW62" i="5"/>
  <c r="AV62" i="5"/>
  <c r="AU62" i="5"/>
  <c r="AT62" i="5"/>
  <c r="AS62" i="5"/>
  <c r="AR62" i="5"/>
  <c r="AQ62" i="5"/>
  <c r="AP62" i="5"/>
  <c r="AO62" i="5"/>
  <c r="AN62" i="5"/>
  <c r="AM62" i="5"/>
  <c r="AL62" i="5"/>
  <c r="AK62" i="5"/>
  <c r="AJ62" i="5"/>
  <c r="AI62" i="5"/>
  <c r="AH62" i="5"/>
  <c r="AG62" i="5"/>
  <c r="AF62" i="5"/>
  <c r="AE62" i="5"/>
  <c r="AD62" i="5"/>
  <c r="AC62" i="5"/>
  <c r="AB62" i="5"/>
  <c r="AA62" i="5"/>
  <c r="Z62" i="5"/>
  <c r="Y62" i="5"/>
  <c r="X62" i="5"/>
  <c r="W62" i="5"/>
  <c r="V62" i="5"/>
  <c r="U62" i="5"/>
  <c r="T62" i="5"/>
  <c r="S62" i="5"/>
  <c r="M62" i="5"/>
  <c r="C26" i="3" s="1"/>
  <c r="G62" i="5"/>
  <c r="KV61" i="5"/>
  <c r="KU61" i="5"/>
  <c r="KT61" i="5"/>
  <c r="KS61" i="5"/>
  <c r="KR61" i="5"/>
  <c r="KQ61" i="5"/>
  <c r="KP61" i="5"/>
  <c r="KO61" i="5"/>
  <c r="KN61" i="5"/>
  <c r="KM61" i="5"/>
  <c r="KL61" i="5"/>
  <c r="KK61" i="5"/>
  <c r="KJ61" i="5"/>
  <c r="KI61" i="5"/>
  <c r="KH61" i="5"/>
  <c r="KG61" i="5"/>
  <c r="KF61" i="5"/>
  <c r="KE61" i="5"/>
  <c r="KD61" i="5"/>
  <c r="KC61" i="5"/>
  <c r="KB61" i="5"/>
  <c r="KA61" i="5"/>
  <c r="JZ61" i="5"/>
  <c r="JY61" i="5"/>
  <c r="JX61" i="5"/>
  <c r="JW61" i="5"/>
  <c r="JV61" i="5"/>
  <c r="JU61" i="5"/>
  <c r="JT61" i="5"/>
  <c r="JS61" i="5"/>
  <c r="JR61" i="5"/>
  <c r="JQ61" i="5"/>
  <c r="JP61" i="5"/>
  <c r="JO61" i="5"/>
  <c r="JN61" i="5"/>
  <c r="JM61" i="5"/>
  <c r="JL61" i="5"/>
  <c r="JK61" i="5"/>
  <c r="JJ61" i="5"/>
  <c r="JI61" i="5"/>
  <c r="JH61" i="5"/>
  <c r="JG61" i="5"/>
  <c r="JF61" i="5"/>
  <c r="JE61" i="5"/>
  <c r="JD61" i="5"/>
  <c r="JC61" i="5"/>
  <c r="JB61" i="5"/>
  <c r="JA61" i="5"/>
  <c r="IZ61" i="5"/>
  <c r="IY61" i="5"/>
  <c r="IX61" i="5"/>
  <c r="IW61" i="5"/>
  <c r="IV61" i="5"/>
  <c r="IU61" i="5"/>
  <c r="IT61" i="5"/>
  <c r="IS61" i="5"/>
  <c r="IR61" i="5"/>
  <c r="IQ61" i="5"/>
  <c r="IP61" i="5"/>
  <c r="IO61" i="5"/>
  <c r="IN61" i="5"/>
  <c r="IM61" i="5"/>
  <c r="IL61" i="5"/>
  <c r="IK61" i="5"/>
  <c r="IJ61" i="5"/>
  <c r="II61" i="5"/>
  <c r="IH61" i="5"/>
  <c r="IG61" i="5"/>
  <c r="IF61" i="5"/>
  <c r="IE61" i="5"/>
  <c r="ID61" i="5"/>
  <c r="IC61" i="5"/>
  <c r="IB61" i="5"/>
  <c r="IA61" i="5"/>
  <c r="HZ61" i="5"/>
  <c r="HY61" i="5"/>
  <c r="HX61" i="5"/>
  <c r="HW61" i="5"/>
  <c r="HV61" i="5"/>
  <c r="HU61" i="5"/>
  <c r="HT61" i="5"/>
  <c r="HS61" i="5"/>
  <c r="HR61" i="5"/>
  <c r="HQ61" i="5"/>
  <c r="HP61" i="5"/>
  <c r="HO61" i="5"/>
  <c r="HN61" i="5"/>
  <c r="HM61" i="5"/>
  <c r="HL61" i="5"/>
  <c r="HK61" i="5"/>
  <c r="HJ61" i="5"/>
  <c r="HI61" i="5"/>
  <c r="HH61" i="5"/>
  <c r="HG61" i="5"/>
  <c r="HF61" i="5"/>
  <c r="HE61" i="5"/>
  <c r="HD61" i="5"/>
  <c r="HC61" i="5"/>
  <c r="HB61" i="5"/>
  <c r="HA61" i="5"/>
  <c r="GZ61" i="5"/>
  <c r="GY61" i="5"/>
  <c r="GX61" i="5"/>
  <c r="GW61" i="5"/>
  <c r="GV61" i="5"/>
  <c r="GU61" i="5"/>
  <c r="GT61" i="5"/>
  <c r="GS61" i="5"/>
  <c r="GR61" i="5"/>
  <c r="GQ61" i="5"/>
  <c r="GP61" i="5"/>
  <c r="GO61" i="5"/>
  <c r="GN61" i="5"/>
  <c r="GM61" i="5"/>
  <c r="GL61" i="5"/>
  <c r="GK61" i="5"/>
  <c r="GJ61" i="5"/>
  <c r="GI61" i="5"/>
  <c r="GH61" i="5"/>
  <c r="GG61" i="5"/>
  <c r="GF61" i="5"/>
  <c r="GE61" i="5"/>
  <c r="GD61" i="5"/>
  <c r="GC61" i="5"/>
  <c r="GB61" i="5"/>
  <c r="GA61" i="5"/>
  <c r="FZ61" i="5"/>
  <c r="FY61" i="5"/>
  <c r="FX61" i="5"/>
  <c r="FW61" i="5"/>
  <c r="FV61" i="5"/>
  <c r="FU61" i="5"/>
  <c r="FT61" i="5"/>
  <c r="FS61" i="5"/>
  <c r="FR61" i="5"/>
  <c r="FQ61" i="5"/>
  <c r="FP61" i="5"/>
  <c r="FO61" i="5"/>
  <c r="FN61" i="5"/>
  <c r="FM61" i="5"/>
  <c r="FL61" i="5"/>
  <c r="FK61" i="5"/>
  <c r="FJ61" i="5"/>
  <c r="FI61" i="5"/>
  <c r="FH61" i="5"/>
  <c r="FG61" i="5"/>
  <c r="FF61" i="5"/>
  <c r="FE61" i="5"/>
  <c r="FD61" i="5"/>
  <c r="FC61" i="5"/>
  <c r="FB61" i="5"/>
  <c r="FA61" i="5"/>
  <c r="EZ61" i="5"/>
  <c r="EY61" i="5"/>
  <c r="EX61" i="5"/>
  <c r="EW61" i="5"/>
  <c r="EV61" i="5"/>
  <c r="EU61" i="5"/>
  <c r="ET61" i="5"/>
  <c r="ES61" i="5"/>
  <c r="ER61" i="5"/>
  <c r="EQ61" i="5"/>
  <c r="EP61" i="5"/>
  <c r="EO61" i="5"/>
  <c r="EN61" i="5"/>
  <c r="EM61" i="5"/>
  <c r="EL61" i="5"/>
  <c r="EK61" i="5"/>
  <c r="EJ61" i="5"/>
  <c r="EI61" i="5"/>
  <c r="EH61" i="5"/>
  <c r="EG61" i="5"/>
  <c r="EF61" i="5"/>
  <c r="EE61" i="5"/>
  <c r="ED61" i="5"/>
  <c r="EC61" i="5"/>
  <c r="EB61" i="5"/>
  <c r="EA61" i="5"/>
  <c r="DZ61" i="5"/>
  <c r="DY61" i="5"/>
  <c r="DX61" i="5"/>
  <c r="DW61" i="5"/>
  <c r="DV61" i="5"/>
  <c r="DU61" i="5"/>
  <c r="DT61" i="5"/>
  <c r="DS61" i="5"/>
  <c r="DR61" i="5"/>
  <c r="DQ61" i="5"/>
  <c r="DP61" i="5"/>
  <c r="DO61" i="5"/>
  <c r="DN61" i="5"/>
  <c r="DM61" i="5"/>
  <c r="DL61" i="5"/>
  <c r="DK61" i="5"/>
  <c r="DJ61" i="5"/>
  <c r="DI61" i="5"/>
  <c r="DH61" i="5"/>
  <c r="DG61" i="5"/>
  <c r="DF61" i="5"/>
  <c r="DE61" i="5"/>
  <c r="DD61" i="5"/>
  <c r="DC61" i="5"/>
  <c r="DB61" i="5"/>
  <c r="DA61" i="5"/>
  <c r="CZ61" i="5"/>
  <c r="CY61" i="5"/>
  <c r="CX61" i="5"/>
  <c r="CW61" i="5"/>
  <c r="CV61" i="5"/>
  <c r="CU61" i="5"/>
  <c r="CT61" i="5"/>
  <c r="CS61" i="5"/>
  <c r="CR61" i="5"/>
  <c r="CQ61" i="5"/>
  <c r="CP61" i="5"/>
  <c r="CO61" i="5"/>
  <c r="CN61" i="5"/>
  <c r="CM61" i="5"/>
  <c r="CL61" i="5"/>
  <c r="CK61" i="5"/>
  <c r="CJ61" i="5"/>
  <c r="CI61" i="5"/>
  <c r="CH61" i="5"/>
  <c r="CG61" i="5"/>
  <c r="CF61" i="5"/>
  <c r="CE61" i="5"/>
  <c r="CD61" i="5"/>
  <c r="CC61" i="5"/>
  <c r="CB61" i="5"/>
  <c r="CA61" i="5"/>
  <c r="BZ61" i="5"/>
  <c r="BY61" i="5"/>
  <c r="BX61" i="5"/>
  <c r="BW61" i="5"/>
  <c r="BV61" i="5"/>
  <c r="BU61" i="5"/>
  <c r="BT61" i="5"/>
  <c r="BS61" i="5"/>
  <c r="BR61" i="5"/>
  <c r="BQ61" i="5"/>
  <c r="BP61" i="5"/>
  <c r="BO61" i="5"/>
  <c r="BN61" i="5"/>
  <c r="BM61" i="5"/>
  <c r="BL61" i="5"/>
  <c r="BK61" i="5"/>
  <c r="BJ61" i="5"/>
  <c r="BI61" i="5"/>
  <c r="BH61" i="5"/>
  <c r="BG61" i="5"/>
  <c r="BF61" i="5"/>
  <c r="BE61" i="5"/>
  <c r="BD61" i="5"/>
  <c r="BC61" i="5"/>
  <c r="BB61" i="5"/>
  <c r="BA61" i="5"/>
  <c r="AZ61" i="5"/>
  <c r="AY61" i="5"/>
  <c r="AX61" i="5"/>
  <c r="AW61" i="5"/>
  <c r="AV61" i="5"/>
  <c r="AU61" i="5"/>
  <c r="AT61" i="5"/>
  <c r="AS61" i="5"/>
  <c r="AR61" i="5"/>
  <c r="AQ61" i="5"/>
  <c r="AP61" i="5"/>
  <c r="AO61" i="5"/>
  <c r="AN61" i="5"/>
  <c r="AM61" i="5"/>
  <c r="AL61" i="5"/>
  <c r="AK61" i="5"/>
  <c r="AJ61" i="5"/>
  <c r="AI61" i="5"/>
  <c r="AH61" i="5"/>
  <c r="AG61" i="5"/>
  <c r="AF61" i="5"/>
  <c r="AE61" i="5"/>
  <c r="AD61" i="5"/>
  <c r="AC61" i="5"/>
  <c r="AB61" i="5"/>
  <c r="AA61" i="5"/>
  <c r="Z61" i="5"/>
  <c r="Y61" i="5"/>
  <c r="X61" i="5"/>
  <c r="W61" i="5"/>
  <c r="V61" i="5"/>
  <c r="U61" i="5"/>
  <c r="T61" i="5"/>
  <c r="S61" i="5"/>
  <c r="G61" i="5"/>
  <c r="KV60" i="5"/>
  <c r="KU60" i="5"/>
  <c r="KT60" i="5"/>
  <c r="KS60" i="5"/>
  <c r="KR60" i="5"/>
  <c r="KQ60" i="5"/>
  <c r="KP60" i="5"/>
  <c r="KO60" i="5"/>
  <c r="KN60" i="5"/>
  <c r="KM60" i="5"/>
  <c r="KL60" i="5"/>
  <c r="KK60" i="5"/>
  <c r="KJ60" i="5"/>
  <c r="KI60" i="5"/>
  <c r="KH60" i="5"/>
  <c r="KG60" i="5"/>
  <c r="KF60" i="5"/>
  <c r="KE60" i="5"/>
  <c r="KD60" i="5"/>
  <c r="KC60" i="5"/>
  <c r="KB60" i="5"/>
  <c r="KA60" i="5"/>
  <c r="JZ60" i="5"/>
  <c r="JY60" i="5"/>
  <c r="JX60" i="5"/>
  <c r="JW60" i="5"/>
  <c r="JV60" i="5"/>
  <c r="JU60" i="5"/>
  <c r="JT60" i="5"/>
  <c r="JS60" i="5"/>
  <c r="JR60" i="5"/>
  <c r="JQ60" i="5"/>
  <c r="JP60" i="5"/>
  <c r="JO60" i="5"/>
  <c r="JN60" i="5"/>
  <c r="JM60" i="5"/>
  <c r="JL60" i="5"/>
  <c r="JK60" i="5"/>
  <c r="JJ60" i="5"/>
  <c r="JI60" i="5"/>
  <c r="JH60" i="5"/>
  <c r="JG60" i="5"/>
  <c r="JF60" i="5"/>
  <c r="JE60" i="5"/>
  <c r="JD60" i="5"/>
  <c r="JC60" i="5"/>
  <c r="JB60" i="5"/>
  <c r="JA60" i="5"/>
  <c r="IZ60" i="5"/>
  <c r="IY60" i="5"/>
  <c r="IX60" i="5"/>
  <c r="IW60" i="5"/>
  <c r="IV60" i="5"/>
  <c r="IU60" i="5"/>
  <c r="IT60" i="5"/>
  <c r="IS60" i="5"/>
  <c r="IR60" i="5"/>
  <c r="IQ60" i="5"/>
  <c r="IP60" i="5"/>
  <c r="IO60" i="5"/>
  <c r="IN60" i="5"/>
  <c r="IM60" i="5"/>
  <c r="IL60" i="5"/>
  <c r="IK60" i="5"/>
  <c r="IJ60" i="5"/>
  <c r="II60" i="5"/>
  <c r="IH60" i="5"/>
  <c r="IG60" i="5"/>
  <c r="IF60" i="5"/>
  <c r="IE60" i="5"/>
  <c r="ID60" i="5"/>
  <c r="IC60" i="5"/>
  <c r="IB60" i="5"/>
  <c r="IA60" i="5"/>
  <c r="HZ60" i="5"/>
  <c r="HY60" i="5"/>
  <c r="HX60" i="5"/>
  <c r="HW60" i="5"/>
  <c r="HV60" i="5"/>
  <c r="HU60" i="5"/>
  <c r="HT60" i="5"/>
  <c r="HS60" i="5"/>
  <c r="HR60" i="5"/>
  <c r="HQ60" i="5"/>
  <c r="HP60" i="5"/>
  <c r="HO60" i="5"/>
  <c r="HN60" i="5"/>
  <c r="HM60" i="5"/>
  <c r="HL60" i="5"/>
  <c r="HK60" i="5"/>
  <c r="HJ60" i="5"/>
  <c r="HI60" i="5"/>
  <c r="HH60" i="5"/>
  <c r="HG60" i="5"/>
  <c r="HF60" i="5"/>
  <c r="HE60" i="5"/>
  <c r="HD60" i="5"/>
  <c r="HC60" i="5"/>
  <c r="HB60" i="5"/>
  <c r="HA60" i="5"/>
  <c r="GZ60" i="5"/>
  <c r="GY60" i="5"/>
  <c r="GX60" i="5"/>
  <c r="GW60" i="5"/>
  <c r="GV60" i="5"/>
  <c r="GU60" i="5"/>
  <c r="GT60" i="5"/>
  <c r="GS60" i="5"/>
  <c r="GR60" i="5"/>
  <c r="GQ60" i="5"/>
  <c r="GP60" i="5"/>
  <c r="GO60" i="5"/>
  <c r="GN60" i="5"/>
  <c r="GM60" i="5"/>
  <c r="GL60" i="5"/>
  <c r="GK60" i="5"/>
  <c r="GJ60" i="5"/>
  <c r="GI60" i="5"/>
  <c r="GH60" i="5"/>
  <c r="GG60" i="5"/>
  <c r="GF60" i="5"/>
  <c r="GE60" i="5"/>
  <c r="GD60" i="5"/>
  <c r="GC60" i="5"/>
  <c r="GB60" i="5"/>
  <c r="GA60" i="5"/>
  <c r="FZ60" i="5"/>
  <c r="FY60" i="5"/>
  <c r="FX60" i="5"/>
  <c r="FW60" i="5"/>
  <c r="FV60" i="5"/>
  <c r="FU60" i="5"/>
  <c r="FT60" i="5"/>
  <c r="FS60" i="5"/>
  <c r="FR60" i="5"/>
  <c r="FQ60" i="5"/>
  <c r="FP60" i="5"/>
  <c r="FO60" i="5"/>
  <c r="FN60" i="5"/>
  <c r="FM60" i="5"/>
  <c r="FL60" i="5"/>
  <c r="FK60" i="5"/>
  <c r="FJ60" i="5"/>
  <c r="FI60" i="5"/>
  <c r="FH60" i="5"/>
  <c r="FG60" i="5"/>
  <c r="FF60" i="5"/>
  <c r="FE60" i="5"/>
  <c r="FD60" i="5"/>
  <c r="FC60" i="5"/>
  <c r="FB60" i="5"/>
  <c r="FA60" i="5"/>
  <c r="EZ60" i="5"/>
  <c r="EY60" i="5"/>
  <c r="EX60" i="5"/>
  <c r="EW60" i="5"/>
  <c r="EV60" i="5"/>
  <c r="EU60" i="5"/>
  <c r="ET60" i="5"/>
  <c r="ES60" i="5"/>
  <c r="ER60" i="5"/>
  <c r="EQ60" i="5"/>
  <c r="EP60" i="5"/>
  <c r="EO60" i="5"/>
  <c r="EN60" i="5"/>
  <c r="EM60" i="5"/>
  <c r="EL60" i="5"/>
  <c r="EK60" i="5"/>
  <c r="EJ60" i="5"/>
  <c r="EI60" i="5"/>
  <c r="EH60" i="5"/>
  <c r="EG60" i="5"/>
  <c r="EF60" i="5"/>
  <c r="EE60" i="5"/>
  <c r="ED60" i="5"/>
  <c r="EC60" i="5"/>
  <c r="EB60" i="5"/>
  <c r="EA60" i="5"/>
  <c r="DZ60" i="5"/>
  <c r="DY60" i="5"/>
  <c r="DX60" i="5"/>
  <c r="DW60" i="5"/>
  <c r="DV60" i="5"/>
  <c r="DU60" i="5"/>
  <c r="DT60" i="5"/>
  <c r="DS60" i="5"/>
  <c r="DR60" i="5"/>
  <c r="DQ60" i="5"/>
  <c r="DP60" i="5"/>
  <c r="DO60" i="5"/>
  <c r="DN60" i="5"/>
  <c r="DM60" i="5"/>
  <c r="DL60" i="5"/>
  <c r="DK60" i="5"/>
  <c r="DJ60" i="5"/>
  <c r="DI60" i="5"/>
  <c r="DH60" i="5"/>
  <c r="DG60" i="5"/>
  <c r="DF60" i="5"/>
  <c r="DE60" i="5"/>
  <c r="DD60" i="5"/>
  <c r="DC60" i="5"/>
  <c r="DB60" i="5"/>
  <c r="DA60" i="5"/>
  <c r="CZ60" i="5"/>
  <c r="CY60" i="5"/>
  <c r="CX60" i="5"/>
  <c r="CW60" i="5"/>
  <c r="CV60" i="5"/>
  <c r="CU60" i="5"/>
  <c r="CT60" i="5"/>
  <c r="CS60" i="5"/>
  <c r="CR60" i="5"/>
  <c r="CQ60" i="5"/>
  <c r="CP60" i="5"/>
  <c r="CO60" i="5"/>
  <c r="CN60" i="5"/>
  <c r="CM60" i="5"/>
  <c r="CL60" i="5"/>
  <c r="CK60" i="5"/>
  <c r="CJ60" i="5"/>
  <c r="CI60" i="5"/>
  <c r="CH60" i="5"/>
  <c r="CG60" i="5"/>
  <c r="CF60" i="5"/>
  <c r="CE60" i="5"/>
  <c r="CD60" i="5"/>
  <c r="CC60" i="5"/>
  <c r="CB60" i="5"/>
  <c r="CA60" i="5"/>
  <c r="BZ60" i="5"/>
  <c r="BY60" i="5"/>
  <c r="BX60" i="5"/>
  <c r="BW60" i="5"/>
  <c r="BV60" i="5"/>
  <c r="BU60" i="5"/>
  <c r="BT60" i="5"/>
  <c r="BS60" i="5"/>
  <c r="BR60" i="5"/>
  <c r="BQ60" i="5"/>
  <c r="BP60" i="5"/>
  <c r="BO60" i="5"/>
  <c r="BN60" i="5"/>
  <c r="BM60" i="5"/>
  <c r="BL60" i="5"/>
  <c r="BK60" i="5"/>
  <c r="BJ60" i="5"/>
  <c r="BI60" i="5"/>
  <c r="BH60" i="5"/>
  <c r="BG60" i="5"/>
  <c r="BF60" i="5"/>
  <c r="BE60" i="5"/>
  <c r="BD60" i="5"/>
  <c r="BC60" i="5"/>
  <c r="BB60" i="5"/>
  <c r="BA60" i="5"/>
  <c r="AZ60" i="5"/>
  <c r="AY60" i="5"/>
  <c r="AX60" i="5"/>
  <c r="AW60" i="5"/>
  <c r="AV60" i="5"/>
  <c r="AU60" i="5"/>
  <c r="AT60" i="5"/>
  <c r="AS60" i="5"/>
  <c r="AR60" i="5"/>
  <c r="AQ60" i="5"/>
  <c r="AP60" i="5"/>
  <c r="AO60" i="5"/>
  <c r="AN60" i="5"/>
  <c r="AM60" i="5"/>
  <c r="AL60" i="5"/>
  <c r="AK60" i="5"/>
  <c r="AJ60" i="5"/>
  <c r="AI60" i="5"/>
  <c r="AH60" i="5"/>
  <c r="AG60" i="5"/>
  <c r="AF60" i="5"/>
  <c r="AE60" i="5"/>
  <c r="AD60" i="5"/>
  <c r="AC60" i="5"/>
  <c r="AB60" i="5"/>
  <c r="AA60" i="5"/>
  <c r="Z60" i="5"/>
  <c r="Y60" i="5"/>
  <c r="X60" i="5"/>
  <c r="W60" i="5"/>
  <c r="V60" i="5"/>
  <c r="U60" i="5"/>
  <c r="T60" i="5"/>
  <c r="S60" i="5"/>
  <c r="G60" i="5"/>
  <c r="KV59" i="5"/>
  <c r="KU59" i="5"/>
  <c r="KT59" i="5"/>
  <c r="KS59" i="5"/>
  <c r="KR59" i="5"/>
  <c r="KQ59" i="5"/>
  <c r="KP59" i="5"/>
  <c r="KO59" i="5"/>
  <c r="KN59" i="5"/>
  <c r="KM59" i="5"/>
  <c r="KL59" i="5"/>
  <c r="KK59" i="5"/>
  <c r="KJ59" i="5"/>
  <c r="KI59" i="5"/>
  <c r="KH59" i="5"/>
  <c r="KG59" i="5"/>
  <c r="KF59" i="5"/>
  <c r="KE59" i="5"/>
  <c r="KD59" i="5"/>
  <c r="KC59" i="5"/>
  <c r="KB59" i="5"/>
  <c r="KA59" i="5"/>
  <c r="JZ59" i="5"/>
  <c r="JY59" i="5"/>
  <c r="JX59" i="5"/>
  <c r="JW59" i="5"/>
  <c r="JV59" i="5"/>
  <c r="JU59" i="5"/>
  <c r="JT59" i="5"/>
  <c r="JS59" i="5"/>
  <c r="JR59" i="5"/>
  <c r="JQ59" i="5"/>
  <c r="JP59" i="5"/>
  <c r="JO59" i="5"/>
  <c r="JN59" i="5"/>
  <c r="JM59" i="5"/>
  <c r="JL59" i="5"/>
  <c r="JK59" i="5"/>
  <c r="JJ59" i="5"/>
  <c r="JI59" i="5"/>
  <c r="JH59" i="5"/>
  <c r="JG59" i="5"/>
  <c r="JF59" i="5"/>
  <c r="JE59" i="5"/>
  <c r="JD59" i="5"/>
  <c r="JC59" i="5"/>
  <c r="JB59" i="5"/>
  <c r="JA59" i="5"/>
  <c r="IZ59" i="5"/>
  <c r="IY59" i="5"/>
  <c r="IX59" i="5"/>
  <c r="IW59" i="5"/>
  <c r="IV59" i="5"/>
  <c r="IU59" i="5"/>
  <c r="IT59" i="5"/>
  <c r="IS59" i="5"/>
  <c r="IR59" i="5"/>
  <c r="IQ59" i="5"/>
  <c r="IP59" i="5"/>
  <c r="IO59" i="5"/>
  <c r="IN59" i="5"/>
  <c r="IM59" i="5"/>
  <c r="IL59" i="5"/>
  <c r="IK59" i="5"/>
  <c r="IJ59" i="5"/>
  <c r="II59" i="5"/>
  <c r="IH59" i="5"/>
  <c r="IG59" i="5"/>
  <c r="IF59" i="5"/>
  <c r="IE59" i="5"/>
  <c r="ID59" i="5"/>
  <c r="IC59" i="5"/>
  <c r="IB59" i="5"/>
  <c r="IA59" i="5"/>
  <c r="HZ59" i="5"/>
  <c r="HY59" i="5"/>
  <c r="HX59" i="5"/>
  <c r="HW59" i="5"/>
  <c r="HV59" i="5"/>
  <c r="HU59" i="5"/>
  <c r="HT59" i="5"/>
  <c r="HS59" i="5"/>
  <c r="HR59" i="5"/>
  <c r="HQ59" i="5"/>
  <c r="HP59" i="5"/>
  <c r="HO59" i="5"/>
  <c r="HN59" i="5"/>
  <c r="HM59" i="5"/>
  <c r="HL59" i="5"/>
  <c r="HK59" i="5"/>
  <c r="HJ59" i="5"/>
  <c r="HI59" i="5"/>
  <c r="HH59" i="5"/>
  <c r="HG59" i="5"/>
  <c r="HF59" i="5"/>
  <c r="HE59" i="5"/>
  <c r="HD59" i="5"/>
  <c r="HC59" i="5"/>
  <c r="HB59" i="5"/>
  <c r="HA59" i="5"/>
  <c r="GZ59" i="5"/>
  <c r="GY59" i="5"/>
  <c r="GX59" i="5"/>
  <c r="GW59" i="5"/>
  <c r="GV59" i="5"/>
  <c r="GU59" i="5"/>
  <c r="GT59" i="5"/>
  <c r="GS59" i="5"/>
  <c r="GR59" i="5"/>
  <c r="GQ59" i="5"/>
  <c r="GP59" i="5"/>
  <c r="GO59" i="5"/>
  <c r="GN59" i="5"/>
  <c r="GM59" i="5"/>
  <c r="GL59" i="5"/>
  <c r="GK59" i="5"/>
  <c r="GJ59" i="5"/>
  <c r="GI59" i="5"/>
  <c r="GH59" i="5"/>
  <c r="GG59" i="5"/>
  <c r="GF59" i="5"/>
  <c r="GE59" i="5"/>
  <c r="GD59" i="5"/>
  <c r="GC59" i="5"/>
  <c r="GB59" i="5"/>
  <c r="GA59" i="5"/>
  <c r="FZ59" i="5"/>
  <c r="FY59" i="5"/>
  <c r="FX59" i="5"/>
  <c r="FW59" i="5"/>
  <c r="FV59" i="5"/>
  <c r="FU59" i="5"/>
  <c r="FT59" i="5"/>
  <c r="FS59" i="5"/>
  <c r="FR59" i="5"/>
  <c r="FQ59" i="5"/>
  <c r="FP59" i="5"/>
  <c r="FO59" i="5"/>
  <c r="FN59" i="5"/>
  <c r="FM59" i="5"/>
  <c r="FL59" i="5"/>
  <c r="FK59" i="5"/>
  <c r="FJ59" i="5"/>
  <c r="FI59" i="5"/>
  <c r="FH59" i="5"/>
  <c r="FG59" i="5"/>
  <c r="FF59" i="5"/>
  <c r="FE59" i="5"/>
  <c r="FD59" i="5"/>
  <c r="FC59" i="5"/>
  <c r="FB59" i="5"/>
  <c r="FA59" i="5"/>
  <c r="EZ59" i="5"/>
  <c r="EY59" i="5"/>
  <c r="EX59" i="5"/>
  <c r="EW59" i="5"/>
  <c r="EV59" i="5"/>
  <c r="EU59" i="5"/>
  <c r="ET59" i="5"/>
  <c r="ES59" i="5"/>
  <c r="ER59" i="5"/>
  <c r="EQ59" i="5"/>
  <c r="EP59" i="5"/>
  <c r="EO59" i="5"/>
  <c r="EN59" i="5"/>
  <c r="EM59" i="5"/>
  <c r="EL59" i="5"/>
  <c r="EK59" i="5"/>
  <c r="EJ59" i="5"/>
  <c r="EI59" i="5"/>
  <c r="EH59" i="5"/>
  <c r="EG59" i="5"/>
  <c r="EF59" i="5"/>
  <c r="EE59" i="5"/>
  <c r="ED59" i="5"/>
  <c r="EC59" i="5"/>
  <c r="EB59" i="5"/>
  <c r="EA59" i="5"/>
  <c r="DZ59" i="5"/>
  <c r="DY59" i="5"/>
  <c r="DX59" i="5"/>
  <c r="DW59" i="5"/>
  <c r="DV59" i="5"/>
  <c r="DU59" i="5"/>
  <c r="DT59" i="5"/>
  <c r="DS59" i="5"/>
  <c r="DR59" i="5"/>
  <c r="DQ59" i="5"/>
  <c r="DP59" i="5"/>
  <c r="DO59" i="5"/>
  <c r="DN59" i="5"/>
  <c r="DM59" i="5"/>
  <c r="DL59" i="5"/>
  <c r="DK59" i="5"/>
  <c r="DJ59" i="5"/>
  <c r="DI59" i="5"/>
  <c r="DH59" i="5"/>
  <c r="DG59" i="5"/>
  <c r="DF59" i="5"/>
  <c r="DE59" i="5"/>
  <c r="DD59" i="5"/>
  <c r="DC59" i="5"/>
  <c r="DB59" i="5"/>
  <c r="DA59" i="5"/>
  <c r="CZ59" i="5"/>
  <c r="CY59" i="5"/>
  <c r="CX59" i="5"/>
  <c r="CW59" i="5"/>
  <c r="CV59" i="5"/>
  <c r="CU59" i="5"/>
  <c r="CT59" i="5"/>
  <c r="CS59" i="5"/>
  <c r="CR59" i="5"/>
  <c r="CQ59" i="5"/>
  <c r="CP59" i="5"/>
  <c r="CO59" i="5"/>
  <c r="CN59" i="5"/>
  <c r="CM59" i="5"/>
  <c r="CL59" i="5"/>
  <c r="CK59" i="5"/>
  <c r="CJ59" i="5"/>
  <c r="CI59" i="5"/>
  <c r="CH59" i="5"/>
  <c r="CG59" i="5"/>
  <c r="CF59" i="5"/>
  <c r="CE59" i="5"/>
  <c r="CD59" i="5"/>
  <c r="CC59" i="5"/>
  <c r="CB59" i="5"/>
  <c r="CA59" i="5"/>
  <c r="BZ59" i="5"/>
  <c r="BY59" i="5"/>
  <c r="BX59" i="5"/>
  <c r="BW59" i="5"/>
  <c r="BV59" i="5"/>
  <c r="BU59" i="5"/>
  <c r="BT59" i="5"/>
  <c r="BS59" i="5"/>
  <c r="BR59" i="5"/>
  <c r="BQ59" i="5"/>
  <c r="BP59" i="5"/>
  <c r="BO59" i="5"/>
  <c r="BN59" i="5"/>
  <c r="BM59" i="5"/>
  <c r="BL59" i="5"/>
  <c r="BK59" i="5"/>
  <c r="BJ59" i="5"/>
  <c r="BI59" i="5"/>
  <c r="BH59" i="5"/>
  <c r="BG59" i="5"/>
  <c r="BF59" i="5"/>
  <c r="BE59" i="5"/>
  <c r="BD59" i="5"/>
  <c r="BC59" i="5"/>
  <c r="BB59" i="5"/>
  <c r="BA59" i="5"/>
  <c r="AZ59" i="5"/>
  <c r="AY59" i="5"/>
  <c r="AX59" i="5"/>
  <c r="AW59" i="5"/>
  <c r="AV59" i="5"/>
  <c r="AU59" i="5"/>
  <c r="AT59" i="5"/>
  <c r="AS59" i="5"/>
  <c r="AR59" i="5"/>
  <c r="AQ59" i="5"/>
  <c r="AP59" i="5"/>
  <c r="AO59" i="5"/>
  <c r="AN59" i="5"/>
  <c r="AM59" i="5"/>
  <c r="AL59" i="5"/>
  <c r="AK59" i="5"/>
  <c r="AJ59" i="5"/>
  <c r="AI59" i="5"/>
  <c r="AH59" i="5"/>
  <c r="AG59" i="5"/>
  <c r="AF59" i="5"/>
  <c r="AE59" i="5"/>
  <c r="AD59" i="5"/>
  <c r="AC59" i="5"/>
  <c r="AB59" i="5"/>
  <c r="AA59" i="5"/>
  <c r="Z59" i="5"/>
  <c r="Y59" i="5"/>
  <c r="X59" i="5"/>
  <c r="W59" i="5"/>
  <c r="V59" i="5"/>
  <c r="U59" i="5"/>
  <c r="T59" i="5"/>
  <c r="S59" i="5"/>
  <c r="G59" i="5"/>
  <c r="KV58" i="5"/>
  <c r="KU58" i="5"/>
  <c r="KT58" i="5"/>
  <c r="KS58" i="5"/>
  <c r="KR58" i="5"/>
  <c r="KQ58" i="5"/>
  <c r="KP58" i="5"/>
  <c r="KO58" i="5"/>
  <c r="KN58" i="5"/>
  <c r="KM58" i="5"/>
  <c r="KL58" i="5"/>
  <c r="KK58" i="5"/>
  <c r="KJ58" i="5"/>
  <c r="KI58" i="5"/>
  <c r="KH58" i="5"/>
  <c r="KG58" i="5"/>
  <c r="KF58" i="5"/>
  <c r="KE58" i="5"/>
  <c r="KD58" i="5"/>
  <c r="KC58" i="5"/>
  <c r="KB58" i="5"/>
  <c r="KA58" i="5"/>
  <c r="JZ58" i="5"/>
  <c r="JY58" i="5"/>
  <c r="JX58" i="5"/>
  <c r="JW58" i="5"/>
  <c r="JV58" i="5"/>
  <c r="JU58" i="5"/>
  <c r="JT58" i="5"/>
  <c r="JS58" i="5"/>
  <c r="JR58" i="5"/>
  <c r="JQ58" i="5"/>
  <c r="JP58" i="5"/>
  <c r="JO58" i="5"/>
  <c r="JN58" i="5"/>
  <c r="JM58" i="5"/>
  <c r="JL58" i="5"/>
  <c r="JK58" i="5"/>
  <c r="JJ58" i="5"/>
  <c r="JI58" i="5"/>
  <c r="JH58" i="5"/>
  <c r="JG58" i="5"/>
  <c r="JF58" i="5"/>
  <c r="JE58" i="5"/>
  <c r="JD58" i="5"/>
  <c r="JC58" i="5"/>
  <c r="JB58" i="5"/>
  <c r="JA58" i="5"/>
  <c r="IZ58" i="5"/>
  <c r="IY58" i="5"/>
  <c r="IX58" i="5"/>
  <c r="IW58" i="5"/>
  <c r="IV58" i="5"/>
  <c r="IU58" i="5"/>
  <c r="IT58" i="5"/>
  <c r="IS58" i="5"/>
  <c r="IR58" i="5"/>
  <c r="IQ58" i="5"/>
  <c r="IP58" i="5"/>
  <c r="IO58" i="5"/>
  <c r="IN58" i="5"/>
  <c r="IM58" i="5"/>
  <c r="IL58" i="5"/>
  <c r="IK58" i="5"/>
  <c r="IJ58" i="5"/>
  <c r="II58" i="5"/>
  <c r="IH58" i="5"/>
  <c r="IG58" i="5"/>
  <c r="IF58" i="5"/>
  <c r="IE58" i="5"/>
  <c r="ID58" i="5"/>
  <c r="IC58" i="5"/>
  <c r="IB58" i="5"/>
  <c r="IA58" i="5"/>
  <c r="HZ58" i="5"/>
  <c r="HY58" i="5"/>
  <c r="HX58" i="5"/>
  <c r="HW58" i="5"/>
  <c r="HV58" i="5"/>
  <c r="HU58" i="5"/>
  <c r="HT58" i="5"/>
  <c r="HS58" i="5"/>
  <c r="HR58" i="5"/>
  <c r="HQ58" i="5"/>
  <c r="HP58" i="5"/>
  <c r="HO58" i="5"/>
  <c r="HN58" i="5"/>
  <c r="HM58" i="5"/>
  <c r="HL58" i="5"/>
  <c r="HK58" i="5"/>
  <c r="HJ58" i="5"/>
  <c r="HI58" i="5"/>
  <c r="HH58" i="5"/>
  <c r="HG58" i="5"/>
  <c r="HF58" i="5"/>
  <c r="HE58" i="5"/>
  <c r="HD58" i="5"/>
  <c r="HC58" i="5"/>
  <c r="HB58" i="5"/>
  <c r="HA58" i="5"/>
  <c r="GZ58" i="5"/>
  <c r="GY58" i="5"/>
  <c r="GX58" i="5"/>
  <c r="GW58" i="5"/>
  <c r="GV58" i="5"/>
  <c r="GU58" i="5"/>
  <c r="GT58" i="5"/>
  <c r="GS58" i="5"/>
  <c r="GR58" i="5"/>
  <c r="GQ58" i="5"/>
  <c r="GP58" i="5"/>
  <c r="GO58" i="5"/>
  <c r="GN58" i="5"/>
  <c r="GM58" i="5"/>
  <c r="GL58" i="5"/>
  <c r="GK58" i="5"/>
  <c r="GJ58" i="5"/>
  <c r="GI58" i="5"/>
  <c r="GH58" i="5"/>
  <c r="GG58" i="5"/>
  <c r="GF58" i="5"/>
  <c r="GE58" i="5"/>
  <c r="GD58" i="5"/>
  <c r="GC58" i="5"/>
  <c r="GB58" i="5"/>
  <c r="GA58" i="5"/>
  <c r="FZ58" i="5"/>
  <c r="FY58" i="5"/>
  <c r="FX58" i="5"/>
  <c r="FW58" i="5"/>
  <c r="FV58" i="5"/>
  <c r="FU58" i="5"/>
  <c r="FT58" i="5"/>
  <c r="FS58" i="5"/>
  <c r="FR58" i="5"/>
  <c r="FQ58" i="5"/>
  <c r="FP58" i="5"/>
  <c r="FO58" i="5"/>
  <c r="FN58" i="5"/>
  <c r="FM58" i="5"/>
  <c r="FL58" i="5"/>
  <c r="FK58" i="5"/>
  <c r="FJ58" i="5"/>
  <c r="FI58" i="5"/>
  <c r="FH58" i="5"/>
  <c r="FG58" i="5"/>
  <c r="FF58" i="5"/>
  <c r="FE58" i="5"/>
  <c r="FD58" i="5"/>
  <c r="FC58" i="5"/>
  <c r="FB58" i="5"/>
  <c r="FA58" i="5"/>
  <c r="EZ58" i="5"/>
  <c r="EY58" i="5"/>
  <c r="EX58" i="5"/>
  <c r="EW58" i="5"/>
  <c r="EV58" i="5"/>
  <c r="EU58" i="5"/>
  <c r="ET58" i="5"/>
  <c r="ES58" i="5"/>
  <c r="ER58" i="5"/>
  <c r="EQ58" i="5"/>
  <c r="EP58" i="5"/>
  <c r="EO58" i="5"/>
  <c r="EN58" i="5"/>
  <c r="EM58" i="5"/>
  <c r="EL58" i="5"/>
  <c r="EK58" i="5"/>
  <c r="EJ58" i="5"/>
  <c r="EI58" i="5"/>
  <c r="EH58" i="5"/>
  <c r="EG58" i="5"/>
  <c r="EF58" i="5"/>
  <c r="EE58" i="5"/>
  <c r="ED58" i="5"/>
  <c r="EC58" i="5"/>
  <c r="EB58" i="5"/>
  <c r="EA58" i="5"/>
  <c r="DZ58" i="5"/>
  <c r="DY58" i="5"/>
  <c r="DX58" i="5"/>
  <c r="DW58" i="5"/>
  <c r="DV58" i="5"/>
  <c r="DU58" i="5"/>
  <c r="DT58" i="5"/>
  <c r="DS58" i="5"/>
  <c r="DR58" i="5"/>
  <c r="DQ58" i="5"/>
  <c r="DP58" i="5"/>
  <c r="DO58" i="5"/>
  <c r="DN58" i="5"/>
  <c r="DM58" i="5"/>
  <c r="DL58" i="5"/>
  <c r="DK58" i="5"/>
  <c r="DJ58" i="5"/>
  <c r="DI58" i="5"/>
  <c r="DH58" i="5"/>
  <c r="DG58" i="5"/>
  <c r="DF58" i="5"/>
  <c r="DE58" i="5"/>
  <c r="DD58" i="5"/>
  <c r="DC58" i="5"/>
  <c r="DB58" i="5"/>
  <c r="DA58" i="5"/>
  <c r="CZ58" i="5"/>
  <c r="CY58" i="5"/>
  <c r="CX58" i="5"/>
  <c r="CW58" i="5"/>
  <c r="CV58" i="5"/>
  <c r="CU58" i="5"/>
  <c r="CT58" i="5"/>
  <c r="CS58" i="5"/>
  <c r="CR58" i="5"/>
  <c r="CQ58" i="5"/>
  <c r="CP58" i="5"/>
  <c r="CO58" i="5"/>
  <c r="CN58" i="5"/>
  <c r="CM58" i="5"/>
  <c r="CL58" i="5"/>
  <c r="CK58" i="5"/>
  <c r="CJ58" i="5"/>
  <c r="CI58" i="5"/>
  <c r="CH58" i="5"/>
  <c r="CG58" i="5"/>
  <c r="CF58" i="5"/>
  <c r="CE58" i="5"/>
  <c r="CD58" i="5"/>
  <c r="CC58" i="5"/>
  <c r="CB58" i="5"/>
  <c r="CA58" i="5"/>
  <c r="BZ58" i="5"/>
  <c r="BY58" i="5"/>
  <c r="BX58" i="5"/>
  <c r="BW58" i="5"/>
  <c r="BV58" i="5"/>
  <c r="BU58" i="5"/>
  <c r="BT58" i="5"/>
  <c r="BS58" i="5"/>
  <c r="BR58" i="5"/>
  <c r="BQ58" i="5"/>
  <c r="BP58" i="5"/>
  <c r="BO58" i="5"/>
  <c r="BN58" i="5"/>
  <c r="BM58" i="5"/>
  <c r="BL58" i="5"/>
  <c r="BK58" i="5"/>
  <c r="BJ58" i="5"/>
  <c r="BI58" i="5"/>
  <c r="BH58" i="5"/>
  <c r="BG58" i="5"/>
  <c r="BF58" i="5"/>
  <c r="BE58" i="5"/>
  <c r="BD58" i="5"/>
  <c r="BC58" i="5"/>
  <c r="BB58" i="5"/>
  <c r="BA58" i="5"/>
  <c r="AZ58" i="5"/>
  <c r="AY58" i="5"/>
  <c r="AX58" i="5"/>
  <c r="AW58" i="5"/>
  <c r="AV58" i="5"/>
  <c r="AU58" i="5"/>
  <c r="AT58" i="5"/>
  <c r="AS58" i="5"/>
  <c r="AR58" i="5"/>
  <c r="AQ58" i="5"/>
  <c r="AP58" i="5"/>
  <c r="AO58" i="5"/>
  <c r="AN58" i="5"/>
  <c r="AM58" i="5"/>
  <c r="AL58" i="5"/>
  <c r="AK58" i="5"/>
  <c r="AJ58" i="5"/>
  <c r="AI58" i="5"/>
  <c r="AH58" i="5"/>
  <c r="AG58" i="5"/>
  <c r="AF58" i="5"/>
  <c r="AE58" i="5"/>
  <c r="AD58" i="5"/>
  <c r="AC58" i="5"/>
  <c r="AB58" i="5"/>
  <c r="AA58" i="5"/>
  <c r="Z58" i="5"/>
  <c r="Y58" i="5"/>
  <c r="X58" i="5"/>
  <c r="W58" i="5"/>
  <c r="V58" i="5"/>
  <c r="U58" i="5"/>
  <c r="T58" i="5"/>
  <c r="S58" i="5"/>
  <c r="G58" i="5"/>
  <c r="KV57" i="5"/>
  <c r="KU57" i="5"/>
  <c r="KT57" i="5"/>
  <c r="KS57" i="5"/>
  <c r="KR57" i="5"/>
  <c r="KQ57" i="5"/>
  <c r="KP57" i="5"/>
  <c r="KO57" i="5"/>
  <c r="KN57" i="5"/>
  <c r="KM57" i="5"/>
  <c r="KL57" i="5"/>
  <c r="KK57" i="5"/>
  <c r="KJ57" i="5"/>
  <c r="KI57" i="5"/>
  <c r="KH57" i="5"/>
  <c r="KG57" i="5"/>
  <c r="KF57" i="5"/>
  <c r="KE57" i="5"/>
  <c r="KD57" i="5"/>
  <c r="KC57" i="5"/>
  <c r="KB57" i="5"/>
  <c r="KA57" i="5"/>
  <c r="JZ57" i="5"/>
  <c r="JY57" i="5"/>
  <c r="JX57" i="5"/>
  <c r="JW57" i="5"/>
  <c r="JV57" i="5"/>
  <c r="JU57" i="5"/>
  <c r="JT57" i="5"/>
  <c r="JS57" i="5"/>
  <c r="JR57" i="5"/>
  <c r="JQ57" i="5"/>
  <c r="JP57" i="5"/>
  <c r="JO57" i="5"/>
  <c r="JN57" i="5"/>
  <c r="JM57" i="5"/>
  <c r="JL57" i="5"/>
  <c r="JK57" i="5"/>
  <c r="JJ57" i="5"/>
  <c r="JI57" i="5"/>
  <c r="JH57" i="5"/>
  <c r="JG57" i="5"/>
  <c r="JF57" i="5"/>
  <c r="JE57" i="5"/>
  <c r="JD57" i="5"/>
  <c r="JC57" i="5"/>
  <c r="JB57" i="5"/>
  <c r="JA57" i="5"/>
  <c r="IZ57" i="5"/>
  <c r="IY57" i="5"/>
  <c r="IX57" i="5"/>
  <c r="IW57" i="5"/>
  <c r="IV57" i="5"/>
  <c r="IU57" i="5"/>
  <c r="IT57" i="5"/>
  <c r="IS57" i="5"/>
  <c r="IR57" i="5"/>
  <c r="IQ57" i="5"/>
  <c r="IP57" i="5"/>
  <c r="IO57" i="5"/>
  <c r="IN57" i="5"/>
  <c r="IM57" i="5"/>
  <c r="IL57" i="5"/>
  <c r="IK57" i="5"/>
  <c r="IJ57" i="5"/>
  <c r="II57" i="5"/>
  <c r="IH57" i="5"/>
  <c r="IG57" i="5"/>
  <c r="IF57" i="5"/>
  <c r="IE57" i="5"/>
  <c r="ID57" i="5"/>
  <c r="IC57" i="5"/>
  <c r="IB57" i="5"/>
  <c r="IA57" i="5"/>
  <c r="HZ57" i="5"/>
  <c r="HY57" i="5"/>
  <c r="HX57" i="5"/>
  <c r="HW57" i="5"/>
  <c r="HV57" i="5"/>
  <c r="HU57" i="5"/>
  <c r="HT57" i="5"/>
  <c r="HS57" i="5"/>
  <c r="HR57" i="5"/>
  <c r="HQ57" i="5"/>
  <c r="HP57" i="5"/>
  <c r="HO57" i="5"/>
  <c r="HN57" i="5"/>
  <c r="HM57" i="5"/>
  <c r="HL57" i="5"/>
  <c r="HK57" i="5"/>
  <c r="HJ57" i="5"/>
  <c r="HI57" i="5"/>
  <c r="HH57" i="5"/>
  <c r="HG57" i="5"/>
  <c r="HF57" i="5"/>
  <c r="HE57" i="5"/>
  <c r="HD57" i="5"/>
  <c r="HC57" i="5"/>
  <c r="HB57" i="5"/>
  <c r="HA57" i="5"/>
  <c r="GZ57" i="5"/>
  <c r="GY57" i="5"/>
  <c r="GX57" i="5"/>
  <c r="GW57" i="5"/>
  <c r="GV57" i="5"/>
  <c r="GU57" i="5"/>
  <c r="GT57" i="5"/>
  <c r="GS57" i="5"/>
  <c r="GR57" i="5"/>
  <c r="GQ57" i="5"/>
  <c r="GP57" i="5"/>
  <c r="GO57" i="5"/>
  <c r="GN57" i="5"/>
  <c r="GM57" i="5"/>
  <c r="GL57" i="5"/>
  <c r="GK57" i="5"/>
  <c r="GJ57" i="5"/>
  <c r="GI57" i="5"/>
  <c r="GH57" i="5"/>
  <c r="GG57" i="5"/>
  <c r="GF57" i="5"/>
  <c r="GE57" i="5"/>
  <c r="GD57" i="5"/>
  <c r="GC57" i="5"/>
  <c r="GB57" i="5"/>
  <c r="GA57" i="5"/>
  <c r="FZ57" i="5"/>
  <c r="FY57" i="5"/>
  <c r="FX57" i="5"/>
  <c r="FW57" i="5"/>
  <c r="FV57" i="5"/>
  <c r="FU57" i="5"/>
  <c r="FT57" i="5"/>
  <c r="FS57" i="5"/>
  <c r="FR57" i="5"/>
  <c r="FQ57" i="5"/>
  <c r="FP57" i="5"/>
  <c r="FO57" i="5"/>
  <c r="FN57" i="5"/>
  <c r="FM57" i="5"/>
  <c r="FL57" i="5"/>
  <c r="FK57" i="5"/>
  <c r="FJ57" i="5"/>
  <c r="FI57" i="5"/>
  <c r="FH57" i="5"/>
  <c r="FG57" i="5"/>
  <c r="FF57" i="5"/>
  <c r="FE57" i="5"/>
  <c r="FD57" i="5"/>
  <c r="FC57" i="5"/>
  <c r="FB57" i="5"/>
  <c r="FA57" i="5"/>
  <c r="EZ57" i="5"/>
  <c r="EY57" i="5"/>
  <c r="EX57" i="5"/>
  <c r="EW57" i="5"/>
  <c r="EV57" i="5"/>
  <c r="EU57" i="5"/>
  <c r="ET57" i="5"/>
  <c r="ES57" i="5"/>
  <c r="ER57" i="5"/>
  <c r="EQ57" i="5"/>
  <c r="EP57" i="5"/>
  <c r="EO57" i="5"/>
  <c r="EN57" i="5"/>
  <c r="EM57" i="5"/>
  <c r="EL57" i="5"/>
  <c r="EK57" i="5"/>
  <c r="EJ57" i="5"/>
  <c r="EI57" i="5"/>
  <c r="EH57" i="5"/>
  <c r="EG57" i="5"/>
  <c r="EF57" i="5"/>
  <c r="EE57" i="5"/>
  <c r="ED57" i="5"/>
  <c r="EC57" i="5"/>
  <c r="EB57" i="5"/>
  <c r="EA57" i="5"/>
  <c r="DZ57" i="5"/>
  <c r="DY57" i="5"/>
  <c r="DX57" i="5"/>
  <c r="DW57" i="5"/>
  <c r="DV57" i="5"/>
  <c r="DU57" i="5"/>
  <c r="DT57" i="5"/>
  <c r="DS57" i="5"/>
  <c r="DR57" i="5"/>
  <c r="DQ57" i="5"/>
  <c r="DP57" i="5"/>
  <c r="DO57" i="5"/>
  <c r="DN57" i="5"/>
  <c r="DM57" i="5"/>
  <c r="DL57" i="5"/>
  <c r="DK57" i="5"/>
  <c r="DJ57" i="5"/>
  <c r="DI57" i="5"/>
  <c r="DH57" i="5"/>
  <c r="DG57" i="5"/>
  <c r="DF57" i="5"/>
  <c r="DE57" i="5"/>
  <c r="DD57" i="5"/>
  <c r="DC57" i="5"/>
  <c r="DB57" i="5"/>
  <c r="DA57" i="5"/>
  <c r="CZ57" i="5"/>
  <c r="CY57" i="5"/>
  <c r="CX57" i="5"/>
  <c r="CW57" i="5"/>
  <c r="CV57" i="5"/>
  <c r="CU57" i="5"/>
  <c r="CT57" i="5"/>
  <c r="CS57" i="5"/>
  <c r="CR57" i="5"/>
  <c r="CQ57" i="5"/>
  <c r="CP57" i="5"/>
  <c r="CO57" i="5"/>
  <c r="CN57" i="5"/>
  <c r="CM57" i="5"/>
  <c r="CL57" i="5"/>
  <c r="CK57" i="5"/>
  <c r="CJ57" i="5"/>
  <c r="CI57" i="5"/>
  <c r="CH57" i="5"/>
  <c r="CG57" i="5"/>
  <c r="CF57" i="5"/>
  <c r="CE57" i="5"/>
  <c r="CD57" i="5"/>
  <c r="CC57" i="5"/>
  <c r="CB57" i="5"/>
  <c r="CA57" i="5"/>
  <c r="BZ57" i="5"/>
  <c r="BY57" i="5"/>
  <c r="BX57" i="5"/>
  <c r="BW57" i="5"/>
  <c r="BV57" i="5"/>
  <c r="BU57" i="5"/>
  <c r="BT57" i="5"/>
  <c r="BS57" i="5"/>
  <c r="BR57" i="5"/>
  <c r="BQ57" i="5"/>
  <c r="BP57" i="5"/>
  <c r="BO57" i="5"/>
  <c r="BN57" i="5"/>
  <c r="BM57" i="5"/>
  <c r="BL57" i="5"/>
  <c r="BK57" i="5"/>
  <c r="BJ57" i="5"/>
  <c r="BI57" i="5"/>
  <c r="BH57" i="5"/>
  <c r="BG57" i="5"/>
  <c r="BF57" i="5"/>
  <c r="BE57" i="5"/>
  <c r="BD57" i="5"/>
  <c r="BC57" i="5"/>
  <c r="BB57" i="5"/>
  <c r="BA57" i="5"/>
  <c r="AZ57" i="5"/>
  <c r="AY57" i="5"/>
  <c r="AX57" i="5"/>
  <c r="AW57" i="5"/>
  <c r="AV57" i="5"/>
  <c r="AU57" i="5"/>
  <c r="AT57" i="5"/>
  <c r="AS57" i="5"/>
  <c r="AR57" i="5"/>
  <c r="AQ57" i="5"/>
  <c r="AP57" i="5"/>
  <c r="AO57" i="5"/>
  <c r="AN57" i="5"/>
  <c r="AM57" i="5"/>
  <c r="AL57" i="5"/>
  <c r="AK57" i="5"/>
  <c r="AJ57" i="5"/>
  <c r="AI57" i="5"/>
  <c r="AH57" i="5"/>
  <c r="AG57" i="5"/>
  <c r="AF57" i="5"/>
  <c r="AE57" i="5"/>
  <c r="AD57" i="5"/>
  <c r="AC57" i="5"/>
  <c r="AB57" i="5"/>
  <c r="AA57" i="5"/>
  <c r="Z57" i="5"/>
  <c r="Y57" i="5"/>
  <c r="X57" i="5"/>
  <c r="W57" i="5"/>
  <c r="V57" i="5"/>
  <c r="U57" i="5"/>
  <c r="T57" i="5"/>
  <c r="S57" i="5"/>
  <c r="G57" i="5"/>
  <c r="KV56" i="5"/>
  <c r="KU56" i="5"/>
  <c r="KT56" i="5"/>
  <c r="KS56" i="5"/>
  <c r="KR56" i="5"/>
  <c r="KQ56" i="5"/>
  <c r="KP56" i="5"/>
  <c r="KO56" i="5"/>
  <c r="KN56" i="5"/>
  <c r="KM56" i="5"/>
  <c r="KL56" i="5"/>
  <c r="KK56" i="5"/>
  <c r="KJ56" i="5"/>
  <c r="KI56" i="5"/>
  <c r="KH56" i="5"/>
  <c r="KG56" i="5"/>
  <c r="KF56" i="5"/>
  <c r="KE56" i="5"/>
  <c r="KD56" i="5"/>
  <c r="KC56" i="5"/>
  <c r="KB56" i="5"/>
  <c r="KA56" i="5"/>
  <c r="JZ56" i="5"/>
  <c r="JY56" i="5"/>
  <c r="JX56" i="5"/>
  <c r="JW56" i="5"/>
  <c r="JV56" i="5"/>
  <c r="JU56" i="5"/>
  <c r="JT56" i="5"/>
  <c r="JS56" i="5"/>
  <c r="JR56" i="5"/>
  <c r="JQ56" i="5"/>
  <c r="JP56" i="5"/>
  <c r="JO56" i="5"/>
  <c r="JN56" i="5"/>
  <c r="JM56" i="5"/>
  <c r="JL56" i="5"/>
  <c r="JK56" i="5"/>
  <c r="JJ56" i="5"/>
  <c r="JI56" i="5"/>
  <c r="JH56" i="5"/>
  <c r="JG56" i="5"/>
  <c r="JF56" i="5"/>
  <c r="JE56" i="5"/>
  <c r="JD56" i="5"/>
  <c r="JC56" i="5"/>
  <c r="JB56" i="5"/>
  <c r="JA56" i="5"/>
  <c r="IZ56" i="5"/>
  <c r="IY56" i="5"/>
  <c r="IX56" i="5"/>
  <c r="IW56" i="5"/>
  <c r="IV56" i="5"/>
  <c r="IU56" i="5"/>
  <c r="IT56" i="5"/>
  <c r="IS56" i="5"/>
  <c r="IR56" i="5"/>
  <c r="IQ56" i="5"/>
  <c r="IP56" i="5"/>
  <c r="IO56" i="5"/>
  <c r="IN56" i="5"/>
  <c r="IM56" i="5"/>
  <c r="IL56" i="5"/>
  <c r="IK56" i="5"/>
  <c r="IJ56" i="5"/>
  <c r="II56" i="5"/>
  <c r="IH56" i="5"/>
  <c r="IG56" i="5"/>
  <c r="IF56" i="5"/>
  <c r="IE56" i="5"/>
  <c r="ID56" i="5"/>
  <c r="IC56" i="5"/>
  <c r="IB56" i="5"/>
  <c r="IA56" i="5"/>
  <c r="HZ56" i="5"/>
  <c r="HY56" i="5"/>
  <c r="HX56" i="5"/>
  <c r="HW56" i="5"/>
  <c r="HV56" i="5"/>
  <c r="HU56" i="5"/>
  <c r="HT56" i="5"/>
  <c r="HS56" i="5"/>
  <c r="HR56" i="5"/>
  <c r="HQ56" i="5"/>
  <c r="HP56" i="5"/>
  <c r="HO56" i="5"/>
  <c r="HN56" i="5"/>
  <c r="HM56" i="5"/>
  <c r="HL56" i="5"/>
  <c r="HK56" i="5"/>
  <c r="HJ56" i="5"/>
  <c r="HI56" i="5"/>
  <c r="HH56" i="5"/>
  <c r="HG56" i="5"/>
  <c r="HF56" i="5"/>
  <c r="HE56" i="5"/>
  <c r="HD56" i="5"/>
  <c r="HC56" i="5"/>
  <c r="HB56" i="5"/>
  <c r="HA56" i="5"/>
  <c r="GZ56" i="5"/>
  <c r="GY56" i="5"/>
  <c r="GX56" i="5"/>
  <c r="GW56" i="5"/>
  <c r="GV56" i="5"/>
  <c r="GU56" i="5"/>
  <c r="GT56" i="5"/>
  <c r="GS56" i="5"/>
  <c r="GR56" i="5"/>
  <c r="GQ56" i="5"/>
  <c r="GP56" i="5"/>
  <c r="GO56" i="5"/>
  <c r="GN56" i="5"/>
  <c r="GM56" i="5"/>
  <c r="GL56" i="5"/>
  <c r="GK56" i="5"/>
  <c r="GJ56" i="5"/>
  <c r="GI56" i="5"/>
  <c r="GH56" i="5"/>
  <c r="GG56" i="5"/>
  <c r="GF56" i="5"/>
  <c r="GE56" i="5"/>
  <c r="GD56" i="5"/>
  <c r="GC56" i="5"/>
  <c r="GB56" i="5"/>
  <c r="GA56" i="5"/>
  <c r="FZ56" i="5"/>
  <c r="FY56" i="5"/>
  <c r="FX56" i="5"/>
  <c r="FW56" i="5"/>
  <c r="FV56" i="5"/>
  <c r="FU56" i="5"/>
  <c r="FT56" i="5"/>
  <c r="FS56" i="5"/>
  <c r="FR56" i="5"/>
  <c r="FQ56" i="5"/>
  <c r="FP56" i="5"/>
  <c r="FO56" i="5"/>
  <c r="FN56" i="5"/>
  <c r="FM56" i="5"/>
  <c r="FL56" i="5"/>
  <c r="FK56" i="5"/>
  <c r="FJ56" i="5"/>
  <c r="FI56" i="5"/>
  <c r="FH56" i="5"/>
  <c r="FG56" i="5"/>
  <c r="FF56" i="5"/>
  <c r="FE56" i="5"/>
  <c r="FD56" i="5"/>
  <c r="FC56" i="5"/>
  <c r="FB56" i="5"/>
  <c r="FA56" i="5"/>
  <c r="EZ56" i="5"/>
  <c r="EY56" i="5"/>
  <c r="EX56" i="5"/>
  <c r="EW56" i="5"/>
  <c r="EV56" i="5"/>
  <c r="EU56" i="5"/>
  <c r="ET56" i="5"/>
  <c r="ES56" i="5"/>
  <c r="ER56" i="5"/>
  <c r="EQ56" i="5"/>
  <c r="EP56" i="5"/>
  <c r="EO56" i="5"/>
  <c r="EN56" i="5"/>
  <c r="EM56" i="5"/>
  <c r="EL56" i="5"/>
  <c r="EK56" i="5"/>
  <c r="EJ56" i="5"/>
  <c r="EI56" i="5"/>
  <c r="EH56" i="5"/>
  <c r="EG56" i="5"/>
  <c r="EF56" i="5"/>
  <c r="EE56" i="5"/>
  <c r="ED56" i="5"/>
  <c r="EC56" i="5"/>
  <c r="EB56" i="5"/>
  <c r="EA56" i="5"/>
  <c r="DZ56" i="5"/>
  <c r="DY56" i="5"/>
  <c r="DX56" i="5"/>
  <c r="DW56" i="5"/>
  <c r="DV56" i="5"/>
  <c r="DU56" i="5"/>
  <c r="DT56" i="5"/>
  <c r="DS56" i="5"/>
  <c r="DR56" i="5"/>
  <c r="DQ56" i="5"/>
  <c r="DP56" i="5"/>
  <c r="DO56" i="5"/>
  <c r="DN56" i="5"/>
  <c r="DM56" i="5"/>
  <c r="DL56" i="5"/>
  <c r="DK56" i="5"/>
  <c r="DJ56" i="5"/>
  <c r="DI56" i="5"/>
  <c r="DH56" i="5"/>
  <c r="DG56" i="5"/>
  <c r="DF56" i="5"/>
  <c r="DE56" i="5"/>
  <c r="DD56" i="5"/>
  <c r="DC56" i="5"/>
  <c r="DB56" i="5"/>
  <c r="DA56" i="5"/>
  <c r="CZ56" i="5"/>
  <c r="CY56" i="5"/>
  <c r="CX56" i="5"/>
  <c r="CW56" i="5"/>
  <c r="CV56" i="5"/>
  <c r="CU56" i="5"/>
  <c r="CT56" i="5"/>
  <c r="CS56" i="5"/>
  <c r="CR56" i="5"/>
  <c r="CQ56" i="5"/>
  <c r="CP56" i="5"/>
  <c r="CO56" i="5"/>
  <c r="CN56" i="5"/>
  <c r="CM56" i="5"/>
  <c r="CL56" i="5"/>
  <c r="CK56" i="5"/>
  <c r="CJ56" i="5"/>
  <c r="CI56" i="5"/>
  <c r="CH56" i="5"/>
  <c r="CG56" i="5"/>
  <c r="CF56" i="5"/>
  <c r="CE56" i="5"/>
  <c r="CD56" i="5"/>
  <c r="CC56" i="5"/>
  <c r="CB56" i="5"/>
  <c r="CA56" i="5"/>
  <c r="BZ56" i="5"/>
  <c r="BY56" i="5"/>
  <c r="BX56" i="5"/>
  <c r="BW56" i="5"/>
  <c r="BV56" i="5"/>
  <c r="BU56" i="5"/>
  <c r="BT56" i="5"/>
  <c r="BS56" i="5"/>
  <c r="BR56" i="5"/>
  <c r="BQ56" i="5"/>
  <c r="BP56" i="5"/>
  <c r="BO56" i="5"/>
  <c r="BN56" i="5"/>
  <c r="BM56" i="5"/>
  <c r="BL56" i="5"/>
  <c r="BK56" i="5"/>
  <c r="BJ56" i="5"/>
  <c r="BI56" i="5"/>
  <c r="BH56" i="5"/>
  <c r="BG56" i="5"/>
  <c r="BF56" i="5"/>
  <c r="BE56" i="5"/>
  <c r="BD56" i="5"/>
  <c r="BC56" i="5"/>
  <c r="BB56" i="5"/>
  <c r="BA56" i="5"/>
  <c r="AZ56" i="5"/>
  <c r="AY56" i="5"/>
  <c r="AX56" i="5"/>
  <c r="AW56" i="5"/>
  <c r="AV56" i="5"/>
  <c r="AU56" i="5"/>
  <c r="AT56" i="5"/>
  <c r="AS56" i="5"/>
  <c r="AR56" i="5"/>
  <c r="AQ56" i="5"/>
  <c r="AP56" i="5"/>
  <c r="AO56" i="5"/>
  <c r="AN56" i="5"/>
  <c r="AM56" i="5"/>
  <c r="AL56" i="5"/>
  <c r="AK56" i="5"/>
  <c r="AJ56" i="5"/>
  <c r="AI56" i="5"/>
  <c r="AH56" i="5"/>
  <c r="AG56" i="5"/>
  <c r="AF56" i="5"/>
  <c r="AE56" i="5"/>
  <c r="AD56" i="5"/>
  <c r="AC56" i="5"/>
  <c r="AB56" i="5"/>
  <c r="AA56" i="5"/>
  <c r="Z56" i="5"/>
  <c r="Y56" i="5"/>
  <c r="X56" i="5"/>
  <c r="W56" i="5"/>
  <c r="V56" i="5"/>
  <c r="U56" i="5"/>
  <c r="T56" i="5"/>
  <c r="S56" i="5"/>
  <c r="G56" i="5"/>
  <c r="KV55" i="5"/>
  <c r="KU55" i="5"/>
  <c r="KT55" i="5"/>
  <c r="KS55" i="5"/>
  <c r="KR55" i="5"/>
  <c r="KQ55" i="5"/>
  <c r="KP55" i="5"/>
  <c r="KO55" i="5"/>
  <c r="KN55" i="5"/>
  <c r="KM55" i="5"/>
  <c r="KL55" i="5"/>
  <c r="KK55" i="5"/>
  <c r="KJ55" i="5"/>
  <c r="KI55" i="5"/>
  <c r="KH55" i="5"/>
  <c r="KG55" i="5"/>
  <c r="KF55" i="5"/>
  <c r="KE55" i="5"/>
  <c r="KD55" i="5"/>
  <c r="KC55" i="5"/>
  <c r="KB55" i="5"/>
  <c r="KA55" i="5"/>
  <c r="JZ55" i="5"/>
  <c r="JY55" i="5"/>
  <c r="JX55" i="5"/>
  <c r="JW55" i="5"/>
  <c r="JV55" i="5"/>
  <c r="JU55" i="5"/>
  <c r="JT55" i="5"/>
  <c r="JS55" i="5"/>
  <c r="JR55" i="5"/>
  <c r="JQ55" i="5"/>
  <c r="JP55" i="5"/>
  <c r="JO55" i="5"/>
  <c r="JN55" i="5"/>
  <c r="JM55" i="5"/>
  <c r="JL55" i="5"/>
  <c r="JK55" i="5"/>
  <c r="JJ55" i="5"/>
  <c r="JI55" i="5"/>
  <c r="JH55" i="5"/>
  <c r="JG55" i="5"/>
  <c r="JF55" i="5"/>
  <c r="JE55" i="5"/>
  <c r="JD55" i="5"/>
  <c r="JC55" i="5"/>
  <c r="JB55" i="5"/>
  <c r="JA55" i="5"/>
  <c r="IZ55" i="5"/>
  <c r="IY55" i="5"/>
  <c r="IX55" i="5"/>
  <c r="IW55" i="5"/>
  <c r="IV55" i="5"/>
  <c r="IU55" i="5"/>
  <c r="IT55" i="5"/>
  <c r="IS55" i="5"/>
  <c r="IR55" i="5"/>
  <c r="IQ55" i="5"/>
  <c r="IP55" i="5"/>
  <c r="IO55" i="5"/>
  <c r="IN55" i="5"/>
  <c r="IM55" i="5"/>
  <c r="IL55" i="5"/>
  <c r="IK55" i="5"/>
  <c r="IJ55" i="5"/>
  <c r="II55" i="5"/>
  <c r="IH55" i="5"/>
  <c r="IG55" i="5"/>
  <c r="IF55" i="5"/>
  <c r="IE55" i="5"/>
  <c r="ID55" i="5"/>
  <c r="IC55" i="5"/>
  <c r="IB55" i="5"/>
  <c r="IA55" i="5"/>
  <c r="HZ55" i="5"/>
  <c r="HY55" i="5"/>
  <c r="HX55" i="5"/>
  <c r="HW55" i="5"/>
  <c r="HV55" i="5"/>
  <c r="HU55" i="5"/>
  <c r="HT55" i="5"/>
  <c r="HS55" i="5"/>
  <c r="HR55" i="5"/>
  <c r="HQ55" i="5"/>
  <c r="HP55" i="5"/>
  <c r="HO55" i="5"/>
  <c r="HN55" i="5"/>
  <c r="HM55" i="5"/>
  <c r="HL55" i="5"/>
  <c r="HK55" i="5"/>
  <c r="HJ55" i="5"/>
  <c r="HI55" i="5"/>
  <c r="HH55" i="5"/>
  <c r="HG55" i="5"/>
  <c r="HF55" i="5"/>
  <c r="HE55" i="5"/>
  <c r="HD55" i="5"/>
  <c r="HC55" i="5"/>
  <c r="HB55" i="5"/>
  <c r="HA55" i="5"/>
  <c r="GZ55" i="5"/>
  <c r="GY55" i="5"/>
  <c r="GX55" i="5"/>
  <c r="GW55" i="5"/>
  <c r="GV55" i="5"/>
  <c r="GU55" i="5"/>
  <c r="GT55" i="5"/>
  <c r="GS55" i="5"/>
  <c r="GR55" i="5"/>
  <c r="GQ55" i="5"/>
  <c r="GP55" i="5"/>
  <c r="GO55" i="5"/>
  <c r="GN55" i="5"/>
  <c r="GM55" i="5"/>
  <c r="GL55" i="5"/>
  <c r="GK55" i="5"/>
  <c r="GJ55" i="5"/>
  <c r="GI55" i="5"/>
  <c r="GH55" i="5"/>
  <c r="GG55" i="5"/>
  <c r="GF55" i="5"/>
  <c r="GE55" i="5"/>
  <c r="GD55" i="5"/>
  <c r="GC55" i="5"/>
  <c r="GB55" i="5"/>
  <c r="GA55" i="5"/>
  <c r="FZ55" i="5"/>
  <c r="FY55" i="5"/>
  <c r="FX55" i="5"/>
  <c r="FW55" i="5"/>
  <c r="FV55" i="5"/>
  <c r="FU55" i="5"/>
  <c r="FT55" i="5"/>
  <c r="FS55" i="5"/>
  <c r="FR55" i="5"/>
  <c r="FQ55" i="5"/>
  <c r="FP55" i="5"/>
  <c r="FO55" i="5"/>
  <c r="FN55" i="5"/>
  <c r="FM55" i="5"/>
  <c r="FL55" i="5"/>
  <c r="FK55" i="5"/>
  <c r="FJ55" i="5"/>
  <c r="FI55" i="5"/>
  <c r="FH55" i="5"/>
  <c r="FG55" i="5"/>
  <c r="FF55" i="5"/>
  <c r="FE55" i="5"/>
  <c r="FD55" i="5"/>
  <c r="FC55" i="5"/>
  <c r="FB55" i="5"/>
  <c r="FA55" i="5"/>
  <c r="EZ55" i="5"/>
  <c r="EY55" i="5"/>
  <c r="EX55" i="5"/>
  <c r="EW55" i="5"/>
  <c r="EV55" i="5"/>
  <c r="EU55" i="5"/>
  <c r="ET55" i="5"/>
  <c r="ES55" i="5"/>
  <c r="ER55" i="5"/>
  <c r="EQ55" i="5"/>
  <c r="EP55" i="5"/>
  <c r="EO55" i="5"/>
  <c r="EN55" i="5"/>
  <c r="EM55" i="5"/>
  <c r="EL55" i="5"/>
  <c r="EK55" i="5"/>
  <c r="EJ55" i="5"/>
  <c r="EI55" i="5"/>
  <c r="EH55" i="5"/>
  <c r="EG55" i="5"/>
  <c r="EF55" i="5"/>
  <c r="EE55" i="5"/>
  <c r="ED55" i="5"/>
  <c r="EC55" i="5"/>
  <c r="EB55" i="5"/>
  <c r="EA55" i="5"/>
  <c r="DZ55" i="5"/>
  <c r="DY55" i="5"/>
  <c r="DX55" i="5"/>
  <c r="DW55" i="5"/>
  <c r="DV55" i="5"/>
  <c r="DU55" i="5"/>
  <c r="DT55" i="5"/>
  <c r="DS55" i="5"/>
  <c r="DR55" i="5"/>
  <c r="DQ55" i="5"/>
  <c r="DP55" i="5"/>
  <c r="DO55" i="5"/>
  <c r="DN55" i="5"/>
  <c r="DM55" i="5"/>
  <c r="DL55" i="5"/>
  <c r="DK55" i="5"/>
  <c r="DJ55" i="5"/>
  <c r="DI55" i="5"/>
  <c r="DH55" i="5"/>
  <c r="DG55" i="5"/>
  <c r="DF55" i="5"/>
  <c r="DE55" i="5"/>
  <c r="DD55" i="5"/>
  <c r="DC55" i="5"/>
  <c r="DB55" i="5"/>
  <c r="DA55" i="5"/>
  <c r="CZ55" i="5"/>
  <c r="CY55" i="5"/>
  <c r="CX55" i="5"/>
  <c r="CW55" i="5"/>
  <c r="CV55" i="5"/>
  <c r="CU55" i="5"/>
  <c r="CT55" i="5"/>
  <c r="CS55" i="5"/>
  <c r="CR55" i="5"/>
  <c r="CQ55" i="5"/>
  <c r="CP55" i="5"/>
  <c r="CO55" i="5"/>
  <c r="CN55" i="5"/>
  <c r="CM55" i="5"/>
  <c r="CL55" i="5"/>
  <c r="CK55" i="5"/>
  <c r="CJ55" i="5"/>
  <c r="CI55" i="5"/>
  <c r="CH55" i="5"/>
  <c r="CG55" i="5"/>
  <c r="CF55" i="5"/>
  <c r="CE55" i="5"/>
  <c r="CD55" i="5"/>
  <c r="CC55" i="5"/>
  <c r="CB55" i="5"/>
  <c r="CA55" i="5"/>
  <c r="BZ55" i="5"/>
  <c r="BY55" i="5"/>
  <c r="BX55" i="5"/>
  <c r="BW55" i="5"/>
  <c r="BV55" i="5"/>
  <c r="BU55" i="5"/>
  <c r="BT55" i="5"/>
  <c r="BS55" i="5"/>
  <c r="BR55" i="5"/>
  <c r="BQ55" i="5"/>
  <c r="BP55" i="5"/>
  <c r="BO55" i="5"/>
  <c r="BN55" i="5"/>
  <c r="BM55" i="5"/>
  <c r="BL55" i="5"/>
  <c r="BK55" i="5"/>
  <c r="BJ55" i="5"/>
  <c r="BI55" i="5"/>
  <c r="BH55" i="5"/>
  <c r="BG55" i="5"/>
  <c r="BF55" i="5"/>
  <c r="BE55" i="5"/>
  <c r="BD55" i="5"/>
  <c r="BC55" i="5"/>
  <c r="BB55" i="5"/>
  <c r="BA55" i="5"/>
  <c r="AZ55" i="5"/>
  <c r="AY55" i="5"/>
  <c r="AX55" i="5"/>
  <c r="AW55" i="5"/>
  <c r="AV55" i="5"/>
  <c r="AU55" i="5"/>
  <c r="AT55" i="5"/>
  <c r="AS55" i="5"/>
  <c r="AR55" i="5"/>
  <c r="AQ55" i="5"/>
  <c r="AP55" i="5"/>
  <c r="AO55" i="5"/>
  <c r="AN55" i="5"/>
  <c r="AM55" i="5"/>
  <c r="AL55" i="5"/>
  <c r="AK55" i="5"/>
  <c r="AJ55" i="5"/>
  <c r="AI55" i="5"/>
  <c r="AH55" i="5"/>
  <c r="AG55" i="5"/>
  <c r="AF55" i="5"/>
  <c r="AE55" i="5"/>
  <c r="AD55" i="5"/>
  <c r="AC55" i="5"/>
  <c r="AB55" i="5"/>
  <c r="AA55" i="5"/>
  <c r="Z55" i="5"/>
  <c r="Y55" i="5"/>
  <c r="X55" i="5"/>
  <c r="W55" i="5"/>
  <c r="V55" i="5"/>
  <c r="U55" i="5"/>
  <c r="T55" i="5"/>
  <c r="S55" i="5"/>
  <c r="G55" i="5"/>
  <c r="KV54" i="5"/>
  <c r="KU54" i="5"/>
  <c r="KT54" i="5"/>
  <c r="KS54" i="5"/>
  <c r="KR54" i="5"/>
  <c r="KQ54" i="5"/>
  <c r="KP54" i="5"/>
  <c r="KO54" i="5"/>
  <c r="KN54" i="5"/>
  <c r="KM54" i="5"/>
  <c r="KL54" i="5"/>
  <c r="KK54" i="5"/>
  <c r="KJ54" i="5"/>
  <c r="KI54" i="5"/>
  <c r="KH54" i="5"/>
  <c r="KG54" i="5"/>
  <c r="KF54" i="5"/>
  <c r="KE54" i="5"/>
  <c r="KD54" i="5"/>
  <c r="KC54" i="5"/>
  <c r="KB54" i="5"/>
  <c r="KA54" i="5"/>
  <c r="JZ54" i="5"/>
  <c r="JY54" i="5"/>
  <c r="JX54" i="5"/>
  <c r="JW54" i="5"/>
  <c r="JV54" i="5"/>
  <c r="JU54" i="5"/>
  <c r="JT54" i="5"/>
  <c r="JS54" i="5"/>
  <c r="JR54" i="5"/>
  <c r="JQ54" i="5"/>
  <c r="JP54" i="5"/>
  <c r="JO54" i="5"/>
  <c r="JN54" i="5"/>
  <c r="JM54" i="5"/>
  <c r="JL54" i="5"/>
  <c r="JK54" i="5"/>
  <c r="JJ54" i="5"/>
  <c r="JI54" i="5"/>
  <c r="JH54" i="5"/>
  <c r="JG54" i="5"/>
  <c r="JF54" i="5"/>
  <c r="JE54" i="5"/>
  <c r="JD54" i="5"/>
  <c r="JC54" i="5"/>
  <c r="JB54" i="5"/>
  <c r="JA54" i="5"/>
  <c r="IZ54" i="5"/>
  <c r="IY54" i="5"/>
  <c r="IX54" i="5"/>
  <c r="IW54" i="5"/>
  <c r="IV54" i="5"/>
  <c r="IU54" i="5"/>
  <c r="IT54" i="5"/>
  <c r="IS54" i="5"/>
  <c r="IR54" i="5"/>
  <c r="IQ54" i="5"/>
  <c r="IP54" i="5"/>
  <c r="IO54" i="5"/>
  <c r="IN54" i="5"/>
  <c r="IM54" i="5"/>
  <c r="IL54" i="5"/>
  <c r="IK54" i="5"/>
  <c r="IJ54" i="5"/>
  <c r="II54" i="5"/>
  <c r="IH54" i="5"/>
  <c r="IG54" i="5"/>
  <c r="IF54" i="5"/>
  <c r="IE54" i="5"/>
  <c r="ID54" i="5"/>
  <c r="IC54" i="5"/>
  <c r="IB54" i="5"/>
  <c r="IA54" i="5"/>
  <c r="HZ54" i="5"/>
  <c r="HY54" i="5"/>
  <c r="HX54" i="5"/>
  <c r="HW54" i="5"/>
  <c r="HV54" i="5"/>
  <c r="HU54" i="5"/>
  <c r="HT54" i="5"/>
  <c r="HS54" i="5"/>
  <c r="HR54" i="5"/>
  <c r="HQ54" i="5"/>
  <c r="HP54" i="5"/>
  <c r="HO54" i="5"/>
  <c r="HN54" i="5"/>
  <c r="HM54" i="5"/>
  <c r="HL54" i="5"/>
  <c r="HK54" i="5"/>
  <c r="HJ54" i="5"/>
  <c r="HI54" i="5"/>
  <c r="HH54" i="5"/>
  <c r="HG54" i="5"/>
  <c r="HF54" i="5"/>
  <c r="HE54" i="5"/>
  <c r="HD54" i="5"/>
  <c r="HC54" i="5"/>
  <c r="HB54" i="5"/>
  <c r="HA54" i="5"/>
  <c r="GZ54" i="5"/>
  <c r="GY54" i="5"/>
  <c r="GX54" i="5"/>
  <c r="GW54" i="5"/>
  <c r="GV54" i="5"/>
  <c r="GU54" i="5"/>
  <c r="GT54" i="5"/>
  <c r="GS54" i="5"/>
  <c r="GR54" i="5"/>
  <c r="GQ54" i="5"/>
  <c r="GP54" i="5"/>
  <c r="GO54" i="5"/>
  <c r="GN54" i="5"/>
  <c r="GM54" i="5"/>
  <c r="GL54" i="5"/>
  <c r="GK54" i="5"/>
  <c r="GJ54" i="5"/>
  <c r="GI54" i="5"/>
  <c r="GH54" i="5"/>
  <c r="GG54" i="5"/>
  <c r="GF54" i="5"/>
  <c r="GE54" i="5"/>
  <c r="GD54" i="5"/>
  <c r="GC54" i="5"/>
  <c r="GB54" i="5"/>
  <c r="GA54" i="5"/>
  <c r="FZ54" i="5"/>
  <c r="FY54" i="5"/>
  <c r="FX54" i="5"/>
  <c r="FW54" i="5"/>
  <c r="FV54" i="5"/>
  <c r="FU54" i="5"/>
  <c r="FT54" i="5"/>
  <c r="FS54" i="5"/>
  <c r="FR54" i="5"/>
  <c r="FQ54" i="5"/>
  <c r="FP54" i="5"/>
  <c r="FO54" i="5"/>
  <c r="FN54" i="5"/>
  <c r="FM54" i="5"/>
  <c r="FL54" i="5"/>
  <c r="FK54" i="5"/>
  <c r="FJ54" i="5"/>
  <c r="FI54" i="5"/>
  <c r="FH54" i="5"/>
  <c r="FG54" i="5"/>
  <c r="FF54" i="5"/>
  <c r="FE54" i="5"/>
  <c r="FD54" i="5"/>
  <c r="FC54" i="5"/>
  <c r="FB54" i="5"/>
  <c r="FA54" i="5"/>
  <c r="EZ54" i="5"/>
  <c r="EY54" i="5"/>
  <c r="EX54" i="5"/>
  <c r="EW54" i="5"/>
  <c r="EV54" i="5"/>
  <c r="EU54" i="5"/>
  <c r="ET54" i="5"/>
  <c r="ES54" i="5"/>
  <c r="ER54" i="5"/>
  <c r="EQ54" i="5"/>
  <c r="EP54" i="5"/>
  <c r="EO54" i="5"/>
  <c r="EN54" i="5"/>
  <c r="EM54" i="5"/>
  <c r="EL54" i="5"/>
  <c r="EK54" i="5"/>
  <c r="EJ54" i="5"/>
  <c r="EI54" i="5"/>
  <c r="EH54" i="5"/>
  <c r="EG54" i="5"/>
  <c r="EF54" i="5"/>
  <c r="EE54" i="5"/>
  <c r="ED54" i="5"/>
  <c r="EC54" i="5"/>
  <c r="EB54" i="5"/>
  <c r="EA54" i="5"/>
  <c r="DZ54" i="5"/>
  <c r="DY54" i="5"/>
  <c r="DX54" i="5"/>
  <c r="DW54" i="5"/>
  <c r="DV54" i="5"/>
  <c r="DU54" i="5"/>
  <c r="DT54" i="5"/>
  <c r="DS54" i="5"/>
  <c r="DR54" i="5"/>
  <c r="DQ54" i="5"/>
  <c r="DP54" i="5"/>
  <c r="DO54" i="5"/>
  <c r="DN54" i="5"/>
  <c r="DM54" i="5"/>
  <c r="DL54" i="5"/>
  <c r="DK54" i="5"/>
  <c r="DJ54" i="5"/>
  <c r="DI54" i="5"/>
  <c r="DH54" i="5"/>
  <c r="DG54" i="5"/>
  <c r="DF54" i="5"/>
  <c r="DE54" i="5"/>
  <c r="DD54" i="5"/>
  <c r="DC54" i="5"/>
  <c r="DB54" i="5"/>
  <c r="DA54" i="5"/>
  <c r="CZ54" i="5"/>
  <c r="CY54" i="5"/>
  <c r="CX54" i="5"/>
  <c r="CW54" i="5"/>
  <c r="CV54" i="5"/>
  <c r="CU54" i="5"/>
  <c r="CT54" i="5"/>
  <c r="CS54" i="5"/>
  <c r="CR54" i="5"/>
  <c r="CQ54" i="5"/>
  <c r="CP54" i="5"/>
  <c r="CO54" i="5"/>
  <c r="CN54" i="5"/>
  <c r="CM54" i="5"/>
  <c r="CL54" i="5"/>
  <c r="CK54" i="5"/>
  <c r="CJ54" i="5"/>
  <c r="CI54" i="5"/>
  <c r="CH54" i="5"/>
  <c r="CG54" i="5"/>
  <c r="CF54" i="5"/>
  <c r="CE54" i="5"/>
  <c r="CD54" i="5"/>
  <c r="CC54" i="5"/>
  <c r="CB54" i="5"/>
  <c r="CA54" i="5"/>
  <c r="BZ54" i="5"/>
  <c r="BY54" i="5"/>
  <c r="BX54" i="5"/>
  <c r="BW54" i="5"/>
  <c r="BV54" i="5"/>
  <c r="BU54" i="5"/>
  <c r="BT54" i="5"/>
  <c r="BS54" i="5"/>
  <c r="BR54" i="5"/>
  <c r="BQ54" i="5"/>
  <c r="BP54" i="5"/>
  <c r="BO54" i="5"/>
  <c r="BN54" i="5"/>
  <c r="BM54" i="5"/>
  <c r="BL54" i="5"/>
  <c r="BK54" i="5"/>
  <c r="BJ54" i="5"/>
  <c r="BI54" i="5"/>
  <c r="BH54" i="5"/>
  <c r="BG54" i="5"/>
  <c r="BF54" i="5"/>
  <c r="BE54" i="5"/>
  <c r="BD54" i="5"/>
  <c r="BC54" i="5"/>
  <c r="BB54" i="5"/>
  <c r="BA54" i="5"/>
  <c r="AZ54" i="5"/>
  <c r="AY54" i="5"/>
  <c r="AX54" i="5"/>
  <c r="AW54" i="5"/>
  <c r="AV54" i="5"/>
  <c r="AU54" i="5"/>
  <c r="AT54" i="5"/>
  <c r="AS54" i="5"/>
  <c r="AR54" i="5"/>
  <c r="AQ54" i="5"/>
  <c r="AP54" i="5"/>
  <c r="AO54" i="5"/>
  <c r="AN54" i="5"/>
  <c r="AM54" i="5"/>
  <c r="AL54" i="5"/>
  <c r="AK54" i="5"/>
  <c r="AJ54" i="5"/>
  <c r="AI54" i="5"/>
  <c r="AH54" i="5"/>
  <c r="AG54" i="5"/>
  <c r="AF54" i="5"/>
  <c r="AE54" i="5"/>
  <c r="AD54" i="5"/>
  <c r="AC54" i="5"/>
  <c r="AB54" i="5"/>
  <c r="AA54" i="5"/>
  <c r="Z54" i="5"/>
  <c r="Y54" i="5"/>
  <c r="X54" i="5"/>
  <c r="W54" i="5"/>
  <c r="V54" i="5"/>
  <c r="U54" i="5"/>
  <c r="T54" i="5"/>
  <c r="S54" i="5"/>
  <c r="M54" i="5"/>
  <c r="M52" i="5" s="1"/>
  <c r="G54" i="5"/>
  <c r="KV53" i="5"/>
  <c r="KU53" i="5"/>
  <c r="KT53" i="5"/>
  <c r="KS53" i="5"/>
  <c r="KR53" i="5"/>
  <c r="KQ53" i="5"/>
  <c r="KP53" i="5"/>
  <c r="KO53" i="5"/>
  <c r="KN53" i="5"/>
  <c r="KM53" i="5"/>
  <c r="KL53" i="5"/>
  <c r="KK53" i="5"/>
  <c r="KJ53" i="5"/>
  <c r="KI53" i="5"/>
  <c r="KH53" i="5"/>
  <c r="KG53" i="5"/>
  <c r="KF53" i="5"/>
  <c r="KE53" i="5"/>
  <c r="KD53" i="5"/>
  <c r="KC53" i="5"/>
  <c r="KB53" i="5"/>
  <c r="KA53" i="5"/>
  <c r="JZ53" i="5"/>
  <c r="JY53" i="5"/>
  <c r="JX53" i="5"/>
  <c r="JW53" i="5"/>
  <c r="JV53" i="5"/>
  <c r="JU53" i="5"/>
  <c r="JT53" i="5"/>
  <c r="JS53" i="5"/>
  <c r="JR53" i="5"/>
  <c r="JQ53" i="5"/>
  <c r="JP53" i="5"/>
  <c r="JO53" i="5"/>
  <c r="JN53" i="5"/>
  <c r="JM53" i="5"/>
  <c r="JL53" i="5"/>
  <c r="JK53" i="5"/>
  <c r="JJ53" i="5"/>
  <c r="JI53" i="5"/>
  <c r="JH53" i="5"/>
  <c r="JG53" i="5"/>
  <c r="JF53" i="5"/>
  <c r="JE53" i="5"/>
  <c r="JD53" i="5"/>
  <c r="JC53" i="5"/>
  <c r="JB53" i="5"/>
  <c r="JA53" i="5"/>
  <c r="IZ53" i="5"/>
  <c r="IY53" i="5"/>
  <c r="IX53" i="5"/>
  <c r="IW53" i="5"/>
  <c r="IV53" i="5"/>
  <c r="IU53" i="5"/>
  <c r="IT53" i="5"/>
  <c r="IS53" i="5"/>
  <c r="IR53" i="5"/>
  <c r="IQ53" i="5"/>
  <c r="IP53" i="5"/>
  <c r="IO53" i="5"/>
  <c r="IN53" i="5"/>
  <c r="IM53" i="5"/>
  <c r="IL53" i="5"/>
  <c r="IK53" i="5"/>
  <c r="IJ53" i="5"/>
  <c r="II53" i="5"/>
  <c r="IH53" i="5"/>
  <c r="IG53" i="5"/>
  <c r="IF53" i="5"/>
  <c r="IE53" i="5"/>
  <c r="ID53" i="5"/>
  <c r="IC53" i="5"/>
  <c r="IB53" i="5"/>
  <c r="IA53" i="5"/>
  <c r="HZ53" i="5"/>
  <c r="HY53" i="5"/>
  <c r="HX53" i="5"/>
  <c r="HW53" i="5"/>
  <c r="HV53" i="5"/>
  <c r="HU53" i="5"/>
  <c r="HT53" i="5"/>
  <c r="HS53" i="5"/>
  <c r="HR53" i="5"/>
  <c r="HQ53" i="5"/>
  <c r="HP53" i="5"/>
  <c r="HO53" i="5"/>
  <c r="HN53" i="5"/>
  <c r="HM53" i="5"/>
  <c r="HL53" i="5"/>
  <c r="HK53" i="5"/>
  <c r="HJ53" i="5"/>
  <c r="HI53" i="5"/>
  <c r="HH53" i="5"/>
  <c r="HG53" i="5"/>
  <c r="HF53" i="5"/>
  <c r="HE53" i="5"/>
  <c r="HD53" i="5"/>
  <c r="HC53" i="5"/>
  <c r="HB53" i="5"/>
  <c r="HA53" i="5"/>
  <c r="GZ53" i="5"/>
  <c r="GY53" i="5"/>
  <c r="GX53" i="5"/>
  <c r="GW53" i="5"/>
  <c r="GV53" i="5"/>
  <c r="GU53" i="5"/>
  <c r="GT53" i="5"/>
  <c r="GS53" i="5"/>
  <c r="GR53" i="5"/>
  <c r="GQ53" i="5"/>
  <c r="GP53" i="5"/>
  <c r="GO53" i="5"/>
  <c r="GN53" i="5"/>
  <c r="GM53" i="5"/>
  <c r="GL53" i="5"/>
  <c r="GK53" i="5"/>
  <c r="GJ53" i="5"/>
  <c r="GI53" i="5"/>
  <c r="GH53" i="5"/>
  <c r="GG53" i="5"/>
  <c r="GF53" i="5"/>
  <c r="GE53" i="5"/>
  <c r="GD53" i="5"/>
  <c r="GC53" i="5"/>
  <c r="GB53" i="5"/>
  <c r="GA53" i="5"/>
  <c r="FZ53" i="5"/>
  <c r="FY53" i="5"/>
  <c r="FX53" i="5"/>
  <c r="FW53" i="5"/>
  <c r="FV53" i="5"/>
  <c r="FU53" i="5"/>
  <c r="FT53" i="5"/>
  <c r="FS53" i="5"/>
  <c r="FR53" i="5"/>
  <c r="FQ53" i="5"/>
  <c r="FP53" i="5"/>
  <c r="FO53" i="5"/>
  <c r="FN53" i="5"/>
  <c r="FM53" i="5"/>
  <c r="FL53" i="5"/>
  <c r="FK53" i="5"/>
  <c r="FJ53" i="5"/>
  <c r="FI53" i="5"/>
  <c r="FH53" i="5"/>
  <c r="FG53" i="5"/>
  <c r="FF53" i="5"/>
  <c r="FE53" i="5"/>
  <c r="FD53" i="5"/>
  <c r="FC53" i="5"/>
  <c r="FB53" i="5"/>
  <c r="FA53" i="5"/>
  <c r="EZ53" i="5"/>
  <c r="EY53" i="5"/>
  <c r="EX53" i="5"/>
  <c r="EW53" i="5"/>
  <c r="EV53" i="5"/>
  <c r="EU53" i="5"/>
  <c r="ET53" i="5"/>
  <c r="ES53" i="5"/>
  <c r="ER53" i="5"/>
  <c r="EQ53" i="5"/>
  <c r="EP53" i="5"/>
  <c r="EO53" i="5"/>
  <c r="EN53" i="5"/>
  <c r="EM53" i="5"/>
  <c r="EL53" i="5"/>
  <c r="EK53" i="5"/>
  <c r="EJ53" i="5"/>
  <c r="EI53" i="5"/>
  <c r="EH53" i="5"/>
  <c r="EG53" i="5"/>
  <c r="EF53" i="5"/>
  <c r="EE53" i="5"/>
  <c r="ED53" i="5"/>
  <c r="EC53" i="5"/>
  <c r="EB53" i="5"/>
  <c r="EA53" i="5"/>
  <c r="DZ53" i="5"/>
  <c r="DY53" i="5"/>
  <c r="DX53" i="5"/>
  <c r="DW53" i="5"/>
  <c r="DV53" i="5"/>
  <c r="DU53" i="5"/>
  <c r="DT53" i="5"/>
  <c r="DS53" i="5"/>
  <c r="DR53" i="5"/>
  <c r="DQ53" i="5"/>
  <c r="DP53" i="5"/>
  <c r="DO53" i="5"/>
  <c r="DN53" i="5"/>
  <c r="DM53" i="5"/>
  <c r="DL53" i="5"/>
  <c r="DK53" i="5"/>
  <c r="DJ53" i="5"/>
  <c r="DI53" i="5"/>
  <c r="DH53" i="5"/>
  <c r="DG53" i="5"/>
  <c r="DF53" i="5"/>
  <c r="DE53" i="5"/>
  <c r="DD53" i="5"/>
  <c r="DC53" i="5"/>
  <c r="DB53" i="5"/>
  <c r="DA53" i="5"/>
  <c r="CZ53" i="5"/>
  <c r="CY53" i="5"/>
  <c r="CX53" i="5"/>
  <c r="CW53" i="5"/>
  <c r="CV53" i="5"/>
  <c r="CU53" i="5"/>
  <c r="CT53" i="5"/>
  <c r="CS53" i="5"/>
  <c r="CR53" i="5"/>
  <c r="CQ53" i="5"/>
  <c r="CP53" i="5"/>
  <c r="CO53" i="5"/>
  <c r="CN53" i="5"/>
  <c r="CM53" i="5"/>
  <c r="CL53" i="5"/>
  <c r="CK53" i="5"/>
  <c r="CJ53" i="5"/>
  <c r="CI53" i="5"/>
  <c r="CH53" i="5"/>
  <c r="CG53" i="5"/>
  <c r="CF53" i="5"/>
  <c r="CE53" i="5"/>
  <c r="CD53" i="5"/>
  <c r="CC53" i="5"/>
  <c r="CB53" i="5"/>
  <c r="CA53" i="5"/>
  <c r="BZ53" i="5"/>
  <c r="BY53" i="5"/>
  <c r="BX53" i="5"/>
  <c r="BW53" i="5"/>
  <c r="BV53" i="5"/>
  <c r="BU53" i="5"/>
  <c r="BT53" i="5"/>
  <c r="BS53" i="5"/>
  <c r="BR53" i="5"/>
  <c r="BQ53" i="5"/>
  <c r="BP53" i="5"/>
  <c r="BO53" i="5"/>
  <c r="BN53" i="5"/>
  <c r="BM53" i="5"/>
  <c r="BL53" i="5"/>
  <c r="BK53" i="5"/>
  <c r="BJ53" i="5"/>
  <c r="BI53" i="5"/>
  <c r="BH53" i="5"/>
  <c r="BG53" i="5"/>
  <c r="BF53" i="5"/>
  <c r="BE53" i="5"/>
  <c r="BD53" i="5"/>
  <c r="BC53" i="5"/>
  <c r="BB53" i="5"/>
  <c r="BA53" i="5"/>
  <c r="AZ53" i="5"/>
  <c r="AY53" i="5"/>
  <c r="AX53" i="5"/>
  <c r="AW53" i="5"/>
  <c r="AV53" i="5"/>
  <c r="AU53" i="5"/>
  <c r="AT53" i="5"/>
  <c r="AS53" i="5"/>
  <c r="AR53" i="5"/>
  <c r="AQ53" i="5"/>
  <c r="AP53" i="5"/>
  <c r="AO53" i="5"/>
  <c r="AN53" i="5"/>
  <c r="AM53" i="5"/>
  <c r="AL53" i="5"/>
  <c r="AK53" i="5"/>
  <c r="AJ53" i="5"/>
  <c r="AI53" i="5"/>
  <c r="AH53" i="5"/>
  <c r="AG53" i="5"/>
  <c r="AF53" i="5"/>
  <c r="AE53" i="5"/>
  <c r="AD53" i="5"/>
  <c r="AC53" i="5"/>
  <c r="AB53" i="5"/>
  <c r="AA53" i="5"/>
  <c r="Z53" i="5"/>
  <c r="Y53" i="5"/>
  <c r="X53" i="5"/>
  <c r="W53" i="5"/>
  <c r="V53" i="5"/>
  <c r="U53" i="5"/>
  <c r="T53" i="5"/>
  <c r="S53" i="5"/>
  <c r="G53" i="5"/>
  <c r="KV52" i="5"/>
  <c r="KU52" i="5"/>
  <c r="KT52" i="5"/>
  <c r="KS52" i="5"/>
  <c r="KR52" i="5"/>
  <c r="KQ52" i="5"/>
  <c r="KP52" i="5"/>
  <c r="KO52" i="5"/>
  <c r="KN52" i="5"/>
  <c r="KM52" i="5"/>
  <c r="KL52" i="5"/>
  <c r="KK52" i="5"/>
  <c r="KJ52" i="5"/>
  <c r="KI52" i="5"/>
  <c r="KH52" i="5"/>
  <c r="KG52" i="5"/>
  <c r="KF52" i="5"/>
  <c r="KE52" i="5"/>
  <c r="KD52" i="5"/>
  <c r="KC52" i="5"/>
  <c r="KB52" i="5"/>
  <c r="KA52" i="5"/>
  <c r="JZ52" i="5"/>
  <c r="JY52" i="5"/>
  <c r="JX52" i="5"/>
  <c r="JW52" i="5"/>
  <c r="JV52" i="5"/>
  <c r="JU52" i="5"/>
  <c r="JT52" i="5"/>
  <c r="JS52" i="5"/>
  <c r="JR52" i="5"/>
  <c r="JQ52" i="5"/>
  <c r="JP52" i="5"/>
  <c r="JO52" i="5"/>
  <c r="JN52" i="5"/>
  <c r="JM52" i="5"/>
  <c r="JL52" i="5"/>
  <c r="JK52" i="5"/>
  <c r="JJ52" i="5"/>
  <c r="JI52" i="5"/>
  <c r="JH52" i="5"/>
  <c r="JG52" i="5"/>
  <c r="JF52" i="5"/>
  <c r="JE52" i="5"/>
  <c r="JD52" i="5"/>
  <c r="JC52" i="5"/>
  <c r="JB52" i="5"/>
  <c r="JA52" i="5"/>
  <c r="IZ52" i="5"/>
  <c r="IY52" i="5"/>
  <c r="IX52" i="5"/>
  <c r="IW52" i="5"/>
  <c r="IV52" i="5"/>
  <c r="IU52" i="5"/>
  <c r="IT52" i="5"/>
  <c r="IS52" i="5"/>
  <c r="IR52" i="5"/>
  <c r="IQ52" i="5"/>
  <c r="IP52" i="5"/>
  <c r="IO52" i="5"/>
  <c r="IN52" i="5"/>
  <c r="IM52" i="5"/>
  <c r="IL52" i="5"/>
  <c r="IK52" i="5"/>
  <c r="IJ52" i="5"/>
  <c r="II52" i="5"/>
  <c r="IH52" i="5"/>
  <c r="IG52" i="5"/>
  <c r="IF52" i="5"/>
  <c r="IE52" i="5"/>
  <c r="ID52" i="5"/>
  <c r="IC52" i="5"/>
  <c r="IB52" i="5"/>
  <c r="IA52" i="5"/>
  <c r="HZ52" i="5"/>
  <c r="HY52" i="5"/>
  <c r="HX52" i="5"/>
  <c r="HW52" i="5"/>
  <c r="HV52" i="5"/>
  <c r="HU52" i="5"/>
  <c r="HT52" i="5"/>
  <c r="HS52" i="5"/>
  <c r="HR52" i="5"/>
  <c r="HQ52" i="5"/>
  <c r="HP52" i="5"/>
  <c r="HO52" i="5"/>
  <c r="HN52" i="5"/>
  <c r="HM52" i="5"/>
  <c r="HL52" i="5"/>
  <c r="HK52" i="5"/>
  <c r="HJ52" i="5"/>
  <c r="HI52" i="5"/>
  <c r="HH52" i="5"/>
  <c r="HG52" i="5"/>
  <c r="HF52" i="5"/>
  <c r="HE52" i="5"/>
  <c r="HD52" i="5"/>
  <c r="HC52" i="5"/>
  <c r="HB52" i="5"/>
  <c r="HA52" i="5"/>
  <c r="GZ52" i="5"/>
  <c r="GY52" i="5"/>
  <c r="GX52" i="5"/>
  <c r="GW52" i="5"/>
  <c r="GV52" i="5"/>
  <c r="GU52" i="5"/>
  <c r="GT52" i="5"/>
  <c r="GS52" i="5"/>
  <c r="GR52" i="5"/>
  <c r="GQ52" i="5"/>
  <c r="GP52" i="5"/>
  <c r="GO52" i="5"/>
  <c r="GN52" i="5"/>
  <c r="GM52" i="5"/>
  <c r="GL52" i="5"/>
  <c r="GK52" i="5"/>
  <c r="GJ52" i="5"/>
  <c r="GI52" i="5"/>
  <c r="GH52" i="5"/>
  <c r="GG52" i="5"/>
  <c r="GF52" i="5"/>
  <c r="GE52" i="5"/>
  <c r="GD52" i="5"/>
  <c r="GC52" i="5"/>
  <c r="GB52" i="5"/>
  <c r="GA52" i="5"/>
  <c r="FZ52" i="5"/>
  <c r="FY52" i="5"/>
  <c r="FX52" i="5"/>
  <c r="FW52" i="5"/>
  <c r="FV52" i="5"/>
  <c r="FU52" i="5"/>
  <c r="FT52" i="5"/>
  <c r="FS52" i="5"/>
  <c r="FR52" i="5"/>
  <c r="FQ52" i="5"/>
  <c r="FP52" i="5"/>
  <c r="FO52" i="5"/>
  <c r="FN52" i="5"/>
  <c r="FM52" i="5"/>
  <c r="FL52" i="5"/>
  <c r="FK52" i="5"/>
  <c r="FJ52" i="5"/>
  <c r="FI52" i="5"/>
  <c r="FH52" i="5"/>
  <c r="FG52" i="5"/>
  <c r="FF52" i="5"/>
  <c r="FE52" i="5"/>
  <c r="FD52" i="5"/>
  <c r="FC52" i="5"/>
  <c r="FB52" i="5"/>
  <c r="FA52" i="5"/>
  <c r="EZ52" i="5"/>
  <c r="EY52" i="5"/>
  <c r="EX52" i="5"/>
  <c r="EW52" i="5"/>
  <c r="EV52" i="5"/>
  <c r="EU52" i="5"/>
  <c r="ET52" i="5"/>
  <c r="ES52" i="5"/>
  <c r="ER52" i="5"/>
  <c r="EQ52" i="5"/>
  <c r="EP52" i="5"/>
  <c r="EO52" i="5"/>
  <c r="EN52" i="5"/>
  <c r="EM52" i="5"/>
  <c r="EL52" i="5"/>
  <c r="EK52" i="5"/>
  <c r="EJ52" i="5"/>
  <c r="EI52" i="5"/>
  <c r="EH52" i="5"/>
  <c r="EG52" i="5"/>
  <c r="EF52" i="5"/>
  <c r="EE52" i="5"/>
  <c r="ED52" i="5"/>
  <c r="EC52" i="5"/>
  <c r="EB52" i="5"/>
  <c r="EA52" i="5"/>
  <c r="DZ52" i="5"/>
  <c r="DY52" i="5"/>
  <c r="DX52" i="5"/>
  <c r="DW52" i="5"/>
  <c r="DV52" i="5"/>
  <c r="DU52" i="5"/>
  <c r="DT52" i="5"/>
  <c r="DS52" i="5"/>
  <c r="DR52" i="5"/>
  <c r="DQ52" i="5"/>
  <c r="DP52" i="5"/>
  <c r="DO52" i="5"/>
  <c r="DN52" i="5"/>
  <c r="DM52" i="5"/>
  <c r="DL52" i="5"/>
  <c r="DK52" i="5"/>
  <c r="DJ52" i="5"/>
  <c r="DI52" i="5"/>
  <c r="DH52" i="5"/>
  <c r="DG52" i="5"/>
  <c r="DF52" i="5"/>
  <c r="DE52" i="5"/>
  <c r="DD52" i="5"/>
  <c r="DC52" i="5"/>
  <c r="DB52" i="5"/>
  <c r="DA52" i="5"/>
  <c r="CZ52" i="5"/>
  <c r="CY52" i="5"/>
  <c r="CX52" i="5"/>
  <c r="CW52" i="5"/>
  <c r="CV52" i="5"/>
  <c r="CU52" i="5"/>
  <c r="CT52" i="5"/>
  <c r="CS52" i="5"/>
  <c r="CR52" i="5"/>
  <c r="CQ52" i="5"/>
  <c r="CP52" i="5"/>
  <c r="CO52" i="5"/>
  <c r="CN52" i="5"/>
  <c r="CM52" i="5"/>
  <c r="CL52" i="5"/>
  <c r="CK52" i="5"/>
  <c r="CJ52" i="5"/>
  <c r="CI52" i="5"/>
  <c r="CH52" i="5"/>
  <c r="CG52" i="5"/>
  <c r="CF52" i="5"/>
  <c r="CE52" i="5"/>
  <c r="CD52" i="5"/>
  <c r="CC52" i="5"/>
  <c r="CB52" i="5"/>
  <c r="CA52" i="5"/>
  <c r="BZ52" i="5"/>
  <c r="BY52" i="5"/>
  <c r="BX52" i="5"/>
  <c r="BW52" i="5"/>
  <c r="BV52" i="5"/>
  <c r="BU52" i="5"/>
  <c r="BT52" i="5"/>
  <c r="BS52" i="5"/>
  <c r="BR52" i="5"/>
  <c r="BQ52" i="5"/>
  <c r="BP52" i="5"/>
  <c r="BO52" i="5"/>
  <c r="BN52" i="5"/>
  <c r="BM52" i="5"/>
  <c r="BL52" i="5"/>
  <c r="BK52" i="5"/>
  <c r="BJ52" i="5"/>
  <c r="BI52" i="5"/>
  <c r="BH52" i="5"/>
  <c r="BG52" i="5"/>
  <c r="BF52" i="5"/>
  <c r="BE52" i="5"/>
  <c r="BD52" i="5"/>
  <c r="BC52" i="5"/>
  <c r="BB52" i="5"/>
  <c r="BA52" i="5"/>
  <c r="AZ52" i="5"/>
  <c r="AY52" i="5"/>
  <c r="AX52" i="5"/>
  <c r="AW52" i="5"/>
  <c r="AV52" i="5"/>
  <c r="AU52" i="5"/>
  <c r="AT52" i="5"/>
  <c r="AS52" i="5"/>
  <c r="AR52" i="5"/>
  <c r="AQ52" i="5"/>
  <c r="AP52" i="5"/>
  <c r="AO52" i="5"/>
  <c r="AN52" i="5"/>
  <c r="AM52" i="5"/>
  <c r="AL52" i="5"/>
  <c r="AK52" i="5"/>
  <c r="AJ52" i="5"/>
  <c r="AI52" i="5"/>
  <c r="AH52" i="5"/>
  <c r="AG52" i="5"/>
  <c r="AF52" i="5"/>
  <c r="AE52" i="5"/>
  <c r="AD52" i="5"/>
  <c r="AC52" i="5"/>
  <c r="AB52" i="5"/>
  <c r="AA52" i="5"/>
  <c r="Z52" i="5"/>
  <c r="Y52" i="5"/>
  <c r="X52" i="5"/>
  <c r="W52" i="5"/>
  <c r="V52" i="5"/>
  <c r="U52" i="5"/>
  <c r="T52" i="5"/>
  <c r="S52" i="5"/>
  <c r="G52" i="5"/>
  <c r="KV51" i="5"/>
  <c r="KU51" i="5"/>
  <c r="KT51" i="5"/>
  <c r="KS51" i="5"/>
  <c r="KR51" i="5"/>
  <c r="KQ51" i="5"/>
  <c r="KP51" i="5"/>
  <c r="KO51" i="5"/>
  <c r="KN51" i="5"/>
  <c r="KM51" i="5"/>
  <c r="KL51" i="5"/>
  <c r="KK51" i="5"/>
  <c r="KJ51" i="5"/>
  <c r="KI51" i="5"/>
  <c r="KH51" i="5"/>
  <c r="KG51" i="5"/>
  <c r="KF51" i="5"/>
  <c r="KE51" i="5"/>
  <c r="KD51" i="5"/>
  <c r="KC51" i="5"/>
  <c r="KB51" i="5"/>
  <c r="KA51" i="5"/>
  <c r="JZ51" i="5"/>
  <c r="JY51" i="5"/>
  <c r="JX51" i="5"/>
  <c r="JW51" i="5"/>
  <c r="JV51" i="5"/>
  <c r="JU51" i="5"/>
  <c r="JT51" i="5"/>
  <c r="JS51" i="5"/>
  <c r="JR51" i="5"/>
  <c r="JQ51" i="5"/>
  <c r="JP51" i="5"/>
  <c r="JO51" i="5"/>
  <c r="JN51" i="5"/>
  <c r="JM51" i="5"/>
  <c r="JL51" i="5"/>
  <c r="JK51" i="5"/>
  <c r="JJ51" i="5"/>
  <c r="JI51" i="5"/>
  <c r="JH51" i="5"/>
  <c r="JG51" i="5"/>
  <c r="JF51" i="5"/>
  <c r="JE51" i="5"/>
  <c r="JD51" i="5"/>
  <c r="JC51" i="5"/>
  <c r="JB51" i="5"/>
  <c r="JA51" i="5"/>
  <c r="IZ51" i="5"/>
  <c r="IY51" i="5"/>
  <c r="IX51" i="5"/>
  <c r="IW51" i="5"/>
  <c r="IV51" i="5"/>
  <c r="IU51" i="5"/>
  <c r="IT51" i="5"/>
  <c r="IS51" i="5"/>
  <c r="IR51" i="5"/>
  <c r="IQ51" i="5"/>
  <c r="IP51" i="5"/>
  <c r="IO51" i="5"/>
  <c r="IN51" i="5"/>
  <c r="IM51" i="5"/>
  <c r="IL51" i="5"/>
  <c r="IK51" i="5"/>
  <c r="IJ51" i="5"/>
  <c r="II51" i="5"/>
  <c r="IH51" i="5"/>
  <c r="IG51" i="5"/>
  <c r="IF51" i="5"/>
  <c r="IE51" i="5"/>
  <c r="ID51" i="5"/>
  <c r="IC51" i="5"/>
  <c r="IB51" i="5"/>
  <c r="IA51" i="5"/>
  <c r="HZ51" i="5"/>
  <c r="HY51" i="5"/>
  <c r="HX51" i="5"/>
  <c r="HW51" i="5"/>
  <c r="HV51" i="5"/>
  <c r="HU51" i="5"/>
  <c r="HT51" i="5"/>
  <c r="HS51" i="5"/>
  <c r="HR51" i="5"/>
  <c r="HQ51" i="5"/>
  <c r="HP51" i="5"/>
  <c r="HO51" i="5"/>
  <c r="HN51" i="5"/>
  <c r="HM51" i="5"/>
  <c r="HL51" i="5"/>
  <c r="HK51" i="5"/>
  <c r="HJ51" i="5"/>
  <c r="HI51" i="5"/>
  <c r="HH51" i="5"/>
  <c r="HG51" i="5"/>
  <c r="HF51" i="5"/>
  <c r="HE51" i="5"/>
  <c r="HD51" i="5"/>
  <c r="HC51" i="5"/>
  <c r="HB51" i="5"/>
  <c r="HA51" i="5"/>
  <c r="GZ51" i="5"/>
  <c r="GY51" i="5"/>
  <c r="GX51" i="5"/>
  <c r="GW51" i="5"/>
  <c r="GV51" i="5"/>
  <c r="GU51" i="5"/>
  <c r="GT51" i="5"/>
  <c r="GS51" i="5"/>
  <c r="GR51" i="5"/>
  <c r="GQ51" i="5"/>
  <c r="GP51" i="5"/>
  <c r="GO51" i="5"/>
  <c r="GN51" i="5"/>
  <c r="GM51" i="5"/>
  <c r="GL51" i="5"/>
  <c r="GK51" i="5"/>
  <c r="GJ51" i="5"/>
  <c r="GI51" i="5"/>
  <c r="GH51" i="5"/>
  <c r="GG51" i="5"/>
  <c r="GF51" i="5"/>
  <c r="GE51" i="5"/>
  <c r="GD51" i="5"/>
  <c r="GC51" i="5"/>
  <c r="GB51" i="5"/>
  <c r="GA51" i="5"/>
  <c r="FZ51" i="5"/>
  <c r="FY51" i="5"/>
  <c r="FX51" i="5"/>
  <c r="FW51" i="5"/>
  <c r="FV51" i="5"/>
  <c r="FU51" i="5"/>
  <c r="FT51" i="5"/>
  <c r="FS51" i="5"/>
  <c r="FR51" i="5"/>
  <c r="FQ51" i="5"/>
  <c r="FP51" i="5"/>
  <c r="FO51" i="5"/>
  <c r="FN51" i="5"/>
  <c r="FM51" i="5"/>
  <c r="FL51" i="5"/>
  <c r="FK51" i="5"/>
  <c r="FJ51" i="5"/>
  <c r="FI51" i="5"/>
  <c r="FH51" i="5"/>
  <c r="FG51" i="5"/>
  <c r="FF51" i="5"/>
  <c r="FE51" i="5"/>
  <c r="FD51" i="5"/>
  <c r="FC51" i="5"/>
  <c r="FB51" i="5"/>
  <c r="FA51" i="5"/>
  <c r="EZ51" i="5"/>
  <c r="EY51" i="5"/>
  <c r="EX51" i="5"/>
  <c r="EW51" i="5"/>
  <c r="EV51" i="5"/>
  <c r="EU51" i="5"/>
  <c r="ET51" i="5"/>
  <c r="ES51" i="5"/>
  <c r="ER51" i="5"/>
  <c r="EQ51" i="5"/>
  <c r="EP51" i="5"/>
  <c r="EO51" i="5"/>
  <c r="EN51" i="5"/>
  <c r="EM51" i="5"/>
  <c r="EL51" i="5"/>
  <c r="EK51" i="5"/>
  <c r="EJ51" i="5"/>
  <c r="EI51" i="5"/>
  <c r="EH51" i="5"/>
  <c r="EG51" i="5"/>
  <c r="EF51" i="5"/>
  <c r="EE51" i="5"/>
  <c r="ED51" i="5"/>
  <c r="EC51" i="5"/>
  <c r="EB51" i="5"/>
  <c r="EA51" i="5"/>
  <c r="DZ51" i="5"/>
  <c r="DY51" i="5"/>
  <c r="DX51" i="5"/>
  <c r="DW51" i="5"/>
  <c r="DV51" i="5"/>
  <c r="DU51" i="5"/>
  <c r="DT51" i="5"/>
  <c r="DS51" i="5"/>
  <c r="DR51" i="5"/>
  <c r="DQ51" i="5"/>
  <c r="DP51" i="5"/>
  <c r="DO51" i="5"/>
  <c r="DN51" i="5"/>
  <c r="DM51" i="5"/>
  <c r="DL51" i="5"/>
  <c r="DK51" i="5"/>
  <c r="DJ51" i="5"/>
  <c r="DI51" i="5"/>
  <c r="DH51" i="5"/>
  <c r="DG51" i="5"/>
  <c r="DF51" i="5"/>
  <c r="DE51" i="5"/>
  <c r="DD51" i="5"/>
  <c r="DC51" i="5"/>
  <c r="DB51" i="5"/>
  <c r="DA51" i="5"/>
  <c r="CZ51" i="5"/>
  <c r="CY51" i="5"/>
  <c r="CX51" i="5"/>
  <c r="CW51" i="5"/>
  <c r="CV51" i="5"/>
  <c r="CU51" i="5"/>
  <c r="CT51" i="5"/>
  <c r="CS51" i="5"/>
  <c r="CR51" i="5"/>
  <c r="CQ51" i="5"/>
  <c r="CP51" i="5"/>
  <c r="CO51" i="5"/>
  <c r="CN51" i="5"/>
  <c r="CM51" i="5"/>
  <c r="CL51" i="5"/>
  <c r="CK51" i="5"/>
  <c r="CJ51" i="5"/>
  <c r="CI51" i="5"/>
  <c r="CH51" i="5"/>
  <c r="CG51" i="5"/>
  <c r="CF51" i="5"/>
  <c r="CE51" i="5"/>
  <c r="CD51" i="5"/>
  <c r="CC51" i="5"/>
  <c r="CB51" i="5"/>
  <c r="CA51" i="5"/>
  <c r="BZ51" i="5"/>
  <c r="BY51" i="5"/>
  <c r="BX51" i="5"/>
  <c r="BW51" i="5"/>
  <c r="BV51" i="5"/>
  <c r="BU51" i="5"/>
  <c r="BT51" i="5"/>
  <c r="BS51" i="5"/>
  <c r="BR51" i="5"/>
  <c r="BQ51" i="5"/>
  <c r="BP51" i="5"/>
  <c r="BO51" i="5"/>
  <c r="BN51" i="5"/>
  <c r="BM51" i="5"/>
  <c r="BL51" i="5"/>
  <c r="BK51" i="5"/>
  <c r="BJ51" i="5"/>
  <c r="BI51" i="5"/>
  <c r="BH51" i="5"/>
  <c r="BG51" i="5"/>
  <c r="BF51" i="5"/>
  <c r="BE51" i="5"/>
  <c r="BD51" i="5"/>
  <c r="BC51" i="5"/>
  <c r="BB51" i="5"/>
  <c r="BA51" i="5"/>
  <c r="AZ51" i="5"/>
  <c r="AY51" i="5"/>
  <c r="AX51" i="5"/>
  <c r="AW51" i="5"/>
  <c r="AV51" i="5"/>
  <c r="AU51" i="5"/>
  <c r="AT51" i="5"/>
  <c r="AS51" i="5"/>
  <c r="AR51" i="5"/>
  <c r="AQ51" i="5"/>
  <c r="AP51" i="5"/>
  <c r="AO51" i="5"/>
  <c r="AN51" i="5"/>
  <c r="AM51" i="5"/>
  <c r="AL51" i="5"/>
  <c r="AK51" i="5"/>
  <c r="AJ51" i="5"/>
  <c r="AI51" i="5"/>
  <c r="AH51" i="5"/>
  <c r="AG51" i="5"/>
  <c r="AF51" i="5"/>
  <c r="AE51" i="5"/>
  <c r="AD51" i="5"/>
  <c r="AC51" i="5"/>
  <c r="AB51" i="5"/>
  <c r="AA51" i="5"/>
  <c r="Z51" i="5"/>
  <c r="Y51" i="5"/>
  <c r="X51" i="5"/>
  <c r="W51" i="5"/>
  <c r="V51" i="5"/>
  <c r="U51" i="5"/>
  <c r="T51" i="5"/>
  <c r="S51" i="5"/>
  <c r="G51" i="5"/>
  <c r="KV50" i="5"/>
  <c r="KU50" i="5"/>
  <c r="KT50" i="5"/>
  <c r="KS50" i="5"/>
  <c r="KR50" i="5"/>
  <c r="KQ50" i="5"/>
  <c r="KP50" i="5"/>
  <c r="KO50" i="5"/>
  <c r="KN50" i="5"/>
  <c r="KM50" i="5"/>
  <c r="KL50" i="5"/>
  <c r="KK50" i="5"/>
  <c r="KJ50" i="5"/>
  <c r="KI50" i="5"/>
  <c r="KH50" i="5"/>
  <c r="KG50" i="5"/>
  <c r="KF50" i="5"/>
  <c r="KE50" i="5"/>
  <c r="KD50" i="5"/>
  <c r="KC50" i="5"/>
  <c r="KB50" i="5"/>
  <c r="KA50" i="5"/>
  <c r="JZ50" i="5"/>
  <c r="JY50" i="5"/>
  <c r="JX50" i="5"/>
  <c r="JW50" i="5"/>
  <c r="JV50" i="5"/>
  <c r="JU50" i="5"/>
  <c r="JT50" i="5"/>
  <c r="JS50" i="5"/>
  <c r="JR50" i="5"/>
  <c r="JQ50" i="5"/>
  <c r="JP50" i="5"/>
  <c r="JO50" i="5"/>
  <c r="JN50" i="5"/>
  <c r="JM50" i="5"/>
  <c r="JL50" i="5"/>
  <c r="JK50" i="5"/>
  <c r="JJ50" i="5"/>
  <c r="JI50" i="5"/>
  <c r="JH50" i="5"/>
  <c r="JG50" i="5"/>
  <c r="JF50" i="5"/>
  <c r="JE50" i="5"/>
  <c r="JD50" i="5"/>
  <c r="JC50" i="5"/>
  <c r="JB50" i="5"/>
  <c r="JA50" i="5"/>
  <c r="IZ50" i="5"/>
  <c r="IY50" i="5"/>
  <c r="IX50" i="5"/>
  <c r="IW50" i="5"/>
  <c r="IV50" i="5"/>
  <c r="IU50" i="5"/>
  <c r="IT50" i="5"/>
  <c r="IS50" i="5"/>
  <c r="IR50" i="5"/>
  <c r="IQ50" i="5"/>
  <c r="IP50" i="5"/>
  <c r="IO50" i="5"/>
  <c r="IN50" i="5"/>
  <c r="IM50" i="5"/>
  <c r="IL50" i="5"/>
  <c r="IK50" i="5"/>
  <c r="IJ50" i="5"/>
  <c r="II50" i="5"/>
  <c r="IH50" i="5"/>
  <c r="IG50" i="5"/>
  <c r="IF50" i="5"/>
  <c r="IE50" i="5"/>
  <c r="ID50" i="5"/>
  <c r="IC50" i="5"/>
  <c r="IB50" i="5"/>
  <c r="IA50" i="5"/>
  <c r="HZ50" i="5"/>
  <c r="HY50" i="5"/>
  <c r="HX50" i="5"/>
  <c r="HW50" i="5"/>
  <c r="HV50" i="5"/>
  <c r="HU50" i="5"/>
  <c r="HT50" i="5"/>
  <c r="HS50" i="5"/>
  <c r="HR50" i="5"/>
  <c r="HQ50" i="5"/>
  <c r="HP50" i="5"/>
  <c r="HO50" i="5"/>
  <c r="HN50" i="5"/>
  <c r="HM50" i="5"/>
  <c r="HL50" i="5"/>
  <c r="HK50" i="5"/>
  <c r="HJ50" i="5"/>
  <c r="HI50" i="5"/>
  <c r="HH50" i="5"/>
  <c r="HG50" i="5"/>
  <c r="HF50" i="5"/>
  <c r="HE50" i="5"/>
  <c r="HD50" i="5"/>
  <c r="HC50" i="5"/>
  <c r="HB50" i="5"/>
  <c r="HA50" i="5"/>
  <c r="GZ50" i="5"/>
  <c r="GY50" i="5"/>
  <c r="GX50" i="5"/>
  <c r="GW50" i="5"/>
  <c r="GV50" i="5"/>
  <c r="GU50" i="5"/>
  <c r="GT50" i="5"/>
  <c r="GS50" i="5"/>
  <c r="GR50" i="5"/>
  <c r="GQ50" i="5"/>
  <c r="GP50" i="5"/>
  <c r="GO50" i="5"/>
  <c r="GN50" i="5"/>
  <c r="GM50" i="5"/>
  <c r="GL50" i="5"/>
  <c r="GK50" i="5"/>
  <c r="GJ50" i="5"/>
  <c r="GI50" i="5"/>
  <c r="GH50" i="5"/>
  <c r="GG50" i="5"/>
  <c r="GF50" i="5"/>
  <c r="GE50" i="5"/>
  <c r="GD50" i="5"/>
  <c r="GC50" i="5"/>
  <c r="GB50" i="5"/>
  <c r="GA50" i="5"/>
  <c r="FZ50" i="5"/>
  <c r="FY50" i="5"/>
  <c r="FX50" i="5"/>
  <c r="FW50" i="5"/>
  <c r="FV50" i="5"/>
  <c r="FU50" i="5"/>
  <c r="FT50" i="5"/>
  <c r="FS50" i="5"/>
  <c r="FR50" i="5"/>
  <c r="FQ50" i="5"/>
  <c r="FP50" i="5"/>
  <c r="FO50" i="5"/>
  <c r="FN50" i="5"/>
  <c r="FM50" i="5"/>
  <c r="FL50" i="5"/>
  <c r="FK50" i="5"/>
  <c r="FJ50" i="5"/>
  <c r="FI50" i="5"/>
  <c r="FH50" i="5"/>
  <c r="FG50" i="5"/>
  <c r="FF50" i="5"/>
  <c r="FE50" i="5"/>
  <c r="FD50" i="5"/>
  <c r="FC50" i="5"/>
  <c r="FB50" i="5"/>
  <c r="FA50" i="5"/>
  <c r="EZ50" i="5"/>
  <c r="EY50" i="5"/>
  <c r="EX50" i="5"/>
  <c r="EW50" i="5"/>
  <c r="EV50" i="5"/>
  <c r="EU50" i="5"/>
  <c r="ET50" i="5"/>
  <c r="ES50" i="5"/>
  <c r="ER50" i="5"/>
  <c r="EQ50" i="5"/>
  <c r="EP50" i="5"/>
  <c r="EO50" i="5"/>
  <c r="EN50" i="5"/>
  <c r="EM50" i="5"/>
  <c r="EL50" i="5"/>
  <c r="EK50" i="5"/>
  <c r="EJ50" i="5"/>
  <c r="EI50" i="5"/>
  <c r="EH50" i="5"/>
  <c r="EG50" i="5"/>
  <c r="EF50" i="5"/>
  <c r="EE50" i="5"/>
  <c r="ED50" i="5"/>
  <c r="EC50" i="5"/>
  <c r="EB50" i="5"/>
  <c r="EA50" i="5"/>
  <c r="DZ50" i="5"/>
  <c r="DY50" i="5"/>
  <c r="DX50" i="5"/>
  <c r="DW50" i="5"/>
  <c r="DV50" i="5"/>
  <c r="DU50" i="5"/>
  <c r="DT50" i="5"/>
  <c r="DS50" i="5"/>
  <c r="DR50" i="5"/>
  <c r="DQ50" i="5"/>
  <c r="DP50" i="5"/>
  <c r="DO50" i="5"/>
  <c r="DN50" i="5"/>
  <c r="DM50" i="5"/>
  <c r="DL50" i="5"/>
  <c r="DK50" i="5"/>
  <c r="DJ50" i="5"/>
  <c r="DI50" i="5"/>
  <c r="DH50" i="5"/>
  <c r="DG50" i="5"/>
  <c r="DF50" i="5"/>
  <c r="DE50" i="5"/>
  <c r="DD50" i="5"/>
  <c r="DC50" i="5"/>
  <c r="DB50" i="5"/>
  <c r="DA50" i="5"/>
  <c r="CZ50" i="5"/>
  <c r="CY50" i="5"/>
  <c r="CX50" i="5"/>
  <c r="CW50" i="5"/>
  <c r="CV50" i="5"/>
  <c r="CU50" i="5"/>
  <c r="CT50" i="5"/>
  <c r="CS50" i="5"/>
  <c r="CR50" i="5"/>
  <c r="CQ50" i="5"/>
  <c r="CP50" i="5"/>
  <c r="CO50" i="5"/>
  <c r="CN50" i="5"/>
  <c r="CM50" i="5"/>
  <c r="CL50" i="5"/>
  <c r="CK50" i="5"/>
  <c r="CJ50" i="5"/>
  <c r="CI50" i="5"/>
  <c r="CH50" i="5"/>
  <c r="CG50" i="5"/>
  <c r="CF50" i="5"/>
  <c r="CE50" i="5"/>
  <c r="CD50" i="5"/>
  <c r="CC50" i="5"/>
  <c r="CB50" i="5"/>
  <c r="CA50" i="5"/>
  <c r="BZ50" i="5"/>
  <c r="BY50" i="5"/>
  <c r="BX50" i="5"/>
  <c r="BW50" i="5"/>
  <c r="BV50" i="5"/>
  <c r="BU50" i="5"/>
  <c r="BT50" i="5"/>
  <c r="BS50" i="5"/>
  <c r="BR50" i="5"/>
  <c r="BQ50" i="5"/>
  <c r="BP50" i="5"/>
  <c r="BO50" i="5"/>
  <c r="BN50" i="5"/>
  <c r="BM50" i="5"/>
  <c r="BL50" i="5"/>
  <c r="BK50" i="5"/>
  <c r="BJ50" i="5"/>
  <c r="BI50" i="5"/>
  <c r="BH50" i="5"/>
  <c r="BG50" i="5"/>
  <c r="BF50" i="5"/>
  <c r="BE50" i="5"/>
  <c r="BD50" i="5"/>
  <c r="BC50" i="5"/>
  <c r="BB50" i="5"/>
  <c r="BA50" i="5"/>
  <c r="AZ50" i="5"/>
  <c r="AY50" i="5"/>
  <c r="AX50" i="5"/>
  <c r="AW50" i="5"/>
  <c r="AV50" i="5"/>
  <c r="AU50" i="5"/>
  <c r="AT50" i="5"/>
  <c r="AS50" i="5"/>
  <c r="AR50" i="5"/>
  <c r="AQ50" i="5"/>
  <c r="AP50" i="5"/>
  <c r="AO50" i="5"/>
  <c r="AN50" i="5"/>
  <c r="AM50" i="5"/>
  <c r="AL50" i="5"/>
  <c r="AK50" i="5"/>
  <c r="AJ50" i="5"/>
  <c r="AI50" i="5"/>
  <c r="AH50" i="5"/>
  <c r="AG50" i="5"/>
  <c r="AF50" i="5"/>
  <c r="AE50" i="5"/>
  <c r="AD50" i="5"/>
  <c r="AC50" i="5"/>
  <c r="AB50" i="5"/>
  <c r="AA50" i="5"/>
  <c r="Z50" i="5"/>
  <c r="Y50" i="5"/>
  <c r="X50" i="5"/>
  <c r="W50" i="5"/>
  <c r="V50" i="5"/>
  <c r="U50" i="5"/>
  <c r="T50" i="5"/>
  <c r="S50" i="5"/>
  <c r="G50" i="5"/>
  <c r="KV49" i="5"/>
  <c r="KU49" i="5"/>
  <c r="KT49" i="5"/>
  <c r="KS49" i="5"/>
  <c r="KR49" i="5"/>
  <c r="KQ49" i="5"/>
  <c r="KP49" i="5"/>
  <c r="KO49" i="5"/>
  <c r="KN49" i="5"/>
  <c r="KM49" i="5"/>
  <c r="KL49" i="5"/>
  <c r="KK49" i="5"/>
  <c r="KJ49" i="5"/>
  <c r="KI49" i="5"/>
  <c r="KH49" i="5"/>
  <c r="KG49" i="5"/>
  <c r="KF49" i="5"/>
  <c r="KE49" i="5"/>
  <c r="KD49" i="5"/>
  <c r="KC49" i="5"/>
  <c r="KB49" i="5"/>
  <c r="KA49" i="5"/>
  <c r="JZ49" i="5"/>
  <c r="JY49" i="5"/>
  <c r="JX49" i="5"/>
  <c r="JW49" i="5"/>
  <c r="JV49" i="5"/>
  <c r="JU49" i="5"/>
  <c r="JT49" i="5"/>
  <c r="JS49" i="5"/>
  <c r="JR49" i="5"/>
  <c r="JQ49" i="5"/>
  <c r="JP49" i="5"/>
  <c r="JO49" i="5"/>
  <c r="JN49" i="5"/>
  <c r="JM49" i="5"/>
  <c r="JL49" i="5"/>
  <c r="JK49" i="5"/>
  <c r="JJ49" i="5"/>
  <c r="JI49" i="5"/>
  <c r="JH49" i="5"/>
  <c r="JG49" i="5"/>
  <c r="JF49" i="5"/>
  <c r="JE49" i="5"/>
  <c r="JD49" i="5"/>
  <c r="JC49" i="5"/>
  <c r="JB49" i="5"/>
  <c r="JA49" i="5"/>
  <c r="IZ49" i="5"/>
  <c r="IY49" i="5"/>
  <c r="IX49" i="5"/>
  <c r="IW49" i="5"/>
  <c r="IV49" i="5"/>
  <c r="IU49" i="5"/>
  <c r="IT49" i="5"/>
  <c r="IS49" i="5"/>
  <c r="IR49" i="5"/>
  <c r="IQ49" i="5"/>
  <c r="IP49" i="5"/>
  <c r="IO49" i="5"/>
  <c r="IN49" i="5"/>
  <c r="IM49" i="5"/>
  <c r="IL49" i="5"/>
  <c r="IK49" i="5"/>
  <c r="IJ49" i="5"/>
  <c r="II49" i="5"/>
  <c r="IH49" i="5"/>
  <c r="IG49" i="5"/>
  <c r="IF49" i="5"/>
  <c r="IE49" i="5"/>
  <c r="ID49" i="5"/>
  <c r="IC49" i="5"/>
  <c r="IB49" i="5"/>
  <c r="IA49" i="5"/>
  <c r="HZ49" i="5"/>
  <c r="HY49" i="5"/>
  <c r="HX49" i="5"/>
  <c r="HW49" i="5"/>
  <c r="HV49" i="5"/>
  <c r="HU49" i="5"/>
  <c r="HT49" i="5"/>
  <c r="HS49" i="5"/>
  <c r="HR49" i="5"/>
  <c r="HQ49" i="5"/>
  <c r="HP49" i="5"/>
  <c r="HO49" i="5"/>
  <c r="HN49" i="5"/>
  <c r="HM49" i="5"/>
  <c r="HL49" i="5"/>
  <c r="HK49" i="5"/>
  <c r="HJ49" i="5"/>
  <c r="HI49" i="5"/>
  <c r="HH49" i="5"/>
  <c r="HG49" i="5"/>
  <c r="HF49" i="5"/>
  <c r="HE49" i="5"/>
  <c r="HD49" i="5"/>
  <c r="HC49" i="5"/>
  <c r="HB49" i="5"/>
  <c r="HA49" i="5"/>
  <c r="GZ49" i="5"/>
  <c r="GY49" i="5"/>
  <c r="GX49" i="5"/>
  <c r="GW49" i="5"/>
  <c r="GV49" i="5"/>
  <c r="GU49" i="5"/>
  <c r="GT49" i="5"/>
  <c r="GS49" i="5"/>
  <c r="GR49" i="5"/>
  <c r="GQ49" i="5"/>
  <c r="GP49" i="5"/>
  <c r="GO49" i="5"/>
  <c r="GN49" i="5"/>
  <c r="GM49" i="5"/>
  <c r="GL49" i="5"/>
  <c r="GK49" i="5"/>
  <c r="GJ49" i="5"/>
  <c r="GI49" i="5"/>
  <c r="GH49" i="5"/>
  <c r="GG49" i="5"/>
  <c r="GF49" i="5"/>
  <c r="GE49" i="5"/>
  <c r="GD49" i="5"/>
  <c r="GC49" i="5"/>
  <c r="GB49" i="5"/>
  <c r="GA49" i="5"/>
  <c r="FZ49" i="5"/>
  <c r="FY49" i="5"/>
  <c r="FX49" i="5"/>
  <c r="FW49" i="5"/>
  <c r="FV49" i="5"/>
  <c r="FU49" i="5"/>
  <c r="FT49" i="5"/>
  <c r="FS49" i="5"/>
  <c r="FR49" i="5"/>
  <c r="FQ49" i="5"/>
  <c r="FP49" i="5"/>
  <c r="FO49" i="5"/>
  <c r="FN49" i="5"/>
  <c r="FM49" i="5"/>
  <c r="FL49" i="5"/>
  <c r="FK49" i="5"/>
  <c r="FJ49" i="5"/>
  <c r="FI49" i="5"/>
  <c r="FH49" i="5"/>
  <c r="FG49" i="5"/>
  <c r="FF49" i="5"/>
  <c r="FE49" i="5"/>
  <c r="FD49" i="5"/>
  <c r="FC49" i="5"/>
  <c r="FB49" i="5"/>
  <c r="FA49" i="5"/>
  <c r="EZ49" i="5"/>
  <c r="EY49" i="5"/>
  <c r="EX49" i="5"/>
  <c r="EW49" i="5"/>
  <c r="EV49" i="5"/>
  <c r="EU49" i="5"/>
  <c r="ET49" i="5"/>
  <c r="ES49" i="5"/>
  <c r="ER49" i="5"/>
  <c r="EQ49" i="5"/>
  <c r="EP49" i="5"/>
  <c r="EO49" i="5"/>
  <c r="EN49" i="5"/>
  <c r="EM49" i="5"/>
  <c r="EL49" i="5"/>
  <c r="EK49" i="5"/>
  <c r="EJ49" i="5"/>
  <c r="EI49" i="5"/>
  <c r="EH49" i="5"/>
  <c r="EG49" i="5"/>
  <c r="EF49" i="5"/>
  <c r="EE49" i="5"/>
  <c r="ED49" i="5"/>
  <c r="EC49" i="5"/>
  <c r="EB49" i="5"/>
  <c r="EA49" i="5"/>
  <c r="DZ49" i="5"/>
  <c r="DY49" i="5"/>
  <c r="DX49" i="5"/>
  <c r="DW49" i="5"/>
  <c r="DV49" i="5"/>
  <c r="DU49" i="5"/>
  <c r="DT49" i="5"/>
  <c r="DS49" i="5"/>
  <c r="DR49" i="5"/>
  <c r="DQ49" i="5"/>
  <c r="DP49" i="5"/>
  <c r="DO49" i="5"/>
  <c r="DN49" i="5"/>
  <c r="DM49" i="5"/>
  <c r="DL49" i="5"/>
  <c r="DK49" i="5"/>
  <c r="DJ49" i="5"/>
  <c r="DI49" i="5"/>
  <c r="DH49" i="5"/>
  <c r="DG49" i="5"/>
  <c r="DF49" i="5"/>
  <c r="DE49" i="5"/>
  <c r="DD49" i="5"/>
  <c r="DC49" i="5"/>
  <c r="DB49" i="5"/>
  <c r="DA49" i="5"/>
  <c r="CZ49" i="5"/>
  <c r="CY49" i="5"/>
  <c r="CX49" i="5"/>
  <c r="CW49" i="5"/>
  <c r="CV49" i="5"/>
  <c r="CU49" i="5"/>
  <c r="CT49" i="5"/>
  <c r="CS49" i="5"/>
  <c r="CR49" i="5"/>
  <c r="CQ49" i="5"/>
  <c r="CP49" i="5"/>
  <c r="CO49" i="5"/>
  <c r="CN49" i="5"/>
  <c r="CM49" i="5"/>
  <c r="CL49" i="5"/>
  <c r="CK49" i="5"/>
  <c r="CJ49" i="5"/>
  <c r="CI49" i="5"/>
  <c r="CH49" i="5"/>
  <c r="CG49" i="5"/>
  <c r="CF49" i="5"/>
  <c r="CE49" i="5"/>
  <c r="CD49" i="5"/>
  <c r="CC49" i="5"/>
  <c r="CB49" i="5"/>
  <c r="CA49" i="5"/>
  <c r="BZ49" i="5"/>
  <c r="BY49" i="5"/>
  <c r="BX49" i="5"/>
  <c r="BW49" i="5"/>
  <c r="BV49" i="5"/>
  <c r="BU49" i="5"/>
  <c r="BT49" i="5"/>
  <c r="BS49" i="5"/>
  <c r="BR49" i="5"/>
  <c r="BQ49" i="5"/>
  <c r="BP49" i="5"/>
  <c r="BO49" i="5"/>
  <c r="BN49" i="5"/>
  <c r="BM49" i="5"/>
  <c r="BL49" i="5"/>
  <c r="BK49" i="5"/>
  <c r="BJ49" i="5"/>
  <c r="BI49" i="5"/>
  <c r="BH49" i="5"/>
  <c r="BG49" i="5"/>
  <c r="BF49" i="5"/>
  <c r="BE49" i="5"/>
  <c r="BD49" i="5"/>
  <c r="BC49" i="5"/>
  <c r="BB49" i="5"/>
  <c r="BA49" i="5"/>
  <c r="AZ49" i="5"/>
  <c r="AY49" i="5"/>
  <c r="AX49" i="5"/>
  <c r="AW49" i="5"/>
  <c r="AV49" i="5"/>
  <c r="AU49" i="5"/>
  <c r="AT49" i="5"/>
  <c r="AS49" i="5"/>
  <c r="AR49" i="5"/>
  <c r="AQ49" i="5"/>
  <c r="AP49" i="5"/>
  <c r="AO49" i="5"/>
  <c r="AN49" i="5"/>
  <c r="AM49" i="5"/>
  <c r="AL49" i="5"/>
  <c r="AK49" i="5"/>
  <c r="AJ49" i="5"/>
  <c r="AI49" i="5"/>
  <c r="AH49" i="5"/>
  <c r="AG49" i="5"/>
  <c r="AF49" i="5"/>
  <c r="AE49" i="5"/>
  <c r="AD49" i="5"/>
  <c r="AC49" i="5"/>
  <c r="AB49" i="5"/>
  <c r="AA49" i="5"/>
  <c r="Z49" i="5"/>
  <c r="Y49" i="5"/>
  <c r="X49" i="5"/>
  <c r="W49" i="5"/>
  <c r="V49" i="5"/>
  <c r="U49" i="5"/>
  <c r="T49" i="5"/>
  <c r="S49" i="5"/>
  <c r="G49" i="5"/>
  <c r="KV48" i="5"/>
  <c r="KU48" i="5"/>
  <c r="KT48" i="5"/>
  <c r="KS48" i="5"/>
  <c r="KR48" i="5"/>
  <c r="KQ48" i="5"/>
  <c r="KP48" i="5"/>
  <c r="KO48" i="5"/>
  <c r="KN48" i="5"/>
  <c r="KM48" i="5"/>
  <c r="KL48" i="5"/>
  <c r="KK48" i="5"/>
  <c r="KJ48" i="5"/>
  <c r="KI48" i="5"/>
  <c r="KH48" i="5"/>
  <c r="KG48" i="5"/>
  <c r="KF48" i="5"/>
  <c r="KE48" i="5"/>
  <c r="KD48" i="5"/>
  <c r="KC48" i="5"/>
  <c r="KB48" i="5"/>
  <c r="KA48" i="5"/>
  <c r="JZ48" i="5"/>
  <c r="JY48" i="5"/>
  <c r="JX48" i="5"/>
  <c r="JW48" i="5"/>
  <c r="JV48" i="5"/>
  <c r="JU48" i="5"/>
  <c r="JT48" i="5"/>
  <c r="JS48" i="5"/>
  <c r="JR48" i="5"/>
  <c r="JQ48" i="5"/>
  <c r="JP48" i="5"/>
  <c r="JO48" i="5"/>
  <c r="JN48" i="5"/>
  <c r="JM48" i="5"/>
  <c r="JL48" i="5"/>
  <c r="JK48" i="5"/>
  <c r="JJ48" i="5"/>
  <c r="JI48" i="5"/>
  <c r="JH48" i="5"/>
  <c r="JG48" i="5"/>
  <c r="JF48" i="5"/>
  <c r="JE48" i="5"/>
  <c r="JD48" i="5"/>
  <c r="JC48" i="5"/>
  <c r="JB48" i="5"/>
  <c r="JA48" i="5"/>
  <c r="IZ48" i="5"/>
  <c r="IY48" i="5"/>
  <c r="IX48" i="5"/>
  <c r="IW48" i="5"/>
  <c r="IV48" i="5"/>
  <c r="IU48" i="5"/>
  <c r="IT48" i="5"/>
  <c r="IS48" i="5"/>
  <c r="IR48" i="5"/>
  <c r="IQ48" i="5"/>
  <c r="IP48" i="5"/>
  <c r="IO48" i="5"/>
  <c r="IN48" i="5"/>
  <c r="IM48" i="5"/>
  <c r="IL48" i="5"/>
  <c r="IK48" i="5"/>
  <c r="IJ48" i="5"/>
  <c r="II48" i="5"/>
  <c r="IH48" i="5"/>
  <c r="IG48" i="5"/>
  <c r="IF48" i="5"/>
  <c r="IE48" i="5"/>
  <c r="ID48" i="5"/>
  <c r="IC48" i="5"/>
  <c r="IB48" i="5"/>
  <c r="IA48" i="5"/>
  <c r="HZ48" i="5"/>
  <c r="HY48" i="5"/>
  <c r="HX48" i="5"/>
  <c r="HW48" i="5"/>
  <c r="HV48" i="5"/>
  <c r="HU48" i="5"/>
  <c r="HT48" i="5"/>
  <c r="HS48" i="5"/>
  <c r="HR48" i="5"/>
  <c r="HQ48" i="5"/>
  <c r="HP48" i="5"/>
  <c r="HO48" i="5"/>
  <c r="HN48" i="5"/>
  <c r="HM48" i="5"/>
  <c r="HL48" i="5"/>
  <c r="HK48" i="5"/>
  <c r="HJ48" i="5"/>
  <c r="HI48" i="5"/>
  <c r="HH48" i="5"/>
  <c r="HG48" i="5"/>
  <c r="HF48" i="5"/>
  <c r="HE48" i="5"/>
  <c r="HD48" i="5"/>
  <c r="HC48" i="5"/>
  <c r="HB48" i="5"/>
  <c r="HA48" i="5"/>
  <c r="GZ48" i="5"/>
  <c r="GY48" i="5"/>
  <c r="GX48" i="5"/>
  <c r="GW48" i="5"/>
  <c r="GV48" i="5"/>
  <c r="GU48" i="5"/>
  <c r="GT48" i="5"/>
  <c r="GS48" i="5"/>
  <c r="GR48" i="5"/>
  <c r="GQ48" i="5"/>
  <c r="GP48" i="5"/>
  <c r="GO48" i="5"/>
  <c r="GN48" i="5"/>
  <c r="GM48" i="5"/>
  <c r="GL48" i="5"/>
  <c r="GK48" i="5"/>
  <c r="GJ48" i="5"/>
  <c r="GI48" i="5"/>
  <c r="GH48" i="5"/>
  <c r="GG48" i="5"/>
  <c r="GF48" i="5"/>
  <c r="GE48" i="5"/>
  <c r="GD48" i="5"/>
  <c r="GC48" i="5"/>
  <c r="GB48" i="5"/>
  <c r="GA48" i="5"/>
  <c r="FZ48" i="5"/>
  <c r="FY48" i="5"/>
  <c r="FX48" i="5"/>
  <c r="FW48" i="5"/>
  <c r="FV48" i="5"/>
  <c r="FU48" i="5"/>
  <c r="FT48" i="5"/>
  <c r="FS48" i="5"/>
  <c r="FR48" i="5"/>
  <c r="FQ48" i="5"/>
  <c r="FP48" i="5"/>
  <c r="FO48" i="5"/>
  <c r="FN48" i="5"/>
  <c r="FM48" i="5"/>
  <c r="FL48" i="5"/>
  <c r="FK48" i="5"/>
  <c r="FJ48" i="5"/>
  <c r="FI48" i="5"/>
  <c r="FH48" i="5"/>
  <c r="FG48" i="5"/>
  <c r="FF48" i="5"/>
  <c r="FE48" i="5"/>
  <c r="FD48" i="5"/>
  <c r="FC48" i="5"/>
  <c r="FB48" i="5"/>
  <c r="FA48" i="5"/>
  <c r="EZ48" i="5"/>
  <c r="EY48" i="5"/>
  <c r="EX48" i="5"/>
  <c r="EW48" i="5"/>
  <c r="EV48" i="5"/>
  <c r="EU48" i="5"/>
  <c r="ET48" i="5"/>
  <c r="ES48" i="5"/>
  <c r="ER48" i="5"/>
  <c r="EQ48" i="5"/>
  <c r="EP48" i="5"/>
  <c r="EO48" i="5"/>
  <c r="EN48" i="5"/>
  <c r="EM48" i="5"/>
  <c r="EL48" i="5"/>
  <c r="EK48" i="5"/>
  <c r="EJ48" i="5"/>
  <c r="EI48" i="5"/>
  <c r="EH48" i="5"/>
  <c r="EG48" i="5"/>
  <c r="EF48" i="5"/>
  <c r="EE48" i="5"/>
  <c r="ED48" i="5"/>
  <c r="EC48" i="5"/>
  <c r="EB48" i="5"/>
  <c r="EA48" i="5"/>
  <c r="DZ48" i="5"/>
  <c r="DY48" i="5"/>
  <c r="DX48" i="5"/>
  <c r="DW48" i="5"/>
  <c r="DV48" i="5"/>
  <c r="DU48" i="5"/>
  <c r="DT48" i="5"/>
  <c r="DS48" i="5"/>
  <c r="DR48" i="5"/>
  <c r="DQ48" i="5"/>
  <c r="DP48" i="5"/>
  <c r="DO48" i="5"/>
  <c r="DN48" i="5"/>
  <c r="DM48" i="5"/>
  <c r="DL48" i="5"/>
  <c r="DK48" i="5"/>
  <c r="DJ48" i="5"/>
  <c r="DI48" i="5"/>
  <c r="DH48" i="5"/>
  <c r="DG48" i="5"/>
  <c r="DF48" i="5"/>
  <c r="DE48" i="5"/>
  <c r="DD48" i="5"/>
  <c r="DC48" i="5"/>
  <c r="DB48" i="5"/>
  <c r="DA48" i="5"/>
  <c r="CZ48" i="5"/>
  <c r="CY48" i="5"/>
  <c r="CX48" i="5"/>
  <c r="CW48" i="5"/>
  <c r="CV48" i="5"/>
  <c r="CU48" i="5"/>
  <c r="CT48" i="5"/>
  <c r="CS48" i="5"/>
  <c r="CR48" i="5"/>
  <c r="CQ48" i="5"/>
  <c r="CP48" i="5"/>
  <c r="CO48" i="5"/>
  <c r="CN48" i="5"/>
  <c r="CM48" i="5"/>
  <c r="CL48" i="5"/>
  <c r="CK48" i="5"/>
  <c r="CJ48" i="5"/>
  <c r="CI48" i="5"/>
  <c r="CH48" i="5"/>
  <c r="CG48" i="5"/>
  <c r="CF48" i="5"/>
  <c r="CE48" i="5"/>
  <c r="CD48" i="5"/>
  <c r="CC48" i="5"/>
  <c r="CB48" i="5"/>
  <c r="CA48" i="5"/>
  <c r="BZ48" i="5"/>
  <c r="BY48" i="5"/>
  <c r="BX48" i="5"/>
  <c r="BW48" i="5"/>
  <c r="BV48" i="5"/>
  <c r="BU48" i="5"/>
  <c r="BT48" i="5"/>
  <c r="BS48" i="5"/>
  <c r="BR48" i="5"/>
  <c r="BQ48" i="5"/>
  <c r="BP48" i="5"/>
  <c r="BO48" i="5"/>
  <c r="BN48" i="5"/>
  <c r="BM48" i="5"/>
  <c r="BL48" i="5"/>
  <c r="BK48" i="5"/>
  <c r="BJ48" i="5"/>
  <c r="BI48" i="5"/>
  <c r="BH48" i="5"/>
  <c r="BG48" i="5"/>
  <c r="BF48" i="5"/>
  <c r="BE48" i="5"/>
  <c r="BD48" i="5"/>
  <c r="BC48" i="5"/>
  <c r="BB48" i="5"/>
  <c r="BA48" i="5"/>
  <c r="AZ48" i="5"/>
  <c r="AY48" i="5"/>
  <c r="AX48" i="5"/>
  <c r="AW48" i="5"/>
  <c r="AV48" i="5"/>
  <c r="AU48" i="5"/>
  <c r="AT48" i="5"/>
  <c r="AS48" i="5"/>
  <c r="AR48" i="5"/>
  <c r="AQ48" i="5"/>
  <c r="AP48" i="5"/>
  <c r="AO48" i="5"/>
  <c r="AN48" i="5"/>
  <c r="AM48" i="5"/>
  <c r="AL48" i="5"/>
  <c r="AK48" i="5"/>
  <c r="AJ48" i="5"/>
  <c r="AI48" i="5"/>
  <c r="AH48" i="5"/>
  <c r="AG48" i="5"/>
  <c r="AF48" i="5"/>
  <c r="AE48" i="5"/>
  <c r="AD48" i="5"/>
  <c r="AC48" i="5"/>
  <c r="AB48" i="5"/>
  <c r="AA48" i="5"/>
  <c r="Z48" i="5"/>
  <c r="Y48" i="5"/>
  <c r="X48" i="5"/>
  <c r="W48" i="5"/>
  <c r="V48" i="5"/>
  <c r="U48" i="5"/>
  <c r="T48" i="5"/>
  <c r="S48" i="5"/>
  <c r="G48" i="5"/>
  <c r="KV47" i="5"/>
  <c r="KU47" i="5"/>
  <c r="KT47" i="5"/>
  <c r="KS47" i="5"/>
  <c r="KR47" i="5"/>
  <c r="KQ47" i="5"/>
  <c r="KP47" i="5"/>
  <c r="KO47" i="5"/>
  <c r="KN47" i="5"/>
  <c r="KM47" i="5"/>
  <c r="KL47" i="5"/>
  <c r="KK47" i="5"/>
  <c r="KJ47" i="5"/>
  <c r="KI47" i="5"/>
  <c r="KH47" i="5"/>
  <c r="KG47" i="5"/>
  <c r="KF47" i="5"/>
  <c r="KE47" i="5"/>
  <c r="KD47" i="5"/>
  <c r="KC47" i="5"/>
  <c r="KB47" i="5"/>
  <c r="KA47" i="5"/>
  <c r="JZ47" i="5"/>
  <c r="JY47" i="5"/>
  <c r="JX47" i="5"/>
  <c r="JW47" i="5"/>
  <c r="JV47" i="5"/>
  <c r="JU47" i="5"/>
  <c r="JT47" i="5"/>
  <c r="JS47" i="5"/>
  <c r="JR47" i="5"/>
  <c r="JQ47" i="5"/>
  <c r="JP47" i="5"/>
  <c r="JO47" i="5"/>
  <c r="JN47" i="5"/>
  <c r="JM47" i="5"/>
  <c r="JL47" i="5"/>
  <c r="JK47" i="5"/>
  <c r="JJ47" i="5"/>
  <c r="JI47" i="5"/>
  <c r="JH47" i="5"/>
  <c r="JG47" i="5"/>
  <c r="JF47" i="5"/>
  <c r="JE47" i="5"/>
  <c r="JD47" i="5"/>
  <c r="JC47" i="5"/>
  <c r="JB47" i="5"/>
  <c r="JA47" i="5"/>
  <c r="IZ47" i="5"/>
  <c r="IY47" i="5"/>
  <c r="IX47" i="5"/>
  <c r="IW47" i="5"/>
  <c r="IV47" i="5"/>
  <c r="IU47" i="5"/>
  <c r="IT47" i="5"/>
  <c r="IS47" i="5"/>
  <c r="IR47" i="5"/>
  <c r="IQ47" i="5"/>
  <c r="IP47" i="5"/>
  <c r="IO47" i="5"/>
  <c r="IN47" i="5"/>
  <c r="IM47" i="5"/>
  <c r="IL47" i="5"/>
  <c r="IK47" i="5"/>
  <c r="IJ47" i="5"/>
  <c r="II47" i="5"/>
  <c r="IH47" i="5"/>
  <c r="IG47" i="5"/>
  <c r="IF47" i="5"/>
  <c r="IE47" i="5"/>
  <c r="ID47" i="5"/>
  <c r="IC47" i="5"/>
  <c r="IB47" i="5"/>
  <c r="IA47" i="5"/>
  <c r="HZ47" i="5"/>
  <c r="HY47" i="5"/>
  <c r="HX47" i="5"/>
  <c r="HW47" i="5"/>
  <c r="HV47" i="5"/>
  <c r="HU47" i="5"/>
  <c r="HT47" i="5"/>
  <c r="HS47" i="5"/>
  <c r="HR47" i="5"/>
  <c r="HQ47" i="5"/>
  <c r="HP47" i="5"/>
  <c r="HO47" i="5"/>
  <c r="HN47" i="5"/>
  <c r="HM47" i="5"/>
  <c r="HL47" i="5"/>
  <c r="HK47" i="5"/>
  <c r="HJ47" i="5"/>
  <c r="HI47" i="5"/>
  <c r="HH47" i="5"/>
  <c r="HG47" i="5"/>
  <c r="HF47" i="5"/>
  <c r="HE47" i="5"/>
  <c r="HD47" i="5"/>
  <c r="HC47" i="5"/>
  <c r="HB47" i="5"/>
  <c r="HA47" i="5"/>
  <c r="GZ47" i="5"/>
  <c r="GY47" i="5"/>
  <c r="GX47" i="5"/>
  <c r="GW47" i="5"/>
  <c r="GV47" i="5"/>
  <c r="GU47" i="5"/>
  <c r="GT47" i="5"/>
  <c r="GS47" i="5"/>
  <c r="GR47" i="5"/>
  <c r="GQ47" i="5"/>
  <c r="GP47" i="5"/>
  <c r="GO47" i="5"/>
  <c r="GN47" i="5"/>
  <c r="GM47" i="5"/>
  <c r="GL47" i="5"/>
  <c r="GK47" i="5"/>
  <c r="GJ47" i="5"/>
  <c r="GI47" i="5"/>
  <c r="GH47" i="5"/>
  <c r="GG47" i="5"/>
  <c r="GF47" i="5"/>
  <c r="GE47" i="5"/>
  <c r="GD47" i="5"/>
  <c r="GC47" i="5"/>
  <c r="GB47" i="5"/>
  <c r="GA47" i="5"/>
  <c r="FZ47" i="5"/>
  <c r="FY47" i="5"/>
  <c r="FX47" i="5"/>
  <c r="FW47" i="5"/>
  <c r="FV47" i="5"/>
  <c r="FU47" i="5"/>
  <c r="FT47" i="5"/>
  <c r="FS47" i="5"/>
  <c r="FR47" i="5"/>
  <c r="FQ47" i="5"/>
  <c r="FP47" i="5"/>
  <c r="FO47" i="5"/>
  <c r="FN47" i="5"/>
  <c r="FM47" i="5"/>
  <c r="FL47" i="5"/>
  <c r="FK47" i="5"/>
  <c r="FJ47" i="5"/>
  <c r="FI47" i="5"/>
  <c r="FH47" i="5"/>
  <c r="FG47" i="5"/>
  <c r="FF47" i="5"/>
  <c r="FE47" i="5"/>
  <c r="FD47" i="5"/>
  <c r="FC47" i="5"/>
  <c r="FB47" i="5"/>
  <c r="FA47" i="5"/>
  <c r="EZ47" i="5"/>
  <c r="EY47" i="5"/>
  <c r="EX47" i="5"/>
  <c r="EW47" i="5"/>
  <c r="EV47" i="5"/>
  <c r="EU47" i="5"/>
  <c r="ET47" i="5"/>
  <c r="ES47" i="5"/>
  <c r="ER47" i="5"/>
  <c r="EQ47" i="5"/>
  <c r="EP47" i="5"/>
  <c r="EO47" i="5"/>
  <c r="EN47" i="5"/>
  <c r="EM47" i="5"/>
  <c r="EL47" i="5"/>
  <c r="EK47" i="5"/>
  <c r="EJ47" i="5"/>
  <c r="EI47" i="5"/>
  <c r="EH47" i="5"/>
  <c r="EG47" i="5"/>
  <c r="EF47" i="5"/>
  <c r="EE47" i="5"/>
  <c r="ED47" i="5"/>
  <c r="EC47" i="5"/>
  <c r="EB47" i="5"/>
  <c r="EA47" i="5"/>
  <c r="DZ47" i="5"/>
  <c r="DY47" i="5"/>
  <c r="DX47" i="5"/>
  <c r="DW47" i="5"/>
  <c r="DV47" i="5"/>
  <c r="DU47" i="5"/>
  <c r="DT47" i="5"/>
  <c r="DS47" i="5"/>
  <c r="DR47" i="5"/>
  <c r="DQ47" i="5"/>
  <c r="DP47" i="5"/>
  <c r="DO47" i="5"/>
  <c r="DN47" i="5"/>
  <c r="DM47" i="5"/>
  <c r="DL47" i="5"/>
  <c r="DK47" i="5"/>
  <c r="DJ47" i="5"/>
  <c r="DI47" i="5"/>
  <c r="DH47" i="5"/>
  <c r="DG47" i="5"/>
  <c r="DF47" i="5"/>
  <c r="DE47" i="5"/>
  <c r="DD47" i="5"/>
  <c r="DC47" i="5"/>
  <c r="DB47" i="5"/>
  <c r="DA47" i="5"/>
  <c r="CZ47" i="5"/>
  <c r="CY47" i="5"/>
  <c r="CX47" i="5"/>
  <c r="CW47" i="5"/>
  <c r="CV47" i="5"/>
  <c r="CU47" i="5"/>
  <c r="CT47" i="5"/>
  <c r="CS47" i="5"/>
  <c r="CR47" i="5"/>
  <c r="CQ47" i="5"/>
  <c r="CP47" i="5"/>
  <c r="CO47" i="5"/>
  <c r="CN47" i="5"/>
  <c r="CM47" i="5"/>
  <c r="CL47" i="5"/>
  <c r="CK47" i="5"/>
  <c r="CJ47" i="5"/>
  <c r="CI47" i="5"/>
  <c r="CH47" i="5"/>
  <c r="CG47" i="5"/>
  <c r="CF47" i="5"/>
  <c r="CE47" i="5"/>
  <c r="CD47" i="5"/>
  <c r="CC47" i="5"/>
  <c r="CB47" i="5"/>
  <c r="CA47" i="5"/>
  <c r="BZ47" i="5"/>
  <c r="BY47" i="5"/>
  <c r="BX47" i="5"/>
  <c r="BW47" i="5"/>
  <c r="BV47" i="5"/>
  <c r="BU47" i="5"/>
  <c r="BT47" i="5"/>
  <c r="BS47" i="5"/>
  <c r="BR47" i="5"/>
  <c r="BQ47" i="5"/>
  <c r="BP47" i="5"/>
  <c r="BO47" i="5"/>
  <c r="BN47" i="5"/>
  <c r="BM47" i="5"/>
  <c r="BL47" i="5"/>
  <c r="BK47" i="5"/>
  <c r="BJ47" i="5"/>
  <c r="BI47" i="5"/>
  <c r="BH47" i="5"/>
  <c r="BG47" i="5"/>
  <c r="BF47" i="5"/>
  <c r="BE47" i="5"/>
  <c r="BD47" i="5"/>
  <c r="BC47" i="5"/>
  <c r="BB47" i="5"/>
  <c r="BA47" i="5"/>
  <c r="AZ47" i="5"/>
  <c r="AY47" i="5"/>
  <c r="AX47" i="5"/>
  <c r="AW47" i="5"/>
  <c r="AV47" i="5"/>
  <c r="AU47" i="5"/>
  <c r="AT47" i="5"/>
  <c r="AS47" i="5"/>
  <c r="AR47" i="5"/>
  <c r="AQ47" i="5"/>
  <c r="AP47" i="5"/>
  <c r="AO47" i="5"/>
  <c r="AN47" i="5"/>
  <c r="AM47" i="5"/>
  <c r="AL47" i="5"/>
  <c r="AK47" i="5"/>
  <c r="AJ47" i="5"/>
  <c r="AI47" i="5"/>
  <c r="AH47" i="5"/>
  <c r="AG47" i="5"/>
  <c r="AF47" i="5"/>
  <c r="AE47" i="5"/>
  <c r="AD47" i="5"/>
  <c r="AC47" i="5"/>
  <c r="AB47" i="5"/>
  <c r="AA47" i="5"/>
  <c r="Z47" i="5"/>
  <c r="Y47" i="5"/>
  <c r="X47" i="5"/>
  <c r="W47" i="5"/>
  <c r="V47" i="5"/>
  <c r="U47" i="5"/>
  <c r="T47" i="5"/>
  <c r="S47" i="5"/>
  <c r="G47" i="5"/>
  <c r="KV46" i="5"/>
  <c r="KU46" i="5"/>
  <c r="KT46" i="5"/>
  <c r="KS46" i="5"/>
  <c r="KR46" i="5"/>
  <c r="KQ46" i="5"/>
  <c r="KP46" i="5"/>
  <c r="KO46" i="5"/>
  <c r="KN46" i="5"/>
  <c r="KM46" i="5"/>
  <c r="KL46" i="5"/>
  <c r="KK46" i="5"/>
  <c r="KJ46" i="5"/>
  <c r="KI46" i="5"/>
  <c r="KH46" i="5"/>
  <c r="KG46" i="5"/>
  <c r="KF46" i="5"/>
  <c r="KE46" i="5"/>
  <c r="KD46" i="5"/>
  <c r="KC46" i="5"/>
  <c r="KB46" i="5"/>
  <c r="KA46" i="5"/>
  <c r="JZ46" i="5"/>
  <c r="JY46" i="5"/>
  <c r="JX46" i="5"/>
  <c r="JW46" i="5"/>
  <c r="JV46" i="5"/>
  <c r="JU46" i="5"/>
  <c r="JT46" i="5"/>
  <c r="JS46" i="5"/>
  <c r="JR46" i="5"/>
  <c r="JQ46" i="5"/>
  <c r="JP46" i="5"/>
  <c r="JO46" i="5"/>
  <c r="JN46" i="5"/>
  <c r="JM46" i="5"/>
  <c r="JL46" i="5"/>
  <c r="JK46" i="5"/>
  <c r="JJ46" i="5"/>
  <c r="JI46" i="5"/>
  <c r="JH46" i="5"/>
  <c r="JG46" i="5"/>
  <c r="JF46" i="5"/>
  <c r="JE46" i="5"/>
  <c r="JD46" i="5"/>
  <c r="JC46" i="5"/>
  <c r="JB46" i="5"/>
  <c r="JA46" i="5"/>
  <c r="IZ46" i="5"/>
  <c r="IY46" i="5"/>
  <c r="IX46" i="5"/>
  <c r="IW46" i="5"/>
  <c r="IV46" i="5"/>
  <c r="IU46" i="5"/>
  <c r="IT46" i="5"/>
  <c r="IS46" i="5"/>
  <c r="IR46" i="5"/>
  <c r="IQ46" i="5"/>
  <c r="IP46" i="5"/>
  <c r="IO46" i="5"/>
  <c r="IN46" i="5"/>
  <c r="IM46" i="5"/>
  <c r="IL46" i="5"/>
  <c r="IK46" i="5"/>
  <c r="IJ46" i="5"/>
  <c r="II46" i="5"/>
  <c r="IH46" i="5"/>
  <c r="IG46" i="5"/>
  <c r="IF46" i="5"/>
  <c r="IE46" i="5"/>
  <c r="ID46" i="5"/>
  <c r="IC46" i="5"/>
  <c r="IB46" i="5"/>
  <c r="IA46" i="5"/>
  <c r="HZ46" i="5"/>
  <c r="HY46" i="5"/>
  <c r="HX46" i="5"/>
  <c r="HW46" i="5"/>
  <c r="HV46" i="5"/>
  <c r="HU46" i="5"/>
  <c r="HT46" i="5"/>
  <c r="HS46" i="5"/>
  <c r="HR46" i="5"/>
  <c r="HQ46" i="5"/>
  <c r="HP46" i="5"/>
  <c r="HO46" i="5"/>
  <c r="HN46" i="5"/>
  <c r="HM46" i="5"/>
  <c r="HL46" i="5"/>
  <c r="HK46" i="5"/>
  <c r="HJ46" i="5"/>
  <c r="HI46" i="5"/>
  <c r="HH46" i="5"/>
  <c r="HG46" i="5"/>
  <c r="HF46" i="5"/>
  <c r="HE46" i="5"/>
  <c r="HD46" i="5"/>
  <c r="HC46" i="5"/>
  <c r="HB46" i="5"/>
  <c r="HA46" i="5"/>
  <c r="GZ46" i="5"/>
  <c r="GY46" i="5"/>
  <c r="GX46" i="5"/>
  <c r="GW46" i="5"/>
  <c r="GV46" i="5"/>
  <c r="GU46" i="5"/>
  <c r="GT46" i="5"/>
  <c r="GS46" i="5"/>
  <c r="GR46" i="5"/>
  <c r="GQ46" i="5"/>
  <c r="GP46" i="5"/>
  <c r="GO46" i="5"/>
  <c r="GN46" i="5"/>
  <c r="GM46" i="5"/>
  <c r="GL46" i="5"/>
  <c r="GK46" i="5"/>
  <c r="GJ46" i="5"/>
  <c r="GI46" i="5"/>
  <c r="GH46" i="5"/>
  <c r="GG46" i="5"/>
  <c r="GF46" i="5"/>
  <c r="GE46" i="5"/>
  <c r="GD46" i="5"/>
  <c r="GC46" i="5"/>
  <c r="GB46" i="5"/>
  <c r="GA46" i="5"/>
  <c r="FZ46" i="5"/>
  <c r="FY46" i="5"/>
  <c r="FX46" i="5"/>
  <c r="FW46" i="5"/>
  <c r="FV46" i="5"/>
  <c r="FU46" i="5"/>
  <c r="FT46" i="5"/>
  <c r="FS46" i="5"/>
  <c r="FR46" i="5"/>
  <c r="FQ46" i="5"/>
  <c r="FP46" i="5"/>
  <c r="FO46" i="5"/>
  <c r="FN46" i="5"/>
  <c r="FM46" i="5"/>
  <c r="FL46" i="5"/>
  <c r="FK46" i="5"/>
  <c r="FJ46" i="5"/>
  <c r="FI46" i="5"/>
  <c r="FH46" i="5"/>
  <c r="FG46" i="5"/>
  <c r="FF46" i="5"/>
  <c r="FE46" i="5"/>
  <c r="FD46" i="5"/>
  <c r="FC46" i="5"/>
  <c r="FB46" i="5"/>
  <c r="FA46" i="5"/>
  <c r="EZ46" i="5"/>
  <c r="EY46" i="5"/>
  <c r="EX46" i="5"/>
  <c r="EW46" i="5"/>
  <c r="EV46" i="5"/>
  <c r="EU46" i="5"/>
  <c r="ET46" i="5"/>
  <c r="ES46" i="5"/>
  <c r="ER46" i="5"/>
  <c r="EQ46" i="5"/>
  <c r="EP46" i="5"/>
  <c r="EO46" i="5"/>
  <c r="EN46" i="5"/>
  <c r="EM46" i="5"/>
  <c r="EL46" i="5"/>
  <c r="EK46" i="5"/>
  <c r="EJ46" i="5"/>
  <c r="EI46" i="5"/>
  <c r="EH46" i="5"/>
  <c r="EG46" i="5"/>
  <c r="EF46" i="5"/>
  <c r="EE46" i="5"/>
  <c r="ED46" i="5"/>
  <c r="EC46" i="5"/>
  <c r="EB46" i="5"/>
  <c r="EA46" i="5"/>
  <c r="DZ46" i="5"/>
  <c r="DY46" i="5"/>
  <c r="DX46" i="5"/>
  <c r="DW46" i="5"/>
  <c r="DV46" i="5"/>
  <c r="DU46" i="5"/>
  <c r="DT46" i="5"/>
  <c r="DS46" i="5"/>
  <c r="DR46" i="5"/>
  <c r="DQ46" i="5"/>
  <c r="DP46" i="5"/>
  <c r="DO46" i="5"/>
  <c r="DN46" i="5"/>
  <c r="DM46" i="5"/>
  <c r="DL46" i="5"/>
  <c r="DK46" i="5"/>
  <c r="DJ46" i="5"/>
  <c r="DI46" i="5"/>
  <c r="DH46" i="5"/>
  <c r="DG46" i="5"/>
  <c r="DF46" i="5"/>
  <c r="DE46" i="5"/>
  <c r="DD46" i="5"/>
  <c r="DC46" i="5"/>
  <c r="DB46" i="5"/>
  <c r="DA46" i="5"/>
  <c r="CZ46" i="5"/>
  <c r="CY46" i="5"/>
  <c r="CX46" i="5"/>
  <c r="CW46" i="5"/>
  <c r="CV46" i="5"/>
  <c r="CU46" i="5"/>
  <c r="CT46" i="5"/>
  <c r="CS46" i="5"/>
  <c r="CR46" i="5"/>
  <c r="CQ46" i="5"/>
  <c r="CP46" i="5"/>
  <c r="CO46" i="5"/>
  <c r="CN46" i="5"/>
  <c r="CM46" i="5"/>
  <c r="CL46" i="5"/>
  <c r="CK46" i="5"/>
  <c r="CJ46" i="5"/>
  <c r="CI46" i="5"/>
  <c r="CH46" i="5"/>
  <c r="CG46" i="5"/>
  <c r="CF46" i="5"/>
  <c r="CE46" i="5"/>
  <c r="CD46" i="5"/>
  <c r="CC46" i="5"/>
  <c r="CB46" i="5"/>
  <c r="CA46" i="5"/>
  <c r="BZ46" i="5"/>
  <c r="BY46" i="5"/>
  <c r="BX46" i="5"/>
  <c r="BW46" i="5"/>
  <c r="BV46" i="5"/>
  <c r="BU46" i="5"/>
  <c r="BT46" i="5"/>
  <c r="BS46" i="5"/>
  <c r="BR46" i="5"/>
  <c r="BQ46" i="5"/>
  <c r="BP46" i="5"/>
  <c r="BO46" i="5"/>
  <c r="BN46" i="5"/>
  <c r="BM46" i="5"/>
  <c r="BL46" i="5"/>
  <c r="BK46" i="5"/>
  <c r="BJ46" i="5"/>
  <c r="BI46" i="5"/>
  <c r="BH46" i="5"/>
  <c r="BG46" i="5"/>
  <c r="BF46" i="5"/>
  <c r="BE46" i="5"/>
  <c r="BD46" i="5"/>
  <c r="BC46" i="5"/>
  <c r="BB46" i="5"/>
  <c r="BA46" i="5"/>
  <c r="AZ46" i="5"/>
  <c r="AY46" i="5"/>
  <c r="AX46" i="5"/>
  <c r="AW46" i="5"/>
  <c r="AV46" i="5"/>
  <c r="AU46" i="5"/>
  <c r="AT46" i="5"/>
  <c r="AS46" i="5"/>
  <c r="AR46" i="5"/>
  <c r="AQ46" i="5"/>
  <c r="AP46" i="5"/>
  <c r="AO46" i="5"/>
  <c r="AN46" i="5"/>
  <c r="AM46" i="5"/>
  <c r="AL46" i="5"/>
  <c r="AK46" i="5"/>
  <c r="AJ46" i="5"/>
  <c r="AI46" i="5"/>
  <c r="AH46" i="5"/>
  <c r="AG46" i="5"/>
  <c r="AF46" i="5"/>
  <c r="AE46" i="5"/>
  <c r="AD46" i="5"/>
  <c r="AC46" i="5"/>
  <c r="AB46" i="5"/>
  <c r="AA46" i="5"/>
  <c r="Z46" i="5"/>
  <c r="Y46" i="5"/>
  <c r="X46" i="5"/>
  <c r="W46" i="5"/>
  <c r="V46" i="5"/>
  <c r="U46" i="5"/>
  <c r="T46" i="5"/>
  <c r="S46" i="5"/>
  <c r="G46" i="5"/>
  <c r="KV45" i="5"/>
  <c r="KU45" i="5"/>
  <c r="KT45" i="5"/>
  <c r="KS45" i="5"/>
  <c r="KR45" i="5"/>
  <c r="KQ45" i="5"/>
  <c r="KP45" i="5"/>
  <c r="KO45" i="5"/>
  <c r="KN45" i="5"/>
  <c r="KM45" i="5"/>
  <c r="KL45" i="5"/>
  <c r="KK45" i="5"/>
  <c r="KJ45" i="5"/>
  <c r="KI45" i="5"/>
  <c r="KH45" i="5"/>
  <c r="KG45" i="5"/>
  <c r="KF45" i="5"/>
  <c r="KE45" i="5"/>
  <c r="KD45" i="5"/>
  <c r="KC45" i="5"/>
  <c r="KB45" i="5"/>
  <c r="KA45" i="5"/>
  <c r="JZ45" i="5"/>
  <c r="JY45" i="5"/>
  <c r="JX45" i="5"/>
  <c r="JW45" i="5"/>
  <c r="JV45" i="5"/>
  <c r="JU45" i="5"/>
  <c r="JT45" i="5"/>
  <c r="JS45" i="5"/>
  <c r="JR45" i="5"/>
  <c r="JQ45" i="5"/>
  <c r="JP45" i="5"/>
  <c r="JO45" i="5"/>
  <c r="JN45" i="5"/>
  <c r="JM45" i="5"/>
  <c r="JL45" i="5"/>
  <c r="JK45" i="5"/>
  <c r="JJ45" i="5"/>
  <c r="JI45" i="5"/>
  <c r="JH45" i="5"/>
  <c r="JG45" i="5"/>
  <c r="JF45" i="5"/>
  <c r="JE45" i="5"/>
  <c r="JD45" i="5"/>
  <c r="JC45" i="5"/>
  <c r="JB45" i="5"/>
  <c r="JA45" i="5"/>
  <c r="IZ45" i="5"/>
  <c r="IY45" i="5"/>
  <c r="IX45" i="5"/>
  <c r="IW45" i="5"/>
  <c r="IV45" i="5"/>
  <c r="IU45" i="5"/>
  <c r="IT45" i="5"/>
  <c r="IS45" i="5"/>
  <c r="IR45" i="5"/>
  <c r="IQ45" i="5"/>
  <c r="IP45" i="5"/>
  <c r="IO45" i="5"/>
  <c r="IN45" i="5"/>
  <c r="IM45" i="5"/>
  <c r="IL45" i="5"/>
  <c r="IK45" i="5"/>
  <c r="IJ45" i="5"/>
  <c r="II45" i="5"/>
  <c r="IH45" i="5"/>
  <c r="IG45" i="5"/>
  <c r="IF45" i="5"/>
  <c r="IE45" i="5"/>
  <c r="ID45" i="5"/>
  <c r="IC45" i="5"/>
  <c r="IB45" i="5"/>
  <c r="IA45" i="5"/>
  <c r="HZ45" i="5"/>
  <c r="HY45" i="5"/>
  <c r="HX45" i="5"/>
  <c r="HW45" i="5"/>
  <c r="HV45" i="5"/>
  <c r="HU45" i="5"/>
  <c r="HT45" i="5"/>
  <c r="HS45" i="5"/>
  <c r="HR45" i="5"/>
  <c r="HQ45" i="5"/>
  <c r="HP45" i="5"/>
  <c r="HO45" i="5"/>
  <c r="HN45" i="5"/>
  <c r="HM45" i="5"/>
  <c r="HL45" i="5"/>
  <c r="HK45" i="5"/>
  <c r="HJ45" i="5"/>
  <c r="HI45" i="5"/>
  <c r="HH45" i="5"/>
  <c r="HG45" i="5"/>
  <c r="HF45" i="5"/>
  <c r="HE45" i="5"/>
  <c r="HD45" i="5"/>
  <c r="HC45" i="5"/>
  <c r="HB45" i="5"/>
  <c r="HA45" i="5"/>
  <c r="GZ45" i="5"/>
  <c r="GY45" i="5"/>
  <c r="GX45" i="5"/>
  <c r="GW45" i="5"/>
  <c r="GV45" i="5"/>
  <c r="GU45" i="5"/>
  <c r="GT45" i="5"/>
  <c r="GS45" i="5"/>
  <c r="GR45" i="5"/>
  <c r="GQ45" i="5"/>
  <c r="GP45" i="5"/>
  <c r="GO45" i="5"/>
  <c r="GN45" i="5"/>
  <c r="GM45" i="5"/>
  <c r="GL45" i="5"/>
  <c r="GK45" i="5"/>
  <c r="GJ45" i="5"/>
  <c r="GI45" i="5"/>
  <c r="GH45" i="5"/>
  <c r="GG45" i="5"/>
  <c r="GF45" i="5"/>
  <c r="GE45" i="5"/>
  <c r="GD45" i="5"/>
  <c r="GC45" i="5"/>
  <c r="GB45" i="5"/>
  <c r="GA45" i="5"/>
  <c r="FZ45" i="5"/>
  <c r="FY45" i="5"/>
  <c r="FX45" i="5"/>
  <c r="FW45" i="5"/>
  <c r="FV45" i="5"/>
  <c r="FU45" i="5"/>
  <c r="FT45" i="5"/>
  <c r="FS45" i="5"/>
  <c r="FR45" i="5"/>
  <c r="FQ45" i="5"/>
  <c r="FP45" i="5"/>
  <c r="FO45" i="5"/>
  <c r="FN45" i="5"/>
  <c r="FM45" i="5"/>
  <c r="FL45" i="5"/>
  <c r="FK45" i="5"/>
  <c r="FJ45" i="5"/>
  <c r="FI45" i="5"/>
  <c r="FH45" i="5"/>
  <c r="FG45" i="5"/>
  <c r="FF45" i="5"/>
  <c r="FE45" i="5"/>
  <c r="FD45" i="5"/>
  <c r="FC45" i="5"/>
  <c r="FB45" i="5"/>
  <c r="FA45" i="5"/>
  <c r="EZ45" i="5"/>
  <c r="EY45" i="5"/>
  <c r="EX45" i="5"/>
  <c r="EW45" i="5"/>
  <c r="EV45" i="5"/>
  <c r="EU45" i="5"/>
  <c r="ET45" i="5"/>
  <c r="ES45" i="5"/>
  <c r="ER45" i="5"/>
  <c r="EQ45" i="5"/>
  <c r="EP45" i="5"/>
  <c r="EO45" i="5"/>
  <c r="EN45" i="5"/>
  <c r="EM45" i="5"/>
  <c r="EL45" i="5"/>
  <c r="EK45" i="5"/>
  <c r="EJ45" i="5"/>
  <c r="EI45" i="5"/>
  <c r="EH45" i="5"/>
  <c r="EG45" i="5"/>
  <c r="EF45" i="5"/>
  <c r="EE45" i="5"/>
  <c r="ED45" i="5"/>
  <c r="EC45" i="5"/>
  <c r="EB45" i="5"/>
  <c r="EA45" i="5"/>
  <c r="DZ45" i="5"/>
  <c r="DY45" i="5"/>
  <c r="DX45" i="5"/>
  <c r="DW45" i="5"/>
  <c r="DV45" i="5"/>
  <c r="DU45" i="5"/>
  <c r="DT45" i="5"/>
  <c r="DS45" i="5"/>
  <c r="DR45" i="5"/>
  <c r="DQ45" i="5"/>
  <c r="DP45" i="5"/>
  <c r="DO45" i="5"/>
  <c r="DN45" i="5"/>
  <c r="DM45" i="5"/>
  <c r="DL45" i="5"/>
  <c r="DK45" i="5"/>
  <c r="DJ45" i="5"/>
  <c r="DI45" i="5"/>
  <c r="DH45" i="5"/>
  <c r="DG45" i="5"/>
  <c r="DF45" i="5"/>
  <c r="DE45" i="5"/>
  <c r="DD45" i="5"/>
  <c r="DC45" i="5"/>
  <c r="DB45" i="5"/>
  <c r="DA45" i="5"/>
  <c r="CZ45" i="5"/>
  <c r="CY45" i="5"/>
  <c r="CX45" i="5"/>
  <c r="CW45" i="5"/>
  <c r="CV45" i="5"/>
  <c r="CU45" i="5"/>
  <c r="CT45" i="5"/>
  <c r="CS45" i="5"/>
  <c r="CR45" i="5"/>
  <c r="CQ45" i="5"/>
  <c r="CP45" i="5"/>
  <c r="CO45" i="5"/>
  <c r="CN45" i="5"/>
  <c r="CM45" i="5"/>
  <c r="CL45" i="5"/>
  <c r="CK45" i="5"/>
  <c r="CJ45" i="5"/>
  <c r="CI45" i="5"/>
  <c r="CH45" i="5"/>
  <c r="CG45" i="5"/>
  <c r="CF45" i="5"/>
  <c r="CE45" i="5"/>
  <c r="CD45" i="5"/>
  <c r="CC45" i="5"/>
  <c r="CB45" i="5"/>
  <c r="CA45" i="5"/>
  <c r="BZ45" i="5"/>
  <c r="BY45" i="5"/>
  <c r="BX45" i="5"/>
  <c r="BW45" i="5"/>
  <c r="BV45" i="5"/>
  <c r="BU45" i="5"/>
  <c r="BT45" i="5"/>
  <c r="BS45" i="5"/>
  <c r="BR45" i="5"/>
  <c r="BQ45" i="5"/>
  <c r="BP45" i="5"/>
  <c r="BO45" i="5"/>
  <c r="BN45" i="5"/>
  <c r="BM45" i="5"/>
  <c r="BL45" i="5"/>
  <c r="BK45" i="5"/>
  <c r="BJ45" i="5"/>
  <c r="BI45" i="5"/>
  <c r="BH45" i="5"/>
  <c r="BG45" i="5"/>
  <c r="BF45" i="5"/>
  <c r="BE45" i="5"/>
  <c r="BD45" i="5"/>
  <c r="BC45" i="5"/>
  <c r="BB45" i="5"/>
  <c r="BA45" i="5"/>
  <c r="AZ45" i="5"/>
  <c r="AY45" i="5"/>
  <c r="AX45" i="5"/>
  <c r="AW45" i="5"/>
  <c r="AV45" i="5"/>
  <c r="AU45" i="5"/>
  <c r="AT45" i="5"/>
  <c r="AS45" i="5"/>
  <c r="AR45" i="5"/>
  <c r="AQ45" i="5"/>
  <c r="AP45" i="5"/>
  <c r="AO45" i="5"/>
  <c r="AN45" i="5"/>
  <c r="AM45" i="5"/>
  <c r="AL45" i="5"/>
  <c r="AK45" i="5"/>
  <c r="AJ45" i="5"/>
  <c r="AI45" i="5"/>
  <c r="AH45" i="5"/>
  <c r="AG45" i="5"/>
  <c r="AF45" i="5"/>
  <c r="AE45" i="5"/>
  <c r="AD45" i="5"/>
  <c r="AC45" i="5"/>
  <c r="AB45" i="5"/>
  <c r="AA45" i="5"/>
  <c r="Z45" i="5"/>
  <c r="Y45" i="5"/>
  <c r="X45" i="5"/>
  <c r="W45" i="5"/>
  <c r="V45" i="5"/>
  <c r="U45" i="5"/>
  <c r="T45" i="5"/>
  <c r="S45" i="5"/>
  <c r="G45" i="5"/>
  <c r="KV44" i="5"/>
  <c r="KU44" i="5"/>
  <c r="KT44" i="5"/>
  <c r="KS44" i="5"/>
  <c r="KR44" i="5"/>
  <c r="KQ44" i="5"/>
  <c r="KP44" i="5"/>
  <c r="KO44" i="5"/>
  <c r="KN44" i="5"/>
  <c r="KM44" i="5"/>
  <c r="KL44" i="5"/>
  <c r="KK44" i="5"/>
  <c r="KJ44" i="5"/>
  <c r="KI44" i="5"/>
  <c r="KH44" i="5"/>
  <c r="KG44" i="5"/>
  <c r="KF44" i="5"/>
  <c r="KE44" i="5"/>
  <c r="KD44" i="5"/>
  <c r="KC44" i="5"/>
  <c r="KB44" i="5"/>
  <c r="KA44" i="5"/>
  <c r="JZ44" i="5"/>
  <c r="JY44" i="5"/>
  <c r="JX44" i="5"/>
  <c r="JW44" i="5"/>
  <c r="JV44" i="5"/>
  <c r="JU44" i="5"/>
  <c r="JT44" i="5"/>
  <c r="JS44" i="5"/>
  <c r="JR44" i="5"/>
  <c r="JQ44" i="5"/>
  <c r="JP44" i="5"/>
  <c r="JO44" i="5"/>
  <c r="JN44" i="5"/>
  <c r="JM44" i="5"/>
  <c r="JL44" i="5"/>
  <c r="JK44" i="5"/>
  <c r="JJ44" i="5"/>
  <c r="JI44" i="5"/>
  <c r="JH44" i="5"/>
  <c r="JG44" i="5"/>
  <c r="JF44" i="5"/>
  <c r="JE44" i="5"/>
  <c r="JD44" i="5"/>
  <c r="JC44" i="5"/>
  <c r="JB44" i="5"/>
  <c r="JA44" i="5"/>
  <c r="IZ44" i="5"/>
  <c r="IY44" i="5"/>
  <c r="IX44" i="5"/>
  <c r="IW44" i="5"/>
  <c r="IV44" i="5"/>
  <c r="IU44" i="5"/>
  <c r="IT44" i="5"/>
  <c r="IS44" i="5"/>
  <c r="IR44" i="5"/>
  <c r="IQ44" i="5"/>
  <c r="IP44" i="5"/>
  <c r="IO44" i="5"/>
  <c r="IN44" i="5"/>
  <c r="IM44" i="5"/>
  <c r="IL44" i="5"/>
  <c r="IK44" i="5"/>
  <c r="IJ44" i="5"/>
  <c r="II44" i="5"/>
  <c r="IH44" i="5"/>
  <c r="IG44" i="5"/>
  <c r="IF44" i="5"/>
  <c r="IE44" i="5"/>
  <c r="ID44" i="5"/>
  <c r="IC44" i="5"/>
  <c r="IB44" i="5"/>
  <c r="IA44" i="5"/>
  <c r="HZ44" i="5"/>
  <c r="HY44" i="5"/>
  <c r="HX44" i="5"/>
  <c r="HW44" i="5"/>
  <c r="HV44" i="5"/>
  <c r="HU44" i="5"/>
  <c r="HT44" i="5"/>
  <c r="HS44" i="5"/>
  <c r="HR44" i="5"/>
  <c r="HQ44" i="5"/>
  <c r="HP44" i="5"/>
  <c r="HO44" i="5"/>
  <c r="HN44" i="5"/>
  <c r="HM44" i="5"/>
  <c r="HL44" i="5"/>
  <c r="HK44" i="5"/>
  <c r="HJ44" i="5"/>
  <c r="HI44" i="5"/>
  <c r="HH44" i="5"/>
  <c r="HG44" i="5"/>
  <c r="HF44" i="5"/>
  <c r="HE44" i="5"/>
  <c r="HD44" i="5"/>
  <c r="HC44" i="5"/>
  <c r="HB44" i="5"/>
  <c r="HA44" i="5"/>
  <c r="GZ44" i="5"/>
  <c r="GY44" i="5"/>
  <c r="GX44" i="5"/>
  <c r="GW44" i="5"/>
  <c r="GV44" i="5"/>
  <c r="GU44" i="5"/>
  <c r="GT44" i="5"/>
  <c r="GS44" i="5"/>
  <c r="GR44" i="5"/>
  <c r="GQ44" i="5"/>
  <c r="GP44" i="5"/>
  <c r="GO44" i="5"/>
  <c r="GN44" i="5"/>
  <c r="GM44" i="5"/>
  <c r="GL44" i="5"/>
  <c r="GK44" i="5"/>
  <c r="GJ44" i="5"/>
  <c r="GI44" i="5"/>
  <c r="GH44" i="5"/>
  <c r="GG44" i="5"/>
  <c r="GF44" i="5"/>
  <c r="GE44" i="5"/>
  <c r="GD44" i="5"/>
  <c r="GC44" i="5"/>
  <c r="GB44" i="5"/>
  <c r="GA44" i="5"/>
  <c r="FZ44" i="5"/>
  <c r="FY44" i="5"/>
  <c r="FX44" i="5"/>
  <c r="FW44" i="5"/>
  <c r="FV44" i="5"/>
  <c r="FU44" i="5"/>
  <c r="FT44" i="5"/>
  <c r="FS44" i="5"/>
  <c r="FR44" i="5"/>
  <c r="FQ44" i="5"/>
  <c r="FP44" i="5"/>
  <c r="FO44" i="5"/>
  <c r="FN44" i="5"/>
  <c r="FM44" i="5"/>
  <c r="FL44" i="5"/>
  <c r="FK44" i="5"/>
  <c r="FJ44" i="5"/>
  <c r="FI44" i="5"/>
  <c r="FH44" i="5"/>
  <c r="FG44" i="5"/>
  <c r="FF44" i="5"/>
  <c r="FE44" i="5"/>
  <c r="FD44" i="5"/>
  <c r="FC44" i="5"/>
  <c r="FB44" i="5"/>
  <c r="FA44" i="5"/>
  <c r="EZ44" i="5"/>
  <c r="EY44" i="5"/>
  <c r="EX44" i="5"/>
  <c r="EW44" i="5"/>
  <c r="EV44" i="5"/>
  <c r="EU44" i="5"/>
  <c r="ET44" i="5"/>
  <c r="ES44" i="5"/>
  <c r="ER44" i="5"/>
  <c r="EQ44" i="5"/>
  <c r="EP44" i="5"/>
  <c r="EO44" i="5"/>
  <c r="EN44" i="5"/>
  <c r="EM44" i="5"/>
  <c r="EL44" i="5"/>
  <c r="EK44" i="5"/>
  <c r="EJ44" i="5"/>
  <c r="EI44" i="5"/>
  <c r="EH44" i="5"/>
  <c r="EG44" i="5"/>
  <c r="EF44" i="5"/>
  <c r="EE44" i="5"/>
  <c r="ED44" i="5"/>
  <c r="EC44" i="5"/>
  <c r="EB44" i="5"/>
  <c r="EA44" i="5"/>
  <c r="DZ44" i="5"/>
  <c r="DY44" i="5"/>
  <c r="DX44" i="5"/>
  <c r="DW44" i="5"/>
  <c r="DV44" i="5"/>
  <c r="DU44" i="5"/>
  <c r="DT44" i="5"/>
  <c r="DS44" i="5"/>
  <c r="DR44" i="5"/>
  <c r="DQ44" i="5"/>
  <c r="DP44" i="5"/>
  <c r="DO44" i="5"/>
  <c r="DN44" i="5"/>
  <c r="DM44" i="5"/>
  <c r="DL44" i="5"/>
  <c r="DK44" i="5"/>
  <c r="DJ44" i="5"/>
  <c r="DI44" i="5"/>
  <c r="DH44" i="5"/>
  <c r="DG44" i="5"/>
  <c r="DF44" i="5"/>
  <c r="DE44" i="5"/>
  <c r="DD44" i="5"/>
  <c r="DC44" i="5"/>
  <c r="DB44" i="5"/>
  <c r="DA44" i="5"/>
  <c r="CZ44" i="5"/>
  <c r="CY44" i="5"/>
  <c r="CX44" i="5"/>
  <c r="CW44" i="5"/>
  <c r="CV44" i="5"/>
  <c r="CU44" i="5"/>
  <c r="CT44" i="5"/>
  <c r="CS44" i="5"/>
  <c r="CR44" i="5"/>
  <c r="CQ44" i="5"/>
  <c r="CP44" i="5"/>
  <c r="CO44" i="5"/>
  <c r="CN44" i="5"/>
  <c r="CM44" i="5"/>
  <c r="CL44" i="5"/>
  <c r="CK44" i="5"/>
  <c r="CJ44" i="5"/>
  <c r="CI44" i="5"/>
  <c r="CH44" i="5"/>
  <c r="CG44" i="5"/>
  <c r="CF44" i="5"/>
  <c r="CE44" i="5"/>
  <c r="CD44" i="5"/>
  <c r="CC44" i="5"/>
  <c r="CB44" i="5"/>
  <c r="CA44" i="5"/>
  <c r="BZ44" i="5"/>
  <c r="BY44" i="5"/>
  <c r="BX44" i="5"/>
  <c r="BW44" i="5"/>
  <c r="BV44" i="5"/>
  <c r="BU44" i="5"/>
  <c r="BT44" i="5"/>
  <c r="BS44" i="5"/>
  <c r="BR44" i="5"/>
  <c r="BQ44" i="5"/>
  <c r="BP44" i="5"/>
  <c r="BO44" i="5"/>
  <c r="BN44" i="5"/>
  <c r="BM44" i="5"/>
  <c r="BL44" i="5"/>
  <c r="BK44" i="5"/>
  <c r="BJ44" i="5"/>
  <c r="BI44" i="5"/>
  <c r="BH44" i="5"/>
  <c r="BG44" i="5"/>
  <c r="BF44" i="5"/>
  <c r="BE44" i="5"/>
  <c r="BD44" i="5"/>
  <c r="BC44" i="5"/>
  <c r="BB44" i="5"/>
  <c r="BA44" i="5"/>
  <c r="AZ44" i="5"/>
  <c r="AY44" i="5"/>
  <c r="AX44" i="5"/>
  <c r="AW44" i="5"/>
  <c r="AV44" i="5"/>
  <c r="AU44" i="5"/>
  <c r="AT44" i="5"/>
  <c r="AS44" i="5"/>
  <c r="AR44" i="5"/>
  <c r="AQ44" i="5"/>
  <c r="AP44" i="5"/>
  <c r="AO44" i="5"/>
  <c r="AN44" i="5"/>
  <c r="AM44" i="5"/>
  <c r="AL44" i="5"/>
  <c r="AK44" i="5"/>
  <c r="AJ44" i="5"/>
  <c r="AI44" i="5"/>
  <c r="AH44" i="5"/>
  <c r="AG44" i="5"/>
  <c r="AF44" i="5"/>
  <c r="AE44" i="5"/>
  <c r="AD44" i="5"/>
  <c r="AC44" i="5"/>
  <c r="AB44" i="5"/>
  <c r="AA44" i="5"/>
  <c r="Z44" i="5"/>
  <c r="Y44" i="5"/>
  <c r="X44" i="5"/>
  <c r="W44" i="5"/>
  <c r="V44" i="5"/>
  <c r="U44" i="5"/>
  <c r="T44" i="5"/>
  <c r="S44" i="5"/>
  <c r="G44" i="5"/>
  <c r="KV43" i="5"/>
  <c r="KU43" i="5"/>
  <c r="KT43" i="5"/>
  <c r="KS43" i="5"/>
  <c r="KR43" i="5"/>
  <c r="KQ43" i="5"/>
  <c r="KP43" i="5"/>
  <c r="KO43" i="5"/>
  <c r="KN43" i="5"/>
  <c r="KM43" i="5"/>
  <c r="KL43" i="5"/>
  <c r="KK43" i="5"/>
  <c r="KJ43" i="5"/>
  <c r="KI43" i="5"/>
  <c r="KH43" i="5"/>
  <c r="KG43" i="5"/>
  <c r="KF43" i="5"/>
  <c r="KE43" i="5"/>
  <c r="KD43" i="5"/>
  <c r="KC43" i="5"/>
  <c r="KB43" i="5"/>
  <c r="KA43" i="5"/>
  <c r="JZ43" i="5"/>
  <c r="JY43" i="5"/>
  <c r="JX43" i="5"/>
  <c r="JW43" i="5"/>
  <c r="JV43" i="5"/>
  <c r="JU43" i="5"/>
  <c r="JT43" i="5"/>
  <c r="JS43" i="5"/>
  <c r="JR43" i="5"/>
  <c r="JQ43" i="5"/>
  <c r="JP43" i="5"/>
  <c r="JO43" i="5"/>
  <c r="JN43" i="5"/>
  <c r="JM43" i="5"/>
  <c r="JL43" i="5"/>
  <c r="JK43" i="5"/>
  <c r="JJ43" i="5"/>
  <c r="JI43" i="5"/>
  <c r="JH43" i="5"/>
  <c r="JG43" i="5"/>
  <c r="JF43" i="5"/>
  <c r="JE43" i="5"/>
  <c r="JD43" i="5"/>
  <c r="JC43" i="5"/>
  <c r="JB43" i="5"/>
  <c r="JA43" i="5"/>
  <c r="IZ43" i="5"/>
  <c r="IY43" i="5"/>
  <c r="IX43" i="5"/>
  <c r="IW43" i="5"/>
  <c r="IV43" i="5"/>
  <c r="IU43" i="5"/>
  <c r="IT43" i="5"/>
  <c r="IS43" i="5"/>
  <c r="IR43" i="5"/>
  <c r="IQ43" i="5"/>
  <c r="IP43" i="5"/>
  <c r="IO43" i="5"/>
  <c r="IN43" i="5"/>
  <c r="IM43" i="5"/>
  <c r="IL43" i="5"/>
  <c r="IK43" i="5"/>
  <c r="IJ43" i="5"/>
  <c r="II43" i="5"/>
  <c r="IH43" i="5"/>
  <c r="IG43" i="5"/>
  <c r="IF43" i="5"/>
  <c r="IE43" i="5"/>
  <c r="ID43" i="5"/>
  <c r="IC43" i="5"/>
  <c r="IB43" i="5"/>
  <c r="IA43" i="5"/>
  <c r="HZ43" i="5"/>
  <c r="HY43" i="5"/>
  <c r="HX43" i="5"/>
  <c r="HW43" i="5"/>
  <c r="HV43" i="5"/>
  <c r="HU43" i="5"/>
  <c r="HT43" i="5"/>
  <c r="HS43" i="5"/>
  <c r="HR43" i="5"/>
  <c r="HQ43" i="5"/>
  <c r="HP43" i="5"/>
  <c r="HO43" i="5"/>
  <c r="HN43" i="5"/>
  <c r="HM43" i="5"/>
  <c r="HL43" i="5"/>
  <c r="HK43" i="5"/>
  <c r="HJ43" i="5"/>
  <c r="HI43" i="5"/>
  <c r="HH43" i="5"/>
  <c r="HG43" i="5"/>
  <c r="HF43" i="5"/>
  <c r="HE43" i="5"/>
  <c r="HD43" i="5"/>
  <c r="HC43" i="5"/>
  <c r="HB43" i="5"/>
  <c r="HA43" i="5"/>
  <c r="GZ43" i="5"/>
  <c r="GY43" i="5"/>
  <c r="GX43" i="5"/>
  <c r="GW43" i="5"/>
  <c r="GV43" i="5"/>
  <c r="GU43" i="5"/>
  <c r="GT43" i="5"/>
  <c r="GS43" i="5"/>
  <c r="GR43" i="5"/>
  <c r="GQ43" i="5"/>
  <c r="GP43" i="5"/>
  <c r="GO43" i="5"/>
  <c r="GN43" i="5"/>
  <c r="GM43" i="5"/>
  <c r="GL43" i="5"/>
  <c r="GK43" i="5"/>
  <c r="GJ43" i="5"/>
  <c r="GI43" i="5"/>
  <c r="GH43" i="5"/>
  <c r="GG43" i="5"/>
  <c r="GF43" i="5"/>
  <c r="GE43" i="5"/>
  <c r="GD43" i="5"/>
  <c r="GC43" i="5"/>
  <c r="GB43" i="5"/>
  <c r="GA43" i="5"/>
  <c r="FZ43" i="5"/>
  <c r="FY43" i="5"/>
  <c r="FX43" i="5"/>
  <c r="FW43" i="5"/>
  <c r="FV43" i="5"/>
  <c r="FU43" i="5"/>
  <c r="FT43" i="5"/>
  <c r="FS43" i="5"/>
  <c r="FR43" i="5"/>
  <c r="FQ43" i="5"/>
  <c r="FP43" i="5"/>
  <c r="FO43" i="5"/>
  <c r="FN43" i="5"/>
  <c r="FM43" i="5"/>
  <c r="FL43" i="5"/>
  <c r="FK43" i="5"/>
  <c r="FJ43" i="5"/>
  <c r="FI43" i="5"/>
  <c r="FH43" i="5"/>
  <c r="FG43" i="5"/>
  <c r="FF43" i="5"/>
  <c r="FE43" i="5"/>
  <c r="FD43" i="5"/>
  <c r="FC43" i="5"/>
  <c r="FB43" i="5"/>
  <c r="FA43" i="5"/>
  <c r="EZ43" i="5"/>
  <c r="EY43" i="5"/>
  <c r="EX43" i="5"/>
  <c r="EW43" i="5"/>
  <c r="EV43" i="5"/>
  <c r="EU43" i="5"/>
  <c r="ET43" i="5"/>
  <c r="ES43" i="5"/>
  <c r="ER43" i="5"/>
  <c r="EQ43" i="5"/>
  <c r="EP43" i="5"/>
  <c r="EO43" i="5"/>
  <c r="EN43" i="5"/>
  <c r="EM43" i="5"/>
  <c r="EL43" i="5"/>
  <c r="EK43" i="5"/>
  <c r="EJ43" i="5"/>
  <c r="EI43" i="5"/>
  <c r="EH43" i="5"/>
  <c r="EG43" i="5"/>
  <c r="EF43" i="5"/>
  <c r="EE43" i="5"/>
  <c r="ED43" i="5"/>
  <c r="EC43" i="5"/>
  <c r="EB43" i="5"/>
  <c r="EA43" i="5"/>
  <c r="DZ43" i="5"/>
  <c r="DY43" i="5"/>
  <c r="DX43" i="5"/>
  <c r="DW43" i="5"/>
  <c r="DV43" i="5"/>
  <c r="DU43" i="5"/>
  <c r="DT43" i="5"/>
  <c r="DS43" i="5"/>
  <c r="DR43" i="5"/>
  <c r="DQ43" i="5"/>
  <c r="DP43" i="5"/>
  <c r="DO43" i="5"/>
  <c r="DN43" i="5"/>
  <c r="DM43" i="5"/>
  <c r="DL43" i="5"/>
  <c r="DK43" i="5"/>
  <c r="DJ43" i="5"/>
  <c r="DI43" i="5"/>
  <c r="DH43" i="5"/>
  <c r="DG43" i="5"/>
  <c r="DF43" i="5"/>
  <c r="DE43" i="5"/>
  <c r="DD43" i="5"/>
  <c r="DC43" i="5"/>
  <c r="DB43" i="5"/>
  <c r="DA43" i="5"/>
  <c r="CZ43" i="5"/>
  <c r="CY43" i="5"/>
  <c r="CX43" i="5"/>
  <c r="CW43" i="5"/>
  <c r="CV43" i="5"/>
  <c r="CU43" i="5"/>
  <c r="CT43" i="5"/>
  <c r="CS43" i="5"/>
  <c r="CR43" i="5"/>
  <c r="CQ43" i="5"/>
  <c r="CP43" i="5"/>
  <c r="CO43" i="5"/>
  <c r="CN43" i="5"/>
  <c r="CM43" i="5"/>
  <c r="CL43" i="5"/>
  <c r="CK43" i="5"/>
  <c r="CJ43" i="5"/>
  <c r="CI43" i="5"/>
  <c r="CH43" i="5"/>
  <c r="CG43" i="5"/>
  <c r="CF43" i="5"/>
  <c r="CE43" i="5"/>
  <c r="CD43" i="5"/>
  <c r="CC43" i="5"/>
  <c r="CB43" i="5"/>
  <c r="CA43" i="5"/>
  <c r="BZ43" i="5"/>
  <c r="BY43" i="5"/>
  <c r="BX43" i="5"/>
  <c r="BW43" i="5"/>
  <c r="BV43" i="5"/>
  <c r="BU43" i="5"/>
  <c r="BT43" i="5"/>
  <c r="BS43" i="5"/>
  <c r="BR43" i="5"/>
  <c r="BQ43" i="5"/>
  <c r="BP43" i="5"/>
  <c r="BO43" i="5"/>
  <c r="BN43" i="5"/>
  <c r="BM43" i="5"/>
  <c r="BL43" i="5"/>
  <c r="BK43" i="5"/>
  <c r="BJ43" i="5"/>
  <c r="BI43" i="5"/>
  <c r="BH43" i="5"/>
  <c r="BG43" i="5"/>
  <c r="BF43" i="5"/>
  <c r="BE43" i="5"/>
  <c r="BD43" i="5"/>
  <c r="BC43" i="5"/>
  <c r="BB43" i="5"/>
  <c r="BA43" i="5"/>
  <c r="AZ43" i="5"/>
  <c r="AY43" i="5"/>
  <c r="AX43" i="5"/>
  <c r="AW43" i="5"/>
  <c r="AV43" i="5"/>
  <c r="AU43" i="5"/>
  <c r="AT43" i="5"/>
  <c r="AS43" i="5"/>
  <c r="AR43" i="5"/>
  <c r="AQ43" i="5"/>
  <c r="AP43" i="5"/>
  <c r="AO43" i="5"/>
  <c r="AN43" i="5"/>
  <c r="AM43" i="5"/>
  <c r="AL43" i="5"/>
  <c r="AK43" i="5"/>
  <c r="AJ43" i="5"/>
  <c r="AI43" i="5"/>
  <c r="AH43" i="5"/>
  <c r="AG43" i="5"/>
  <c r="AF43" i="5"/>
  <c r="AE43" i="5"/>
  <c r="AD43" i="5"/>
  <c r="AC43" i="5"/>
  <c r="AB43" i="5"/>
  <c r="AA43" i="5"/>
  <c r="Z43" i="5"/>
  <c r="Y43" i="5"/>
  <c r="X43" i="5"/>
  <c r="W43" i="5"/>
  <c r="V43" i="5"/>
  <c r="U43" i="5"/>
  <c r="T43" i="5"/>
  <c r="S43" i="5"/>
  <c r="G43" i="5"/>
  <c r="KV42" i="5"/>
  <c r="KU42" i="5"/>
  <c r="KT42" i="5"/>
  <c r="KS42" i="5"/>
  <c r="KR42" i="5"/>
  <c r="KQ42" i="5"/>
  <c r="KP42" i="5"/>
  <c r="KO42" i="5"/>
  <c r="KN42" i="5"/>
  <c r="KM42" i="5"/>
  <c r="KL42" i="5"/>
  <c r="KK42" i="5"/>
  <c r="KJ42" i="5"/>
  <c r="KI42" i="5"/>
  <c r="KH42" i="5"/>
  <c r="KG42" i="5"/>
  <c r="KF42" i="5"/>
  <c r="KE42" i="5"/>
  <c r="KD42" i="5"/>
  <c r="KC42" i="5"/>
  <c r="KB42" i="5"/>
  <c r="KA42" i="5"/>
  <c r="JZ42" i="5"/>
  <c r="JY42" i="5"/>
  <c r="JX42" i="5"/>
  <c r="JW42" i="5"/>
  <c r="JV42" i="5"/>
  <c r="JU42" i="5"/>
  <c r="JT42" i="5"/>
  <c r="JS42" i="5"/>
  <c r="JR42" i="5"/>
  <c r="JQ42" i="5"/>
  <c r="JP42" i="5"/>
  <c r="JO42" i="5"/>
  <c r="JN42" i="5"/>
  <c r="JM42" i="5"/>
  <c r="JL42" i="5"/>
  <c r="JK42" i="5"/>
  <c r="JJ42" i="5"/>
  <c r="JI42" i="5"/>
  <c r="JH42" i="5"/>
  <c r="JG42" i="5"/>
  <c r="JF42" i="5"/>
  <c r="JE42" i="5"/>
  <c r="JD42" i="5"/>
  <c r="JC42" i="5"/>
  <c r="JB42" i="5"/>
  <c r="JA42" i="5"/>
  <c r="IZ42" i="5"/>
  <c r="IY42" i="5"/>
  <c r="IX42" i="5"/>
  <c r="IW42" i="5"/>
  <c r="IV42" i="5"/>
  <c r="IU42" i="5"/>
  <c r="IT42" i="5"/>
  <c r="IS42" i="5"/>
  <c r="IR42" i="5"/>
  <c r="IQ42" i="5"/>
  <c r="IP42" i="5"/>
  <c r="IO42" i="5"/>
  <c r="IN42" i="5"/>
  <c r="IM42" i="5"/>
  <c r="IL42" i="5"/>
  <c r="IK42" i="5"/>
  <c r="IJ42" i="5"/>
  <c r="II42" i="5"/>
  <c r="IH42" i="5"/>
  <c r="IG42" i="5"/>
  <c r="IF42" i="5"/>
  <c r="IE42" i="5"/>
  <c r="ID42" i="5"/>
  <c r="IC42" i="5"/>
  <c r="IB42" i="5"/>
  <c r="IA42" i="5"/>
  <c r="HZ42" i="5"/>
  <c r="HY42" i="5"/>
  <c r="HX42" i="5"/>
  <c r="HW42" i="5"/>
  <c r="HV42" i="5"/>
  <c r="HU42" i="5"/>
  <c r="HT42" i="5"/>
  <c r="HS42" i="5"/>
  <c r="HR42" i="5"/>
  <c r="HQ42" i="5"/>
  <c r="HP42" i="5"/>
  <c r="HO42" i="5"/>
  <c r="HN42" i="5"/>
  <c r="HM42" i="5"/>
  <c r="HL42" i="5"/>
  <c r="HK42" i="5"/>
  <c r="HJ42" i="5"/>
  <c r="HI42" i="5"/>
  <c r="HH42" i="5"/>
  <c r="HG42" i="5"/>
  <c r="HF42" i="5"/>
  <c r="HE42" i="5"/>
  <c r="HD42" i="5"/>
  <c r="HC42" i="5"/>
  <c r="HB42" i="5"/>
  <c r="HA42" i="5"/>
  <c r="GZ42" i="5"/>
  <c r="GY42" i="5"/>
  <c r="GX42" i="5"/>
  <c r="GW42" i="5"/>
  <c r="GV42" i="5"/>
  <c r="GU42" i="5"/>
  <c r="GT42" i="5"/>
  <c r="GS42" i="5"/>
  <c r="GR42" i="5"/>
  <c r="GQ42" i="5"/>
  <c r="GP42" i="5"/>
  <c r="GO42" i="5"/>
  <c r="GN42" i="5"/>
  <c r="GM42" i="5"/>
  <c r="GL42" i="5"/>
  <c r="GK42" i="5"/>
  <c r="GJ42" i="5"/>
  <c r="GI42" i="5"/>
  <c r="GH42" i="5"/>
  <c r="GG42" i="5"/>
  <c r="GF42" i="5"/>
  <c r="GE42" i="5"/>
  <c r="GD42" i="5"/>
  <c r="GC42" i="5"/>
  <c r="GB42" i="5"/>
  <c r="GA42" i="5"/>
  <c r="FZ42" i="5"/>
  <c r="FY42" i="5"/>
  <c r="FX42" i="5"/>
  <c r="FW42" i="5"/>
  <c r="FV42" i="5"/>
  <c r="FU42" i="5"/>
  <c r="FT42" i="5"/>
  <c r="FS42" i="5"/>
  <c r="FR42" i="5"/>
  <c r="FQ42" i="5"/>
  <c r="FP42" i="5"/>
  <c r="FO42" i="5"/>
  <c r="FN42" i="5"/>
  <c r="FM42" i="5"/>
  <c r="FL42" i="5"/>
  <c r="FK42" i="5"/>
  <c r="FJ42" i="5"/>
  <c r="FI42" i="5"/>
  <c r="FH42" i="5"/>
  <c r="FG42" i="5"/>
  <c r="FF42" i="5"/>
  <c r="FE42" i="5"/>
  <c r="FD42" i="5"/>
  <c r="FC42" i="5"/>
  <c r="FB42" i="5"/>
  <c r="FA42" i="5"/>
  <c r="EZ42" i="5"/>
  <c r="EY42" i="5"/>
  <c r="EX42" i="5"/>
  <c r="EW42" i="5"/>
  <c r="EV42" i="5"/>
  <c r="EU42" i="5"/>
  <c r="ET42" i="5"/>
  <c r="ES42" i="5"/>
  <c r="ER42" i="5"/>
  <c r="EQ42" i="5"/>
  <c r="EP42" i="5"/>
  <c r="EO42" i="5"/>
  <c r="EN42" i="5"/>
  <c r="EM42" i="5"/>
  <c r="EL42" i="5"/>
  <c r="EK42" i="5"/>
  <c r="EJ42" i="5"/>
  <c r="EI42" i="5"/>
  <c r="EH42" i="5"/>
  <c r="EG42" i="5"/>
  <c r="EF42" i="5"/>
  <c r="EE42" i="5"/>
  <c r="ED42" i="5"/>
  <c r="EC42" i="5"/>
  <c r="EB42" i="5"/>
  <c r="EA42" i="5"/>
  <c r="DZ42" i="5"/>
  <c r="DY42" i="5"/>
  <c r="DX42" i="5"/>
  <c r="DW42" i="5"/>
  <c r="DV42" i="5"/>
  <c r="DU42" i="5"/>
  <c r="DT42" i="5"/>
  <c r="DS42" i="5"/>
  <c r="DR42" i="5"/>
  <c r="DQ42" i="5"/>
  <c r="DP42" i="5"/>
  <c r="DO42" i="5"/>
  <c r="DN42" i="5"/>
  <c r="DM42" i="5"/>
  <c r="DL42" i="5"/>
  <c r="DK42" i="5"/>
  <c r="DJ42" i="5"/>
  <c r="DI42" i="5"/>
  <c r="DH42" i="5"/>
  <c r="DG42" i="5"/>
  <c r="DF42" i="5"/>
  <c r="DE42" i="5"/>
  <c r="DD42" i="5"/>
  <c r="DC42" i="5"/>
  <c r="DB42" i="5"/>
  <c r="DA42" i="5"/>
  <c r="CZ42" i="5"/>
  <c r="CY42" i="5"/>
  <c r="CX42" i="5"/>
  <c r="CW42" i="5"/>
  <c r="CV42" i="5"/>
  <c r="CU42" i="5"/>
  <c r="CT42" i="5"/>
  <c r="CS42" i="5"/>
  <c r="CR42" i="5"/>
  <c r="CQ42" i="5"/>
  <c r="CP42" i="5"/>
  <c r="CO42" i="5"/>
  <c r="CN42" i="5"/>
  <c r="CM42" i="5"/>
  <c r="CL42" i="5"/>
  <c r="CK42" i="5"/>
  <c r="CJ42" i="5"/>
  <c r="CI42" i="5"/>
  <c r="CH42" i="5"/>
  <c r="CG42" i="5"/>
  <c r="CF42" i="5"/>
  <c r="CE42" i="5"/>
  <c r="CD42" i="5"/>
  <c r="CC42" i="5"/>
  <c r="CB42" i="5"/>
  <c r="CA42" i="5"/>
  <c r="BZ42" i="5"/>
  <c r="BY42" i="5"/>
  <c r="BX42" i="5"/>
  <c r="BW42" i="5"/>
  <c r="BV42" i="5"/>
  <c r="BU42" i="5"/>
  <c r="BT42" i="5"/>
  <c r="BS42" i="5"/>
  <c r="BR42" i="5"/>
  <c r="BQ42" i="5"/>
  <c r="BP42" i="5"/>
  <c r="BO42" i="5"/>
  <c r="BN42" i="5"/>
  <c r="BM42" i="5"/>
  <c r="BL42" i="5"/>
  <c r="BK42" i="5"/>
  <c r="BJ42" i="5"/>
  <c r="BI42" i="5"/>
  <c r="BH42" i="5"/>
  <c r="BG42" i="5"/>
  <c r="BF42" i="5"/>
  <c r="BE42" i="5"/>
  <c r="BD42" i="5"/>
  <c r="BC42" i="5"/>
  <c r="BB42" i="5"/>
  <c r="BA42" i="5"/>
  <c r="AZ42" i="5"/>
  <c r="AY42" i="5"/>
  <c r="AX42" i="5"/>
  <c r="AW42" i="5"/>
  <c r="AV42" i="5"/>
  <c r="AU42" i="5"/>
  <c r="AT42" i="5"/>
  <c r="AS42" i="5"/>
  <c r="AR42" i="5"/>
  <c r="AQ42" i="5"/>
  <c r="AP42" i="5"/>
  <c r="AO42" i="5"/>
  <c r="AN42" i="5"/>
  <c r="AM42" i="5"/>
  <c r="AL42" i="5"/>
  <c r="AK42" i="5"/>
  <c r="AJ42" i="5"/>
  <c r="AI42" i="5"/>
  <c r="AH42" i="5"/>
  <c r="AG42" i="5"/>
  <c r="AF42" i="5"/>
  <c r="AE42" i="5"/>
  <c r="AD42" i="5"/>
  <c r="AC42" i="5"/>
  <c r="AB42" i="5"/>
  <c r="AA42" i="5"/>
  <c r="Z42" i="5"/>
  <c r="Y42" i="5"/>
  <c r="X42" i="5"/>
  <c r="W42" i="5"/>
  <c r="V42" i="5"/>
  <c r="U42" i="5"/>
  <c r="T42" i="5"/>
  <c r="S42" i="5"/>
  <c r="G42" i="5"/>
  <c r="KV41" i="5"/>
  <c r="KU41" i="5"/>
  <c r="KT41" i="5"/>
  <c r="KS41" i="5"/>
  <c r="KR41" i="5"/>
  <c r="KQ41" i="5"/>
  <c r="KP41" i="5"/>
  <c r="KO41" i="5"/>
  <c r="KN41" i="5"/>
  <c r="KM41" i="5"/>
  <c r="KL41" i="5"/>
  <c r="KK41" i="5"/>
  <c r="KJ41" i="5"/>
  <c r="KI41" i="5"/>
  <c r="KH41" i="5"/>
  <c r="KG41" i="5"/>
  <c r="KF41" i="5"/>
  <c r="KE41" i="5"/>
  <c r="KD41" i="5"/>
  <c r="KC41" i="5"/>
  <c r="KB41" i="5"/>
  <c r="KA41" i="5"/>
  <c r="JZ41" i="5"/>
  <c r="JY41" i="5"/>
  <c r="JX41" i="5"/>
  <c r="JW41" i="5"/>
  <c r="JV41" i="5"/>
  <c r="JU41" i="5"/>
  <c r="JT41" i="5"/>
  <c r="JS41" i="5"/>
  <c r="JR41" i="5"/>
  <c r="JQ41" i="5"/>
  <c r="JP41" i="5"/>
  <c r="JO41" i="5"/>
  <c r="JN41" i="5"/>
  <c r="JM41" i="5"/>
  <c r="JL41" i="5"/>
  <c r="JK41" i="5"/>
  <c r="JJ41" i="5"/>
  <c r="JI41" i="5"/>
  <c r="JH41" i="5"/>
  <c r="JG41" i="5"/>
  <c r="JF41" i="5"/>
  <c r="JE41" i="5"/>
  <c r="JD41" i="5"/>
  <c r="JC41" i="5"/>
  <c r="JB41" i="5"/>
  <c r="JA41" i="5"/>
  <c r="IZ41" i="5"/>
  <c r="IY41" i="5"/>
  <c r="IX41" i="5"/>
  <c r="IW41" i="5"/>
  <c r="IV41" i="5"/>
  <c r="IU41" i="5"/>
  <c r="IT41" i="5"/>
  <c r="IS41" i="5"/>
  <c r="IR41" i="5"/>
  <c r="IQ41" i="5"/>
  <c r="IP41" i="5"/>
  <c r="IO41" i="5"/>
  <c r="IN41" i="5"/>
  <c r="IM41" i="5"/>
  <c r="IL41" i="5"/>
  <c r="IK41" i="5"/>
  <c r="IJ41" i="5"/>
  <c r="II41" i="5"/>
  <c r="IH41" i="5"/>
  <c r="IG41" i="5"/>
  <c r="IF41" i="5"/>
  <c r="IE41" i="5"/>
  <c r="ID41" i="5"/>
  <c r="IC41" i="5"/>
  <c r="IB41" i="5"/>
  <c r="IA41" i="5"/>
  <c r="HZ41" i="5"/>
  <c r="HY41" i="5"/>
  <c r="HX41" i="5"/>
  <c r="HW41" i="5"/>
  <c r="HV41" i="5"/>
  <c r="HU41" i="5"/>
  <c r="HT41" i="5"/>
  <c r="HS41" i="5"/>
  <c r="HR41" i="5"/>
  <c r="HQ41" i="5"/>
  <c r="HP41" i="5"/>
  <c r="HO41" i="5"/>
  <c r="HN41" i="5"/>
  <c r="HM41" i="5"/>
  <c r="HL41" i="5"/>
  <c r="HK41" i="5"/>
  <c r="HJ41" i="5"/>
  <c r="HI41" i="5"/>
  <c r="HH41" i="5"/>
  <c r="HG41" i="5"/>
  <c r="HF41" i="5"/>
  <c r="HE41" i="5"/>
  <c r="HD41" i="5"/>
  <c r="HC41" i="5"/>
  <c r="HB41" i="5"/>
  <c r="HA41" i="5"/>
  <c r="GZ41" i="5"/>
  <c r="GY41" i="5"/>
  <c r="GX41" i="5"/>
  <c r="GW41" i="5"/>
  <c r="GV41" i="5"/>
  <c r="GU41" i="5"/>
  <c r="GT41" i="5"/>
  <c r="GS41" i="5"/>
  <c r="GR41" i="5"/>
  <c r="GQ41" i="5"/>
  <c r="GP41" i="5"/>
  <c r="GO41" i="5"/>
  <c r="GN41" i="5"/>
  <c r="GM41" i="5"/>
  <c r="GL41" i="5"/>
  <c r="GK41" i="5"/>
  <c r="GJ41" i="5"/>
  <c r="GI41" i="5"/>
  <c r="GH41" i="5"/>
  <c r="GG41" i="5"/>
  <c r="GF41" i="5"/>
  <c r="GE41" i="5"/>
  <c r="GD41" i="5"/>
  <c r="GC41" i="5"/>
  <c r="GB41" i="5"/>
  <c r="GA41" i="5"/>
  <c r="FZ41" i="5"/>
  <c r="FY41" i="5"/>
  <c r="FX41" i="5"/>
  <c r="FW41" i="5"/>
  <c r="FV41" i="5"/>
  <c r="FU41" i="5"/>
  <c r="FT41" i="5"/>
  <c r="FS41" i="5"/>
  <c r="FR41" i="5"/>
  <c r="FQ41" i="5"/>
  <c r="FP41" i="5"/>
  <c r="FO41" i="5"/>
  <c r="FN41" i="5"/>
  <c r="FM41" i="5"/>
  <c r="FL41" i="5"/>
  <c r="FK41" i="5"/>
  <c r="FJ41" i="5"/>
  <c r="FI41" i="5"/>
  <c r="FH41" i="5"/>
  <c r="FG41" i="5"/>
  <c r="FF41" i="5"/>
  <c r="FE41" i="5"/>
  <c r="FD41" i="5"/>
  <c r="FC41" i="5"/>
  <c r="FB41" i="5"/>
  <c r="FA41" i="5"/>
  <c r="EZ41" i="5"/>
  <c r="EY41" i="5"/>
  <c r="EX41" i="5"/>
  <c r="EW41" i="5"/>
  <c r="EV41" i="5"/>
  <c r="EU41" i="5"/>
  <c r="ET41" i="5"/>
  <c r="ES41" i="5"/>
  <c r="ER41" i="5"/>
  <c r="EQ41" i="5"/>
  <c r="EP41" i="5"/>
  <c r="EO41" i="5"/>
  <c r="EN41" i="5"/>
  <c r="EM41" i="5"/>
  <c r="EL41" i="5"/>
  <c r="EK41" i="5"/>
  <c r="EJ41" i="5"/>
  <c r="EI41" i="5"/>
  <c r="EH41" i="5"/>
  <c r="EG41" i="5"/>
  <c r="EF41" i="5"/>
  <c r="EE41" i="5"/>
  <c r="ED41" i="5"/>
  <c r="EC41" i="5"/>
  <c r="EB41" i="5"/>
  <c r="EA41" i="5"/>
  <c r="DZ41" i="5"/>
  <c r="DY41" i="5"/>
  <c r="DX41" i="5"/>
  <c r="DW41" i="5"/>
  <c r="DV41" i="5"/>
  <c r="DU41" i="5"/>
  <c r="DT41" i="5"/>
  <c r="DS41" i="5"/>
  <c r="DR41" i="5"/>
  <c r="DQ41" i="5"/>
  <c r="DP41" i="5"/>
  <c r="DO41" i="5"/>
  <c r="DN41" i="5"/>
  <c r="DM41" i="5"/>
  <c r="DL41" i="5"/>
  <c r="DK41" i="5"/>
  <c r="DJ41" i="5"/>
  <c r="DI41" i="5"/>
  <c r="DH41" i="5"/>
  <c r="DG41" i="5"/>
  <c r="DF41" i="5"/>
  <c r="DE41" i="5"/>
  <c r="DD41" i="5"/>
  <c r="DC41" i="5"/>
  <c r="DB41" i="5"/>
  <c r="DA41" i="5"/>
  <c r="CZ41" i="5"/>
  <c r="CY41" i="5"/>
  <c r="CX41" i="5"/>
  <c r="CW41" i="5"/>
  <c r="CV41" i="5"/>
  <c r="CU41" i="5"/>
  <c r="CT41" i="5"/>
  <c r="CS41" i="5"/>
  <c r="CR41" i="5"/>
  <c r="CQ41" i="5"/>
  <c r="CP41" i="5"/>
  <c r="CO41" i="5"/>
  <c r="CN41" i="5"/>
  <c r="CM41" i="5"/>
  <c r="CL41" i="5"/>
  <c r="CK41" i="5"/>
  <c r="CJ41" i="5"/>
  <c r="CI41" i="5"/>
  <c r="CH41" i="5"/>
  <c r="CG41" i="5"/>
  <c r="CF41" i="5"/>
  <c r="CE41" i="5"/>
  <c r="CD41" i="5"/>
  <c r="CC41" i="5"/>
  <c r="CB41" i="5"/>
  <c r="CA41" i="5"/>
  <c r="BZ41" i="5"/>
  <c r="BY41" i="5"/>
  <c r="BX41" i="5"/>
  <c r="BW41" i="5"/>
  <c r="BV41" i="5"/>
  <c r="BU41" i="5"/>
  <c r="BT41" i="5"/>
  <c r="BS41" i="5"/>
  <c r="BR41" i="5"/>
  <c r="BQ41" i="5"/>
  <c r="BP41" i="5"/>
  <c r="BO41" i="5"/>
  <c r="BN41" i="5"/>
  <c r="BM41" i="5"/>
  <c r="BL41" i="5"/>
  <c r="BK41" i="5"/>
  <c r="BJ41" i="5"/>
  <c r="BI41" i="5"/>
  <c r="BH41" i="5"/>
  <c r="BG41" i="5"/>
  <c r="BF41" i="5"/>
  <c r="BE41" i="5"/>
  <c r="BD41" i="5"/>
  <c r="BC41" i="5"/>
  <c r="BB41" i="5"/>
  <c r="BA41" i="5"/>
  <c r="AZ41" i="5"/>
  <c r="AY41" i="5"/>
  <c r="AX41" i="5"/>
  <c r="AW41" i="5"/>
  <c r="AV41" i="5"/>
  <c r="AU41" i="5"/>
  <c r="AT41" i="5"/>
  <c r="AS41" i="5"/>
  <c r="AR41" i="5"/>
  <c r="AQ41" i="5"/>
  <c r="AP41" i="5"/>
  <c r="AO41" i="5"/>
  <c r="AN41" i="5"/>
  <c r="AM41" i="5"/>
  <c r="AL41" i="5"/>
  <c r="AK41" i="5"/>
  <c r="AJ41" i="5"/>
  <c r="AI41" i="5"/>
  <c r="AH41" i="5"/>
  <c r="AG41" i="5"/>
  <c r="AF41" i="5"/>
  <c r="AE41" i="5"/>
  <c r="AD41" i="5"/>
  <c r="AC41" i="5"/>
  <c r="AB41" i="5"/>
  <c r="AA41" i="5"/>
  <c r="Z41" i="5"/>
  <c r="Y41" i="5"/>
  <c r="X41" i="5"/>
  <c r="W41" i="5"/>
  <c r="V41" i="5"/>
  <c r="U41" i="5"/>
  <c r="T41" i="5"/>
  <c r="S41" i="5"/>
  <c r="G41" i="5"/>
  <c r="KV40" i="5"/>
  <c r="KU40" i="5"/>
  <c r="KT40" i="5"/>
  <c r="KS40" i="5"/>
  <c r="KR40" i="5"/>
  <c r="KQ40" i="5"/>
  <c r="KP40" i="5"/>
  <c r="KO40" i="5"/>
  <c r="KN40" i="5"/>
  <c r="KM40" i="5"/>
  <c r="KL40" i="5"/>
  <c r="KK40" i="5"/>
  <c r="KJ40" i="5"/>
  <c r="KI40" i="5"/>
  <c r="KH40" i="5"/>
  <c r="KG40" i="5"/>
  <c r="KF40" i="5"/>
  <c r="KE40" i="5"/>
  <c r="KD40" i="5"/>
  <c r="KC40" i="5"/>
  <c r="KB40" i="5"/>
  <c r="KA40" i="5"/>
  <c r="JZ40" i="5"/>
  <c r="JY40" i="5"/>
  <c r="JX40" i="5"/>
  <c r="JW40" i="5"/>
  <c r="JV40" i="5"/>
  <c r="JU40" i="5"/>
  <c r="JT40" i="5"/>
  <c r="JS40" i="5"/>
  <c r="JR40" i="5"/>
  <c r="JQ40" i="5"/>
  <c r="JP40" i="5"/>
  <c r="JO40" i="5"/>
  <c r="JN40" i="5"/>
  <c r="JM40" i="5"/>
  <c r="JL40" i="5"/>
  <c r="JK40" i="5"/>
  <c r="JJ40" i="5"/>
  <c r="JI40" i="5"/>
  <c r="JH40" i="5"/>
  <c r="JG40" i="5"/>
  <c r="JF40" i="5"/>
  <c r="JE40" i="5"/>
  <c r="JD40" i="5"/>
  <c r="JC40" i="5"/>
  <c r="JB40" i="5"/>
  <c r="JA40" i="5"/>
  <c r="IZ40" i="5"/>
  <c r="IY40" i="5"/>
  <c r="IX40" i="5"/>
  <c r="IW40" i="5"/>
  <c r="IV40" i="5"/>
  <c r="IU40" i="5"/>
  <c r="IT40" i="5"/>
  <c r="IS40" i="5"/>
  <c r="IR40" i="5"/>
  <c r="IQ40" i="5"/>
  <c r="IP40" i="5"/>
  <c r="IO40" i="5"/>
  <c r="IN40" i="5"/>
  <c r="IM40" i="5"/>
  <c r="IL40" i="5"/>
  <c r="IK40" i="5"/>
  <c r="IJ40" i="5"/>
  <c r="II40" i="5"/>
  <c r="IH40" i="5"/>
  <c r="IG40" i="5"/>
  <c r="IF40" i="5"/>
  <c r="IE40" i="5"/>
  <c r="ID40" i="5"/>
  <c r="IC40" i="5"/>
  <c r="IB40" i="5"/>
  <c r="IA40" i="5"/>
  <c r="HZ40" i="5"/>
  <c r="HY40" i="5"/>
  <c r="HX40" i="5"/>
  <c r="HW40" i="5"/>
  <c r="HV40" i="5"/>
  <c r="HU40" i="5"/>
  <c r="HT40" i="5"/>
  <c r="HS40" i="5"/>
  <c r="HR40" i="5"/>
  <c r="HQ40" i="5"/>
  <c r="HP40" i="5"/>
  <c r="HO40" i="5"/>
  <c r="HN40" i="5"/>
  <c r="HM40" i="5"/>
  <c r="HL40" i="5"/>
  <c r="HK40" i="5"/>
  <c r="HJ40" i="5"/>
  <c r="HI40" i="5"/>
  <c r="HH40" i="5"/>
  <c r="HG40" i="5"/>
  <c r="HF40" i="5"/>
  <c r="HE40" i="5"/>
  <c r="HD40" i="5"/>
  <c r="HC40" i="5"/>
  <c r="HB40" i="5"/>
  <c r="HA40" i="5"/>
  <c r="GZ40" i="5"/>
  <c r="GY40" i="5"/>
  <c r="GX40" i="5"/>
  <c r="GW40" i="5"/>
  <c r="GV40" i="5"/>
  <c r="GU40" i="5"/>
  <c r="GT40" i="5"/>
  <c r="GS40" i="5"/>
  <c r="GR40" i="5"/>
  <c r="GQ40" i="5"/>
  <c r="GP40" i="5"/>
  <c r="GO40" i="5"/>
  <c r="GN40" i="5"/>
  <c r="GM40" i="5"/>
  <c r="GL40" i="5"/>
  <c r="GK40" i="5"/>
  <c r="GJ40" i="5"/>
  <c r="GI40" i="5"/>
  <c r="GH40" i="5"/>
  <c r="GG40" i="5"/>
  <c r="GF40" i="5"/>
  <c r="GE40" i="5"/>
  <c r="GD40" i="5"/>
  <c r="GC40" i="5"/>
  <c r="GB40" i="5"/>
  <c r="GA40" i="5"/>
  <c r="FZ40" i="5"/>
  <c r="FY40" i="5"/>
  <c r="FX40" i="5"/>
  <c r="FW40" i="5"/>
  <c r="FV40" i="5"/>
  <c r="FU40" i="5"/>
  <c r="FT40" i="5"/>
  <c r="FS40" i="5"/>
  <c r="FR40" i="5"/>
  <c r="FQ40" i="5"/>
  <c r="FP40" i="5"/>
  <c r="FO40" i="5"/>
  <c r="FN40" i="5"/>
  <c r="FM40" i="5"/>
  <c r="FL40" i="5"/>
  <c r="FK40" i="5"/>
  <c r="FJ40" i="5"/>
  <c r="FI40" i="5"/>
  <c r="FH40" i="5"/>
  <c r="FG40" i="5"/>
  <c r="FF40" i="5"/>
  <c r="FE40" i="5"/>
  <c r="FD40" i="5"/>
  <c r="FC40" i="5"/>
  <c r="FB40" i="5"/>
  <c r="FA40" i="5"/>
  <c r="EZ40" i="5"/>
  <c r="EY40" i="5"/>
  <c r="EX40" i="5"/>
  <c r="EW40" i="5"/>
  <c r="EV40" i="5"/>
  <c r="EU40" i="5"/>
  <c r="ET40" i="5"/>
  <c r="ES40" i="5"/>
  <c r="ER40" i="5"/>
  <c r="EQ40" i="5"/>
  <c r="EP40" i="5"/>
  <c r="EO40" i="5"/>
  <c r="EN40" i="5"/>
  <c r="EM40" i="5"/>
  <c r="EL40" i="5"/>
  <c r="EK40" i="5"/>
  <c r="EJ40" i="5"/>
  <c r="EI40" i="5"/>
  <c r="EH40" i="5"/>
  <c r="EG40" i="5"/>
  <c r="EF40" i="5"/>
  <c r="EE40" i="5"/>
  <c r="ED40" i="5"/>
  <c r="EC40" i="5"/>
  <c r="EB40" i="5"/>
  <c r="EA40" i="5"/>
  <c r="DZ40" i="5"/>
  <c r="DY40" i="5"/>
  <c r="DX40" i="5"/>
  <c r="DW40" i="5"/>
  <c r="DV40" i="5"/>
  <c r="DU40" i="5"/>
  <c r="DT40" i="5"/>
  <c r="DS40" i="5"/>
  <c r="DR40" i="5"/>
  <c r="DQ40" i="5"/>
  <c r="DP40" i="5"/>
  <c r="DO40" i="5"/>
  <c r="DN40" i="5"/>
  <c r="DM40" i="5"/>
  <c r="DL40" i="5"/>
  <c r="DK40" i="5"/>
  <c r="DJ40" i="5"/>
  <c r="DI40" i="5"/>
  <c r="DH40" i="5"/>
  <c r="DG40" i="5"/>
  <c r="DF40" i="5"/>
  <c r="DE40" i="5"/>
  <c r="DD40" i="5"/>
  <c r="DC40" i="5"/>
  <c r="DB40" i="5"/>
  <c r="DA40" i="5"/>
  <c r="CZ40" i="5"/>
  <c r="CY40" i="5"/>
  <c r="CX40" i="5"/>
  <c r="CW40" i="5"/>
  <c r="CV40" i="5"/>
  <c r="CU40" i="5"/>
  <c r="CT40" i="5"/>
  <c r="CS40" i="5"/>
  <c r="CR40" i="5"/>
  <c r="CQ40" i="5"/>
  <c r="CP40" i="5"/>
  <c r="CO40" i="5"/>
  <c r="CN40" i="5"/>
  <c r="CM40" i="5"/>
  <c r="CL40" i="5"/>
  <c r="CK40" i="5"/>
  <c r="CJ40" i="5"/>
  <c r="CI40" i="5"/>
  <c r="CH40" i="5"/>
  <c r="CG40" i="5"/>
  <c r="CF40" i="5"/>
  <c r="CE40" i="5"/>
  <c r="CD40" i="5"/>
  <c r="CC40" i="5"/>
  <c r="CB40" i="5"/>
  <c r="CA40" i="5"/>
  <c r="BZ40" i="5"/>
  <c r="BY40" i="5"/>
  <c r="BX40" i="5"/>
  <c r="BW40" i="5"/>
  <c r="BV40" i="5"/>
  <c r="BU40" i="5"/>
  <c r="BT40" i="5"/>
  <c r="BS40" i="5"/>
  <c r="BR40" i="5"/>
  <c r="BQ40" i="5"/>
  <c r="BP40" i="5"/>
  <c r="BO40" i="5"/>
  <c r="BN40" i="5"/>
  <c r="BM40" i="5"/>
  <c r="BL40" i="5"/>
  <c r="BK40" i="5"/>
  <c r="BJ40" i="5"/>
  <c r="BI40" i="5"/>
  <c r="BH40" i="5"/>
  <c r="BG40" i="5"/>
  <c r="BF40" i="5"/>
  <c r="BE40" i="5"/>
  <c r="BD40" i="5"/>
  <c r="BC40" i="5"/>
  <c r="BB40" i="5"/>
  <c r="BA40" i="5"/>
  <c r="AZ40" i="5"/>
  <c r="AY40" i="5"/>
  <c r="AX40" i="5"/>
  <c r="AW40" i="5"/>
  <c r="AV40" i="5"/>
  <c r="AU40" i="5"/>
  <c r="AT40" i="5"/>
  <c r="AS40" i="5"/>
  <c r="AR40" i="5"/>
  <c r="AQ40" i="5"/>
  <c r="AP40" i="5"/>
  <c r="AO40" i="5"/>
  <c r="AN40" i="5"/>
  <c r="AM40" i="5"/>
  <c r="AL40" i="5"/>
  <c r="AK40" i="5"/>
  <c r="AJ40" i="5"/>
  <c r="AI40" i="5"/>
  <c r="AH40" i="5"/>
  <c r="AG40" i="5"/>
  <c r="AF40" i="5"/>
  <c r="AE40" i="5"/>
  <c r="AD40" i="5"/>
  <c r="AC40" i="5"/>
  <c r="AB40" i="5"/>
  <c r="AA40" i="5"/>
  <c r="Z40" i="5"/>
  <c r="Y40" i="5"/>
  <c r="X40" i="5"/>
  <c r="W40" i="5"/>
  <c r="V40" i="5"/>
  <c r="U40" i="5"/>
  <c r="T40" i="5"/>
  <c r="S40" i="5"/>
  <c r="G40" i="5"/>
  <c r="KV39" i="5"/>
  <c r="KU39" i="5"/>
  <c r="KT39" i="5"/>
  <c r="KS39" i="5"/>
  <c r="KR39" i="5"/>
  <c r="KQ39" i="5"/>
  <c r="KP39" i="5"/>
  <c r="KO39" i="5"/>
  <c r="KN39" i="5"/>
  <c r="KM39" i="5"/>
  <c r="KL39" i="5"/>
  <c r="KK39" i="5"/>
  <c r="KJ39" i="5"/>
  <c r="KI39" i="5"/>
  <c r="KH39" i="5"/>
  <c r="KG39" i="5"/>
  <c r="KF39" i="5"/>
  <c r="KE39" i="5"/>
  <c r="KD39" i="5"/>
  <c r="KC39" i="5"/>
  <c r="KB39" i="5"/>
  <c r="KA39" i="5"/>
  <c r="JZ39" i="5"/>
  <c r="JY39" i="5"/>
  <c r="JX39" i="5"/>
  <c r="JW39" i="5"/>
  <c r="JV39" i="5"/>
  <c r="JU39" i="5"/>
  <c r="JT39" i="5"/>
  <c r="JS39" i="5"/>
  <c r="JR39" i="5"/>
  <c r="JQ39" i="5"/>
  <c r="JP39" i="5"/>
  <c r="JO39" i="5"/>
  <c r="JN39" i="5"/>
  <c r="JM39" i="5"/>
  <c r="JL39" i="5"/>
  <c r="JK39" i="5"/>
  <c r="JJ39" i="5"/>
  <c r="JI39" i="5"/>
  <c r="JH39" i="5"/>
  <c r="JG39" i="5"/>
  <c r="JF39" i="5"/>
  <c r="JE39" i="5"/>
  <c r="JD39" i="5"/>
  <c r="JC39" i="5"/>
  <c r="JB39" i="5"/>
  <c r="JA39" i="5"/>
  <c r="IZ39" i="5"/>
  <c r="IY39" i="5"/>
  <c r="IX39" i="5"/>
  <c r="IW39" i="5"/>
  <c r="IV39" i="5"/>
  <c r="IU39" i="5"/>
  <c r="IT39" i="5"/>
  <c r="IS39" i="5"/>
  <c r="IR39" i="5"/>
  <c r="IQ39" i="5"/>
  <c r="IP39" i="5"/>
  <c r="IO39" i="5"/>
  <c r="IN39" i="5"/>
  <c r="IM39" i="5"/>
  <c r="IL39" i="5"/>
  <c r="IK39" i="5"/>
  <c r="IJ39" i="5"/>
  <c r="II39" i="5"/>
  <c r="IH39" i="5"/>
  <c r="IG39" i="5"/>
  <c r="IF39" i="5"/>
  <c r="IE39" i="5"/>
  <c r="ID39" i="5"/>
  <c r="IC39" i="5"/>
  <c r="IB39" i="5"/>
  <c r="IA39" i="5"/>
  <c r="HZ39" i="5"/>
  <c r="HY39" i="5"/>
  <c r="HX39" i="5"/>
  <c r="HW39" i="5"/>
  <c r="HV39" i="5"/>
  <c r="HU39" i="5"/>
  <c r="HT39" i="5"/>
  <c r="HS39" i="5"/>
  <c r="HR39" i="5"/>
  <c r="HQ39" i="5"/>
  <c r="HP39" i="5"/>
  <c r="HO39" i="5"/>
  <c r="HN39" i="5"/>
  <c r="HM39" i="5"/>
  <c r="HL39" i="5"/>
  <c r="HK39" i="5"/>
  <c r="HJ39" i="5"/>
  <c r="HI39" i="5"/>
  <c r="HH39" i="5"/>
  <c r="HG39" i="5"/>
  <c r="HF39" i="5"/>
  <c r="HE39" i="5"/>
  <c r="HD39" i="5"/>
  <c r="HC39" i="5"/>
  <c r="HB39" i="5"/>
  <c r="HA39" i="5"/>
  <c r="GZ39" i="5"/>
  <c r="GY39" i="5"/>
  <c r="GX39" i="5"/>
  <c r="GW39" i="5"/>
  <c r="GV39" i="5"/>
  <c r="GU39" i="5"/>
  <c r="GT39" i="5"/>
  <c r="GS39" i="5"/>
  <c r="GR39" i="5"/>
  <c r="GQ39" i="5"/>
  <c r="GP39" i="5"/>
  <c r="GO39" i="5"/>
  <c r="GN39" i="5"/>
  <c r="GM39" i="5"/>
  <c r="GL39" i="5"/>
  <c r="GK39" i="5"/>
  <c r="GJ39" i="5"/>
  <c r="GI39" i="5"/>
  <c r="GH39" i="5"/>
  <c r="GG39" i="5"/>
  <c r="GF39" i="5"/>
  <c r="GE39" i="5"/>
  <c r="GD39" i="5"/>
  <c r="GC39" i="5"/>
  <c r="GB39" i="5"/>
  <c r="GA39" i="5"/>
  <c r="FZ39" i="5"/>
  <c r="FY39" i="5"/>
  <c r="FX39" i="5"/>
  <c r="FW39" i="5"/>
  <c r="FV39" i="5"/>
  <c r="FU39" i="5"/>
  <c r="FT39" i="5"/>
  <c r="FS39" i="5"/>
  <c r="FR39" i="5"/>
  <c r="FQ39" i="5"/>
  <c r="FP39" i="5"/>
  <c r="FO39" i="5"/>
  <c r="FN39" i="5"/>
  <c r="FM39" i="5"/>
  <c r="FL39" i="5"/>
  <c r="FK39" i="5"/>
  <c r="FJ39" i="5"/>
  <c r="FI39" i="5"/>
  <c r="FH39" i="5"/>
  <c r="FG39" i="5"/>
  <c r="FF39" i="5"/>
  <c r="FE39" i="5"/>
  <c r="FD39" i="5"/>
  <c r="FC39" i="5"/>
  <c r="FB39" i="5"/>
  <c r="FA39" i="5"/>
  <c r="EZ39" i="5"/>
  <c r="EY39" i="5"/>
  <c r="EX39" i="5"/>
  <c r="EW39" i="5"/>
  <c r="EV39" i="5"/>
  <c r="EU39" i="5"/>
  <c r="ET39" i="5"/>
  <c r="ES39" i="5"/>
  <c r="ER39" i="5"/>
  <c r="EQ39" i="5"/>
  <c r="EP39" i="5"/>
  <c r="EO39" i="5"/>
  <c r="EN39" i="5"/>
  <c r="EM39" i="5"/>
  <c r="EL39" i="5"/>
  <c r="EK39" i="5"/>
  <c r="EJ39" i="5"/>
  <c r="EI39" i="5"/>
  <c r="EH39" i="5"/>
  <c r="EG39" i="5"/>
  <c r="EF39" i="5"/>
  <c r="EE39" i="5"/>
  <c r="ED39" i="5"/>
  <c r="EC39" i="5"/>
  <c r="EB39" i="5"/>
  <c r="EA39" i="5"/>
  <c r="DZ39" i="5"/>
  <c r="DY39" i="5"/>
  <c r="DX39" i="5"/>
  <c r="DW39" i="5"/>
  <c r="DV39" i="5"/>
  <c r="DU39" i="5"/>
  <c r="DT39" i="5"/>
  <c r="DS39" i="5"/>
  <c r="DR39" i="5"/>
  <c r="DQ39" i="5"/>
  <c r="DP39" i="5"/>
  <c r="DO39" i="5"/>
  <c r="DN39" i="5"/>
  <c r="DM39" i="5"/>
  <c r="DL39" i="5"/>
  <c r="DK39" i="5"/>
  <c r="DJ39" i="5"/>
  <c r="DI39" i="5"/>
  <c r="DH39" i="5"/>
  <c r="DG39" i="5"/>
  <c r="DF39" i="5"/>
  <c r="DE39" i="5"/>
  <c r="DD39" i="5"/>
  <c r="DC39" i="5"/>
  <c r="DB39" i="5"/>
  <c r="DA39" i="5"/>
  <c r="CZ39" i="5"/>
  <c r="CY39" i="5"/>
  <c r="CX39" i="5"/>
  <c r="CW39" i="5"/>
  <c r="CV39" i="5"/>
  <c r="CU39" i="5"/>
  <c r="CT39" i="5"/>
  <c r="CS39" i="5"/>
  <c r="CR39" i="5"/>
  <c r="CQ39" i="5"/>
  <c r="CP39" i="5"/>
  <c r="CO39" i="5"/>
  <c r="CN39" i="5"/>
  <c r="CM39" i="5"/>
  <c r="CL39" i="5"/>
  <c r="CK39" i="5"/>
  <c r="CJ39" i="5"/>
  <c r="CI39" i="5"/>
  <c r="CH39" i="5"/>
  <c r="CG39" i="5"/>
  <c r="CF39" i="5"/>
  <c r="CE39" i="5"/>
  <c r="CD39" i="5"/>
  <c r="CC39" i="5"/>
  <c r="CB39" i="5"/>
  <c r="CA39" i="5"/>
  <c r="BZ39" i="5"/>
  <c r="BY39" i="5"/>
  <c r="BX39" i="5"/>
  <c r="BW39" i="5"/>
  <c r="BV39" i="5"/>
  <c r="BU39" i="5"/>
  <c r="BT39" i="5"/>
  <c r="BS39" i="5"/>
  <c r="BR39" i="5"/>
  <c r="BQ39" i="5"/>
  <c r="BP39" i="5"/>
  <c r="BO39" i="5"/>
  <c r="BN39" i="5"/>
  <c r="BM39" i="5"/>
  <c r="BL39" i="5"/>
  <c r="BK39" i="5"/>
  <c r="BJ39" i="5"/>
  <c r="BI39" i="5"/>
  <c r="BH39" i="5"/>
  <c r="BG39" i="5"/>
  <c r="BF39" i="5"/>
  <c r="BE39" i="5"/>
  <c r="BD39" i="5"/>
  <c r="BC39" i="5"/>
  <c r="BB39" i="5"/>
  <c r="BA39" i="5"/>
  <c r="AZ39" i="5"/>
  <c r="AY39" i="5"/>
  <c r="AX39" i="5"/>
  <c r="AW39" i="5"/>
  <c r="AV39" i="5"/>
  <c r="AU39" i="5"/>
  <c r="AT39" i="5"/>
  <c r="AS39" i="5"/>
  <c r="AR39" i="5"/>
  <c r="AQ39" i="5"/>
  <c r="AP39" i="5"/>
  <c r="AO39" i="5"/>
  <c r="AN39" i="5"/>
  <c r="AM39" i="5"/>
  <c r="AL39" i="5"/>
  <c r="AK39" i="5"/>
  <c r="AJ39" i="5"/>
  <c r="AI39" i="5"/>
  <c r="AH39" i="5"/>
  <c r="AG39" i="5"/>
  <c r="AF39" i="5"/>
  <c r="AE39" i="5"/>
  <c r="AD39" i="5"/>
  <c r="AC39" i="5"/>
  <c r="AB39" i="5"/>
  <c r="AA39" i="5"/>
  <c r="Z39" i="5"/>
  <c r="Y39" i="5"/>
  <c r="X39" i="5"/>
  <c r="W39" i="5"/>
  <c r="V39" i="5"/>
  <c r="U39" i="5"/>
  <c r="T39" i="5"/>
  <c r="S39" i="5"/>
  <c r="G39" i="5"/>
  <c r="KV38" i="5"/>
  <c r="KU38" i="5"/>
  <c r="KT38" i="5"/>
  <c r="KS38" i="5"/>
  <c r="KR38" i="5"/>
  <c r="KQ38" i="5"/>
  <c r="KP38" i="5"/>
  <c r="KO38" i="5"/>
  <c r="KN38" i="5"/>
  <c r="KM38" i="5"/>
  <c r="KL38" i="5"/>
  <c r="KK38" i="5"/>
  <c r="KJ38" i="5"/>
  <c r="KI38" i="5"/>
  <c r="KH38" i="5"/>
  <c r="KG38" i="5"/>
  <c r="KF38" i="5"/>
  <c r="KE38" i="5"/>
  <c r="KD38" i="5"/>
  <c r="KC38" i="5"/>
  <c r="KB38" i="5"/>
  <c r="KA38" i="5"/>
  <c r="JZ38" i="5"/>
  <c r="JY38" i="5"/>
  <c r="JX38" i="5"/>
  <c r="JW38" i="5"/>
  <c r="JV38" i="5"/>
  <c r="JU38" i="5"/>
  <c r="JT38" i="5"/>
  <c r="JS38" i="5"/>
  <c r="JR38" i="5"/>
  <c r="JQ38" i="5"/>
  <c r="JP38" i="5"/>
  <c r="JO38" i="5"/>
  <c r="JN38" i="5"/>
  <c r="JM38" i="5"/>
  <c r="JL38" i="5"/>
  <c r="JK38" i="5"/>
  <c r="JJ38" i="5"/>
  <c r="JI38" i="5"/>
  <c r="JH38" i="5"/>
  <c r="JG38" i="5"/>
  <c r="JF38" i="5"/>
  <c r="JE38" i="5"/>
  <c r="JD38" i="5"/>
  <c r="JC38" i="5"/>
  <c r="JB38" i="5"/>
  <c r="JA38" i="5"/>
  <c r="IZ38" i="5"/>
  <c r="IY38" i="5"/>
  <c r="IX38" i="5"/>
  <c r="IW38" i="5"/>
  <c r="IV38" i="5"/>
  <c r="IU38" i="5"/>
  <c r="IT38" i="5"/>
  <c r="IS38" i="5"/>
  <c r="IR38" i="5"/>
  <c r="IQ38" i="5"/>
  <c r="IP38" i="5"/>
  <c r="IO38" i="5"/>
  <c r="IN38" i="5"/>
  <c r="IM38" i="5"/>
  <c r="IL38" i="5"/>
  <c r="IK38" i="5"/>
  <c r="IJ38" i="5"/>
  <c r="II38" i="5"/>
  <c r="IH38" i="5"/>
  <c r="IG38" i="5"/>
  <c r="IF38" i="5"/>
  <c r="IE38" i="5"/>
  <c r="ID38" i="5"/>
  <c r="IC38" i="5"/>
  <c r="IB38" i="5"/>
  <c r="IA38" i="5"/>
  <c r="HZ38" i="5"/>
  <c r="HY38" i="5"/>
  <c r="HX38" i="5"/>
  <c r="HW38" i="5"/>
  <c r="HV38" i="5"/>
  <c r="HU38" i="5"/>
  <c r="HT38" i="5"/>
  <c r="HS38" i="5"/>
  <c r="HR38" i="5"/>
  <c r="HQ38" i="5"/>
  <c r="HP38" i="5"/>
  <c r="HO38" i="5"/>
  <c r="HN38" i="5"/>
  <c r="HM38" i="5"/>
  <c r="HL38" i="5"/>
  <c r="HK38" i="5"/>
  <c r="HJ38" i="5"/>
  <c r="HI38" i="5"/>
  <c r="HH38" i="5"/>
  <c r="HG38" i="5"/>
  <c r="HF38" i="5"/>
  <c r="HE38" i="5"/>
  <c r="HD38" i="5"/>
  <c r="HC38" i="5"/>
  <c r="HB38" i="5"/>
  <c r="HA38" i="5"/>
  <c r="GZ38" i="5"/>
  <c r="GY38" i="5"/>
  <c r="GX38" i="5"/>
  <c r="GW38" i="5"/>
  <c r="GV38" i="5"/>
  <c r="GU38" i="5"/>
  <c r="GT38" i="5"/>
  <c r="GS38" i="5"/>
  <c r="GR38" i="5"/>
  <c r="GQ38" i="5"/>
  <c r="GP38" i="5"/>
  <c r="GO38" i="5"/>
  <c r="GN38" i="5"/>
  <c r="GM38" i="5"/>
  <c r="GL38" i="5"/>
  <c r="GK38" i="5"/>
  <c r="GJ38" i="5"/>
  <c r="GI38" i="5"/>
  <c r="GH38" i="5"/>
  <c r="GG38" i="5"/>
  <c r="GF38" i="5"/>
  <c r="GE38" i="5"/>
  <c r="GD38" i="5"/>
  <c r="GC38" i="5"/>
  <c r="GB38" i="5"/>
  <c r="GA38" i="5"/>
  <c r="FZ38" i="5"/>
  <c r="FY38" i="5"/>
  <c r="FX38" i="5"/>
  <c r="FW38" i="5"/>
  <c r="FV38" i="5"/>
  <c r="FU38" i="5"/>
  <c r="FT38" i="5"/>
  <c r="FS38" i="5"/>
  <c r="FR38" i="5"/>
  <c r="FQ38" i="5"/>
  <c r="FP38" i="5"/>
  <c r="FO38" i="5"/>
  <c r="FN38" i="5"/>
  <c r="FM38" i="5"/>
  <c r="FL38" i="5"/>
  <c r="FK38" i="5"/>
  <c r="FJ38" i="5"/>
  <c r="FI38" i="5"/>
  <c r="FH38" i="5"/>
  <c r="FG38" i="5"/>
  <c r="FF38" i="5"/>
  <c r="FE38" i="5"/>
  <c r="FD38" i="5"/>
  <c r="FC38" i="5"/>
  <c r="FB38" i="5"/>
  <c r="FA38" i="5"/>
  <c r="EZ38" i="5"/>
  <c r="EY38" i="5"/>
  <c r="EX38" i="5"/>
  <c r="EW38" i="5"/>
  <c r="EV38" i="5"/>
  <c r="EU38" i="5"/>
  <c r="ET38" i="5"/>
  <c r="ES38" i="5"/>
  <c r="ER38" i="5"/>
  <c r="EQ38" i="5"/>
  <c r="EP38" i="5"/>
  <c r="EO38" i="5"/>
  <c r="EN38" i="5"/>
  <c r="EM38" i="5"/>
  <c r="EL38" i="5"/>
  <c r="EK38" i="5"/>
  <c r="EJ38" i="5"/>
  <c r="EI38" i="5"/>
  <c r="EH38" i="5"/>
  <c r="EG38" i="5"/>
  <c r="EF38" i="5"/>
  <c r="EE38" i="5"/>
  <c r="ED38" i="5"/>
  <c r="EC38" i="5"/>
  <c r="EB38" i="5"/>
  <c r="EA38" i="5"/>
  <c r="DZ38" i="5"/>
  <c r="DY38" i="5"/>
  <c r="DX38" i="5"/>
  <c r="DW38" i="5"/>
  <c r="DV38" i="5"/>
  <c r="DU38" i="5"/>
  <c r="DT38" i="5"/>
  <c r="DS38" i="5"/>
  <c r="DR38" i="5"/>
  <c r="DQ38" i="5"/>
  <c r="DP38" i="5"/>
  <c r="DO38" i="5"/>
  <c r="DN38" i="5"/>
  <c r="DM38" i="5"/>
  <c r="DL38" i="5"/>
  <c r="DK38" i="5"/>
  <c r="DJ38" i="5"/>
  <c r="DI38" i="5"/>
  <c r="DH38" i="5"/>
  <c r="DG38" i="5"/>
  <c r="DF38" i="5"/>
  <c r="DE38" i="5"/>
  <c r="DD38" i="5"/>
  <c r="DC38" i="5"/>
  <c r="DB38" i="5"/>
  <c r="DA38" i="5"/>
  <c r="CZ38" i="5"/>
  <c r="CY38" i="5"/>
  <c r="CX38" i="5"/>
  <c r="CW38" i="5"/>
  <c r="CV38" i="5"/>
  <c r="CU38" i="5"/>
  <c r="CT38" i="5"/>
  <c r="CS38" i="5"/>
  <c r="CR38" i="5"/>
  <c r="CQ38" i="5"/>
  <c r="CP38" i="5"/>
  <c r="CO38" i="5"/>
  <c r="CN38" i="5"/>
  <c r="CM38" i="5"/>
  <c r="CL38" i="5"/>
  <c r="CK38" i="5"/>
  <c r="CJ38" i="5"/>
  <c r="CI38" i="5"/>
  <c r="CH38" i="5"/>
  <c r="CG38" i="5"/>
  <c r="CF38" i="5"/>
  <c r="CE38" i="5"/>
  <c r="CD38" i="5"/>
  <c r="CC38" i="5"/>
  <c r="CB38" i="5"/>
  <c r="CA38" i="5"/>
  <c r="BZ38" i="5"/>
  <c r="BY38" i="5"/>
  <c r="BX38" i="5"/>
  <c r="BW38" i="5"/>
  <c r="BV38" i="5"/>
  <c r="BU38" i="5"/>
  <c r="BT38" i="5"/>
  <c r="BS38" i="5"/>
  <c r="BR38" i="5"/>
  <c r="BQ38" i="5"/>
  <c r="BP38" i="5"/>
  <c r="BO38" i="5"/>
  <c r="BN38" i="5"/>
  <c r="BM38" i="5"/>
  <c r="BL38" i="5"/>
  <c r="BK38" i="5"/>
  <c r="BJ38" i="5"/>
  <c r="BI38" i="5"/>
  <c r="BH38" i="5"/>
  <c r="BG38" i="5"/>
  <c r="BF38" i="5"/>
  <c r="BE38" i="5"/>
  <c r="BD38" i="5"/>
  <c r="BC38" i="5"/>
  <c r="BB38" i="5"/>
  <c r="BA38" i="5"/>
  <c r="AZ38" i="5"/>
  <c r="AY38" i="5"/>
  <c r="AX38" i="5"/>
  <c r="AW38" i="5"/>
  <c r="AV38" i="5"/>
  <c r="AU38" i="5"/>
  <c r="AT38" i="5"/>
  <c r="AS38" i="5"/>
  <c r="AR38" i="5"/>
  <c r="AQ38" i="5"/>
  <c r="AP38" i="5"/>
  <c r="AO38" i="5"/>
  <c r="AN38" i="5"/>
  <c r="AM38" i="5"/>
  <c r="AL38" i="5"/>
  <c r="AK38" i="5"/>
  <c r="AJ38" i="5"/>
  <c r="AI38" i="5"/>
  <c r="AH38" i="5"/>
  <c r="AG38" i="5"/>
  <c r="AF38" i="5"/>
  <c r="AE38" i="5"/>
  <c r="AD38" i="5"/>
  <c r="AC38" i="5"/>
  <c r="AB38" i="5"/>
  <c r="AA38" i="5"/>
  <c r="Z38" i="5"/>
  <c r="Y38" i="5"/>
  <c r="X38" i="5"/>
  <c r="W38" i="5"/>
  <c r="V38" i="5"/>
  <c r="U38" i="5"/>
  <c r="T38" i="5"/>
  <c r="S38" i="5"/>
  <c r="G38" i="5"/>
  <c r="KV37" i="5"/>
  <c r="KU37" i="5"/>
  <c r="KT37" i="5"/>
  <c r="KS37" i="5"/>
  <c r="KR37" i="5"/>
  <c r="KQ37" i="5"/>
  <c r="KP37" i="5"/>
  <c r="KO37" i="5"/>
  <c r="KN37" i="5"/>
  <c r="KM37" i="5"/>
  <c r="KL37" i="5"/>
  <c r="KK37" i="5"/>
  <c r="KJ37" i="5"/>
  <c r="KI37" i="5"/>
  <c r="KH37" i="5"/>
  <c r="KG37" i="5"/>
  <c r="KF37" i="5"/>
  <c r="KE37" i="5"/>
  <c r="KD37" i="5"/>
  <c r="KC37" i="5"/>
  <c r="KB37" i="5"/>
  <c r="KA37" i="5"/>
  <c r="JZ37" i="5"/>
  <c r="JY37" i="5"/>
  <c r="JX37" i="5"/>
  <c r="JW37" i="5"/>
  <c r="JV37" i="5"/>
  <c r="JU37" i="5"/>
  <c r="JT37" i="5"/>
  <c r="JS37" i="5"/>
  <c r="JR37" i="5"/>
  <c r="JQ37" i="5"/>
  <c r="JP37" i="5"/>
  <c r="JO37" i="5"/>
  <c r="JN37" i="5"/>
  <c r="JM37" i="5"/>
  <c r="JL37" i="5"/>
  <c r="JK37" i="5"/>
  <c r="JJ37" i="5"/>
  <c r="JI37" i="5"/>
  <c r="JH37" i="5"/>
  <c r="JG37" i="5"/>
  <c r="JF37" i="5"/>
  <c r="JE37" i="5"/>
  <c r="JD37" i="5"/>
  <c r="JC37" i="5"/>
  <c r="JB37" i="5"/>
  <c r="JA37" i="5"/>
  <c r="IZ37" i="5"/>
  <c r="IY37" i="5"/>
  <c r="IX37" i="5"/>
  <c r="IW37" i="5"/>
  <c r="IV37" i="5"/>
  <c r="IU37" i="5"/>
  <c r="IT37" i="5"/>
  <c r="IS37" i="5"/>
  <c r="IR37" i="5"/>
  <c r="IQ37" i="5"/>
  <c r="IP37" i="5"/>
  <c r="IO37" i="5"/>
  <c r="IN37" i="5"/>
  <c r="IM37" i="5"/>
  <c r="IL37" i="5"/>
  <c r="IK37" i="5"/>
  <c r="IJ37" i="5"/>
  <c r="II37" i="5"/>
  <c r="IH37" i="5"/>
  <c r="IG37" i="5"/>
  <c r="IF37" i="5"/>
  <c r="IE37" i="5"/>
  <c r="ID37" i="5"/>
  <c r="IC37" i="5"/>
  <c r="IB37" i="5"/>
  <c r="IA37" i="5"/>
  <c r="HZ37" i="5"/>
  <c r="HY37" i="5"/>
  <c r="HX37" i="5"/>
  <c r="HW37" i="5"/>
  <c r="HV37" i="5"/>
  <c r="HU37" i="5"/>
  <c r="HT37" i="5"/>
  <c r="HS37" i="5"/>
  <c r="HR37" i="5"/>
  <c r="HQ37" i="5"/>
  <c r="HP37" i="5"/>
  <c r="HO37" i="5"/>
  <c r="HN37" i="5"/>
  <c r="HM37" i="5"/>
  <c r="HL37" i="5"/>
  <c r="HK37" i="5"/>
  <c r="HJ37" i="5"/>
  <c r="HI37" i="5"/>
  <c r="HH37" i="5"/>
  <c r="HG37" i="5"/>
  <c r="HF37" i="5"/>
  <c r="HE37" i="5"/>
  <c r="HD37" i="5"/>
  <c r="HC37" i="5"/>
  <c r="HB37" i="5"/>
  <c r="HA37" i="5"/>
  <c r="GZ37" i="5"/>
  <c r="GY37" i="5"/>
  <c r="GX37" i="5"/>
  <c r="GW37" i="5"/>
  <c r="GV37" i="5"/>
  <c r="GU37" i="5"/>
  <c r="GT37" i="5"/>
  <c r="GS37" i="5"/>
  <c r="GR37" i="5"/>
  <c r="GQ37" i="5"/>
  <c r="GP37" i="5"/>
  <c r="GO37" i="5"/>
  <c r="GN37" i="5"/>
  <c r="GM37" i="5"/>
  <c r="GL37" i="5"/>
  <c r="GK37" i="5"/>
  <c r="GJ37" i="5"/>
  <c r="GI37" i="5"/>
  <c r="GH37" i="5"/>
  <c r="GG37" i="5"/>
  <c r="GF37" i="5"/>
  <c r="GE37" i="5"/>
  <c r="GD37" i="5"/>
  <c r="GC37" i="5"/>
  <c r="GB37" i="5"/>
  <c r="GA37" i="5"/>
  <c r="FZ37" i="5"/>
  <c r="FY37" i="5"/>
  <c r="FX37" i="5"/>
  <c r="FW37" i="5"/>
  <c r="FV37" i="5"/>
  <c r="FU37" i="5"/>
  <c r="FT37" i="5"/>
  <c r="FS37" i="5"/>
  <c r="FR37" i="5"/>
  <c r="FQ37" i="5"/>
  <c r="FP37" i="5"/>
  <c r="FO37" i="5"/>
  <c r="FN37" i="5"/>
  <c r="FM37" i="5"/>
  <c r="FL37" i="5"/>
  <c r="FK37" i="5"/>
  <c r="FJ37" i="5"/>
  <c r="FI37" i="5"/>
  <c r="FH37" i="5"/>
  <c r="FG37" i="5"/>
  <c r="FF37" i="5"/>
  <c r="FE37" i="5"/>
  <c r="FD37" i="5"/>
  <c r="FC37" i="5"/>
  <c r="FB37" i="5"/>
  <c r="FA37" i="5"/>
  <c r="EZ37" i="5"/>
  <c r="EY37" i="5"/>
  <c r="EX37" i="5"/>
  <c r="EW37" i="5"/>
  <c r="EV37" i="5"/>
  <c r="EU37" i="5"/>
  <c r="ET37" i="5"/>
  <c r="ES37" i="5"/>
  <c r="ER37" i="5"/>
  <c r="EQ37" i="5"/>
  <c r="EP37" i="5"/>
  <c r="EO37" i="5"/>
  <c r="EN37" i="5"/>
  <c r="EM37" i="5"/>
  <c r="EL37" i="5"/>
  <c r="EK37" i="5"/>
  <c r="EJ37" i="5"/>
  <c r="EI37" i="5"/>
  <c r="EH37" i="5"/>
  <c r="EG37" i="5"/>
  <c r="EF37" i="5"/>
  <c r="EE37" i="5"/>
  <c r="ED37" i="5"/>
  <c r="EC37" i="5"/>
  <c r="EB37" i="5"/>
  <c r="EA37" i="5"/>
  <c r="DZ37" i="5"/>
  <c r="DY37" i="5"/>
  <c r="DX37" i="5"/>
  <c r="DW37" i="5"/>
  <c r="DV37" i="5"/>
  <c r="DU37" i="5"/>
  <c r="DT37" i="5"/>
  <c r="DS37" i="5"/>
  <c r="DR37" i="5"/>
  <c r="DQ37" i="5"/>
  <c r="DP37" i="5"/>
  <c r="DO37" i="5"/>
  <c r="DN37" i="5"/>
  <c r="DM37" i="5"/>
  <c r="DL37" i="5"/>
  <c r="DK37" i="5"/>
  <c r="DJ37" i="5"/>
  <c r="DI37" i="5"/>
  <c r="DH37" i="5"/>
  <c r="DG37" i="5"/>
  <c r="DF37" i="5"/>
  <c r="DE37" i="5"/>
  <c r="DD37" i="5"/>
  <c r="DC37" i="5"/>
  <c r="DB37" i="5"/>
  <c r="DA37" i="5"/>
  <c r="CZ37" i="5"/>
  <c r="CY37" i="5"/>
  <c r="CX37" i="5"/>
  <c r="CW37" i="5"/>
  <c r="CV37" i="5"/>
  <c r="CU37" i="5"/>
  <c r="CT37" i="5"/>
  <c r="CS37" i="5"/>
  <c r="CR37" i="5"/>
  <c r="CQ37" i="5"/>
  <c r="CP37" i="5"/>
  <c r="CO37" i="5"/>
  <c r="CN37" i="5"/>
  <c r="CM37" i="5"/>
  <c r="CL37" i="5"/>
  <c r="CK37" i="5"/>
  <c r="CJ37" i="5"/>
  <c r="CI37" i="5"/>
  <c r="CH37" i="5"/>
  <c r="CG37" i="5"/>
  <c r="CF37" i="5"/>
  <c r="CE37" i="5"/>
  <c r="CD37" i="5"/>
  <c r="CC37" i="5"/>
  <c r="CB37" i="5"/>
  <c r="CA37" i="5"/>
  <c r="BZ37" i="5"/>
  <c r="BY37" i="5"/>
  <c r="BX37" i="5"/>
  <c r="BW37" i="5"/>
  <c r="BV37" i="5"/>
  <c r="BU37" i="5"/>
  <c r="BT37" i="5"/>
  <c r="BS37" i="5"/>
  <c r="BR37" i="5"/>
  <c r="BQ37" i="5"/>
  <c r="BP37" i="5"/>
  <c r="BO37" i="5"/>
  <c r="BN37" i="5"/>
  <c r="BM37" i="5"/>
  <c r="BL37" i="5"/>
  <c r="BK37" i="5"/>
  <c r="BJ37" i="5"/>
  <c r="BI37" i="5"/>
  <c r="BH37" i="5"/>
  <c r="BG37" i="5"/>
  <c r="BF37" i="5"/>
  <c r="BE37" i="5"/>
  <c r="BD37" i="5"/>
  <c r="BC37" i="5"/>
  <c r="BB37" i="5"/>
  <c r="BA37" i="5"/>
  <c r="AZ37" i="5"/>
  <c r="AY37" i="5"/>
  <c r="AX37" i="5"/>
  <c r="AW37" i="5"/>
  <c r="AV37" i="5"/>
  <c r="AU37" i="5"/>
  <c r="AT37" i="5"/>
  <c r="AS37" i="5"/>
  <c r="AR37" i="5"/>
  <c r="AQ37" i="5"/>
  <c r="AP37" i="5"/>
  <c r="AO37" i="5"/>
  <c r="AN37" i="5"/>
  <c r="AM37" i="5"/>
  <c r="AL37" i="5"/>
  <c r="AK37" i="5"/>
  <c r="AJ37" i="5"/>
  <c r="AI37" i="5"/>
  <c r="AH37" i="5"/>
  <c r="AG37" i="5"/>
  <c r="AF37" i="5"/>
  <c r="AE37" i="5"/>
  <c r="AD37" i="5"/>
  <c r="AC37" i="5"/>
  <c r="AB37" i="5"/>
  <c r="AA37" i="5"/>
  <c r="Z37" i="5"/>
  <c r="Y37" i="5"/>
  <c r="X37" i="5"/>
  <c r="W37" i="5"/>
  <c r="V37" i="5"/>
  <c r="U37" i="5"/>
  <c r="T37" i="5"/>
  <c r="S37" i="5"/>
  <c r="G37" i="5"/>
  <c r="KV36" i="5"/>
  <c r="KU36" i="5"/>
  <c r="KT36" i="5"/>
  <c r="KS36" i="5"/>
  <c r="KR36" i="5"/>
  <c r="KQ36" i="5"/>
  <c r="KP36" i="5"/>
  <c r="KO36" i="5"/>
  <c r="KN36" i="5"/>
  <c r="KM36" i="5"/>
  <c r="KL36" i="5"/>
  <c r="KK36" i="5"/>
  <c r="KJ36" i="5"/>
  <c r="KI36" i="5"/>
  <c r="KH36" i="5"/>
  <c r="KG36" i="5"/>
  <c r="KF36" i="5"/>
  <c r="KE36" i="5"/>
  <c r="KD36" i="5"/>
  <c r="KC36" i="5"/>
  <c r="KB36" i="5"/>
  <c r="KA36" i="5"/>
  <c r="JZ36" i="5"/>
  <c r="JY36" i="5"/>
  <c r="JX36" i="5"/>
  <c r="JW36" i="5"/>
  <c r="JV36" i="5"/>
  <c r="JU36" i="5"/>
  <c r="JT36" i="5"/>
  <c r="JS36" i="5"/>
  <c r="JR36" i="5"/>
  <c r="JQ36" i="5"/>
  <c r="JP36" i="5"/>
  <c r="JO36" i="5"/>
  <c r="JN36" i="5"/>
  <c r="JM36" i="5"/>
  <c r="JL36" i="5"/>
  <c r="JK36" i="5"/>
  <c r="JJ36" i="5"/>
  <c r="JI36" i="5"/>
  <c r="JH36" i="5"/>
  <c r="JG36" i="5"/>
  <c r="JF36" i="5"/>
  <c r="JE36" i="5"/>
  <c r="JD36" i="5"/>
  <c r="JC36" i="5"/>
  <c r="JB36" i="5"/>
  <c r="JA36" i="5"/>
  <c r="IZ36" i="5"/>
  <c r="IY36" i="5"/>
  <c r="IX36" i="5"/>
  <c r="IW36" i="5"/>
  <c r="IV36" i="5"/>
  <c r="IU36" i="5"/>
  <c r="IT36" i="5"/>
  <c r="IS36" i="5"/>
  <c r="IR36" i="5"/>
  <c r="IQ36" i="5"/>
  <c r="IP36" i="5"/>
  <c r="IO36" i="5"/>
  <c r="IN36" i="5"/>
  <c r="IM36" i="5"/>
  <c r="IL36" i="5"/>
  <c r="IK36" i="5"/>
  <c r="IJ36" i="5"/>
  <c r="II36" i="5"/>
  <c r="IH36" i="5"/>
  <c r="IG36" i="5"/>
  <c r="IF36" i="5"/>
  <c r="IE36" i="5"/>
  <c r="ID36" i="5"/>
  <c r="IC36" i="5"/>
  <c r="IB36" i="5"/>
  <c r="IA36" i="5"/>
  <c r="HZ36" i="5"/>
  <c r="HY36" i="5"/>
  <c r="HX36" i="5"/>
  <c r="HW36" i="5"/>
  <c r="HV36" i="5"/>
  <c r="HU36" i="5"/>
  <c r="HT36" i="5"/>
  <c r="HS36" i="5"/>
  <c r="HR36" i="5"/>
  <c r="HQ36" i="5"/>
  <c r="HP36" i="5"/>
  <c r="HO36" i="5"/>
  <c r="HN36" i="5"/>
  <c r="HM36" i="5"/>
  <c r="HL36" i="5"/>
  <c r="HK36" i="5"/>
  <c r="HJ36" i="5"/>
  <c r="HI36" i="5"/>
  <c r="HH36" i="5"/>
  <c r="HG36" i="5"/>
  <c r="HF36" i="5"/>
  <c r="HE36" i="5"/>
  <c r="HD36" i="5"/>
  <c r="HC36" i="5"/>
  <c r="HB36" i="5"/>
  <c r="HA36" i="5"/>
  <c r="GZ36" i="5"/>
  <c r="GY36" i="5"/>
  <c r="GX36" i="5"/>
  <c r="GW36" i="5"/>
  <c r="GV36" i="5"/>
  <c r="GU36" i="5"/>
  <c r="GT36" i="5"/>
  <c r="GS36" i="5"/>
  <c r="GR36" i="5"/>
  <c r="GQ36" i="5"/>
  <c r="GP36" i="5"/>
  <c r="GO36" i="5"/>
  <c r="GN36" i="5"/>
  <c r="GM36" i="5"/>
  <c r="GL36" i="5"/>
  <c r="GK36" i="5"/>
  <c r="GJ36" i="5"/>
  <c r="GI36" i="5"/>
  <c r="GH36" i="5"/>
  <c r="GG36" i="5"/>
  <c r="GF36" i="5"/>
  <c r="GE36" i="5"/>
  <c r="GD36" i="5"/>
  <c r="GC36" i="5"/>
  <c r="GB36" i="5"/>
  <c r="GA36" i="5"/>
  <c r="FZ36" i="5"/>
  <c r="FY36" i="5"/>
  <c r="FX36" i="5"/>
  <c r="FW36" i="5"/>
  <c r="FV36" i="5"/>
  <c r="FU36" i="5"/>
  <c r="FT36" i="5"/>
  <c r="FS36" i="5"/>
  <c r="FR36" i="5"/>
  <c r="FQ36" i="5"/>
  <c r="FP36" i="5"/>
  <c r="FO36" i="5"/>
  <c r="FN36" i="5"/>
  <c r="FM36" i="5"/>
  <c r="FL36" i="5"/>
  <c r="FK36" i="5"/>
  <c r="FJ36" i="5"/>
  <c r="FI36" i="5"/>
  <c r="FH36" i="5"/>
  <c r="FG36" i="5"/>
  <c r="FF36" i="5"/>
  <c r="FE36" i="5"/>
  <c r="FD36" i="5"/>
  <c r="FC36" i="5"/>
  <c r="FB36" i="5"/>
  <c r="FA36" i="5"/>
  <c r="EZ36" i="5"/>
  <c r="EY36" i="5"/>
  <c r="EX36" i="5"/>
  <c r="EW36" i="5"/>
  <c r="EV36" i="5"/>
  <c r="EU36" i="5"/>
  <c r="ET36" i="5"/>
  <c r="ES36" i="5"/>
  <c r="ER36" i="5"/>
  <c r="EQ36" i="5"/>
  <c r="EP36" i="5"/>
  <c r="EO36" i="5"/>
  <c r="EN36" i="5"/>
  <c r="EM36" i="5"/>
  <c r="EL36" i="5"/>
  <c r="EK36" i="5"/>
  <c r="EJ36" i="5"/>
  <c r="EI36" i="5"/>
  <c r="EH36" i="5"/>
  <c r="EG36" i="5"/>
  <c r="EF36" i="5"/>
  <c r="EE36" i="5"/>
  <c r="ED36" i="5"/>
  <c r="EC36" i="5"/>
  <c r="EB36" i="5"/>
  <c r="EA36" i="5"/>
  <c r="DZ36" i="5"/>
  <c r="DY36" i="5"/>
  <c r="DX36" i="5"/>
  <c r="DW36" i="5"/>
  <c r="DV36" i="5"/>
  <c r="DU36" i="5"/>
  <c r="DT36" i="5"/>
  <c r="DS36" i="5"/>
  <c r="DR36" i="5"/>
  <c r="DQ36" i="5"/>
  <c r="DP36" i="5"/>
  <c r="DO36" i="5"/>
  <c r="DN36" i="5"/>
  <c r="DM36" i="5"/>
  <c r="DL36" i="5"/>
  <c r="DK36" i="5"/>
  <c r="DJ36" i="5"/>
  <c r="DI36" i="5"/>
  <c r="DH36" i="5"/>
  <c r="DG36" i="5"/>
  <c r="DF36" i="5"/>
  <c r="DE36" i="5"/>
  <c r="DD36" i="5"/>
  <c r="DC36" i="5"/>
  <c r="DB36" i="5"/>
  <c r="DA36" i="5"/>
  <c r="CZ36" i="5"/>
  <c r="CY36" i="5"/>
  <c r="CX36" i="5"/>
  <c r="CW36" i="5"/>
  <c r="CV36" i="5"/>
  <c r="CU36" i="5"/>
  <c r="CT36" i="5"/>
  <c r="CS36" i="5"/>
  <c r="CR36" i="5"/>
  <c r="CQ36" i="5"/>
  <c r="CP36" i="5"/>
  <c r="CO36" i="5"/>
  <c r="CN36" i="5"/>
  <c r="CM36" i="5"/>
  <c r="CL36" i="5"/>
  <c r="CK36" i="5"/>
  <c r="CJ36" i="5"/>
  <c r="CI36" i="5"/>
  <c r="CH36" i="5"/>
  <c r="CG36" i="5"/>
  <c r="CF36" i="5"/>
  <c r="CE36" i="5"/>
  <c r="CD36" i="5"/>
  <c r="CC36" i="5"/>
  <c r="CB36" i="5"/>
  <c r="CA36" i="5"/>
  <c r="BZ36" i="5"/>
  <c r="BY36" i="5"/>
  <c r="BX36" i="5"/>
  <c r="BW36" i="5"/>
  <c r="BV36" i="5"/>
  <c r="BU36" i="5"/>
  <c r="BT36" i="5"/>
  <c r="BS36" i="5"/>
  <c r="BR36" i="5"/>
  <c r="BQ36" i="5"/>
  <c r="BP36" i="5"/>
  <c r="BO36" i="5"/>
  <c r="BN36" i="5"/>
  <c r="BM36" i="5"/>
  <c r="BL36" i="5"/>
  <c r="BK36" i="5"/>
  <c r="BJ36" i="5"/>
  <c r="BI36" i="5"/>
  <c r="BH36" i="5"/>
  <c r="BG36" i="5"/>
  <c r="BF36" i="5"/>
  <c r="BE36" i="5"/>
  <c r="BD36" i="5"/>
  <c r="BC36" i="5"/>
  <c r="BB36" i="5"/>
  <c r="BA36" i="5"/>
  <c r="AZ36" i="5"/>
  <c r="AY36" i="5"/>
  <c r="AX36" i="5"/>
  <c r="AW36" i="5"/>
  <c r="AV36" i="5"/>
  <c r="AU36" i="5"/>
  <c r="AT36" i="5"/>
  <c r="AS36" i="5"/>
  <c r="AR36" i="5"/>
  <c r="AQ36" i="5"/>
  <c r="AP36" i="5"/>
  <c r="AO36" i="5"/>
  <c r="AN36" i="5"/>
  <c r="AM36" i="5"/>
  <c r="AL36" i="5"/>
  <c r="AK36" i="5"/>
  <c r="AJ36" i="5"/>
  <c r="AI36" i="5"/>
  <c r="AH36" i="5"/>
  <c r="AG36" i="5"/>
  <c r="AF36" i="5"/>
  <c r="AE36" i="5"/>
  <c r="AD36" i="5"/>
  <c r="AC36" i="5"/>
  <c r="AB36" i="5"/>
  <c r="AA36" i="5"/>
  <c r="Z36" i="5"/>
  <c r="Y36" i="5"/>
  <c r="X36" i="5"/>
  <c r="W36" i="5"/>
  <c r="V36" i="5"/>
  <c r="U36" i="5"/>
  <c r="T36" i="5"/>
  <c r="S36" i="5"/>
  <c r="G36" i="5"/>
  <c r="KV35" i="5"/>
  <c r="KU35" i="5"/>
  <c r="KT35" i="5"/>
  <c r="KS35" i="5"/>
  <c r="KR35" i="5"/>
  <c r="KQ35" i="5"/>
  <c r="KP35" i="5"/>
  <c r="KO35" i="5"/>
  <c r="KN35" i="5"/>
  <c r="KM35" i="5"/>
  <c r="KL35" i="5"/>
  <c r="KK35" i="5"/>
  <c r="KJ35" i="5"/>
  <c r="KI35" i="5"/>
  <c r="KH35" i="5"/>
  <c r="KG35" i="5"/>
  <c r="KF35" i="5"/>
  <c r="KE35" i="5"/>
  <c r="KD35" i="5"/>
  <c r="KC35" i="5"/>
  <c r="KB35" i="5"/>
  <c r="KA35" i="5"/>
  <c r="JZ35" i="5"/>
  <c r="JY35" i="5"/>
  <c r="JX35" i="5"/>
  <c r="JW35" i="5"/>
  <c r="JV35" i="5"/>
  <c r="JU35" i="5"/>
  <c r="JT35" i="5"/>
  <c r="JS35" i="5"/>
  <c r="JR35" i="5"/>
  <c r="JQ35" i="5"/>
  <c r="JP35" i="5"/>
  <c r="JO35" i="5"/>
  <c r="JN35" i="5"/>
  <c r="JM35" i="5"/>
  <c r="JL35" i="5"/>
  <c r="JK35" i="5"/>
  <c r="JJ35" i="5"/>
  <c r="JI35" i="5"/>
  <c r="JH35" i="5"/>
  <c r="JG35" i="5"/>
  <c r="JF35" i="5"/>
  <c r="JE35" i="5"/>
  <c r="JD35" i="5"/>
  <c r="JC35" i="5"/>
  <c r="JB35" i="5"/>
  <c r="JA35" i="5"/>
  <c r="IZ35" i="5"/>
  <c r="IY35" i="5"/>
  <c r="IX35" i="5"/>
  <c r="IW35" i="5"/>
  <c r="IV35" i="5"/>
  <c r="IU35" i="5"/>
  <c r="IT35" i="5"/>
  <c r="IS35" i="5"/>
  <c r="IR35" i="5"/>
  <c r="IQ35" i="5"/>
  <c r="IP35" i="5"/>
  <c r="IO35" i="5"/>
  <c r="IN35" i="5"/>
  <c r="IM35" i="5"/>
  <c r="IL35" i="5"/>
  <c r="IK35" i="5"/>
  <c r="IJ35" i="5"/>
  <c r="II35" i="5"/>
  <c r="IH35" i="5"/>
  <c r="IG35" i="5"/>
  <c r="IF35" i="5"/>
  <c r="IE35" i="5"/>
  <c r="ID35" i="5"/>
  <c r="IC35" i="5"/>
  <c r="IB35" i="5"/>
  <c r="IA35" i="5"/>
  <c r="HZ35" i="5"/>
  <c r="HY35" i="5"/>
  <c r="HX35" i="5"/>
  <c r="HW35" i="5"/>
  <c r="HV35" i="5"/>
  <c r="HU35" i="5"/>
  <c r="HT35" i="5"/>
  <c r="HS35" i="5"/>
  <c r="HR35" i="5"/>
  <c r="HQ35" i="5"/>
  <c r="HP35" i="5"/>
  <c r="HO35" i="5"/>
  <c r="HN35" i="5"/>
  <c r="HM35" i="5"/>
  <c r="HL35" i="5"/>
  <c r="HK35" i="5"/>
  <c r="HJ35" i="5"/>
  <c r="HI35" i="5"/>
  <c r="HH35" i="5"/>
  <c r="HG35" i="5"/>
  <c r="HF35" i="5"/>
  <c r="HE35" i="5"/>
  <c r="HD35" i="5"/>
  <c r="HC35" i="5"/>
  <c r="HB35" i="5"/>
  <c r="HA35" i="5"/>
  <c r="GZ35" i="5"/>
  <c r="GY35" i="5"/>
  <c r="GX35" i="5"/>
  <c r="GW35" i="5"/>
  <c r="GV35" i="5"/>
  <c r="GU35" i="5"/>
  <c r="GT35" i="5"/>
  <c r="GS35" i="5"/>
  <c r="GR35" i="5"/>
  <c r="GQ35" i="5"/>
  <c r="GP35" i="5"/>
  <c r="GO35" i="5"/>
  <c r="GN35" i="5"/>
  <c r="GM35" i="5"/>
  <c r="GL35" i="5"/>
  <c r="GK35" i="5"/>
  <c r="GJ35" i="5"/>
  <c r="GI35" i="5"/>
  <c r="GH35" i="5"/>
  <c r="GG35" i="5"/>
  <c r="GF35" i="5"/>
  <c r="GE35" i="5"/>
  <c r="GD35" i="5"/>
  <c r="GC35" i="5"/>
  <c r="GB35" i="5"/>
  <c r="GA35" i="5"/>
  <c r="FZ35" i="5"/>
  <c r="FY35" i="5"/>
  <c r="FX35" i="5"/>
  <c r="FW35" i="5"/>
  <c r="FV35" i="5"/>
  <c r="FU35" i="5"/>
  <c r="FT35" i="5"/>
  <c r="FS35" i="5"/>
  <c r="FR35" i="5"/>
  <c r="FQ35" i="5"/>
  <c r="FP35" i="5"/>
  <c r="FO35" i="5"/>
  <c r="FN35" i="5"/>
  <c r="FM35" i="5"/>
  <c r="FL35" i="5"/>
  <c r="FK35" i="5"/>
  <c r="FJ35" i="5"/>
  <c r="FI35" i="5"/>
  <c r="FH35" i="5"/>
  <c r="FG35" i="5"/>
  <c r="FF35" i="5"/>
  <c r="FE35" i="5"/>
  <c r="FD35" i="5"/>
  <c r="FC35" i="5"/>
  <c r="FB35" i="5"/>
  <c r="FA35" i="5"/>
  <c r="EZ35" i="5"/>
  <c r="EY35" i="5"/>
  <c r="EX35" i="5"/>
  <c r="EW35" i="5"/>
  <c r="EV35" i="5"/>
  <c r="EU35" i="5"/>
  <c r="ET35" i="5"/>
  <c r="ES35" i="5"/>
  <c r="ER35" i="5"/>
  <c r="EQ35" i="5"/>
  <c r="EP35" i="5"/>
  <c r="EO35" i="5"/>
  <c r="EN35" i="5"/>
  <c r="EM35" i="5"/>
  <c r="EL35" i="5"/>
  <c r="EK35" i="5"/>
  <c r="EJ35" i="5"/>
  <c r="EI35" i="5"/>
  <c r="EH35" i="5"/>
  <c r="EG35" i="5"/>
  <c r="EF35" i="5"/>
  <c r="EE35" i="5"/>
  <c r="ED35" i="5"/>
  <c r="EC35" i="5"/>
  <c r="EB35" i="5"/>
  <c r="EA35" i="5"/>
  <c r="DZ35" i="5"/>
  <c r="DY35" i="5"/>
  <c r="DX35" i="5"/>
  <c r="DW35" i="5"/>
  <c r="DV35" i="5"/>
  <c r="DU35" i="5"/>
  <c r="DT35" i="5"/>
  <c r="DS35" i="5"/>
  <c r="DR35" i="5"/>
  <c r="DQ35" i="5"/>
  <c r="DP35" i="5"/>
  <c r="DO35" i="5"/>
  <c r="DN35" i="5"/>
  <c r="DM35" i="5"/>
  <c r="DL35" i="5"/>
  <c r="DK35" i="5"/>
  <c r="DJ35" i="5"/>
  <c r="DI35" i="5"/>
  <c r="DH35" i="5"/>
  <c r="DG35" i="5"/>
  <c r="DF35" i="5"/>
  <c r="DE35" i="5"/>
  <c r="DD35" i="5"/>
  <c r="DC35" i="5"/>
  <c r="DB35" i="5"/>
  <c r="DA35" i="5"/>
  <c r="CZ35" i="5"/>
  <c r="CY35" i="5"/>
  <c r="CX35" i="5"/>
  <c r="CW35" i="5"/>
  <c r="CV35" i="5"/>
  <c r="CU35" i="5"/>
  <c r="CT35" i="5"/>
  <c r="CS35" i="5"/>
  <c r="CR35" i="5"/>
  <c r="CQ35" i="5"/>
  <c r="CP35" i="5"/>
  <c r="CO35" i="5"/>
  <c r="CN35" i="5"/>
  <c r="CM35" i="5"/>
  <c r="CL35" i="5"/>
  <c r="CK35" i="5"/>
  <c r="CJ35" i="5"/>
  <c r="CI35" i="5"/>
  <c r="CH35" i="5"/>
  <c r="CG35" i="5"/>
  <c r="CF35" i="5"/>
  <c r="CE35" i="5"/>
  <c r="CD35" i="5"/>
  <c r="CC35" i="5"/>
  <c r="CB35" i="5"/>
  <c r="CA35" i="5"/>
  <c r="BZ35" i="5"/>
  <c r="BY35" i="5"/>
  <c r="BX35" i="5"/>
  <c r="BW35" i="5"/>
  <c r="BV35" i="5"/>
  <c r="BU35" i="5"/>
  <c r="BT35" i="5"/>
  <c r="BS35" i="5"/>
  <c r="BR35" i="5"/>
  <c r="BQ35" i="5"/>
  <c r="BP35" i="5"/>
  <c r="BO35" i="5"/>
  <c r="BN35" i="5"/>
  <c r="BM35" i="5"/>
  <c r="BL35" i="5"/>
  <c r="BK35" i="5"/>
  <c r="BJ35" i="5"/>
  <c r="BI35" i="5"/>
  <c r="BH35" i="5"/>
  <c r="BG35" i="5"/>
  <c r="BF35" i="5"/>
  <c r="BE35" i="5"/>
  <c r="BD35" i="5"/>
  <c r="BC35" i="5"/>
  <c r="BB35" i="5"/>
  <c r="BA35" i="5"/>
  <c r="AZ35" i="5"/>
  <c r="AY35" i="5"/>
  <c r="AX35" i="5"/>
  <c r="AW35" i="5"/>
  <c r="AV35" i="5"/>
  <c r="AU35" i="5"/>
  <c r="AT35" i="5"/>
  <c r="AS35" i="5"/>
  <c r="AR35" i="5"/>
  <c r="AQ35" i="5"/>
  <c r="AP35" i="5"/>
  <c r="AO35" i="5"/>
  <c r="AN35" i="5"/>
  <c r="AM35" i="5"/>
  <c r="AL35" i="5"/>
  <c r="AK35" i="5"/>
  <c r="AJ35" i="5"/>
  <c r="AI35" i="5"/>
  <c r="AH35" i="5"/>
  <c r="AG35" i="5"/>
  <c r="AF35" i="5"/>
  <c r="AE35" i="5"/>
  <c r="AD35" i="5"/>
  <c r="AC35" i="5"/>
  <c r="AB35" i="5"/>
  <c r="AA35" i="5"/>
  <c r="Z35" i="5"/>
  <c r="Y35" i="5"/>
  <c r="X35" i="5"/>
  <c r="W35" i="5"/>
  <c r="V35" i="5"/>
  <c r="U35" i="5"/>
  <c r="T35" i="5"/>
  <c r="S35" i="5"/>
  <c r="G35" i="5"/>
  <c r="KV34" i="5"/>
  <c r="KU34" i="5"/>
  <c r="KT34" i="5"/>
  <c r="KS34" i="5"/>
  <c r="KR34" i="5"/>
  <c r="KQ34" i="5"/>
  <c r="KP34" i="5"/>
  <c r="KO34" i="5"/>
  <c r="KN34" i="5"/>
  <c r="KM34" i="5"/>
  <c r="KL34" i="5"/>
  <c r="KK34" i="5"/>
  <c r="KJ34" i="5"/>
  <c r="KI34" i="5"/>
  <c r="KH34" i="5"/>
  <c r="KG34" i="5"/>
  <c r="KF34" i="5"/>
  <c r="KE34" i="5"/>
  <c r="KD34" i="5"/>
  <c r="KC34" i="5"/>
  <c r="KB34" i="5"/>
  <c r="KA34" i="5"/>
  <c r="JZ34" i="5"/>
  <c r="JY34" i="5"/>
  <c r="JX34" i="5"/>
  <c r="JW34" i="5"/>
  <c r="JV34" i="5"/>
  <c r="JU34" i="5"/>
  <c r="JT34" i="5"/>
  <c r="JS34" i="5"/>
  <c r="JR34" i="5"/>
  <c r="JQ34" i="5"/>
  <c r="JP34" i="5"/>
  <c r="JO34" i="5"/>
  <c r="JN34" i="5"/>
  <c r="JM34" i="5"/>
  <c r="JL34" i="5"/>
  <c r="JK34" i="5"/>
  <c r="JJ34" i="5"/>
  <c r="JI34" i="5"/>
  <c r="JH34" i="5"/>
  <c r="JG34" i="5"/>
  <c r="JF34" i="5"/>
  <c r="JE34" i="5"/>
  <c r="JD34" i="5"/>
  <c r="JC34" i="5"/>
  <c r="JB34" i="5"/>
  <c r="JA34" i="5"/>
  <c r="IZ34" i="5"/>
  <c r="IY34" i="5"/>
  <c r="IX34" i="5"/>
  <c r="IW34" i="5"/>
  <c r="IV34" i="5"/>
  <c r="IU34" i="5"/>
  <c r="IT34" i="5"/>
  <c r="IS34" i="5"/>
  <c r="IR34" i="5"/>
  <c r="IQ34" i="5"/>
  <c r="IP34" i="5"/>
  <c r="IO34" i="5"/>
  <c r="IN34" i="5"/>
  <c r="IM34" i="5"/>
  <c r="IL34" i="5"/>
  <c r="IK34" i="5"/>
  <c r="IJ34" i="5"/>
  <c r="II34" i="5"/>
  <c r="IH34" i="5"/>
  <c r="IG34" i="5"/>
  <c r="IF34" i="5"/>
  <c r="IE34" i="5"/>
  <c r="ID34" i="5"/>
  <c r="IC34" i="5"/>
  <c r="IB34" i="5"/>
  <c r="IA34" i="5"/>
  <c r="HZ34" i="5"/>
  <c r="HY34" i="5"/>
  <c r="HX34" i="5"/>
  <c r="HW34" i="5"/>
  <c r="HV34" i="5"/>
  <c r="HU34" i="5"/>
  <c r="HT34" i="5"/>
  <c r="HS34" i="5"/>
  <c r="HR34" i="5"/>
  <c r="HQ34" i="5"/>
  <c r="HP34" i="5"/>
  <c r="HO34" i="5"/>
  <c r="HN34" i="5"/>
  <c r="HM34" i="5"/>
  <c r="HL34" i="5"/>
  <c r="HK34" i="5"/>
  <c r="HJ34" i="5"/>
  <c r="HI34" i="5"/>
  <c r="HH34" i="5"/>
  <c r="HG34" i="5"/>
  <c r="HF34" i="5"/>
  <c r="HE34" i="5"/>
  <c r="HD34" i="5"/>
  <c r="HC34" i="5"/>
  <c r="HB34" i="5"/>
  <c r="HA34" i="5"/>
  <c r="GZ34" i="5"/>
  <c r="GY34" i="5"/>
  <c r="GX34" i="5"/>
  <c r="GW34" i="5"/>
  <c r="GV34" i="5"/>
  <c r="GU34" i="5"/>
  <c r="GT34" i="5"/>
  <c r="GS34" i="5"/>
  <c r="GR34" i="5"/>
  <c r="GQ34" i="5"/>
  <c r="GP34" i="5"/>
  <c r="GO34" i="5"/>
  <c r="GN34" i="5"/>
  <c r="GM34" i="5"/>
  <c r="GL34" i="5"/>
  <c r="GK34" i="5"/>
  <c r="GJ34" i="5"/>
  <c r="GI34" i="5"/>
  <c r="GH34" i="5"/>
  <c r="GG34" i="5"/>
  <c r="GF34" i="5"/>
  <c r="GE34" i="5"/>
  <c r="GD34" i="5"/>
  <c r="GC34" i="5"/>
  <c r="GB34" i="5"/>
  <c r="GA34" i="5"/>
  <c r="FZ34" i="5"/>
  <c r="FY34" i="5"/>
  <c r="FX34" i="5"/>
  <c r="FW34" i="5"/>
  <c r="FV34" i="5"/>
  <c r="FU34" i="5"/>
  <c r="FT34" i="5"/>
  <c r="FS34" i="5"/>
  <c r="FR34" i="5"/>
  <c r="FQ34" i="5"/>
  <c r="FP34" i="5"/>
  <c r="FO34" i="5"/>
  <c r="FN34" i="5"/>
  <c r="FM34" i="5"/>
  <c r="FL34" i="5"/>
  <c r="FK34" i="5"/>
  <c r="FJ34" i="5"/>
  <c r="FI34" i="5"/>
  <c r="FH34" i="5"/>
  <c r="FG34" i="5"/>
  <c r="FF34" i="5"/>
  <c r="FE34" i="5"/>
  <c r="FD34" i="5"/>
  <c r="FC34" i="5"/>
  <c r="FB34" i="5"/>
  <c r="FA34" i="5"/>
  <c r="EZ34" i="5"/>
  <c r="EY34" i="5"/>
  <c r="EX34" i="5"/>
  <c r="EW34" i="5"/>
  <c r="EV34" i="5"/>
  <c r="EU34" i="5"/>
  <c r="ET34" i="5"/>
  <c r="ES34" i="5"/>
  <c r="ER34" i="5"/>
  <c r="EQ34" i="5"/>
  <c r="EP34" i="5"/>
  <c r="EO34" i="5"/>
  <c r="EN34" i="5"/>
  <c r="EM34" i="5"/>
  <c r="EL34" i="5"/>
  <c r="EK34" i="5"/>
  <c r="EJ34" i="5"/>
  <c r="EI34" i="5"/>
  <c r="EH34" i="5"/>
  <c r="EG34" i="5"/>
  <c r="EF34" i="5"/>
  <c r="EE34" i="5"/>
  <c r="ED34" i="5"/>
  <c r="EC34" i="5"/>
  <c r="EB34" i="5"/>
  <c r="EA34" i="5"/>
  <c r="DZ34" i="5"/>
  <c r="DY34" i="5"/>
  <c r="DX34" i="5"/>
  <c r="DW34" i="5"/>
  <c r="DV34" i="5"/>
  <c r="DU34" i="5"/>
  <c r="DT34" i="5"/>
  <c r="DS34" i="5"/>
  <c r="DR34" i="5"/>
  <c r="DQ34" i="5"/>
  <c r="DP34" i="5"/>
  <c r="DO34" i="5"/>
  <c r="DN34" i="5"/>
  <c r="DM34" i="5"/>
  <c r="DL34" i="5"/>
  <c r="DK34" i="5"/>
  <c r="DJ34" i="5"/>
  <c r="DI34" i="5"/>
  <c r="DH34" i="5"/>
  <c r="DG34" i="5"/>
  <c r="DF34" i="5"/>
  <c r="DE34" i="5"/>
  <c r="DD34" i="5"/>
  <c r="DC34" i="5"/>
  <c r="DB34" i="5"/>
  <c r="DA34" i="5"/>
  <c r="CZ34" i="5"/>
  <c r="CY34" i="5"/>
  <c r="CX34" i="5"/>
  <c r="CW34" i="5"/>
  <c r="CV34" i="5"/>
  <c r="CU34" i="5"/>
  <c r="CT34" i="5"/>
  <c r="CS34" i="5"/>
  <c r="CR34" i="5"/>
  <c r="CQ34" i="5"/>
  <c r="CP34" i="5"/>
  <c r="CO34" i="5"/>
  <c r="CN34" i="5"/>
  <c r="CM34" i="5"/>
  <c r="CL34" i="5"/>
  <c r="CK34" i="5"/>
  <c r="CJ34" i="5"/>
  <c r="CI34" i="5"/>
  <c r="CH34" i="5"/>
  <c r="CG34" i="5"/>
  <c r="CF34" i="5"/>
  <c r="CE34" i="5"/>
  <c r="CD34" i="5"/>
  <c r="CC34" i="5"/>
  <c r="CB34" i="5"/>
  <c r="CA34" i="5"/>
  <c r="BZ34" i="5"/>
  <c r="BY34" i="5"/>
  <c r="BX34" i="5"/>
  <c r="BW34" i="5"/>
  <c r="BV34" i="5"/>
  <c r="BU34" i="5"/>
  <c r="BT34" i="5"/>
  <c r="BS34" i="5"/>
  <c r="BR34" i="5"/>
  <c r="BQ34" i="5"/>
  <c r="BP34" i="5"/>
  <c r="BO34" i="5"/>
  <c r="BN34" i="5"/>
  <c r="BM34" i="5"/>
  <c r="BL34" i="5"/>
  <c r="BK34" i="5"/>
  <c r="BJ34" i="5"/>
  <c r="BI34" i="5"/>
  <c r="BH34" i="5"/>
  <c r="BG34" i="5"/>
  <c r="BF34" i="5"/>
  <c r="BE34" i="5"/>
  <c r="BD34" i="5"/>
  <c r="BC34" i="5"/>
  <c r="BB34" i="5"/>
  <c r="BA34" i="5"/>
  <c r="AZ34" i="5"/>
  <c r="AY34" i="5"/>
  <c r="AX34" i="5"/>
  <c r="AW34" i="5"/>
  <c r="AV34" i="5"/>
  <c r="AU34" i="5"/>
  <c r="AT34" i="5"/>
  <c r="AS34" i="5"/>
  <c r="AR34" i="5"/>
  <c r="AQ34" i="5"/>
  <c r="AP34" i="5"/>
  <c r="AO34" i="5"/>
  <c r="AN34" i="5"/>
  <c r="AM34" i="5"/>
  <c r="AL34" i="5"/>
  <c r="AK34" i="5"/>
  <c r="AJ34" i="5"/>
  <c r="AI34" i="5"/>
  <c r="AH34" i="5"/>
  <c r="AG34" i="5"/>
  <c r="AF34" i="5"/>
  <c r="AE34" i="5"/>
  <c r="AD34" i="5"/>
  <c r="AC34" i="5"/>
  <c r="AB34" i="5"/>
  <c r="AA34" i="5"/>
  <c r="Z34" i="5"/>
  <c r="Y34" i="5"/>
  <c r="X34" i="5"/>
  <c r="W34" i="5"/>
  <c r="V34" i="5"/>
  <c r="U34" i="5"/>
  <c r="T34" i="5"/>
  <c r="S34" i="5"/>
  <c r="G34" i="5"/>
  <c r="KV33" i="5"/>
  <c r="KU33" i="5"/>
  <c r="KT33" i="5"/>
  <c r="KS33" i="5"/>
  <c r="KR33" i="5"/>
  <c r="KQ33" i="5"/>
  <c r="KP33" i="5"/>
  <c r="KO33" i="5"/>
  <c r="KN33" i="5"/>
  <c r="KM33" i="5"/>
  <c r="KL33" i="5"/>
  <c r="KK33" i="5"/>
  <c r="KJ33" i="5"/>
  <c r="KI33" i="5"/>
  <c r="KH33" i="5"/>
  <c r="KG33" i="5"/>
  <c r="KF33" i="5"/>
  <c r="KE33" i="5"/>
  <c r="KD33" i="5"/>
  <c r="KC33" i="5"/>
  <c r="KB33" i="5"/>
  <c r="KA33" i="5"/>
  <c r="JZ33" i="5"/>
  <c r="JY33" i="5"/>
  <c r="JX33" i="5"/>
  <c r="JW33" i="5"/>
  <c r="JV33" i="5"/>
  <c r="JU33" i="5"/>
  <c r="JT33" i="5"/>
  <c r="JS33" i="5"/>
  <c r="JR33" i="5"/>
  <c r="JQ33" i="5"/>
  <c r="JP33" i="5"/>
  <c r="JO33" i="5"/>
  <c r="JN33" i="5"/>
  <c r="JM33" i="5"/>
  <c r="JL33" i="5"/>
  <c r="JK33" i="5"/>
  <c r="JJ33" i="5"/>
  <c r="JI33" i="5"/>
  <c r="JH33" i="5"/>
  <c r="JG33" i="5"/>
  <c r="JF33" i="5"/>
  <c r="JE33" i="5"/>
  <c r="JD33" i="5"/>
  <c r="JC33" i="5"/>
  <c r="JB33" i="5"/>
  <c r="JA33" i="5"/>
  <c r="IZ33" i="5"/>
  <c r="IY33" i="5"/>
  <c r="IX33" i="5"/>
  <c r="IW33" i="5"/>
  <c r="IV33" i="5"/>
  <c r="IU33" i="5"/>
  <c r="IT33" i="5"/>
  <c r="IS33" i="5"/>
  <c r="IR33" i="5"/>
  <c r="IQ33" i="5"/>
  <c r="IP33" i="5"/>
  <c r="IO33" i="5"/>
  <c r="IN33" i="5"/>
  <c r="IM33" i="5"/>
  <c r="IL33" i="5"/>
  <c r="IK33" i="5"/>
  <c r="IJ33" i="5"/>
  <c r="II33" i="5"/>
  <c r="IH33" i="5"/>
  <c r="IG33" i="5"/>
  <c r="IF33" i="5"/>
  <c r="IE33" i="5"/>
  <c r="ID33" i="5"/>
  <c r="IC33" i="5"/>
  <c r="IB33" i="5"/>
  <c r="IA33" i="5"/>
  <c r="HZ33" i="5"/>
  <c r="HY33" i="5"/>
  <c r="HX33" i="5"/>
  <c r="HW33" i="5"/>
  <c r="HV33" i="5"/>
  <c r="HU33" i="5"/>
  <c r="HT33" i="5"/>
  <c r="HS33" i="5"/>
  <c r="HR33" i="5"/>
  <c r="HQ33" i="5"/>
  <c r="HP33" i="5"/>
  <c r="HO33" i="5"/>
  <c r="HN33" i="5"/>
  <c r="HM33" i="5"/>
  <c r="HL33" i="5"/>
  <c r="HK33" i="5"/>
  <c r="HJ33" i="5"/>
  <c r="HI33" i="5"/>
  <c r="HH33" i="5"/>
  <c r="HG33" i="5"/>
  <c r="HF33" i="5"/>
  <c r="HE33" i="5"/>
  <c r="HD33" i="5"/>
  <c r="HC33" i="5"/>
  <c r="HB33" i="5"/>
  <c r="HA33" i="5"/>
  <c r="GZ33" i="5"/>
  <c r="GY33" i="5"/>
  <c r="GX33" i="5"/>
  <c r="GW33" i="5"/>
  <c r="GV33" i="5"/>
  <c r="GU33" i="5"/>
  <c r="GT33" i="5"/>
  <c r="GS33" i="5"/>
  <c r="GR33" i="5"/>
  <c r="GQ33" i="5"/>
  <c r="GP33" i="5"/>
  <c r="GO33" i="5"/>
  <c r="GN33" i="5"/>
  <c r="GM33" i="5"/>
  <c r="GL33" i="5"/>
  <c r="GK33" i="5"/>
  <c r="GJ33" i="5"/>
  <c r="GI33" i="5"/>
  <c r="GH33" i="5"/>
  <c r="GG33" i="5"/>
  <c r="GF33" i="5"/>
  <c r="GE33" i="5"/>
  <c r="GD33" i="5"/>
  <c r="GC33" i="5"/>
  <c r="GB33" i="5"/>
  <c r="GA33" i="5"/>
  <c r="FZ33" i="5"/>
  <c r="FY33" i="5"/>
  <c r="FX33" i="5"/>
  <c r="FW33" i="5"/>
  <c r="FV33" i="5"/>
  <c r="FU33" i="5"/>
  <c r="FT33" i="5"/>
  <c r="FS33" i="5"/>
  <c r="FR33" i="5"/>
  <c r="FQ33" i="5"/>
  <c r="FP33" i="5"/>
  <c r="FO33" i="5"/>
  <c r="FN33" i="5"/>
  <c r="FM33" i="5"/>
  <c r="FL33" i="5"/>
  <c r="FK33" i="5"/>
  <c r="FJ33" i="5"/>
  <c r="FI33" i="5"/>
  <c r="FH33" i="5"/>
  <c r="FG33" i="5"/>
  <c r="FF33" i="5"/>
  <c r="FE33" i="5"/>
  <c r="FD33" i="5"/>
  <c r="FC33" i="5"/>
  <c r="FB33" i="5"/>
  <c r="FA33" i="5"/>
  <c r="EZ33" i="5"/>
  <c r="EY33" i="5"/>
  <c r="EX33" i="5"/>
  <c r="EW33" i="5"/>
  <c r="EV33" i="5"/>
  <c r="EU33" i="5"/>
  <c r="ET33" i="5"/>
  <c r="ES33" i="5"/>
  <c r="ER33" i="5"/>
  <c r="EQ33" i="5"/>
  <c r="EP33" i="5"/>
  <c r="EO33" i="5"/>
  <c r="EN33" i="5"/>
  <c r="EM33" i="5"/>
  <c r="EL33" i="5"/>
  <c r="EK33" i="5"/>
  <c r="EJ33" i="5"/>
  <c r="EI33" i="5"/>
  <c r="EH33" i="5"/>
  <c r="EG33" i="5"/>
  <c r="EF33" i="5"/>
  <c r="EE33" i="5"/>
  <c r="ED33" i="5"/>
  <c r="EC33" i="5"/>
  <c r="EB33" i="5"/>
  <c r="EA33" i="5"/>
  <c r="DZ33" i="5"/>
  <c r="DY33" i="5"/>
  <c r="DX33" i="5"/>
  <c r="DW33" i="5"/>
  <c r="DV33" i="5"/>
  <c r="DU33" i="5"/>
  <c r="DT33" i="5"/>
  <c r="DS33" i="5"/>
  <c r="DR33" i="5"/>
  <c r="DQ33" i="5"/>
  <c r="DP33" i="5"/>
  <c r="DO33" i="5"/>
  <c r="DN33" i="5"/>
  <c r="DM33" i="5"/>
  <c r="DL33" i="5"/>
  <c r="DK33" i="5"/>
  <c r="DJ33" i="5"/>
  <c r="DI33" i="5"/>
  <c r="DH33" i="5"/>
  <c r="DG33" i="5"/>
  <c r="DF33" i="5"/>
  <c r="DE33" i="5"/>
  <c r="DD33" i="5"/>
  <c r="DC33" i="5"/>
  <c r="DB33" i="5"/>
  <c r="DA33" i="5"/>
  <c r="CZ33" i="5"/>
  <c r="CY33" i="5"/>
  <c r="CX33" i="5"/>
  <c r="CW33" i="5"/>
  <c r="CV33" i="5"/>
  <c r="CU33" i="5"/>
  <c r="CT33" i="5"/>
  <c r="CS33" i="5"/>
  <c r="CR33" i="5"/>
  <c r="CQ33" i="5"/>
  <c r="CP33" i="5"/>
  <c r="CO33" i="5"/>
  <c r="CN33" i="5"/>
  <c r="CM33" i="5"/>
  <c r="CL33" i="5"/>
  <c r="CK33" i="5"/>
  <c r="CJ33" i="5"/>
  <c r="CI33" i="5"/>
  <c r="CH33" i="5"/>
  <c r="CG33" i="5"/>
  <c r="CF33" i="5"/>
  <c r="CE33" i="5"/>
  <c r="CD33" i="5"/>
  <c r="CC33" i="5"/>
  <c r="CB33" i="5"/>
  <c r="CA33" i="5"/>
  <c r="BZ33" i="5"/>
  <c r="BY33" i="5"/>
  <c r="BX33" i="5"/>
  <c r="BW33" i="5"/>
  <c r="BV33" i="5"/>
  <c r="BU33" i="5"/>
  <c r="BT33" i="5"/>
  <c r="BS33" i="5"/>
  <c r="BR33" i="5"/>
  <c r="BQ33" i="5"/>
  <c r="BP33" i="5"/>
  <c r="BO33" i="5"/>
  <c r="BN33" i="5"/>
  <c r="BM33" i="5"/>
  <c r="BL33" i="5"/>
  <c r="BK33" i="5"/>
  <c r="BJ33" i="5"/>
  <c r="BI33" i="5"/>
  <c r="BH33" i="5"/>
  <c r="BG33" i="5"/>
  <c r="BF33" i="5"/>
  <c r="BE33" i="5"/>
  <c r="BD33" i="5"/>
  <c r="BC33" i="5"/>
  <c r="BB33" i="5"/>
  <c r="BA33" i="5"/>
  <c r="AZ33" i="5"/>
  <c r="AY33" i="5"/>
  <c r="AX33" i="5"/>
  <c r="AW33" i="5"/>
  <c r="AV33" i="5"/>
  <c r="AU33" i="5"/>
  <c r="AT33" i="5"/>
  <c r="AS33" i="5"/>
  <c r="AR33" i="5"/>
  <c r="AQ33" i="5"/>
  <c r="AP33" i="5"/>
  <c r="AO33" i="5"/>
  <c r="AN33" i="5"/>
  <c r="AM33" i="5"/>
  <c r="AL33" i="5"/>
  <c r="AK33" i="5"/>
  <c r="AJ33" i="5"/>
  <c r="AI33" i="5"/>
  <c r="AH33" i="5"/>
  <c r="AG33" i="5"/>
  <c r="AF33" i="5"/>
  <c r="AE33" i="5"/>
  <c r="AD33" i="5"/>
  <c r="AC33" i="5"/>
  <c r="AB33" i="5"/>
  <c r="AA33" i="5"/>
  <c r="Z33" i="5"/>
  <c r="Y33" i="5"/>
  <c r="X33" i="5"/>
  <c r="W33" i="5"/>
  <c r="V33" i="5"/>
  <c r="U33" i="5"/>
  <c r="T33" i="5"/>
  <c r="S33" i="5"/>
  <c r="G33" i="5"/>
  <c r="KV32" i="5"/>
  <c r="KU32" i="5"/>
  <c r="KT32" i="5"/>
  <c r="KS32" i="5"/>
  <c r="KR32" i="5"/>
  <c r="KQ32" i="5"/>
  <c r="KP32" i="5"/>
  <c r="KO32" i="5"/>
  <c r="KN32" i="5"/>
  <c r="KM32" i="5"/>
  <c r="KL32" i="5"/>
  <c r="KK32" i="5"/>
  <c r="KJ32" i="5"/>
  <c r="KI32" i="5"/>
  <c r="KH32" i="5"/>
  <c r="KG32" i="5"/>
  <c r="KF32" i="5"/>
  <c r="KE32" i="5"/>
  <c r="KD32" i="5"/>
  <c r="KC32" i="5"/>
  <c r="KB32" i="5"/>
  <c r="KA32" i="5"/>
  <c r="JZ32" i="5"/>
  <c r="JY32" i="5"/>
  <c r="JX32" i="5"/>
  <c r="JW32" i="5"/>
  <c r="JV32" i="5"/>
  <c r="JU32" i="5"/>
  <c r="JT32" i="5"/>
  <c r="JS32" i="5"/>
  <c r="JR32" i="5"/>
  <c r="JQ32" i="5"/>
  <c r="JP32" i="5"/>
  <c r="JO32" i="5"/>
  <c r="JN32" i="5"/>
  <c r="JM32" i="5"/>
  <c r="JL32" i="5"/>
  <c r="JK32" i="5"/>
  <c r="JJ32" i="5"/>
  <c r="JI32" i="5"/>
  <c r="JH32" i="5"/>
  <c r="JG32" i="5"/>
  <c r="JF32" i="5"/>
  <c r="JE32" i="5"/>
  <c r="JD32" i="5"/>
  <c r="JC32" i="5"/>
  <c r="JB32" i="5"/>
  <c r="JA32" i="5"/>
  <c r="IZ32" i="5"/>
  <c r="IY32" i="5"/>
  <c r="IX32" i="5"/>
  <c r="IW32" i="5"/>
  <c r="IV32" i="5"/>
  <c r="IU32" i="5"/>
  <c r="IT32" i="5"/>
  <c r="IS32" i="5"/>
  <c r="IR32" i="5"/>
  <c r="IQ32" i="5"/>
  <c r="IP32" i="5"/>
  <c r="IO32" i="5"/>
  <c r="IN32" i="5"/>
  <c r="IM32" i="5"/>
  <c r="IL32" i="5"/>
  <c r="IK32" i="5"/>
  <c r="IJ32" i="5"/>
  <c r="II32" i="5"/>
  <c r="IH32" i="5"/>
  <c r="IG32" i="5"/>
  <c r="IF32" i="5"/>
  <c r="IE32" i="5"/>
  <c r="ID32" i="5"/>
  <c r="IC32" i="5"/>
  <c r="IB32" i="5"/>
  <c r="IA32" i="5"/>
  <c r="HZ32" i="5"/>
  <c r="HY32" i="5"/>
  <c r="HX32" i="5"/>
  <c r="HW32" i="5"/>
  <c r="HV32" i="5"/>
  <c r="HU32" i="5"/>
  <c r="HT32" i="5"/>
  <c r="HS32" i="5"/>
  <c r="HR32" i="5"/>
  <c r="HQ32" i="5"/>
  <c r="HP32" i="5"/>
  <c r="HO32" i="5"/>
  <c r="HN32" i="5"/>
  <c r="HM32" i="5"/>
  <c r="HL32" i="5"/>
  <c r="HK32" i="5"/>
  <c r="HJ32" i="5"/>
  <c r="HI32" i="5"/>
  <c r="HH32" i="5"/>
  <c r="HG32" i="5"/>
  <c r="HF32" i="5"/>
  <c r="HE32" i="5"/>
  <c r="HD32" i="5"/>
  <c r="HC32" i="5"/>
  <c r="HB32" i="5"/>
  <c r="HA32" i="5"/>
  <c r="GZ32" i="5"/>
  <c r="GY32" i="5"/>
  <c r="GX32" i="5"/>
  <c r="GW32" i="5"/>
  <c r="GV32" i="5"/>
  <c r="GU32" i="5"/>
  <c r="GT32" i="5"/>
  <c r="GS32" i="5"/>
  <c r="GR32" i="5"/>
  <c r="GQ32" i="5"/>
  <c r="GP32" i="5"/>
  <c r="GO32" i="5"/>
  <c r="GN32" i="5"/>
  <c r="GM32" i="5"/>
  <c r="GL32" i="5"/>
  <c r="GK32" i="5"/>
  <c r="GJ32" i="5"/>
  <c r="GI32" i="5"/>
  <c r="GH32" i="5"/>
  <c r="GG32" i="5"/>
  <c r="GF32" i="5"/>
  <c r="GE32" i="5"/>
  <c r="GD32" i="5"/>
  <c r="GC32" i="5"/>
  <c r="GB32" i="5"/>
  <c r="GA32" i="5"/>
  <c r="FZ32" i="5"/>
  <c r="FY32" i="5"/>
  <c r="FX32" i="5"/>
  <c r="FW32" i="5"/>
  <c r="FV32" i="5"/>
  <c r="FU32" i="5"/>
  <c r="FT32" i="5"/>
  <c r="FS32" i="5"/>
  <c r="FR32" i="5"/>
  <c r="FQ32" i="5"/>
  <c r="FP32" i="5"/>
  <c r="FO32" i="5"/>
  <c r="FN32" i="5"/>
  <c r="FM32" i="5"/>
  <c r="FL32" i="5"/>
  <c r="FK32" i="5"/>
  <c r="FJ32" i="5"/>
  <c r="FI32" i="5"/>
  <c r="FH32" i="5"/>
  <c r="FG32" i="5"/>
  <c r="FF32" i="5"/>
  <c r="FE32" i="5"/>
  <c r="FD32" i="5"/>
  <c r="FC32" i="5"/>
  <c r="FB32" i="5"/>
  <c r="FA32" i="5"/>
  <c r="EZ32" i="5"/>
  <c r="EY32" i="5"/>
  <c r="EX32" i="5"/>
  <c r="EW32" i="5"/>
  <c r="EV32" i="5"/>
  <c r="EU32" i="5"/>
  <c r="ET32" i="5"/>
  <c r="ES32" i="5"/>
  <c r="ER32" i="5"/>
  <c r="EQ32" i="5"/>
  <c r="EP32" i="5"/>
  <c r="EO32" i="5"/>
  <c r="EN32" i="5"/>
  <c r="EM32" i="5"/>
  <c r="EL32" i="5"/>
  <c r="EK32" i="5"/>
  <c r="EJ32" i="5"/>
  <c r="EI32" i="5"/>
  <c r="EH32" i="5"/>
  <c r="EG32" i="5"/>
  <c r="EF32" i="5"/>
  <c r="EE32" i="5"/>
  <c r="ED32" i="5"/>
  <c r="EC32" i="5"/>
  <c r="EB32" i="5"/>
  <c r="EA32" i="5"/>
  <c r="DZ32" i="5"/>
  <c r="DY32" i="5"/>
  <c r="DX32" i="5"/>
  <c r="DW32" i="5"/>
  <c r="DV32" i="5"/>
  <c r="DU32" i="5"/>
  <c r="DT32" i="5"/>
  <c r="DS32" i="5"/>
  <c r="DR32" i="5"/>
  <c r="DQ32" i="5"/>
  <c r="DP32" i="5"/>
  <c r="DO32" i="5"/>
  <c r="DN32" i="5"/>
  <c r="DM32" i="5"/>
  <c r="DL32" i="5"/>
  <c r="DK32" i="5"/>
  <c r="DJ32" i="5"/>
  <c r="DI32" i="5"/>
  <c r="DH32" i="5"/>
  <c r="DG32" i="5"/>
  <c r="DF32" i="5"/>
  <c r="DE32" i="5"/>
  <c r="DD32" i="5"/>
  <c r="DC32" i="5"/>
  <c r="DB32" i="5"/>
  <c r="DA32" i="5"/>
  <c r="CZ32" i="5"/>
  <c r="CY32" i="5"/>
  <c r="CX32" i="5"/>
  <c r="CW32" i="5"/>
  <c r="CV32" i="5"/>
  <c r="CU32" i="5"/>
  <c r="CT32" i="5"/>
  <c r="CS32" i="5"/>
  <c r="CR32" i="5"/>
  <c r="CQ32" i="5"/>
  <c r="CP32" i="5"/>
  <c r="CO32" i="5"/>
  <c r="CN32" i="5"/>
  <c r="CM32" i="5"/>
  <c r="CL32" i="5"/>
  <c r="CK32" i="5"/>
  <c r="CJ32" i="5"/>
  <c r="CI32" i="5"/>
  <c r="CH32" i="5"/>
  <c r="CG32" i="5"/>
  <c r="CF32" i="5"/>
  <c r="CE32" i="5"/>
  <c r="CD32" i="5"/>
  <c r="CC32" i="5"/>
  <c r="CB32" i="5"/>
  <c r="CA32" i="5"/>
  <c r="BZ32" i="5"/>
  <c r="BY32" i="5"/>
  <c r="BX32" i="5"/>
  <c r="BW32" i="5"/>
  <c r="BV32" i="5"/>
  <c r="BU32" i="5"/>
  <c r="BT32" i="5"/>
  <c r="BS32" i="5"/>
  <c r="BR32" i="5"/>
  <c r="BQ32" i="5"/>
  <c r="BP32" i="5"/>
  <c r="BO32" i="5"/>
  <c r="BN32" i="5"/>
  <c r="BM32" i="5"/>
  <c r="BL32" i="5"/>
  <c r="BK32" i="5"/>
  <c r="BJ32" i="5"/>
  <c r="BI32" i="5"/>
  <c r="BH32" i="5"/>
  <c r="BG32" i="5"/>
  <c r="BF32" i="5"/>
  <c r="BE32" i="5"/>
  <c r="BD32" i="5"/>
  <c r="BC32" i="5"/>
  <c r="BB32" i="5"/>
  <c r="BA32" i="5"/>
  <c r="AZ32" i="5"/>
  <c r="AY32" i="5"/>
  <c r="AX32" i="5"/>
  <c r="AW32" i="5"/>
  <c r="AV32" i="5"/>
  <c r="AU32" i="5"/>
  <c r="AT32" i="5"/>
  <c r="AS32" i="5"/>
  <c r="AR32" i="5"/>
  <c r="AQ32" i="5"/>
  <c r="AP32" i="5"/>
  <c r="AO32" i="5"/>
  <c r="AN32" i="5"/>
  <c r="AM32" i="5"/>
  <c r="AL32" i="5"/>
  <c r="AK32" i="5"/>
  <c r="AJ32" i="5"/>
  <c r="AI32" i="5"/>
  <c r="AH32" i="5"/>
  <c r="AG32" i="5"/>
  <c r="AF32" i="5"/>
  <c r="AE32" i="5"/>
  <c r="AD32" i="5"/>
  <c r="AC32" i="5"/>
  <c r="AB32" i="5"/>
  <c r="AA32" i="5"/>
  <c r="Z32" i="5"/>
  <c r="Y32" i="5"/>
  <c r="X32" i="5"/>
  <c r="W32" i="5"/>
  <c r="V32" i="5"/>
  <c r="U32" i="5"/>
  <c r="T32" i="5"/>
  <c r="S32" i="5"/>
  <c r="G32" i="5"/>
  <c r="KV31" i="5"/>
  <c r="KU31" i="5"/>
  <c r="KT31" i="5"/>
  <c r="KS31" i="5"/>
  <c r="KR31" i="5"/>
  <c r="KQ31" i="5"/>
  <c r="KP31" i="5"/>
  <c r="KO31" i="5"/>
  <c r="KN31" i="5"/>
  <c r="KM31" i="5"/>
  <c r="KL31" i="5"/>
  <c r="KK31" i="5"/>
  <c r="KJ31" i="5"/>
  <c r="KI31" i="5"/>
  <c r="KH31" i="5"/>
  <c r="KG31" i="5"/>
  <c r="KF31" i="5"/>
  <c r="KE31" i="5"/>
  <c r="KD31" i="5"/>
  <c r="KC31" i="5"/>
  <c r="KB31" i="5"/>
  <c r="KA31" i="5"/>
  <c r="JZ31" i="5"/>
  <c r="JY31" i="5"/>
  <c r="JX31" i="5"/>
  <c r="JW31" i="5"/>
  <c r="JV31" i="5"/>
  <c r="JU31" i="5"/>
  <c r="JT31" i="5"/>
  <c r="JS31" i="5"/>
  <c r="JR31" i="5"/>
  <c r="JQ31" i="5"/>
  <c r="JP31" i="5"/>
  <c r="JO31" i="5"/>
  <c r="JN31" i="5"/>
  <c r="JM31" i="5"/>
  <c r="JL31" i="5"/>
  <c r="JK31" i="5"/>
  <c r="JJ31" i="5"/>
  <c r="JI31" i="5"/>
  <c r="JH31" i="5"/>
  <c r="JG31" i="5"/>
  <c r="JF31" i="5"/>
  <c r="JE31" i="5"/>
  <c r="JD31" i="5"/>
  <c r="JC31" i="5"/>
  <c r="JB31" i="5"/>
  <c r="JA31" i="5"/>
  <c r="IZ31" i="5"/>
  <c r="IY31" i="5"/>
  <c r="IX31" i="5"/>
  <c r="IW31" i="5"/>
  <c r="IV31" i="5"/>
  <c r="IU31" i="5"/>
  <c r="IT31" i="5"/>
  <c r="IS31" i="5"/>
  <c r="IR31" i="5"/>
  <c r="IQ31" i="5"/>
  <c r="IP31" i="5"/>
  <c r="IO31" i="5"/>
  <c r="IN31" i="5"/>
  <c r="IM31" i="5"/>
  <c r="IL31" i="5"/>
  <c r="IK31" i="5"/>
  <c r="IJ31" i="5"/>
  <c r="II31" i="5"/>
  <c r="IH31" i="5"/>
  <c r="IG31" i="5"/>
  <c r="IF31" i="5"/>
  <c r="IE31" i="5"/>
  <c r="ID31" i="5"/>
  <c r="IC31" i="5"/>
  <c r="IB31" i="5"/>
  <c r="IA31" i="5"/>
  <c r="HZ31" i="5"/>
  <c r="HY31" i="5"/>
  <c r="HX31" i="5"/>
  <c r="HW31" i="5"/>
  <c r="HV31" i="5"/>
  <c r="HU31" i="5"/>
  <c r="HT31" i="5"/>
  <c r="HS31" i="5"/>
  <c r="HR31" i="5"/>
  <c r="HQ31" i="5"/>
  <c r="HP31" i="5"/>
  <c r="HO31" i="5"/>
  <c r="HN31" i="5"/>
  <c r="HM31" i="5"/>
  <c r="HL31" i="5"/>
  <c r="HK31" i="5"/>
  <c r="HJ31" i="5"/>
  <c r="HI31" i="5"/>
  <c r="HH31" i="5"/>
  <c r="HG31" i="5"/>
  <c r="HF31" i="5"/>
  <c r="HE31" i="5"/>
  <c r="HD31" i="5"/>
  <c r="HC31" i="5"/>
  <c r="HB31" i="5"/>
  <c r="HA31" i="5"/>
  <c r="GZ31" i="5"/>
  <c r="GY31" i="5"/>
  <c r="GX31" i="5"/>
  <c r="GW31" i="5"/>
  <c r="GV31" i="5"/>
  <c r="GU31" i="5"/>
  <c r="GT31" i="5"/>
  <c r="GS31" i="5"/>
  <c r="GR31" i="5"/>
  <c r="GQ31" i="5"/>
  <c r="GP31" i="5"/>
  <c r="GO31" i="5"/>
  <c r="GN31" i="5"/>
  <c r="GM31" i="5"/>
  <c r="GL31" i="5"/>
  <c r="GK31" i="5"/>
  <c r="GJ31" i="5"/>
  <c r="GI31" i="5"/>
  <c r="GH31" i="5"/>
  <c r="GG31" i="5"/>
  <c r="GF31" i="5"/>
  <c r="GE31" i="5"/>
  <c r="GD31" i="5"/>
  <c r="GC31" i="5"/>
  <c r="GB31" i="5"/>
  <c r="GA31" i="5"/>
  <c r="FZ31" i="5"/>
  <c r="FY31" i="5"/>
  <c r="FX31" i="5"/>
  <c r="FW31" i="5"/>
  <c r="FV31" i="5"/>
  <c r="FU31" i="5"/>
  <c r="FT31" i="5"/>
  <c r="FS31" i="5"/>
  <c r="FR31" i="5"/>
  <c r="FQ31" i="5"/>
  <c r="FP31" i="5"/>
  <c r="FO31" i="5"/>
  <c r="FN31" i="5"/>
  <c r="FM31" i="5"/>
  <c r="FL31" i="5"/>
  <c r="FK31" i="5"/>
  <c r="FJ31" i="5"/>
  <c r="FI31" i="5"/>
  <c r="FH31" i="5"/>
  <c r="FG31" i="5"/>
  <c r="FF31" i="5"/>
  <c r="FE31" i="5"/>
  <c r="FD31" i="5"/>
  <c r="FC31" i="5"/>
  <c r="FB31" i="5"/>
  <c r="FA31" i="5"/>
  <c r="EZ31" i="5"/>
  <c r="EY31" i="5"/>
  <c r="EX31" i="5"/>
  <c r="EW31" i="5"/>
  <c r="EV31" i="5"/>
  <c r="EU31" i="5"/>
  <c r="ET31" i="5"/>
  <c r="ES31" i="5"/>
  <c r="ER31" i="5"/>
  <c r="EQ31" i="5"/>
  <c r="EP31" i="5"/>
  <c r="EO31" i="5"/>
  <c r="EN31" i="5"/>
  <c r="EM31" i="5"/>
  <c r="EL31" i="5"/>
  <c r="EK31" i="5"/>
  <c r="EJ31" i="5"/>
  <c r="EI31" i="5"/>
  <c r="EH31" i="5"/>
  <c r="EG31" i="5"/>
  <c r="EF31" i="5"/>
  <c r="EE31" i="5"/>
  <c r="ED31" i="5"/>
  <c r="EC31" i="5"/>
  <c r="EB31" i="5"/>
  <c r="EA31" i="5"/>
  <c r="DZ31" i="5"/>
  <c r="DY31" i="5"/>
  <c r="DX31" i="5"/>
  <c r="DW31" i="5"/>
  <c r="DV31" i="5"/>
  <c r="DU31" i="5"/>
  <c r="DT31" i="5"/>
  <c r="DS31" i="5"/>
  <c r="DR31" i="5"/>
  <c r="DQ31" i="5"/>
  <c r="DP31" i="5"/>
  <c r="DO31" i="5"/>
  <c r="DN31" i="5"/>
  <c r="DM31" i="5"/>
  <c r="DL31" i="5"/>
  <c r="DK31" i="5"/>
  <c r="DJ31" i="5"/>
  <c r="DI31" i="5"/>
  <c r="DH31" i="5"/>
  <c r="DG31" i="5"/>
  <c r="DF31" i="5"/>
  <c r="DE31" i="5"/>
  <c r="DD31" i="5"/>
  <c r="DC31" i="5"/>
  <c r="DB31" i="5"/>
  <c r="DA31" i="5"/>
  <c r="CZ31" i="5"/>
  <c r="CY31" i="5"/>
  <c r="CX31" i="5"/>
  <c r="CW31" i="5"/>
  <c r="CV31" i="5"/>
  <c r="CU31" i="5"/>
  <c r="CT31" i="5"/>
  <c r="CS31" i="5"/>
  <c r="CR31" i="5"/>
  <c r="CQ31" i="5"/>
  <c r="CP31" i="5"/>
  <c r="CO31" i="5"/>
  <c r="CN31" i="5"/>
  <c r="CM31" i="5"/>
  <c r="CL31" i="5"/>
  <c r="CK31" i="5"/>
  <c r="CJ31" i="5"/>
  <c r="CI31" i="5"/>
  <c r="CH31" i="5"/>
  <c r="CG31" i="5"/>
  <c r="CF31" i="5"/>
  <c r="CE31" i="5"/>
  <c r="CD31" i="5"/>
  <c r="CC31" i="5"/>
  <c r="CB31" i="5"/>
  <c r="CA31" i="5"/>
  <c r="BZ31" i="5"/>
  <c r="BY31" i="5"/>
  <c r="BX31" i="5"/>
  <c r="BW31" i="5"/>
  <c r="BV31" i="5"/>
  <c r="BU31" i="5"/>
  <c r="BT31" i="5"/>
  <c r="BS31" i="5"/>
  <c r="BR31" i="5"/>
  <c r="BQ31" i="5"/>
  <c r="BP31" i="5"/>
  <c r="BO31" i="5"/>
  <c r="BN31" i="5"/>
  <c r="BM31" i="5"/>
  <c r="BL31" i="5"/>
  <c r="BK31" i="5"/>
  <c r="BJ31" i="5"/>
  <c r="BI31" i="5"/>
  <c r="BH31" i="5"/>
  <c r="BG31" i="5"/>
  <c r="BF31" i="5"/>
  <c r="BE31" i="5"/>
  <c r="BD31" i="5"/>
  <c r="BC31" i="5"/>
  <c r="BB31" i="5"/>
  <c r="BA31" i="5"/>
  <c r="AZ31" i="5"/>
  <c r="AY31" i="5"/>
  <c r="AX31" i="5"/>
  <c r="AW31" i="5"/>
  <c r="AV31" i="5"/>
  <c r="AU31" i="5"/>
  <c r="AT31" i="5"/>
  <c r="AS31" i="5"/>
  <c r="AR31" i="5"/>
  <c r="AQ31" i="5"/>
  <c r="AP31" i="5"/>
  <c r="AO31" i="5"/>
  <c r="AN31" i="5"/>
  <c r="AM31" i="5"/>
  <c r="AL31" i="5"/>
  <c r="AK31" i="5"/>
  <c r="AJ31" i="5"/>
  <c r="AI31" i="5"/>
  <c r="AH31" i="5"/>
  <c r="AG31" i="5"/>
  <c r="AF31" i="5"/>
  <c r="AE31" i="5"/>
  <c r="AD31" i="5"/>
  <c r="AC31" i="5"/>
  <c r="AB31" i="5"/>
  <c r="AA31" i="5"/>
  <c r="Z31" i="5"/>
  <c r="Y31" i="5"/>
  <c r="X31" i="5"/>
  <c r="W31" i="5"/>
  <c r="V31" i="5"/>
  <c r="U31" i="5"/>
  <c r="T31" i="5"/>
  <c r="S31" i="5"/>
  <c r="G31" i="5"/>
  <c r="KV30" i="5"/>
  <c r="KU30" i="5"/>
  <c r="KT30" i="5"/>
  <c r="KS30" i="5"/>
  <c r="KR30" i="5"/>
  <c r="KQ30" i="5"/>
  <c r="KP30" i="5"/>
  <c r="KO30" i="5"/>
  <c r="KN30" i="5"/>
  <c r="KM30" i="5"/>
  <c r="KL30" i="5"/>
  <c r="KK30" i="5"/>
  <c r="KJ30" i="5"/>
  <c r="KI30" i="5"/>
  <c r="KH30" i="5"/>
  <c r="KG30" i="5"/>
  <c r="KF30" i="5"/>
  <c r="KE30" i="5"/>
  <c r="KD30" i="5"/>
  <c r="KC30" i="5"/>
  <c r="KB30" i="5"/>
  <c r="KA30" i="5"/>
  <c r="JZ30" i="5"/>
  <c r="JY30" i="5"/>
  <c r="JX30" i="5"/>
  <c r="JW30" i="5"/>
  <c r="JV30" i="5"/>
  <c r="JU30" i="5"/>
  <c r="JT30" i="5"/>
  <c r="JS30" i="5"/>
  <c r="JR30" i="5"/>
  <c r="JQ30" i="5"/>
  <c r="JP30" i="5"/>
  <c r="JO30" i="5"/>
  <c r="JN30" i="5"/>
  <c r="JM30" i="5"/>
  <c r="JL30" i="5"/>
  <c r="JK30" i="5"/>
  <c r="JJ30" i="5"/>
  <c r="JI30" i="5"/>
  <c r="JH30" i="5"/>
  <c r="JG30" i="5"/>
  <c r="JF30" i="5"/>
  <c r="JE30" i="5"/>
  <c r="JD30" i="5"/>
  <c r="JC30" i="5"/>
  <c r="JB30" i="5"/>
  <c r="JA30" i="5"/>
  <c r="IZ30" i="5"/>
  <c r="IY30" i="5"/>
  <c r="IX30" i="5"/>
  <c r="IW30" i="5"/>
  <c r="IV30" i="5"/>
  <c r="IU30" i="5"/>
  <c r="IT30" i="5"/>
  <c r="IS30" i="5"/>
  <c r="IR30" i="5"/>
  <c r="IQ30" i="5"/>
  <c r="IP30" i="5"/>
  <c r="IO30" i="5"/>
  <c r="IN30" i="5"/>
  <c r="IM30" i="5"/>
  <c r="IL30" i="5"/>
  <c r="IK30" i="5"/>
  <c r="IJ30" i="5"/>
  <c r="II30" i="5"/>
  <c r="IH30" i="5"/>
  <c r="IG30" i="5"/>
  <c r="IF30" i="5"/>
  <c r="IE30" i="5"/>
  <c r="ID30" i="5"/>
  <c r="IC30" i="5"/>
  <c r="IB30" i="5"/>
  <c r="IA30" i="5"/>
  <c r="HZ30" i="5"/>
  <c r="HY30" i="5"/>
  <c r="HX30" i="5"/>
  <c r="HW30" i="5"/>
  <c r="HV30" i="5"/>
  <c r="HU30" i="5"/>
  <c r="HT30" i="5"/>
  <c r="HS30" i="5"/>
  <c r="HR30" i="5"/>
  <c r="HQ30" i="5"/>
  <c r="HP30" i="5"/>
  <c r="HO30" i="5"/>
  <c r="HN30" i="5"/>
  <c r="HM30" i="5"/>
  <c r="HL30" i="5"/>
  <c r="HK30" i="5"/>
  <c r="HJ30" i="5"/>
  <c r="HI30" i="5"/>
  <c r="HH30" i="5"/>
  <c r="HG30" i="5"/>
  <c r="HF30" i="5"/>
  <c r="HE30" i="5"/>
  <c r="HD30" i="5"/>
  <c r="HC30" i="5"/>
  <c r="HB30" i="5"/>
  <c r="HA30" i="5"/>
  <c r="GZ30" i="5"/>
  <c r="GY30" i="5"/>
  <c r="GX30" i="5"/>
  <c r="GW30" i="5"/>
  <c r="GV30" i="5"/>
  <c r="GU30" i="5"/>
  <c r="GT30" i="5"/>
  <c r="GS30" i="5"/>
  <c r="GR30" i="5"/>
  <c r="GQ30" i="5"/>
  <c r="GP30" i="5"/>
  <c r="GO30" i="5"/>
  <c r="GN30" i="5"/>
  <c r="GM30" i="5"/>
  <c r="GL30" i="5"/>
  <c r="GK30" i="5"/>
  <c r="GJ30" i="5"/>
  <c r="GI30" i="5"/>
  <c r="GH30" i="5"/>
  <c r="GG30" i="5"/>
  <c r="GF30" i="5"/>
  <c r="GE30" i="5"/>
  <c r="GD30" i="5"/>
  <c r="GC30" i="5"/>
  <c r="GB30" i="5"/>
  <c r="GA30" i="5"/>
  <c r="FZ30" i="5"/>
  <c r="FY30" i="5"/>
  <c r="FX30" i="5"/>
  <c r="FW30" i="5"/>
  <c r="FV30" i="5"/>
  <c r="FU30" i="5"/>
  <c r="FT30" i="5"/>
  <c r="FS30" i="5"/>
  <c r="FR30" i="5"/>
  <c r="FQ30" i="5"/>
  <c r="FP30" i="5"/>
  <c r="FO30" i="5"/>
  <c r="FN30" i="5"/>
  <c r="FM30" i="5"/>
  <c r="FL30" i="5"/>
  <c r="FK30" i="5"/>
  <c r="FJ30" i="5"/>
  <c r="FI30" i="5"/>
  <c r="FH30" i="5"/>
  <c r="FG30" i="5"/>
  <c r="FF30" i="5"/>
  <c r="FE30" i="5"/>
  <c r="FD30" i="5"/>
  <c r="FC30" i="5"/>
  <c r="FB30" i="5"/>
  <c r="FA30" i="5"/>
  <c r="EZ30" i="5"/>
  <c r="EY30" i="5"/>
  <c r="EX30" i="5"/>
  <c r="EW30" i="5"/>
  <c r="EV30" i="5"/>
  <c r="EU30" i="5"/>
  <c r="ET30" i="5"/>
  <c r="ES30" i="5"/>
  <c r="ER30" i="5"/>
  <c r="EQ30" i="5"/>
  <c r="EP30" i="5"/>
  <c r="EO30" i="5"/>
  <c r="EN30" i="5"/>
  <c r="EM30" i="5"/>
  <c r="EL30" i="5"/>
  <c r="EK30" i="5"/>
  <c r="EJ30" i="5"/>
  <c r="EI30" i="5"/>
  <c r="EH30" i="5"/>
  <c r="EG30" i="5"/>
  <c r="EF30" i="5"/>
  <c r="EE30" i="5"/>
  <c r="ED30" i="5"/>
  <c r="EC30" i="5"/>
  <c r="EB30" i="5"/>
  <c r="EA30" i="5"/>
  <c r="DZ30" i="5"/>
  <c r="DY30" i="5"/>
  <c r="DX30" i="5"/>
  <c r="DW30" i="5"/>
  <c r="DV30" i="5"/>
  <c r="DU30" i="5"/>
  <c r="DT30" i="5"/>
  <c r="DS30" i="5"/>
  <c r="DR30" i="5"/>
  <c r="DQ30" i="5"/>
  <c r="DP30" i="5"/>
  <c r="DO30" i="5"/>
  <c r="DN30" i="5"/>
  <c r="DM30" i="5"/>
  <c r="DL30" i="5"/>
  <c r="DK30" i="5"/>
  <c r="DJ30" i="5"/>
  <c r="DI30" i="5"/>
  <c r="DH30" i="5"/>
  <c r="DG30" i="5"/>
  <c r="DF30" i="5"/>
  <c r="DE30" i="5"/>
  <c r="DD30" i="5"/>
  <c r="DC30" i="5"/>
  <c r="DB30" i="5"/>
  <c r="DA30" i="5"/>
  <c r="CZ30" i="5"/>
  <c r="CY30" i="5"/>
  <c r="CX30" i="5"/>
  <c r="CW30" i="5"/>
  <c r="CV30" i="5"/>
  <c r="CU30" i="5"/>
  <c r="CT30" i="5"/>
  <c r="CS30" i="5"/>
  <c r="CR30" i="5"/>
  <c r="CQ30" i="5"/>
  <c r="CP30" i="5"/>
  <c r="CO30" i="5"/>
  <c r="CN30" i="5"/>
  <c r="CM30" i="5"/>
  <c r="CL30" i="5"/>
  <c r="CK30" i="5"/>
  <c r="CJ30" i="5"/>
  <c r="CI30" i="5"/>
  <c r="CH30" i="5"/>
  <c r="CG30" i="5"/>
  <c r="CF30" i="5"/>
  <c r="CE30" i="5"/>
  <c r="CD30" i="5"/>
  <c r="CC30" i="5"/>
  <c r="CB30" i="5"/>
  <c r="CA30" i="5"/>
  <c r="BZ30" i="5"/>
  <c r="BY30" i="5"/>
  <c r="BX30" i="5"/>
  <c r="BW30" i="5"/>
  <c r="BV30" i="5"/>
  <c r="BU30" i="5"/>
  <c r="BT30" i="5"/>
  <c r="BS30" i="5"/>
  <c r="BR30" i="5"/>
  <c r="BQ30" i="5"/>
  <c r="BP30" i="5"/>
  <c r="BO30" i="5"/>
  <c r="BN30" i="5"/>
  <c r="BM30" i="5"/>
  <c r="BL30" i="5"/>
  <c r="BK30" i="5"/>
  <c r="BJ30" i="5"/>
  <c r="BI30" i="5"/>
  <c r="BH30" i="5"/>
  <c r="BG30" i="5"/>
  <c r="BF30" i="5"/>
  <c r="BE30" i="5"/>
  <c r="BD30" i="5"/>
  <c r="BC30" i="5"/>
  <c r="BB30" i="5"/>
  <c r="BA30" i="5"/>
  <c r="AZ30" i="5"/>
  <c r="AY30" i="5"/>
  <c r="AX30" i="5"/>
  <c r="AW30" i="5"/>
  <c r="AV30" i="5"/>
  <c r="AU30" i="5"/>
  <c r="AT30" i="5"/>
  <c r="AS30" i="5"/>
  <c r="AR30" i="5"/>
  <c r="AQ30" i="5"/>
  <c r="AP30" i="5"/>
  <c r="AO30" i="5"/>
  <c r="AN30" i="5"/>
  <c r="AM30" i="5"/>
  <c r="AL30" i="5"/>
  <c r="AK30" i="5"/>
  <c r="AJ30" i="5"/>
  <c r="AI30" i="5"/>
  <c r="AH30" i="5"/>
  <c r="AG30" i="5"/>
  <c r="AF30" i="5"/>
  <c r="AE30" i="5"/>
  <c r="AD30" i="5"/>
  <c r="AC30" i="5"/>
  <c r="AB30" i="5"/>
  <c r="AA30" i="5"/>
  <c r="Z30" i="5"/>
  <c r="Y30" i="5"/>
  <c r="X30" i="5"/>
  <c r="W30" i="5"/>
  <c r="V30" i="5"/>
  <c r="U30" i="5"/>
  <c r="T30" i="5"/>
  <c r="S30" i="5"/>
  <c r="G30" i="5"/>
  <c r="KV29" i="5"/>
  <c r="KU29" i="5"/>
  <c r="KT29" i="5"/>
  <c r="KS29" i="5"/>
  <c r="KR29" i="5"/>
  <c r="KQ29" i="5"/>
  <c r="KP29" i="5"/>
  <c r="KO29" i="5"/>
  <c r="KN29" i="5"/>
  <c r="KM29" i="5"/>
  <c r="KL29" i="5"/>
  <c r="KK29" i="5"/>
  <c r="KJ29" i="5"/>
  <c r="KI29" i="5"/>
  <c r="KH29" i="5"/>
  <c r="KG29" i="5"/>
  <c r="KF29" i="5"/>
  <c r="KE29" i="5"/>
  <c r="KD29" i="5"/>
  <c r="KC29" i="5"/>
  <c r="KB29" i="5"/>
  <c r="KA29" i="5"/>
  <c r="JZ29" i="5"/>
  <c r="JY29" i="5"/>
  <c r="JX29" i="5"/>
  <c r="JW29" i="5"/>
  <c r="JV29" i="5"/>
  <c r="JU29" i="5"/>
  <c r="JT29" i="5"/>
  <c r="JS29" i="5"/>
  <c r="JR29" i="5"/>
  <c r="JQ29" i="5"/>
  <c r="JP29" i="5"/>
  <c r="JO29" i="5"/>
  <c r="JN29" i="5"/>
  <c r="JM29" i="5"/>
  <c r="JL29" i="5"/>
  <c r="JK29" i="5"/>
  <c r="JJ29" i="5"/>
  <c r="JI29" i="5"/>
  <c r="JH29" i="5"/>
  <c r="JG29" i="5"/>
  <c r="JF29" i="5"/>
  <c r="JE29" i="5"/>
  <c r="JD29" i="5"/>
  <c r="JC29" i="5"/>
  <c r="JB29" i="5"/>
  <c r="JA29" i="5"/>
  <c r="IZ29" i="5"/>
  <c r="IY29" i="5"/>
  <c r="IX29" i="5"/>
  <c r="IW29" i="5"/>
  <c r="IV29" i="5"/>
  <c r="IU29" i="5"/>
  <c r="IT29" i="5"/>
  <c r="IS29" i="5"/>
  <c r="IR29" i="5"/>
  <c r="IQ29" i="5"/>
  <c r="IP29" i="5"/>
  <c r="IO29" i="5"/>
  <c r="IN29" i="5"/>
  <c r="IM29" i="5"/>
  <c r="IL29" i="5"/>
  <c r="IK29" i="5"/>
  <c r="IJ29" i="5"/>
  <c r="II29" i="5"/>
  <c r="IH29" i="5"/>
  <c r="IG29" i="5"/>
  <c r="IF29" i="5"/>
  <c r="IE29" i="5"/>
  <c r="ID29" i="5"/>
  <c r="IC29" i="5"/>
  <c r="IB29" i="5"/>
  <c r="IA29" i="5"/>
  <c r="HZ29" i="5"/>
  <c r="HY29" i="5"/>
  <c r="HX29" i="5"/>
  <c r="HW29" i="5"/>
  <c r="HV29" i="5"/>
  <c r="HU29" i="5"/>
  <c r="HT29" i="5"/>
  <c r="HS29" i="5"/>
  <c r="HR29" i="5"/>
  <c r="HQ29" i="5"/>
  <c r="HP29" i="5"/>
  <c r="HO29" i="5"/>
  <c r="HN29" i="5"/>
  <c r="HM29" i="5"/>
  <c r="HL29" i="5"/>
  <c r="HK29" i="5"/>
  <c r="HJ29" i="5"/>
  <c r="HI29" i="5"/>
  <c r="HH29" i="5"/>
  <c r="HG29" i="5"/>
  <c r="HF29" i="5"/>
  <c r="HE29" i="5"/>
  <c r="HD29" i="5"/>
  <c r="HC29" i="5"/>
  <c r="HB29" i="5"/>
  <c r="HA29" i="5"/>
  <c r="GZ29" i="5"/>
  <c r="GY29" i="5"/>
  <c r="GX29" i="5"/>
  <c r="GW29" i="5"/>
  <c r="GV29" i="5"/>
  <c r="GU29" i="5"/>
  <c r="GT29" i="5"/>
  <c r="GS29" i="5"/>
  <c r="GR29" i="5"/>
  <c r="GQ29" i="5"/>
  <c r="GP29" i="5"/>
  <c r="GO29" i="5"/>
  <c r="GN29" i="5"/>
  <c r="GM29" i="5"/>
  <c r="GL29" i="5"/>
  <c r="GK29" i="5"/>
  <c r="GJ29" i="5"/>
  <c r="GI29" i="5"/>
  <c r="GH29" i="5"/>
  <c r="GG29" i="5"/>
  <c r="GF29" i="5"/>
  <c r="GE29" i="5"/>
  <c r="GD29" i="5"/>
  <c r="GC29" i="5"/>
  <c r="GB29" i="5"/>
  <c r="GA29" i="5"/>
  <c r="FZ29" i="5"/>
  <c r="FY29" i="5"/>
  <c r="FX29" i="5"/>
  <c r="FW29" i="5"/>
  <c r="FV29" i="5"/>
  <c r="FU29" i="5"/>
  <c r="FT29" i="5"/>
  <c r="FS29" i="5"/>
  <c r="FR29" i="5"/>
  <c r="FQ29" i="5"/>
  <c r="FP29" i="5"/>
  <c r="FO29" i="5"/>
  <c r="FN29" i="5"/>
  <c r="FM29" i="5"/>
  <c r="FL29" i="5"/>
  <c r="FK29" i="5"/>
  <c r="FJ29" i="5"/>
  <c r="FI29" i="5"/>
  <c r="FH29" i="5"/>
  <c r="FG29" i="5"/>
  <c r="FF29" i="5"/>
  <c r="FE29" i="5"/>
  <c r="FD29" i="5"/>
  <c r="FC29" i="5"/>
  <c r="FB29" i="5"/>
  <c r="FA29" i="5"/>
  <c r="EZ29" i="5"/>
  <c r="EY29" i="5"/>
  <c r="EX29" i="5"/>
  <c r="EW29" i="5"/>
  <c r="EV29" i="5"/>
  <c r="EU29" i="5"/>
  <c r="ET29" i="5"/>
  <c r="ES29" i="5"/>
  <c r="ER29" i="5"/>
  <c r="EQ29" i="5"/>
  <c r="EP29" i="5"/>
  <c r="EO29" i="5"/>
  <c r="EN29" i="5"/>
  <c r="EM29" i="5"/>
  <c r="EL29" i="5"/>
  <c r="EK29" i="5"/>
  <c r="EJ29" i="5"/>
  <c r="EI29" i="5"/>
  <c r="EH29" i="5"/>
  <c r="EG29" i="5"/>
  <c r="EF29" i="5"/>
  <c r="EE29" i="5"/>
  <c r="ED29" i="5"/>
  <c r="EC29" i="5"/>
  <c r="EB29" i="5"/>
  <c r="EA29" i="5"/>
  <c r="DZ29" i="5"/>
  <c r="DY29" i="5"/>
  <c r="DX29" i="5"/>
  <c r="DW29" i="5"/>
  <c r="DV29" i="5"/>
  <c r="DU29" i="5"/>
  <c r="DT29" i="5"/>
  <c r="DS29" i="5"/>
  <c r="DR29" i="5"/>
  <c r="DQ29" i="5"/>
  <c r="DP29" i="5"/>
  <c r="DO29" i="5"/>
  <c r="DN29" i="5"/>
  <c r="DM29" i="5"/>
  <c r="DL29" i="5"/>
  <c r="DK29" i="5"/>
  <c r="DJ29" i="5"/>
  <c r="DI29" i="5"/>
  <c r="DH29" i="5"/>
  <c r="DG29" i="5"/>
  <c r="DF29" i="5"/>
  <c r="DE29" i="5"/>
  <c r="DD29" i="5"/>
  <c r="DC29" i="5"/>
  <c r="DB29" i="5"/>
  <c r="DA29" i="5"/>
  <c r="CZ29" i="5"/>
  <c r="CY29" i="5"/>
  <c r="CX29" i="5"/>
  <c r="CW29" i="5"/>
  <c r="CV29" i="5"/>
  <c r="CU29" i="5"/>
  <c r="CT29" i="5"/>
  <c r="CS29" i="5"/>
  <c r="CR29" i="5"/>
  <c r="CQ29" i="5"/>
  <c r="CP29" i="5"/>
  <c r="CO29" i="5"/>
  <c r="CN29" i="5"/>
  <c r="CM29" i="5"/>
  <c r="CL29" i="5"/>
  <c r="CK29" i="5"/>
  <c r="CJ29" i="5"/>
  <c r="CI29" i="5"/>
  <c r="CH29" i="5"/>
  <c r="CG29" i="5"/>
  <c r="CF29" i="5"/>
  <c r="CE29" i="5"/>
  <c r="CD29" i="5"/>
  <c r="CC29" i="5"/>
  <c r="CB29" i="5"/>
  <c r="CA29" i="5"/>
  <c r="BZ29" i="5"/>
  <c r="BY29" i="5"/>
  <c r="BX29" i="5"/>
  <c r="BW29" i="5"/>
  <c r="BV29" i="5"/>
  <c r="BU29" i="5"/>
  <c r="BT29" i="5"/>
  <c r="BS29" i="5"/>
  <c r="BR29" i="5"/>
  <c r="BQ29" i="5"/>
  <c r="BP29" i="5"/>
  <c r="BO29" i="5"/>
  <c r="BN29" i="5"/>
  <c r="BM29" i="5"/>
  <c r="BL29" i="5"/>
  <c r="BK29" i="5"/>
  <c r="BJ29" i="5"/>
  <c r="BI29" i="5"/>
  <c r="BH29" i="5"/>
  <c r="BG29" i="5"/>
  <c r="BF29" i="5"/>
  <c r="BE29" i="5"/>
  <c r="BD29" i="5"/>
  <c r="BC29" i="5"/>
  <c r="BB29" i="5"/>
  <c r="BA29" i="5"/>
  <c r="AZ29" i="5"/>
  <c r="AY29" i="5"/>
  <c r="AX29" i="5"/>
  <c r="AW29" i="5"/>
  <c r="AV29" i="5"/>
  <c r="AU29" i="5"/>
  <c r="AT29" i="5"/>
  <c r="AS29" i="5"/>
  <c r="AR29" i="5"/>
  <c r="AQ29" i="5"/>
  <c r="AP29" i="5"/>
  <c r="AO29" i="5"/>
  <c r="AN29" i="5"/>
  <c r="AM29" i="5"/>
  <c r="AL29" i="5"/>
  <c r="AK29" i="5"/>
  <c r="AJ29" i="5"/>
  <c r="AI29" i="5"/>
  <c r="AH29" i="5"/>
  <c r="AG29" i="5"/>
  <c r="AF29" i="5"/>
  <c r="AE29" i="5"/>
  <c r="AD29" i="5"/>
  <c r="AC29" i="5"/>
  <c r="AB29" i="5"/>
  <c r="AA29" i="5"/>
  <c r="Z29" i="5"/>
  <c r="Y29" i="5"/>
  <c r="X29" i="5"/>
  <c r="W29" i="5"/>
  <c r="V29" i="5"/>
  <c r="U29" i="5"/>
  <c r="T29" i="5"/>
  <c r="S29" i="5"/>
  <c r="G29" i="5"/>
  <c r="KV28" i="5"/>
  <c r="KU28" i="5"/>
  <c r="KT28" i="5"/>
  <c r="KS28" i="5"/>
  <c r="KR28" i="5"/>
  <c r="KQ28" i="5"/>
  <c r="KP28" i="5"/>
  <c r="KO28" i="5"/>
  <c r="KN28" i="5"/>
  <c r="KM28" i="5"/>
  <c r="KL28" i="5"/>
  <c r="KK28" i="5"/>
  <c r="KJ28" i="5"/>
  <c r="KI28" i="5"/>
  <c r="KH28" i="5"/>
  <c r="KG28" i="5"/>
  <c r="KF28" i="5"/>
  <c r="KE28" i="5"/>
  <c r="KD28" i="5"/>
  <c r="KC28" i="5"/>
  <c r="KB28" i="5"/>
  <c r="KA28" i="5"/>
  <c r="JZ28" i="5"/>
  <c r="JY28" i="5"/>
  <c r="JX28" i="5"/>
  <c r="JW28" i="5"/>
  <c r="JV28" i="5"/>
  <c r="JU28" i="5"/>
  <c r="JT28" i="5"/>
  <c r="JS28" i="5"/>
  <c r="JR28" i="5"/>
  <c r="JQ28" i="5"/>
  <c r="JP28" i="5"/>
  <c r="JO28" i="5"/>
  <c r="JN28" i="5"/>
  <c r="JM28" i="5"/>
  <c r="JL28" i="5"/>
  <c r="JK28" i="5"/>
  <c r="JJ28" i="5"/>
  <c r="JI28" i="5"/>
  <c r="JH28" i="5"/>
  <c r="JG28" i="5"/>
  <c r="JF28" i="5"/>
  <c r="JE28" i="5"/>
  <c r="JD28" i="5"/>
  <c r="JC28" i="5"/>
  <c r="JB28" i="5"/>
  <c r="JA28" i="5"/>
  <c r="IZ28" i="5"/>
  <c r="IY28" i="5"/>
  <c r="IX28" i="5"/>
  <c r="IW28" i="5"/>
  <c r="IV28" i="5"/>
  <c r="IU28" i="5"/>
  <c r="IT28" i="5"/>
  <c r="IS28" i="5"/>
  <c r="IR28" i="5"/>
  <c r="IQ28" i="5"/>
  <c r="IP28" i="5"/>
  <c r="IO28" i="5"/>
  <c r="IN28" i="5"/>
  <c r="IM28" i="5"/>
  <c r="IL28" i="5"/>
  <c r="IK28" i="5"/>
  <c r="IJ28" i="5"/>
  <c r="II28" i="5"/>
  <c r="IH28" i="5"/>
  <c r="IG28" i="5"/>
  <c r="IF28" i="5"/>
  <c r="IE28" i="5"/>
  <c r="ID28" i="5"/>
  <c r="IC28" i="5"/>
  <c r="IB28" i="5"/>
  <c r="IA28" i="5"/>
  <c r="HZ28" i="5"/>
  <c r="HY28" i="5"/>
  <c r="HX28" i="5"/>
  <c r="HW28" i="5"/>
  <c r="HV28" i="5"/>
  <c r="HU28" i="5"/>
  <c r="HT28" i="5"/>
  <c r="HS28" i="5"/>
  <c r="HR28" i="5"/>
  <c r="HQ28" i="5"/>
  <c r="HP28" i="5"/>
  <c r="HO28" i="5"/>
  <c r="HN28" i="5"/>
  <c r="HM28" i="5"/>
  <c r="HL28" i="5"/>
  <c r="HK28" i="5"/>
  <c r="HJ28" i="5"/>
  <c r="HI28" i="5"/>
  <c r="HH28" i="5"/>
  <c r="HG28" i="5"/>
  <c r="HF28" i="5"/>
  <c r="HE28" i="5"/>
  <c r="HD28" i="5"/>
  <c r="HC28" i="5"/>
  <c r="HB28" i="5"/>
  <c r="HA28" i="5"/>
  <c r="GZ28" i="5"/>
  <c r="GY28" i="5"/>
  <c r="GX28" i="5"/>
  <c r="GW28" i="5"/>
  <c r="GV28" i="5"/>
  <c r="GU28" i="5"/>
  <c r="GT28" i="5"/>
  <c r="GS28" i="5"/>
  <c r="GR28" i="5"/>
  <c r="GQ28" i="5"/>
  <c r="GP28" i="5"/>
  <c r="GO28" i="5"/>
  <c r="GN28" i="5"/>
  <c r="GM28" i="5"/>
  <c r="GL28" i="5"/>
  <c r="GK28" i="5"/>
  <c r="GJ28" i="5"/>
  <c r="GI28" i="5"/>
  <c r="GH28" i="5"/>
  <c r="GG28" i="5"/>
  <c r="GF28" i="5"/>
  <c r="GE28" i="5"/>
  <c r="GD28" i="5"/>
  <c r="GC28" i="5"/>
  <c r="GB28" i="5"/>
  <c r="GA28" i="5"/>
  <c r="FZ28" i="5"/>
  <c r="FY28" i="5"/>
  <c r="FX28" i="5"/>
  <c r="FW28" i="5"/>
  <c r="FV28" i="5"/>
  <c r="FU28" i="5"/>
  <c r="FT28" i="5"/>
  <c r="FS28" i="5"/>
  <c r="FR28" i="5"/>
  <c r="FQ28" i="5"/>
  <c r="FP28" i="5"/>
  <c r="FO28" i="5"/>
  <c r="FN28" i="5"/>
  <c r="FM28" i="5"/>
  <c r="FL28" i="5"/>
  <c r="FK28" i="5"/>
  <c r="FJ28" i="5"/>
  <c r="FI28" i="5"/>
  <c r="FH28" i="5"/>
  <c r="FG28" i="5"/>
  <c r="FF28" i="5"/>
  <c r="FE28" i="5"/>
  <c r="FD28" i="5"/>
  <c r="FC28" i="5"/>
  <c r="FB28" i="5"/>
  <c r="FA28" i="5"/>
  <c r="EZ28" i="5"/>
  <c r="EY28" i="5"/>
  <c r="EX28" i="5"/>
  <c r="EW28" i="5"/>
  <c r="EV28" i="5"/>
  <c r="EU28" i="5"/>
  <c r="ET28" i="5"/>
  <c r="ES28" i="5"/>
  <c r="ER28" i="5"/>
  <c r="EQ28" i="5"/>
  <c r="EP28" i="5"/>
  <c r="EO28" i="5"/>
  <c r="EN28" i="5"/>
  <c r="EM28" i="5"/>
  <c r="EL28" i="5"/>
  <c r="EK28" i="5"/>
  <c r="EJ28" i="5"/>
  <c r="EI28" i="5"/>
  <c r="EH28" i="5"/>
  <c r="EG28" i="5"/>
  <c r="EF28" i="5"/>
  <c r="EE28" i="5"/>
  <c r="ED28" i="5"/>
  <c r="EC28" i="5"/>
  <c r="EB28" i="5"/>
  <c r="EA28" i="5"/>
  <c r="DZ28" i="5"/>
  <c r="DY28" i="5"/>
  <c r="DX28" i="5"/>
  <c r="DW28" i="5"/>
  <c r="DV28" i="5"/>
  <c r="DU28" i="5"/>
  <c r="DT28" i="5"/>
  <c r="DS28" i="5"/>
  <c r="DR28" i="5"/>
  <c r="DQ28" i="5"/>
  <c r="DP28" i="5"/>
  <c r="DO28" i="5"/>
  <c r="DN28" i="5"/>
  <c r="DM28" i="5"/>
  <c r="DL28" i="5"/>
  <c r="DK28" i="5"/>
  <c r="DJ28" i="5"/>
  <c r="DI28" i="5"/>
  <c r="DH28" i="5"/>
  <c r="DG28" i="5"/>
  <c r="DF28" i="5"/>
  <c r="DE28" i="5"/>
  <c r="DD28" i="5"/>
  <c r="DC28" i="5"/>
  <c r="DB28" i="5"/>
  <c r="DA28" i="5"/>
  <c r="CZ28" i="5"/>
  <c r="CY28" i="5"/>
  <c r="CX28" i="5"/>
  <c r="CW28" i="5"/>
  <c r="CV28" i="5"/>
  <c r="CU28" i="5"/>
  <c r="CT28" i="5"/>
  <c r="CS28" i="5"/>
  <c r="CR28" i="5"/>
  <c r="CQ28" i="5"/>
  <c r="CP28" i="5"/>
  <c r="CO28" i="5"/>
  <c r="CN28" i="5"/>
  <c r="CM28" i="5"/>
  <c r="CL28" i="5"/>
  <c r="CK28" i="5"/>
  <c r="CJ28" i="5"/>
  <c r="CI28" i="5"/>
  <c r="CH28" i="5"/>
  <c r="CG28" i="5"/>
  <c r="CF28" i="5"/>
  <c r="CE28" i="5"/>
  <c r="CD28" i="5"/>
  <c r="CC28" i="5"/>
  <c r="CB28" i="5"/>
  <c r="CA28" i="5"/>
  <c r="BZ28" i="5"/>
  <c r="BY28" i="5"/>
  <c r="BX28" i="5"/>
  <c r="BW28" i="5"/>
  <c r="BV28" i="5"/>
  <c r="BU28" i="5"/>
  <c r="BT28" i="5"/>
  <c r="BS28" i="5"/>
  <c r="BR28" i="5"/>
  <c r="BQ28" i="5"/>
  <c r="BP28" i="5"/>
  <c r="BO28" i="5"/>
  <c r="BN28" i="5"/>
  <c r="BM28" i="5"/>
  <c r="BL28" i="5"/>
  <c r="BK28" i="5"/>
  <c r="BJ28" i="5"/>
  <c r="BI28" i="5"/>
  <c r="BH28" i="5"/>
  <c r="BG28" i="5"/>
  <c r="BF28" i="5"/>
  <c r="BE28" i="5"/>
  <c r="BD28" i="5"/>
  <c r="BC28" i="5"/>
  <c r="BB28" i="5"/>
  <c r="BA28" i="5"/>
  <c r="AZ28" i="5"/>
  <c r="AY28" i="5"/>
  <c r="AX28" i="5"/>
  <c r="AW28" i="5"/>
  <c r="AV28" i="5"/>
  <c r="AU28" i="5"/>
  <c r="AT28" i="5"/>
  <c r="AS28" i="5"/>
  <c r="AR28" i="5"/>
  <c r="AQ28" i="5"/>
  <c r="AP28" i="5"/>
  <c r="AO28" i="5"/>
  <c r="AN28" i="5"/>
  <c r="AM28" i="5"/>
  <c r="AL28" i="5"/>
  <c r="AK28" i="5"/>
  <c r="AJ28" i="5"/>
  <c r="AI28" i="5"/>
  <c r="AH28" i="5"/>
  <c r="AG28" i="5"/>
  <c r="AF28" i="5"/>
  <c r="AE28" i="5"/>
  <c r="AD28" i="5"/>
  <c r="AC28" i="5"/>
  <c r="AB28" i="5"/>
  <c r="AA28" i="5"/>
  <c r="Z28" i="5"/>
  <c r="Y28" i="5"/>
  <c r="X28" i="5"/>
  <c r="W28" i="5"/>
  <c r="V28" i="5"/>
  <c r="U28" i="5"/>
  <c r="T28" i="5"/>
  <c r="S28" i="5"/>
  <c r="G28" i="5"/>
  <c r="KV27" i="5"/>
  <c r="KU27" i="5"/>
  <c r="KT27" i="5"/>
  <c r="KS27" i="5"/>
  <c r="KR27" i="5"/>
  <c r="KQ27" i="5"/>
  <c r="KP27" i="5"/>
  <c r="KO27" i="5"/>
  <c r="KN27" i="5"/>
  <c r="KM27" i="5"/>
  <c r="KL27" i="5"/>
  <c r="KK27" i="5"/>
  <c r="KJ27" i="5"/>
  <c r="KI27" i="5"/>
  <c r="KH27" i="5"/>
  <c r="KG27" i="5"/>
  <c r="KF27" i="5"/>
  <c r="KE27" i="5"/>
  <c r="KD27" i="5"/>
  <c r="KC27" i="5"/>
  <c r="KB27" i="5"/>
  <c r="KA27" i="5"/>
  <c r="JZ27" i="5"/>
  <c r="JY27" i="5"/>
  <c r="JX27" i="5"/>
  <c r="JW27" i="5"/>
  <c r="JV27" i="5"/>
  <c r="JU27" i="5"/>
  <c r="JT27" i="5"/>
  <c r="JS27" i="5"/>
  <c r="JR27" i="5"/>
  <c r="JQ27" i="5"/>
  <c r="JP27" i="5"/>
  <c r="JO27" i="5"/>
  <c r="JN27" i="5"/>
  <c r="JM27" i="5"/>
  <c r="JL27" i="5"/>
  <c r="JK27" i="5"/>
  <c r="JJ27" i="5"/>
  <c r="JI27" i="5"/>
  <c r="JH27" i="5"/>
  <c r="JG27" i="5"/>
  <c r="JF27" i="5"/>
  <c r="JE27" i="5"/>
  <c r="JD27" i="5"/>
  <c r="JC27" i="5"/>
  <c r="JB27" i="5"/>
  <c r="JA27" i="5"/>
  <c r="IZ27" i="5"/>
  <c r="IY27" i="5"/>
  <c r="IX27" i="5"/>
  <c r="IW27" i="5"/>
  <c r="IV27" i="5"/>
  <c r="IU27" i="5"/>
  <c r="IT27" i="5"/>
  <c r="IS27" i="5"/>
  <c r="IR27" i="5"/>
  <c r="IQ27" i="5"/>
  <c r="IP27" i="5"/>
  <c r="IO27" i="5"/>
  <c r="IN27" i="5"/>
  <c r="IM27" i="5"/>
  <c r="IL27" i="5"/>
  <c r="IK27" i="5"/>
  <c r="IJ27" i="5"/>
  <c r="II27" i="5"/>
  <c r="IH27" i="5"/>
  <c r="IG27" i="5"/>
  <c r="IF27" i="5"/>
  <c r="IE27" i="5"/>
  <c r="ID27" i="5"/>
  <c r="IC27" i="5"/>
  <c r="IB27" i="5"/>
  <c r="IA27" i="5"/>
  <c r="HZ27" i="5"/>
  <c r="HY27" i="5"/>
  <c r="HX27" i="5"/>
  <c r="HW27" i="5"/>
  <c r="HV27" i="5"/>
  <c r="HU27" i="5"/>
  <c r="HT27" i="5"/>
  <c r="HS27" i="5"/>
  <c r="HR27" i="5"/>
  <c r="HQ27" i="5"/>
  <c r="HP27" i="5"/>
  <c r="HO27" i="5"/>
  <c r="HN27" i="5"/>
  <c r="HM27" i="5"/>
  <c r="HL27" i="5"/>
  <c r="HK27" i="5"/>
  <c r="HJ27" i="5"/>
  <c r="HI27" i="5"/>
  <c r="HH27" i="5"/>
  <c r="HG27" i="5"/>
  <c r="HF27" i="5"/>
  <c r="HE27" i="5"/>
  <c r="HD27" i="5"/>
  <c r="HC27" i="5"/>
  <c r="HB27" i="5"/>
  <c r="HA27" i="5"/>
  <c r="GZ27" i="5"/>
  <c r="GY27" i="5"/>
  <c r="GX27" i="5"/>
  <c r="GW27" i="5"/>
  <c r="GV27" i="5"/>
  <c r="GU27" i="5"/>
  <c r="GT27" i="5"/>
  <c r="GS27" i="5"/>
  <c r="GR27" i="5"/>
  <c r="GQ27" i="5"/>
  <c r="GP27" i="5"/>
  <c r="GO27" i="5"/>
  <c r="GN27" i="5"/>
  <c r="GM27" i="5"/>
  <c r="GL27" i="5"/>
  <c r="GK27" i="5"/>
  <c r="GJ27" i="5"/>
  <c r="GI27" i="5"/>
  <c r="GH27" i="5"/>
  <c r="GG27" i="5"/>
  <c r="GF27" i="5"/>
  <c r="GE27" i="5"/>
  <c r="GD27" i="5"/>
  <c r="GC27" i="5"/>
  <c r="GB27" i="5"/>
  <c r="GA27" i="5"/>
  <c r="FZ27" i="5"/>
  <c r="FY27" i="5"/>
  <c r="FX27" i="5"/>
  <c r="FW27" i="5"/>
  <c r="FV27" i="5"/>
  <c r="FU27" i="5"/>
  <c r="FT27" i="5"/>
  <c r="FS27" i="5"/>
  <c r="FR27" i="5"/>
  <c r="FQ27" i="5"/>
  <c r="FP27" i="5"/>
  <c r="FO27" i="5"/>
  <c r="FN27" i="5"/>
  <c r="FM27" i="5"/>
  <c r="FL27" i="5"/>
  <c r="FK27" i="5"/>
  <c r="FJ27" i="5"/>
  <c r="FI27" i="5"/>
  <c r="FH27" i="5"/>
  <c r="FG27" i="5"/>
  <c r="FF27" i="5"/>
  <c r="FE27" i="5"/>
  <c r="FD27" i="5"/>
  <c r="FC27" i="5"/>
  <c r="FB27" i="5"/>
  <c r="FA27" i="5"/>
  <c r="EZ27" i="5"/>
  <c r="EY27" i="5"/>
  <c r="EX27" i="5"/>
  <c r="EW27" i="5"/>
  <c r="EV27" i="5"/>
  <c r="EU27" i="5"/>
  <c r="ET27" i="5"/>
  <c r="ES27" i="5"/>
  <c r="ER27" i="5"/>
  <c r="EQ27" i="5"/>
  <c r="EP27" i="5"/>
  <c r="EO27" i="5"/>
  <c r="EN27" i="5"/>
  <c r="EM27" i="5"/>
  <c r="EL27" i="5"/>
  <c r="EK27" i="5"/>
  <c r="EJ27" i="5"/>
  <c r="EI27" i="5"/>
  <c r="EH27" i="5"/>
  <c r="EG27" i="5"/>
  <c r="EF27" i="5"/>
  <c r="EE27" i="5"/>
  <c r="ED27" i="5"/>
  <c r="EC27" i="5"/>
  <c r="EB27" i="5"/>
  <c r="EA27" i="5"/>
  <c r="DZ27" i="5"/>
  <c r="DY27" i="5"/>
  <c r="DX27" i="5"/>
  <c r="DW27" i="5"/>
  <c r="DV27" i="5"/>
  <c r="DU27" i="5"/>
  <c r="DT27" i="5"/>
  <c r="DS27" i="5"/>
  <c r="DR27" i="5"/>
  <c r="DQ27" i="5"/>
  <c r="DP27" i="5"/>
  <c r="DO27" i="5"/>
  <c r="DN27" i="5"/>
  <c r="DM27" i="5"/>
  <c r="DL27" i="5"/>
  <c r="DK27" i="5"/>
  <c r="DJ27" i="5"/>
  <c r="DI27" i="5"/>
  <c r="DH27" i="5"/>
  <c r="DG27" i="5"/>
  <c r="DF27" i="5"/>
  <c r="DE27" i="5"/>
  <c r="DD27" i="5"/>
  <c r="DC27" i="5"/>
  <c r="DB27" i="5"/>
  <c r="DA27" i="5"/>
  <c r="CZ27" i="5"/>
  <c r="CY27" i="5"/>
  <c r="CX27" i="5"/>
  <c r="CW27" i="5"/>
  <c r="CV27" i="5"/>
  <c r="CU27" i="5"/>
  <c r="CT27" i="5"/>
  <c r="CS27" i="5"/>
  <c r="CR27" i="5"/>
  <c r="CQ27" i="5"/>
  <c r="CP27" i="5"/>
  <c r="CO27" i="5"/>
  <c r="CN27" i="5"/>
  <c r="CM27" i="5"/>
  <c r="CL27" i="5"/>
  <c r="CK27" i="5"/>
  <c r="CJ27" i="5"/>
  <c r="CI27" i="5"/>
  <c r="CH27" i="5"/>
  <c r="CG27" i="5"/>
  <c r="CF27" i="5"/>
  <c r="CE27" i="5"/>
  <c r="CD27" i="5"/>
  <c r="CC27" i="5"/>
  <c r="CB27" i="5"/>
  <c r="CA27" i="5"/>
  <c r="BZ27" i="5"/>
  <c r="BY27" i="5"/>
  <c r="BX27" i="5"/>
  <c r="BW27" i="5"/>
  <c r="BV27" i="5"/>
  <c r="BU27" i="5"/>
  <c r="BT27" i="5"/>
  <c r="BS27" i="5"/>
  <c r="BR27" i="5"/>
  <c r="BQ27" i="5"/>
  <c r="BP27" i="5"/>
  <c r="BO27" i="5"/>
  <c r="BN27" i="5"/>
  <c r="BM27" i="5"/>
  <c r="BL27" i="5"/>
  <c r="BK27" i="5"/>
  <c r="BJ27" i="5"/>
  <c r="BI27" i="5"/>
  <c r="BH27" i="5"/>
  <c r="BG27" i="5"/>
  <c r="BF27" i="5"/>
  <c r="BE27" i="5"/>
  <c r="BD27" i="5"/>
  <c r="BC27" i="5"/>
  <c r="BB27" i="5"/>
  <c r="BA27" i="5"/>
  <c r="AZ27" i="5"/>
  <c r="AY27" i="5"/>
  <c r="AX27" i="5"/>
  <c r="AW27" i="5"/>
  <c r="AV27" i="5"/>
  <c r="AU27" i="5"/>
  <c r="AT27" i="5"/>
  <c r="AS27" i="5"/>
  <c r="AR27" i="5"/>
  <c r="AQ27" i="5"/>
  <c r="AP27" i="5"/>
  <c r="AO27" i="5"/>
  <c r="AN27" i="5"/>
  <c r="AM27" i="5"/>
  <c r="AL27" i="5"/>
  <c r="AK27" i="5"/>
  <c r="AJ27" i="5"/>
  <c r="AI27" i="5"/>
  <c r="AH27" i="5"/>
  <c r="AG27" i="5"/>
  <c r="AF27" i="5"/>
  <c r="AE27" i="5"/>
  <c r="AD27" i="5"/>
  <c r="AC27" i="5"/>
  <c r="AB27" i="5"/>
  <c r="AA27" i="5"/>
  <c r="Z27" i="5"/>
  <c r="Y27" i="5"/>
  <c r="X27" i="5"/>
  <c r="W27" i="5"/>
  <c r="V27" i="5"/>
  <c r="U27" i="5"/>
  <c r="T27" i="5"/>
  <c r="S27" i="5"/>
  <c r="G27" i="5"/>
  <c r="KV26" i="5"/>
  <c r="KU26" i="5"/>
  <c r="KT26" i="5"/>
  <c r="KS26" i="5"/>
  <c r="KR26" i="5"/>
  <c r="KQ26" i="5"/>
  <c r="KP26" i="5"/>
  <c r="KO26" i="5"/>
  <c r="KN26" i="5"/>
  <c r="KM26" i="5"/>
  <c r="KL26" i="5"/>
  <c r="KK26" i="5"/>
  <c r="KJ26" i="5"/>
  <c r="KI26" i="5"/>
  <c r="KH26" i="5"/>
  <c r="KG26" i="5"/>
  <c r="KF26" i="5"/>
  <c r="KE26" i="5"/>
  <c r="KD26" i="5"/>
  <c r="KC26" i="5"/>
  <c r="KB26" i="5"/>
  <c r="KA26" i="5"/>
  <c r="JZ26" i="5"/>
  <c r="JY26" i="5"/>
  <c r="JX26" i="5"/>
  <c r="JW26" i="5"/>
  <c r="JV26" i="5"/>
  <c r="JU26" i="5"/>
  <c r="JT26" i="5"/>
  <c r="JS26" i="5"/>
  <c r="JR26" i="5"/>
  <c r="JQ26" i="5"/>
  <c r="JP26" i="5"/>
  <c r="JO26" i="5"/>
  <c r="JN26" i="5"/>
  <c r="JM26" i="5"/>
  <c r="JL26" i="5"/>
  <c r="JK26" i="5"/>
  <c r="JJ26" i="5"/>
  <c r="JI26" i="5"/>
  <c r="JH26" i="5"/>
  <c r="JG26" i="5"/>
  <c r="JF26" i="5"/>
  <c r="JE26" i="5"/>
  <c r="JD26" i="5"/>
  <c r="JC26" i="5"/>
  <c r="JB26" i="5"/>
  <c r="JA26" i="5"/>
  <c r="IZ26" i="5"/>
  <c r="IY26" i="5"/>
  <c r="IX26" i="5"/>
  <c r="IW26" i="5"/>
  <c r="IV26" i="5"/>
  <c r="IU26" i="5"/>
  <c r="IT26" i="5"/>
  <c r="IS26" i="5"/>
  <c r="IR26" i="5"/>
  <c r="IQ26" i="5"/>
  <c r="IP26" i="5"/>
  <c r="IO26" i="5"/>
  <c r="IN26" i="5"/>
  <c r="IM26" i="5"/>
  <c r="IL26" i="5"/>
  <c r="IK26" i="5"/>
  <c r="IJ26" i="5"/>
  <c r="II26" i="5"/>
  <c r="IH26" i="5"/>
  <c r="IG26" i="5"/>
  <c r="IF26" i="5"/>
  <c r="IE26" i="5"/>
  <c r="ID26" i="5"/>
  <c r="IC26" i="5"/>
  <c r="IB26" i="5"/>
  <c r="IA26" i="5"/>
  <c r="HZ26" i="5"/>
  <c r="HY26" i="5"/>
  <c r="HX26" i="5"/>
  <c r="HW26" i="5"/>
  <c r="HV26" i="5"/>
  <c r="HU26" i="5"/>
  <c r="HT26" i="5"/>
  <c r="HS26" i="5"/>
  <c r="HR26" i="5"/>
  <c r="HQ26" i="5"/>
  <c r="HP26" i="5"/>
  <c r="HO26" i="5"/>
  <c r="HN26" i="5"/>
  <c r="HM26" i="5"/>
  <c r="HL26" i="5"/>
  <c r="HK26" i="5"/>
  <c r="HJ26" i="5"/>
  <c r="HI26" i="5"/>
  <c r="HH26" i="5"/>
  <c r="HG26" i="5"/>
  <c r="HF26" i="5"/>
  <c r="HE26" i="5"/>
  <c r="HD26" i="5"/>
  <c r="HC26" i="5"/>
  <c r="HB26" i="5"/>
  <c r="HA26" i="5"/>
  <c r="GZ26" i="5"/>
  <c r="GY26" i="5"/>
  <c r="GX26" i="5"/>
  <c r="GW26" i="5"/>
  <c r="GV26" i="5"/>
  <c r="GU26" i="5"/>
  <c r="GT26" i="5"/>
  <c r="GS26" i="5"/>
  <c r="GR26" i="5"/>
  <c r="GQ26" i="5"/>
  <c r="GP26" i="5"/>
  <c r="GO26" i="5"/>
  <c r="GN26" i="5"/>
  <c r="GM26" i="5"/>
  <c r="GL26" i="5"/>
  <c r="GK26" i="5"/>
  <c r="GJ26" i="5"/>
  <c r="GI26" i="5"/>
  <c r="GH26" i="5"/>
  <c r="GG26" i="5"/>
  <c r="GF26" i="5"/>
  <c r="GE26" i="5"/>
  <c r="GD26" i="5"/>
  <c r="GC26" i="5"/>
  <c r="GB26" i="5"/>
  <c r="GA26" i="5"/>
  <c r="FZ26" i="5"/>
  <c r="FY26" i="5"/>
  <c r="FX26" i="5"/>
  <c r="FW26" i="5"/>
  <c r="FV26" i="5"/>
  <c r="FU26" i="5"/>
  <c r="FT26" i="5"/>
  <c r="FS26" i="5"/>
  <c r="FR26" i="5"/>
  <c r="FQ26" i="5"/>
  <c r="FP26" i="5"/>
  <c r="FO26" i="5"/>
  <c r="FN26" i="5"/>
  <c r="FM26" i="5"/>
  <c r="FL26" i="5"/>
  <c r="FK26" i="5"/>
  <c r="FJ26" i="5"/>
  <c r="FI26" i="5"/>
  <c r="FH26" i="5"/>
  <c r="FG26" i="5"/>
  <c r="FF26" i="5"/>
  <c r="FE26" i="5"/>
  <c r="FD26" i="5"/>
  <c r="FC26" i="5"/>
  <c r="FB26" i="5"/>
  <c r="FA26" i="5"/>
  <c r="EZ26" i="5"/>
  <c r="EY26" i="5"/>
  <c r="EX26" i="5"/>
  <c r="EW26" i="5"/>
  <c r="EV26" i="5"/>
  <c r="EU26" i="5"/>
  <c r="ET26" i="5"/>
  <c r="ES26" i="5"/>
  <c r="ER26" i="5"/>
  <c r="EQ26" i="5"/>
  <c r="EP26" i="5"/>
  <c r="EO26" i="5"/>
  <c r="EN26" i="5"/>
  <c r="EM26" i="5"/>
  <c r="EL26" i="5"/>
  <c r="EK26" i="5"/>
  <c r="EJ26" i="5"/>
  <c r="EI26" i="5"/>
  <c r="EH26" i="5"/>
  <c r="EG26" i="5"/>
  <c r="EF26" i="5"/>
  <c r="EE26" i="5"/>
  <c r="ED26" i="5"/>
  <c r="EC26" i="5"/>
  <c r="EB26" i="5"/>
  <c r="EA26" i="5"/>
  <c r="DZ26" i="5"/>
  <c r="DY26" i="5"/>
  <c r="DX26" i="5"/>
  <c r="DW26" i="5"/>
  <c r="DV26" i="5"/>
  <c r="DU26" i="5"/>
  <c r="DT26" i="5"/>
  <c r="DS26" i="5"/>
  <c r="DR26" i="5"/>
  <c r="DQ26" i="5"/>
  <c r="DP26" i="5"/>
  <c r="DO26" i="5"/>
  <c r="DN26" i="5"/>
  <c r="DM26" i="5"/>
  <c r="DL26" i="5"/>
  <c r="DK26" i="5"/>
  <c r="DJ26" i="5"/>
  <c r="DI26" i="5"/>
  <c r="DH26" i="5"/>
  <c r="DG26" i="5"/>
  <c r="DF26" i="5"/>
  <c r="DE26" i="5"/>
  <c r="DD26" i="5"/>
  <c r="DC26" i="5"/>
  <c r="DB26" i="5"/>
  <c r="DA26" i="5"/>
  <c r="CZ26" i="5"/>
  <c r="CY26" i="5"/>
  <c r="CX26" i="5"/>
  <c r="CW26" i="5"/>
  <c r="CV26" i="5"/>
  <c r="CU26" i="5"/>
  <c r="CT26" i="5"/>
  <c r="CS26" i="5"/>
  <c r="CR26" i="5"/>
  <c r="CQ26" i="5"/>
  <c r="CP26" i="5"/>
  <c r="CO26" i="5"/>
  <c r="CN26" i="5"/>
  <c r="CM26" i="5"/>
  <c r="CL26" i="5"/>
  <c r="CK26" i="5"/>
  <c r="CJ26" i="5"/>
  <c r="CI26" i="5"/>
  <c r="CH26" i="5"/>
  <c r="CG26" i="5"/>
  <c r="CF26" i="5"/>
  <c r="CE26" i="5"/>
  <c r="CD26" i="5"/>
  <c r="CC26" i="5"/>
  <c r="CB26" i="5"/>
  <c r="CA26" i="5"/>
  <c r="BZ26" i="5"/>
  <c r="BY26" i="5"/>
  <c r="BX26" i="5"/>
  <c r="BW26" i="5"/>
  <c r="BV26" i="5"/>
  <c r="BU26" i="5"/>
  <c r="BT26" i="5"/>
  <c r="BS26" i="5"/>
  <c r="BR26" i="5"/>
  <c r="BQ26" i="5"/>
  <c r="BP26" i="5"/>
  <c r="BO26" i="5"/>
  <c r="BN26" i="5"/>
  <c r="BM26" i="5"/>
  <c r="BL26" i="5"/>
  <c r="BK26" i="5"/>
  <c r="BJ26" i="5"/>
  <c r="BI26" i="5"/>
  <c r="BH26" i="5"/>
  <c r="BG26" i="5"/>
  <c r="BF26" i="5"/>
  <c r="BE26" i="5"/>
  <c r="BD26" i="5"/>
  <c r="BC26" i="5"/>
  <c r="BB26" i="5"/>
  <c r="BA26" i="5"/>
  <c r="AZ26" i="5"/>
  <c r="AY26" i="5"/>
  <c r="AX26" i="5"/>
  <c r="AW26" i="5"/>
  <c r="AV26" i="5"/>
  <c r="AU26" i="5"/>
  <c r="AT26" i="5"/>
  <c r="AS26" i="5"/>
  <c r="AR26" i="5"/>
  <c r="AQ26" i="5"/>
  <c r="AP26" i="5"/>
  <c r="AO26" i="5"/>
  <c r="AN26" i="5"/>
  <c r="AM26" i="5"/>
  <c r="AL26" i="5"/>
  <c r="AK26" i="5"/>
  <c r="AJ26" i="5"/>
  <c r="AI26" i="5"/>
  <c r="AH26" i="5"/>
  <c r="AG26" i="5"/>
  <c r="AF26" i="5"/>
  <c r="AE26" i="5"/>
  <c r="AD26" i="5"/>
  <c r="AC26" i="5"/>
  <c r="AB26" i="5"/>
  <c r="AA26" i="5"/>
  <c r="Z26" i="5"/>
  <c r="Y26" i="5"/>
  <c r="X26" i="5"/>
  <c r="W26" i="5"/>
  <c r="V26" i="5"/>
  <c r="U26" i="5"/>
  <c r="T26" i="5"/>
  <c r="S26" i="5"/>
  <c r="G26" i="5"/>
  <c r="KV25" i="5"/>
  <c r="KU25" i="5"/>
  <c r="KT25" i="5"/>
  <c r="KS25" i="5"/>
  <c r="KR25" i="5"/>
  <c r="KQ25" i="5"/>
  <c r="KP25" i="5"/>
  <c r="KO25" i="5"/>
  <c r="KN25" i="5"/>
  <c r="KM25" i="5"/>
  <c r="KL25" i="5"/>
  <c r="KK25" i="5"/>
  <c r="KJ25" i="5"/>
  <c r="KI25" i="5"/>
  <c r="KH25" i="5"/>
  <c r="KG25" i="5"/>
  <c r="KF25" i="5"/>
  <c r="KE25" i="5"/>
  <c r="KD25" i="5"/>
  <c r="KC25" i="5"/>
  <c r="KB25" i="5"/>
  <c r="KA25" i="5"/>
  <c r="JZ25" i="5"/>
  <c r="JY25" i="5"/>
  <c r="JX25" i="5"/>
  <c r="JW25" i="5"/>
  <c r="JV25" i="5"/>
  <c r="JU25" i="5"/>
  <c r="JT25" i="5"/>
  <c r="JS25" i="5"/>
  <c r="JR25" i="5"/>
  <c r="JQ25" i="5"/>
  <c r="JP25" i="5"/>
  <c r="JO25" i="5"/>
  <c r="JN25" i="5"/>
  <c r="JM25" i="5"/>
  <c r="JL25" i="5"/>
  <c r="JK25" i="5"/>
  <c r="JJ25" i="5"/>
  <c r="JI25" i="5"/>
  <c r="JH25" i="5"/>
  <c r="JG25" i="5"/>
  <c r="JF25" i="5"/>
  <c r="JE25" i="5"/>
  <c r="JD25" i="5"/>
  <c r="JC25" i="5"/>
  <c r="JB25" i="5"/>
  <c r="JA25" i="5"/>
  <c r="IZ25" i="5"/>
  <c r="IY25" i="5"/>
  <c r="IX25" i="5"/>
  <c r="IW25" i="5"/>
  <c r="IV25" i="5"/>
  <c r="IU25" i="5"/>
  <c r="IT25" i="5"/>
  <c r="IS25" i="5"/>
  <c r="IR25" i="5"/>
  <c r="IQ25" i="5"/>
  <c r="IP25" i="5"/>
  <c r="IO25" i="5"/>
  <c r="IN25" i="5"/>
  <c r="IM25" i="5"/>
  <c r="IL25" i="5"/>
  <c r="IK25" i="5"/>
  <c r="IJ25" i="5"/>
  <c r="II25" i="5"/>
  <c r="IH25" i="5"/>
  <c r="IG25" i="5"/>
  <c r="IF25" i="5"/>
  <c r="IE25" i="5"/>
  <c r="ID25" i="5"/>
  <c r="IC25" i="5"/>
  <c r="IB25" i="5"/>
  <c r="IA25" i="5"/>
  <c r="HZ25" i="5"/>
  <c r="HY25" i="5"/>
  <c r="HX25" i="5"/>
  <c r="HW25" i="5"/>
  <c r="HV25" i="5"/>
  <c r="HU25" i="5"/>
  <c r="HT25" i="5"/>
  <c r="HS25" i="5"/>
  <c r="HR25" i="5"/>
  <c r="HQ25" i="5"/>
  <c r="HP25" i="5"/>
  <c r="HO25" i="5"/>
  <c r="HN25" i="5"/>
  <c r="HM25" i="5"/>
  <c r="HL25" i="5"/>
  <c r="HK25" i="5"/>
  <c r="HJ25" i="5"/>
  <c r="HI25" i="5"/>
  <c r="HH25" i="5"/>
  <c r="HG25" i="5"/>
  <c r="HF25" i="5"/>
  <c r="HE25" i="5"/>
  <c r="HD25" i="5"/>
  <c r="HC25" i="5"/>
  <c r="HB25" i="5"/>
  <c r="HA25" i="5"/>
  <c r="GZ25" i="5"/>
  <c r="GY25" i="5"/>
  <c r="GX25" i="5"/>
  <c r="GW25" i="5"/>
  <c r="GV25" i="5"/>
  <c r="GU25" i="5"/>
  <c r="GT25" i="5"/>
  <c r="GS25" i="5"/>
  <c r="GR25" i="5"/>
  <c r="GQ25" i="5"/>
  <c r="GP25" i="5"/>
  <c r="GO25" i="5"/>
  <c r="GN25" i="5"/>
  <c r="GM25" i="5"/>
  <c r="GL25" i="5"/>
  <c r="GK25" i="5"/>
  <c r="GJ25" i="5"/>
  <c r="GI25" i="5"/>
  <c r="GH25" i="5"/>
  <c r="GG25" i="5"/>
  <c r="GF25" i="5"/>
  <c r="GE25" i="5"/>
  <c r="GD25" i="5"/>
  <c r="GC25" i="5"/>
  <c r="GB25" i="5"/>
  <c r="GA25" i="5"/>
  <c r="FZ25" i="5"/>
  <c r="FY25" i="5"/>
  <c r="FX25" i="5"/>
  <c r="FW25" i="5"/>
  <c r="FV25" i="5"/>
  <c r="FU25" i="5"/>
  <c r="FT25" i="5"/>
  <c r="FS25" i="5"/>
  <c r="FR25" i="5"/>
  <c r="FQ25" i="5"/>
  <c r="FP25" i="5"/>
  <c r="FO25" i="5"/>
  <c r="FN25" i="5"/>
  <c r="FM25" i="5"/>
  <c r="FL25" i="5"/>
  <c r="FK25" i="5"/>
  <c r="FJ25" i="5"/>
  <c r="FI25" i="5"/>
  <c r="FH25" i="5"/>
  <c r="FG25" i="5"/>
  <c r="FF25" i="5"/>
  <c r="FE25" i="5"/>
  <c r="FD25" i="5"/>
  <c r="FC25" i="5"/>
  <c r="FB25" i="5"/>
  <c r="FA25" i="5"/>
  <c r="EZ25" i="5"/>
  <c r="EY25" i="5"/>
  <c r="EX25" i="5"/>
  <c r="EW25" i="5"/>
  <c r="EV25" i="5"/>
  <c r="EU25" i="5"/>
  <c r="ET25" i="5"/>
  <c r="ES25" i="5"/>
  <c r="ER25" i="5"/>
  <c r="EQ25" i="5"/>
  <c r="EP25" i="5"/>
  <c r="EO25" i="5"/>
  <c r="EN25" i="5"/>
  <c r="EM25" i="5"/>
  <c r="EL25" i="5"/>
  <c r="EK25" i="5"/>
  <c r="EJ25" i="5"/>
  <c r="EI25" i="5"/>
  <c r="EH25" i="5"/>
  <c r="EG25" i="5"/>
  <c r="EF25" i="5"/>
  <c r="EE25" i="5"/>
  <c r="ED25" i="5"/>
  <c r="EC25" i="5"/>
  <c r="EB25" i="5"/>
  <c r="EA25" i="5"/>
  <c r="DZ25" i="5"/>
  <c r="DY25" i="5"/>
  <c r="DX25" i="5"/>
  <c r="DW25" i="5"/>
  <c r="DV25" i="5"/>
  <c r="DU25" i="5"/>
  <c r="DT25" i="5"/>
  <c r="DS25" i="5"/>
  <c r="DR25" i="5"/>
  <c r="DQ25" i="5"/>
  <c r="DP25" i="5"/>
  <c r="DO25" i="5"/>
  <c r="DN25" i="5"/>
  <c r="DM25" i="5"/>
  <c r="DL25" i="5"/>
  <c r="DK25" i="5"/>
  <c r="DJ25" i="5"/>
  <c r="DI25" i="5"/>
  <c r="DH25" i="5"/>
  <c r="DG25" i="5"/>
  <c r="DF25" i="5"/>
  <c r="DE25" i="5"/>
  <c r="DD25" i="5"/>
  <c r="DC25" i="5"/>
  <c r="DB25" i="5"/>
  <c r="DA25" i="5"/>
  <c r="CZ25" i="5"/>
  <c r="CY25" i="5"/>
  <c r="CX25" i="5"/>
  <c r="CW25" i="5"/>
  <c r="CV25" i="5"/>
  <c r="CU25" i="5"/>
  <c r="CT25" i="5"/>
  <c r="CS25" i="5"/>
  <c r="CR25" i="5"/>
  <c r="CQ25" i="5"/>
  <c r="CP25" i="5"/>
  <c r="CO25" i="5"/>
  <c r="CN25" i="5"/>
  <c r="CM25" i="5"/>
  <c r="CL25" i="5"/>
  <c r="CK25" i="5"/>
  <c r="CJ25" i="5"/>
  <c r="CI25" i="5"/>
  <c r="CH25" i="5"/>
  <c r="CG25" i="5"/>
  <c r="CF25" i="5"/>
  <c r="CE25" i="5"/>
  <c r="CD25" i="5"/>
  <c r="CC25" i="5"/>
  <c r="CB25" i="5"/>
  <c r="CA25" i="5"/>
  <c r="BZ25" i="5"/>
  <c r="BY25" i="5"/>
  <c r="BX25" i="5"/>
  <c r="BW25" i="5"/>
  <c r="BV25" i="5"/>
  <c r="BU25" i="5"/>
  <c r="BT25" i="5"/>
  <c r="BS25" i="5"/>
  <c r="BR25" i="5"/>
  <c r="BQ25" i="5"/>
  <c r="BP25" i="5"/>
  <c r="BO25" i="5"/>
  <c r="BN25" i="5"/>
  <c r="BM25" i="5"/>
  <c r="BL25" i="5"/>
  <c r="BK25" i="5"/>
  <c r="BJ25" i="5"/>
  <c r="BI25" i="5"/>
  <c r="BH25" i="5"/>
  <c r="BG25" i="5"/>
  <c r="BF25" i="5"/>
  <c r="BE25" i="5"/>
  <c r="BD25" i="5"/>
  <c r="BC25" i="5"/>
  <c r="BB25" i="5"/>
  <c r="BA25" i="5"/>
  <c r="AZ25" i="5"/>
  <c r="AY25" i="5"/>
  <c r="AX25" i="5"/>
  <c r="AW25" i="5"/>
  <c r="AV25" i="5"/>
  <c r="AU25" i="5"/>
  <c r="AT25" i="5"/>
  <c r="AS25" i="5"/>
  <c r="AR25" i="5"/>
  <c r="AQ25" i="5"/>
  <c r="AP25" i="5"/>
  <c r="AO25" i="5"/>
  <c r="AN25" i="5"/>
  <c r="AM25" i="5"/>
  <c r="AL25" i="5"/>
  <c r="AK25" i="5"/>
  <c r="AJ25" i="5"/>
  <c r="AI25" i="5"/>
  <c r="AH25" i="5"/>
  <c r="AG25" i="5"/>
  <c r="AF25" i="5"/>
  <c r="AE25" i="5"/>
  <c r="AD25" i="5"/>
  <c r="AC25" i="5"/>
  <c r="AB25" i="5"/>
  <c r="AA25" i="5"/>
  <c r="Z25" i="5"/>
  <c r="Y25" i="5"/>
  <c r="X25" i="5"/>
  <c r="W25" i="5"/>
  <c r="V25" i="5"/>
  <c r="U25" i="5"/>
  <c r="T25" i="5"/>
  <c r="S25" i="5"/>
  <c r="G25" i="5"/>
  <c r="KV24" i="5"/>
  <c r="KU24" i="5"/>
  <c r="KT24" i="5"/>
  <c r="KS24" i="5"/>
  <c r="KR24" i="5"/>
  <c r="KQ24" i="5"/>
  <c r="KP24" i="5"/>
  <c r="KO24" i="5"/>
  <c r="KN24" i="5"/>
  <c r="KM24" i="5"/>
  <c r="KL24" i="5"/>
  <c r="KK24" i="5"/>
  <c r="KJ24" i="5"/>
  <c r="KI24" i="5"/>
  <c r="KH24" i="5"/>
  <c r="KG24" i="5"/>
  <c r="KF24" i="5"/>
  <c r="KE24" i="5"/>
  <c r="KD24" i="5"/>
  <c r="KC24" i="5"/>
  <c r="KB24" i="5"/>
  <c r="KA24" i="5"/>
  <c r="JZ24" i="5"/>
  <c r="JY24" i="5"/>
  <c r="JX24" i="5"/>
  <c r="JW24" i="5"/>
  <c r="JV24" i="5"/>
  <c r="JU24" i="5"/>
  <c r="JT24" i="5"/>
  <c r="JS24" i="5"/>
  <c r="JR24" i="5"/>
  <c r="JQ24" i="5"/>
  <c r="JP24" i="5"/>
  <c r="JO24" i="5"/>
  <c r="JN24" i="5"/>
  <c r="JM24" i="5"/>
  <c r="JL24" i="5"/>
  <c r="JK24" i="5"/>
  <c r="JJ24" i="5"/>
  <c r="JI24" i="5"/>
  <c r="JH24" i="5"/>
  <c r="JG24" i="5"/>
  <c r="JF24" i="5"/>
  <c r="JE24" i="5"/>
  <c r="JD24" i="5"/>
  <c r="JC24" i="5"/>
  <c r="JB24" i="5"/>
  <c r="JA24" i="5"/>
  <c r="IZ24" i="5"/>
  <c r="IY24" i="5"/>
  <c r="IX24" i="5"/>
  <c r="IW24" i="5"/>
  <c r="IV24" i="5"/>
  <c r="IU24" i="5"/>
  <c r="IT24" i="5"/>
  <c r="IS24" i="5"/>
  <c r="IR24" i="5"/>
  <c r="IQ24" i="5"/>
  <c r="IP24" i="5"/>
  <c r="IO24" i="5"/>
  <c r="IN24" i="5"/>
  <c r="IM24" i="5"/>
  <c r="IL24" i="5"/>
  <c r="IK24" i="5"/>
  <c r="IJ24" i="5"/>
  <c r="II24" i="5"/>
  <c r="IH24" i="5"/>
  <c r="IG24" i="5"/>
  <c r="IF24" i="5"/>
  <c r="IE24" i="5"/>
  <c r="ID24" i="5"/>
  <c r="IC24" i="5"/>
  <c r="IB24" i="5"/>
  <c r="IA24" i="5"/>
  <c r="HZ24" i="5"/>
  <c r="HY24" i="5"/>
  <c r="HX24" i="5"/>
  <c r="HW24" i="5"/>
  <c r="HV24" i="5"/>
  <c r="HU24" i="5"/>
  <c r="HT24" i="5"/>
  <c r="HS24" i="5"/>
  <c r="HR24" i="5"/>
  <c r="HQ24" i="5"/>
  <c r="HP24" i="5"/>
  <c r="HO24" i="5"/>
  <c r="HN24" i="5"/>
  <c r="HM24" i="5"/>
  <c r="HL24" i="5"/>
  <c r="HK24" i="5"/>
  <c r="HJ24" i="5"/>
  <c r="HI24" i="5"/>
  <c r="HH24" i="5"/>
  <c r="HG24" i="5"/>
  <c r="HF24" i="5"/>
  <c r="HE24" i="5"/>
  <c r="HD24" i="5"/>
  <c r="HC24" i="5"/>
  <c r="HB24" i="5"/>
  <c r="HA24" i="5"/>
  <c r="GZ24" i="5"/>
  <c r="GY24" i="5"/>
  <c r="GX24" i="5"/>
  <c r="GW24" i="5"/>
  <c r="GV24" i="5"/>
  <c r="GU24" i="5"/>
  <c r="GT24" i="5"/>
  <c r="GS24" i="5"/>
  <c r="GR24" i="5"/>
  <c r="GQ24" i="5"/>
  <c r="GP24" i="5"/>
  <c r="GO24" i="5"/>
  <c r="GN24" i="5"/>
  <c r="GM24" i="5"/>
  <c r="GL24" i="5"/>
  <c r="GK24" i="5"/>
  <c r="GJ24" i="5"/>
  <c r="GI24" i="5"/>
  <c r="GH24" i="5"/>
  <c r="GG24" i="5"/>
  <c r="GF24" i="5"/>
  <c r="GE24" i="5"/>
  <c r="GD24" i="5"/>
  <c r="GC24" i="5"/>
  <c r="GB24" i="5"/>
  <c r="GA24" i="5"/>
  <c r="FZ24" i="5"/>
  <c r="FY24" i="5"/>
  <c r="FX24" i="5"/>
  <c r="FW24" i="5"/>
  <c r="FV24" i="5"/>
  <c r="FU24" i="5"/>
  <c r="FT24" i="5"/>
  <c r="FS24" i="5"/>
  <c r="FR24" i="5"/>
  <c r="FQ24" i="5"/>
  <c r="FP24" i="5"/>
  <c r="FO24" i="5"/>
  <c r="FN24" i="5"/>
  <c r="FM24" i="5"/>
  <c r="FL24" i="5"/>
  <c r="FK24" i="5"/>
  <c r="FJ24" i="5"/>
  <c r="FI24" i="5"/>
  <c r="FH24" i="5"/>
  <c r="FG24" i="5"/>
  <c r="FF24" i="5"/>
  <c r="FE24" i="5"/>
  <c r="FD24" i="5"/>
  <c r="FC24" i="5"/>
  <c r="FB24" i="5"/>
  <c r="FA24" i="5"/>
  <c r="EZ24" i="5"/>
  <c r="EY24" i="5"/>
  <c r="EX24" i="5"/>
  <c r="EW24" i="5"/>
  <c r="EV24" i="5"/>
  <c r="EU24" i="5"/>
  <c r="ET24" i="5"/>
  <c r="ES24" i="5"/>
  <c r="ER24" i="5"/>
  <c r="EQ24" i="5"/>
  <c r="EP24" i="5"/>
  <c r="EO24" i="5"/>
  <c r="EN24" i="5"/>
  <c r="EM24" i="5"/>
  <c r="EL24" i="5"/>
  <c r="EK24" i="5"/>
  <c r="EJ24" i="5"/>
  <c r="EI24" i="5"/>
  <c r="EH24" i="5"/>
  <c r="EG24" i="5"/>
  <c r="EF24" i="5"/>
  <c r="EE24" i="5"/>
  <c r="ED24" i="5"/>
  <c r="EC24" i="5"/>
  <c r="EB24" i="5"/>
  <c r="EA24" i="5"/>
  <c r="DZ24" i="5"/>
  <c r="DY24" i="5"/>
  <c r="DX24" i="5"/>
  <c r="DW24" i="5"/>
  <c r="DV24" i="5"/>
  <c r="DU24" i="5"/>
  <c r="DT24" i="5"/>
  <c r="DS24" i="5"/>
  <c r="DR24" i="5"/>
  <c r="DQ24" i="5"/>
  <c r="DP24" i="5"/>
  <c r="DO24" i="5"/>
  <c r="DN24" i="5"/>
  <c r="DM24" i="5"/>
  <c r="DL24" i="5"/>
  <c r="DK24" i="5"/>
  <c r="DJ24" i="5"/>
  <c r="DI24" i="5"/>
  <c r="DH24" i="5"/>
  <c r="DG24" i="5"/>
  <c r="DF24" i="5"/>
  <c r="DE24" i="5"/>
  <c r="DD24" i="5"/>
  <c r="DC24" i="5"/>
  <c r="DB24" i="5"/>
  <c r="DA24" i="5"/>
  <c r="CZ24" i="5"/>
  <c r="CY24" i="5"/>
  <c r="CX24" i="5"/>
  <c r="CW24" i="5"/>
  <c r="CV24" i="5"/>
  <c r="CU24" i="5"/>
  <c r="CT24" i="5"/>
  <c r="CS24" i="5"/>
  <c r="CR24" i="5"/>
  <c r="CQ24" i="5"/>
  <c r="CP24" i="5"/>
  <c r="CO24" i="5"/>
  <c r="CN24" i="5"/>
  <c r="CM24" i="5"/>
  <c r="CL24" i="5"/>
  <c r="CK24" i="5"/>
  <c r="CJ24" i="5"/>
  <c r="CI24" i="5"/>
  <c r="CH24" i="5"/>
  <c r="CG24" i="5"/>
  <c r="CF24" i="5"/>
  <c r="CE24" i="5"/>
  <c r="CD24" i="5"/>
  <c r="CC24" i="5"/>
  <c r="CB24" i="5"/>
  <c r="CA24" i="5"/>
  <c r="BZ24" i="5"/>
  <c r="BY24" i="5"/>
  <c r="BX24" i="5"/>
  <c r="BW24" i="5"/>
  <c r="BV24" i="5"/>
  <c r="BU24" i="5"/>
  <c r="BT24" i="5"/>
  <c r="BS24" i="5"/>
  <c r="BR24" i="5"/>
  <c r="BQ24" i="5"/>
  <c r="BP24" i="5"/>
  <c r="BO24" i="5"/>
  <c r="BN24" i="5"/>
  <c r="BM24" i="5"/>
  <c r="BL24" i="5"/>
  <c r="BK24" i="5"/>
  <c r="BJ24" i="5"/>
  <c r="BI24" i="5"/>
  <c r="BH24" i="5"/>
  <c r="BG24" i="5"/>
  <c r="BF24" i="5"/>
  <c r="BE24" i="5"/>
  <c r="BD24" i="5"/>
  <c r="BC24" i="5"/>
  <c r="BB24" i="5"/>
  <c r="BA24" i="5"/>
  <c r="AZ24" i="5"/>
  <c r="AY24" i="5"/>
  <c r="AX24" i="5"/>
  <c r="AW24" i="5"/>
  <c r="AV24" i="5"/>
  <c r="AU24" i="5"/>
  <c r="AT24" i="5"/>
  <c r="AS24" i="5"/>
  <c r="AR24" i="5"/>
  <c r="AQ24" i="5"/>
  <c r="AP24" i="5"/>
  <c r="AO24" i="5"/>
  <c r="AN24" i="5"/>
  <c r="AM24" i="5"/>
  <c r="AL24" i="5"/>
  <c r="AK24" i="5"/>
  <c r="AJ24" i="5"/>
  <c r="AI24" i="5"/>
  <c r="AH24" i="5"/>
  <c r="AG24" i="5"/>
  <c r="AF24" i="5"/>
  <c r="AE24" i="5"/>
  <c r="AD24" i="5"/>
  <c r="AC24" i="5"/>
  <c r="AB24" i="5"/>
  <c r="AA24" i="5"/>
  <c r="Z24" i="5"/>
  <c r="Y24" i="5"/>
  <c r="X24" i="5"/>
  <c r="W24" i="5"/>
  <c r="V24" i="5"/>
  <c r="U24" i="5"/>
  <c r="T24" i="5"/>
  <c r="S24" i="5"/>
  <c r="G24" i="5"/>
  <c r="KV23" i="5"/>
  <c r="KU23" i="5"/>
  <c r="KT23" i="5"/>
  <c r="KS23" i="5"/>
  <c r="KR23" i="5"/>
  <c r="KQ23" i="5"/>
  <c r="KP23" i="5"/>
  <c r="KO23" i="5"/>
  <c r="KN23" i="5"/>
  <c r="KM23" i="5"/>
  <c r="KL23" i="5"/>
  <c r="KK23" i="5"/>
  <c r="KJ23" i="5"/>
  <c r="KI23" i="5"/>
  <c r="KH23" i="5"/>
  <c r="KG23" i="5"/>
  <c r="KF23" i="5"/>
  <c r="KE23" i="5"/>
  <c r="KD23" i="5"/>
  <c r="KC23" i="5"/>
  <c r="KB23" i="5"/>
  <c r="KA23" i="5"/>
  <c r="JZ23" i="5"/>
  <c r="JY23" i="5"/>
  <c r="JX23" i="5"/>
  <c r="JW23" i="5"/>
  <c r="JV23" i="5"/>
  <c r="JU23" i="5"/>
  <c r="JT23" i="5"/>
  <c r="JS23" i="5"/>
  <c r="JR23" i="5"/>
  <c r="JQ23" i="5"/>
  <c r="JP23" i="5"/>
  <c r="JO23" i="5"/>
  <c r="JN23" i="5"/>
  <c r="JM23" i="5"/>
  <c r="JL23" i="5"/>
  <c r="JK23" i="5"/>
  <c r="JJ23" i="5"/>
  <c r="JI23" i="5"/>
  <c r="JH23" i="5"/>
  <c r="JG23" i="5"/>
  <c r="JF23" i="5"/>
  <c r="JE23" i="5"/>
  <c r="JD23" i="5"/>
  <c r="JC23" i="5"/>
  <c r="JB23" i="5"/>
  <c r="JA23" i="5"/>
  <c r="IZ23" i="5"/>
  <c r="IY23" i="5"/>
  <c r="IX23" i="5"/>
  <c r="IW23" i="5"/>
  <c r="IV23" i="5"/>
  <c r="IU23" i="5"/>
  <c r="IT23" i="5"/>
  <c r="IS23" i="5"/>
  <c r="IR23" i="5"/>
  <c r="IQ23" i="5"/>
  <c r="IP23" i="5"/>
  <c r="IO23" i="5"/>
  <c r="IN23" i="5"/>
  <c r="IM23" i="5"/>
  <c r="IL23" i="5"/>
  <c r="IK23" i="5"/>
  <c r="IJ23" i="5"/>
  <c r="II23" i="5"/>
  <c r="IH23" i="5"/>
  <c r="IG23" i="5"/>
  <c r="IF23" i="5"/>
  <c r="IE23" i="5"/>
  <c r="ID23" i="5"/>
  <c r="IC23" i="5"/>
  <c r="IB23" i="5"/>
  <c r="IA23" i="5"/>
  <c r="HZ23" i="5"/>
  <c r="HY23" i="5"/>
  <c r="HX23" i="5"/>
  <c r="HW23" i="5"/>
  <c r="HV23" i="5"/>
  <c r="HU23" i="5"/>
  <c r="HT23" i="5"/>
  <c r="HS23" i="5"/>
  <c r="HR23" i="5"/>
  <c r="HQ23" i="5"/>
  <c r="HP23" i="5"/>
  <c r="HO23" i="5"/>
  <c r="HN23" i="5"/>
  <c r="HM23" i="5"/>
  <c r="HL23" i="5"/>
  <c r="HK23" i="5"/>
  <c r="HJ23" i="5"/>
  <c r="HI23" i="5"/>
  <c r="HH23" i="5"/>
  <c r="HG23" i="5"/>
  <c r="HF23" i="5"/>
  <c r="HE23" i="5"/>
  <c r="HD23" i="5"/>
  <c r="HC23" i="5"/>
  <c r="HB23" i="5"/>
  <c r="HA23" i="5"/>
  <c r="GZ23" i="5"/>
  <c r="GY23" i="5"/>
  <c r="GX23" i="5"/>
  <c r="GW23" i="5"/>
  <c r="GV23" i="5"/>
  <c r="GU23" i="5"/>
  <c r="GT23" i="5"/>
  <c r="GS23" i="5"/>
  <c r="GR23" i="5"/>
  <c r="GQ23" i="5"/>
  <c r="GP23" i="5"/>
  <c r="GO23" i="5"/>
  <c r="GN23" i="5"/>
  <c r="GM23" i="5"/>
  <c r="GL23" i="5"/>
  <c r="GK23" i="5"/>
  <c r="GJ23" i="5"/>
  <c r="GI23" i="5"/>
  <c r="GH23" i="5"/>
  <c r="GG23" i="5"/>
  <c r="GF23" i="5"/>
  <c r="GE23" i="5"/>
  <c r="GD23" i="5"/>
  <c r="GC23" i="5"/>
  <c r="GB23" i="5"/>
  <c r="GA23" i="5"/>
  <c r="FZ23" i="5"/>
  <c r="FY23" i="5"/>
  <c r="FX23" i="5"/>
  <c r="FW23" i="5"/>
  <c r="FV23" i="5"/>
  <c r="FU23" i="5"/>
  <c r="FT23" i="5"/>
  <c r="FS23" i="5"/>
  <c r="FR23" i="5"/>
  <c r="FQ23" i="5"/>
  <c r="FP23" i="5"/>
  <c r="FO23" i="5"/>
  <c r="FN23" i="5"/>
  <c r="FM23" i="5"/>
  <c r="FL23" i="5"/>
  <c r="FK23" i="5"/>
  <c r="FJ23" i="5"/>
  <c r="FI23" i="5"/>
  <c r="FH23" i="5"/>
  <c r="FG23" i="5"/>
  <c r="FF23" i="5"/>
  <c r="FE23" i="5"/>
  <c r="FD23" i="5"/>
  <c r="FC23" i="5"/>
  <c r="FB23" i="5"/>
  <c r="FA23" i="5"/>
  <c r="EZ23" i="5"/>
  <c r="EY23" i="5"/>
  <c r="EX23" i="5"/>
  <c r="EW23" i="5"/>
  <c r="EV23" i="5"/>
  <c r="EU23" i="5"/>
  <c r="ET23" i="5"/>
  <c r="ES23" i="5"/>
  <c r="ER23" i="5"/>
  <c r="EQ23" i="5"/>
  <c r="EP23" i="5"/>
  <c r="EO23" i="5"/>
  <c r="EN23" i="5"/>
  <c r="EM23" i="5"/>
  <c r="EL23" i="5"/>
  <c r="EK23" i="5"/>
  <c r="EJ23" i="5"/>
  <c r="EI23" i="5"/>
  <c r="EH23" i="5"/>
  <c r="EG23" i="5"/>
  <c r="EF23" i="5"/>
  <c r="EE23" i="5"/>
  <c r="ED23" i="5"/>
  <c r="EC23" i="5"/>
  <c r="EB23" i="5"/>
  <c r="EA23" i="5"/>
  <c r="DZ23" i="5"/>
  <c r="DY23" i="5"/>
  <c r="DX23" i="5"/>
  <c r="DW23" i="5"/>
  <c r="DV23" i="5"/>
  <c r="DU23" i="5"/>
  <c r="DT23" i="5"/>
  <c r="DS23" i="5"/>
  <c r="DR23" i="5"/>
  <c r="DQ23" i="5"/>
  <c r="DP23" i="5"/>
  <c r="DO23" i="5"/>
  <c r="DN23" i="5"/>
  <c r="DM23" i="5"/>
  <c r="DL23" i="5"/>
  <c r="DK23" i="5"/>
  <c r="DJ23" i="5"/>
  <c r="DI23" i="5"/>
  <c r="DH23" i="5"/>
  <c r="DG23" i="5"/>
  <c r="DF23" i="5"/>
  <c r="DE23" i="5"/>
  <c r="DD23" i="5"/>
  <c r="DC23" i="5"/>
  <c r="DB23" i="5"/>
  <c r="DA23" i="5"/>
  <c r="CZ23" i="5"/>
  <c r="CY23" i="5"/>
  <c r="CX23" i="5"/>
  <c r="CW23" i="5"/>
  <c r="CV23" i="5"/>
  <c r="CU23" i="5"/>
  <c r="CT23" i="5"/>
  <c r="CS23" i="5"/>
  <c r="CR23" i="5"/>
  <c r="CQ23" i="5"/>
  <c r="CP23" i="5"/>
  <c r="CO23" i="5"/>
  <c r="CN23" i="5"/>
  <c r="CM23" i="5"/>
  <c r="CL23" i="5"/>
  <c r="CK23" i="5"/>
  <c r="CJ23" i="5"/>
  <c r="CI23" i="5"/>
  <c r="CH23" i="5"/>
  <c r="CG23" i="5"/>
  <c r="CF23" i="5"/>
  <c r="CE23" i="5"/>
  <c r="CD23" i="5"/>
  <c r="CC23" i="5"/>
  <c r="CB23" i="5"/>
  <c r="CA23" i="5"/>
  <c r="BZ23" i="5"/>
  <c r="BY23" i="5"/>
  <c r="BX23" i="5"/>
  <c r="BW23" i="5"/>
  <c r="BV23" i="5"/>
  <c r="BU23" i="5"/>
  <c r="BT23" i="5"/>
  <c r="BS23" i="5"/>
  <c r="BR23" i="5"/>
  <c r="BQ23" i="5"/>
  <c r="BP23" i="5"/>
  <c r="BO23" i="5"/>
  <c r="BN23" i="5"/>
  <c r="BM23" i="5"/>
  <c r="BL23" i="5"/>
  <c r="BK23" i="5"/>
  <c r="BJ23" i="5"/>
  <c r="BI23" i="5"/>
  <c r="BH23" i="5"/>
  <c r="BG23" i="5"/>
  <c r="BF23" i="5"/>
  <c r="BE23" i="5"/>
  <c r="BD23" i="5"/>
  <c r="BC23" i="5"/>
  <c r="BB23" i="5"/>
  <c r="BA23" i="5"/>
  <c r="AZ23" i="5"/>
  <c r="AY23" i="5"/>
  <c r="AX23" i="5"/>
  <c r="AW23" i="5"/>
  <c r="AV23" i="5"/>
  <c r="AU23" i="5"/>
  <c r="AT23" i="5"/>
  <c r="AS23" i="5"/>
  <c r="AR23" i="5"/>
  <c r="AQ23" i="5"/>
  <c r="AP23" i="5"/>
  <c r="AO23" i="5"/>
  <c r="AN23" i="5"/>
  <c r="AM23" i="5"/>
  <c r="AL23" i="5"/>
  <c r="AK23" i="5"/>
  <c r="AJ23" i="5"/>
  <c r="AI23" i="5"/>
  <c r="AH23" i="5"/>
  <c r="AG23" i="5"/>
  <c r="AF23" i="5"/>
  <c r="AE23" i="5"/>
  <c r="AD23" i="5"/>
  <c r="AC23" i="5"/>
  <c r="AB23" i="5"/>
  <c r="AA23" i="5"/>
  <c r="Z23" i="5"/>
  <c r="Y23" i="5"/>
  <c r="X23" i="5"/>
  <c r="W23" i="5"/>
  <c r="V23" i="5"/>
  <c r="U23" i="5"/>
  <c r="T23" i="5"/>
  <c r="S23" i="5"/>
  <c r="G23" i="5"/>
  <c r="KV22" i="5"/>
  <c r="KU22" i="5"/>
  <c r="KT22" i="5"/>
  <c r="KS22" i="5"/>
  <c r="KR22" i="5"/>
  <c r="KQ22" i="5"/>
  <c r="KP22" i="5"/>
  <c r="KO22" i="5"/>
  <c r="KN22" i="5"/>
  <c r="KM22" i="5"/>
  <c r="KL22" i="5"/>
  <c r="KK22" i="5"/>
  <c r="KJ22" i="5"/>
  <c r="KI22" i="5"/>
  <c r="KH22" i="5"/>
  <c r="KG22" i="5"/>
  <c r="KF22" i="5"/>
  <c r="KE22" i="5"/>
  <c r="KD22" i="5"/>
  <c r="KC22" i="5"/>
  <c r="KB22" i="5"/>
  <c r="KA22" i="5"/>
  <c r="JZ22" i="5"/>
  <c r="JY22" i="5"/>
  <c r="JX22" i="5"/>
  <c r="JW22" i="5"/>
  <c r="JV22" i="5"/>
  <c r="JU22" i="5"/>
  <c r="JT22" i="5"/>
  <c r="JS22" i="5"/>
  <c r="JR22" i="5"/>
  <c r="JQ22" i="5"/>
  <c r="JP22" i="5"/>
  <c r="JO22" i="5"/>
  <c r="JN22" i="5"/>
  <c r="JM22" i="5"/>
  <c r="JL22" i="5"/>
  <c r="JK22" i="5"/>
  <c r="JJ22" i="5"/>
  <c r="JI22" i="5"/>
  <c r="JH22" i="5"/>
  <c r="JG22" i="5"/>
  <c r="JF22" i="5"/>
  <c r="JE22" i="5"/>
  <c r="JD22" i="5"/>
  <c r="JC22" i="5"/>
  <c r="JB22" i="5"/>
  <c r="JA22" i="5"/>
  <c r="IZ22" i="5"/>
  <c r="IY22" i="5"/>
  <c r="IX22" i="5"/>
  <c r="IW22" i="5"/>
  <c r="IV22" i="5"/>
  <c r="IU22" i="5"/>
  <c r="IT22" i="5"/>
  <c r="IS22" i="5"/>
  <c r="IR22" i="5"/>
  <c r="IQ22" i="5"/>
  <c r="IP22" i="5"/>
  <c r="IO22" i="5"/>
  <c r="IN22" i="5"/>
  <c r="IM22" i="5"/>
  <c r="IL22" i="5"/>
  <c r="IK22" i="5"/>
  <c r="IJ22" i="5"/>
  <c r="II22" i="5"/>
  <c r="IH22" i="5"/>
  <c r="IG22" i="5"/>
  <c r="IF22" i="5"/>
  <c r="IE22" i="5"/>
  <c r="ID22" i="5"/>
  <c r="IC22" i="5"/>
  <c r="IB22" i="5"/>
  <c r="IA22" i="5"/>
  <c r="HZ22" i="5"/>
  <c r="HY22" i="5"/>
  <c r="HX22" i="5"/>
  <c r="HW22" i="5"/>
  <c r="HV22" i="5"/>
  <c r="HU22" i="5"/>
  <c r="HT22" i="5"/>
  <c r="HS22" i="5"/>
  <c r="HR22" i="5"/>
  <c r="HQ22" i="5"/>
  <c r="HP22" i="5"/>
  <c r="HO22" i="5"/>
  <c r="HN22" i="5"/>
  <c r="HM22" i="5"/>
  <c r="HL22" i="5"/>
  <c r="HK22" i="5"/>
  <c r="HJ22" i="5"/>
  <c r="HI22" i="5"/>
  <c r="HH22" i="5"/>
  <c r="HG22" i="5"/>
  <c r="HF22" i="5"/>
  <c r="HE22" i="5"/>
  <c r="HD22" i="5"/>
  <c r="HC22" i="5"/>
  <c r="HB22" i="5"/>
  <c r="HA22" i="5"/>
  <c r="GZ22" i="5"/>
  <c r="GY22" i="5"/>
  <c r="GX22" i="5"/>
  <c r="GW22" i="5"/>
  <c r="GV22" i="5"/>
  <c r="GU22" i="5"/>
  <c r="GT22" i="5"/>
  <c r="GS22" i="5"/>
  <c r="GR22" i="5"/>
  <c r="GQ22" i="5"/>
  <c r="GP22" i="5"/>
  <c r="GO22" i="5"/>
  <c r="GN22" i="5"/>
  <c r="GM22" i="5"/>
  <c r="GL22" i="5"/>
  <c r="GK22" i="5"/>
  <c r="GJ22" i="5"/>
  <c r="GI22" i="5"/>
  <c r="GH22" i="5"/>
  <c r="GG22" i="5"/>
  <c r="GF22" i="5"/>
  <c r="GE22" i="5"/>
  <c r="GD22" i="5"/>
  <c r="GC22" i="5"/>
  <c r="GB22" i="5"/>
  <c r="GA22" i="5"/>
  <c r="FZ22" i="5"/>
  <c r="FY22" i="5"/>
  <c r="FX22" i="5"/>
  <c r="FW22" i="5"/>
  <c r="FV22" i="5"/>
  <c r="FU22" i="5"/>
  <c r="FT22" i="5"/>
  <c r="FS22" i="5"/>
  <c r="FR22" i="5"/>
  <c r="FQ22" i="5"/>
  <c r="FP22" i="5"/>
  <c r="FO22" i="5"/>
  <c r="FN22" i="5"/>
  <c r="FM22" i="5"/>
  <c r="FL22" i="5"/>
  <c r="FK22" i="5"/>
  <c r="FJ22" i="5"/>
  <c r="FI22" i="5"/>
  <c r="FH22" i="5"/>
  <c r="FG22" i="5"/>
  <c r="FF22" i="5"/>
  <c r="FE22" i="5"/>
  <c r="FD22" i="5"/>
  <c r="FC22" i="5"/>
  <c r="FB22" i="5"/>
  <c r="FA22" i="5"/>
  <c r="EZ22" i="5"/>
  <c r="EY22" i="5"/>
  <c r="EX22" i="5"/>
  <c r="EW22" i="5"/>
  <c r="EV22" i="5"/>
  <c r="EU22" i="5"/>
  <c r="ET22" i="5"/>
  <c r="ES22" i="5"/>
  <c r="ER22" i="5"/>
  <c r="EQ22" i="5"/>
  <c r="EP22" i="5"/>
  <c r="EO22" i="5"/>
  <c r="EN22" i="5"/>
  <c r="EM22" i="5"/>
  <c r="EL22" i="5"/>
  <c r="EK22" i="5"/>
  <c r="EJ22" i="5"/>
  <c r="EI22" i="5"/>
  <c r="EH22" i="5"/>
  <c r="EG22" i="5"/>
  <c r="EF22" i="5"/>
  <c r="EE22" i="5"/>
  <c r="ED22" i="5"/>
  <c r="EC22" i="5"/>
  <c r="EB22" i="5"/>
  <c r="EA22" i="5"/>
  <c r="DZ22" i="5"/>
  <c r="DY22" i="5"/>
  <c r="DX22" i="5"/>
  <c r="DW22" i="5"/>
  <c r="DV22" i="5"/>
  <c r="DU22" i="5"/>
  <c r="DT22" i="5"/>
  <c r="DS22" i="5"/>
  <c r="DR22" i="5"/>
  <c r="DQ22" i="5"/>
  <c r="DP22" i="5"/>
  <c r="DO22" i="5"/>
  <c r="DN22" i="5"/>
  <c r="DM22" i="5"/>
  <c r="DL22" i="5"/>
  <c r="DK22" i="5"/>
  <c r="DJ22" i="5"/>
  <c r="DI22" i="5"/>
  <c r="DH22" i="5"/>
  <c r="DG22" i="5"/>
  <c r="DF22" i="5"/>
  <c r="DE22" i="5"/>
  <c r="DD22" i="5"/>
  <c r="DC22" i="5"/>
  <c r="DB22" i="5"/>
  <c r="DA22" i="5"/>
  <c r="CZ22" i="5"/>
  <c r="CY22" i="5"/>
  <c r="CX22" i="5"/>
  <c r="CW22" i="5"/>
  <c r="CV22" i="5"/>
  <c r="CU22" i="5"/>
  <c r="CT22" i="5"/>
  <c r="CS22" i="5"/>
  <c r="CR22" i="5"/>
  <c r="CQ22" i="5"/>
  <c r="CP22" i="5"/>
  <c r="CO22" i="5"/>
  <c r="CN22" i="5"/>
  <c r="CM22" i="5"/>
  <c r="CL22" i="5"/>
  <c r="CK22" i="5"/>
  <c r="CJ22" i="5"/>
  <c r="CI22" i="5"/>
  <c r="CH22" i="5"/>
  <c r="CG22" i="5"/>
  <c r="CF22" i="5"/>
  <c r="CE22" i="5"/>
  <c r="CD22" i="5"/>
  <c r="CC22" i="5"/>
  <c r="CB22" i="5"/>
  <c r="CA22" i="5"/>
  <c r="BZ22" i="5"/>
  <c r="BY22" i="5"/>
  <c r="BX22" i="5"/>
  <c r="BW22" i="5"/>
  <c r="BV22" i="5"/>
  <c r="BU22" i="5"/>
  <c r="BT22" i="5"/>
  <c r="BS22" i="5"/>
  <c r="BR22" i="5"/>
  <c r="BQ22" i="5"/>
  <c r="BP22" i="5"/>
  <c r="BO22" i="5"/>
  <c r="BN22" i="5"/>
  <c r="BM22" i="5"/>
  <c r="BL22" i="5"/>
  <c r="BK22" i="5"/>
  <c r="BJ22" i="5"/>
  <c r="BI22" i="5"/>
  <c r="BH22" i="5"/>
  <c r="BG22" i="5"/>
  <c r="BF22" i="5"/>
  <c r="BE22" i="5"/>
  <c r="BD22" i="5"/>
  <c r="BC22" i="5"/>
  <c r="BB22" i="5"/>
  <c r="BA22" i="5"/>
  <c r="AZ22" i="5"/>
  <c r="AY22" i="5"/>
  <c r="AX22" i="5"/>
  <c r="AW22" i="5"/>
  <c r="AV22" i="5"/>
  <c r="AU22" i="5"/>
  <c r="AT22" i="5"/>
  <c r="AS22" i="5"/>
  <c r="AR22" i="5"/>
  <c r="AQ22" i="5"/>
  <c r="AP22" i="5"/>
  <c r="AO22" i="5"/>
  <c r="AN22" i="5"/>
  <c r="AM22" i="5"/>
  <c r="AL22" i="5"/>
  <c r="AK22" i="5"/>
  <c r="AJ22" i="5"/>
  <c r="AI22" i="5"/>
  <c r="AH22" i="5"/>
  <c r="AG22" i="5"/>
  <c r="AF22" i="5"/>
  <c r="AE22" i="5"/>
  <c r="AD22" i="5"/>
  <c r="AC22" i="5"/>
  <c r="AB22" i="5"/>
  <c r="AA22" i="5"/>
  <c r="Z22" i="5"/>
  <c r="Y22" i="5"/>
  <c r="X22" i="5"/>
  <c r="W22" i="5"/>
  <c r="V22" i="5"/>
  <c r="U22" i="5"/>
  <c r="T22" i="5"/>
  <c r="S22" i="5"/>
  <c r="G22" i="5"/>
  <c r="KV21" i="5"/>
  <c r="KU21" i="5"/>
  <c r="KT21" i="5"/>
  <c r="KS21" i="5"/>
  <c r="KR21" i="5"/>
  <c r="KQ21" i="5"/>
  <c r="KP21" i="5"/>
  <c r="KO21" i="5"/>
  <c r="KN21" i="5"/>
  <c r="KM21" i="5"/>
  <c r="KL21" i="5"/>
  <c r="KK21" i="5"/>
  <c r="KJ21" i="5"/>
  <c r="KI21" i="5"/>
  <c r="KH21" i="5"/>
  <c r="KG21" i="5"/>
  <c r="KF21" i="5"/>
  <c r="KE21" i="5"/>
  <c r="KD21" i="5"/>
  <c r="KC21" i="5"/>
  <c r="KB21" i="5"/>
  <c r="KA21" i="5"/>
  <c r="JZ21" i="5"/>
  <c r="JY21" i="5"/>
  <c r="JX21" i="5"/>
  <c r="JW21" i="5"/>
  <c r="JV21" i="5"/>
  <c r="JU21" i="5"/>
  <c r="JT21" i="5"/>
  <c r="JS21" i="5"/>
  <c r="JR21" i="5"/>
  <c r="JQ21" i="5"/>
  <c r="JP21" i="5"/>
  <c r="JO21" i="5"/>
  <c r="JN21" i="5"/>
  <c r="JM21" i="5"/>
  <c r="JL21" i="5"/>
  <c r="JK21" i="5"/>
  <c r="JJ21" i="5"/>
  <c r="JI21" i="5"/>
  <c r="JH21" i="5"/>
  <c r="JG21" i="5"/>
  <c r="JF21" i="5"/>
  <c r="JE21" i="5"/>
  <c r="JD21" i="5"/>
  <c r="JC21" i="5"/>
  <c r="JB21" i="5"/>
  <c r="JA21" i="5"/>
  <c r="IZ21" i="5"/>
  <c r="IY21" i="5"/>
  <c r="IX21" i="5"/>
  <c r="IW21" i="5"/>
  <c r="IV21" i="5"/>
  <c r="IU21" i="5"/>
  <c r="IT21" i="5"/>
  <c r="IS21" i="5"/>
  <c r="IR21" i="5"/>
  <c r="IQ21" i="5"/>
  <c r="IP21" i="5"/>
  <c r="IO21" i="5"/>
  <c r="IN21" i="5"/>
  <c r="IM21" i="5"/>
  <c r="IL21" i="5"/>
  <c r="IK21" i="5"/>
  <c r="IJ21" i="5"/>
  <c r="II21" i="5"/>
  <c r="IH21" i="5"/>
  <c r="IG21" i="5"/>
  <c r="IF21" i="5"/>
  <c r="IE21" i="5"/>
  <c r="ID21" i="5"/>
  <c r="IC21" i="5"/>
  <c r="IB21" i="5"/>
  <c r="IA21" i="5"/>
  <c r="HZ21" i="5"/>
  <c r="HY21" i="5"/>
  <c r="HX21" i="5"/>
  <c r="HW21" i="5"/>
  <c r="HV21" i="5"/>
  <c r="HU21" i="5"/>
  <c r="HT21" i="5"/>
  <c r="HS21" i="5"/>
  <c r="HR21" i="5"/>
  <c r="HQ21" i="5"/>
  <c r="HP21" i="5"/>
  <c r="HO21" i="5"/>
  <c r="HN21" i="5"/>
  <c r="HM21" i="5"/>
  <c r="HL21" i="5"/>
  <c r="HK21" i="5"/>
  <c r="HJ21" i="5"/>
  <c r="HI21" i="5"/>
  <c r="HH21" i="5"/>
  <c r="HG21" i="5"/>
  <c r="HF21" i="5"/>
  <c r="HE21" i="5"/>
  <c r="HD21" i="5"/>
  <c r="HC21" i="5"/>
  <c r="HB21" i="5"/>
  <c r="HA21" i="5"/>
  <c r="GZ21" i="5"/>
  <c r="GY21" i="5"/>
  <c r="GX21" i="5"/>
  <c r="GW21" i="5"/>
  <c r="GV21" i="5"/>
  <c r="GU21" i="5"/>
  <c r="GT21" i="5"/>
  <c r="GS21" i="5"/>
  <c r="GR21" i="5"/>
  <c r="GQ21" i="5"/>
  <c r="GP21" i="5"/>
  <c r="GO21" i="5"/>
  <c r="GN21" i="5"/>
  <c r="GM21" i="5"/>
  <c r="GL21" i="5"/>
  <c r="GK21" i="5"/>
  <c r="GJ21" i="5"/>
  <c r="GI21" i="5"/>
  <c r="GH21" i="5"/>
  <c r="GG21" i="5"/>
  <c r="GF21" i="5"/>
  <c r="GE21" i="5"/>
  <c r="GD21" i="5"/>
  <c r="GC21" i="5"/>
  <c r="GB21" i="5"/>
  <c r="GA21" i="5"/>
  <c r="FZ21" i="5"/>
  <c r="FY21" i="5"/>
  <c r="FX21" i="5"/>
  <c r="FW21" i="5"/>
  <c r="FV21" i="5"/>
  <c r="FU21" i="5"/>
  <c r="FT21" i="5"/>
  <c r="FS21" i="5"/>
  <c r="FR21" i="5"/>
  <c r="FQ21" i="5"/>
  <c r="FP21" i="5"/>
  <c r="FO21" i="5"/>
  <c r="FN21" i="5"/>
  <c r="FM21" i="5"/>
  <c r="FL21" i="5"/>
  <c r="FK21" i="5"/>
  <c r="FJ21" i="5"/>
  <c r="FI21" i="5"/>
  <c r="FH21" i="5"/>
  <c r="FG21" i="5"/>
  <c r="FF21" i="5"/>
  <c r="FE21" i="5"/>
  <c r="FD21" i="5"/>
  <c r="FC21" i="5"/>
  <c r="FB21" i="5"/>
  <c r="FA21" i="5"/>
  <c r="EZ21" i="5"/>
  <c r="EY21" i="5"/>
  <c r="EX21" i="5"/>
  <c r="EW21" i="5"/>
  <c r="EV21" i="5"/>
  <c r="EU21" i="5"/>
  <c r="ET21" i="5"/>
  <c r="ES21" i="5"/>
  <c r="ER21" i="5"/>
  <c r="EQ21" i="5"/>
  <c r="EP21" i="5"/>
  <c r="EO21" i="5"/>
  <c r="EN21" i="5"/>
  <c r="EM21" i="5"/>
  <c r="EL21" i="5"/>
  <c r="EK21" i="5"/>
  <c r="EJ21" i="5"/>
  <c r="EI21" i="5"/>
  <c r="EH21" i="5"/>
  <c r="EG21" i="5"/>
  <c r="EF21" i="5"/>
  <c r="EE21" i="5"/>
  <c r="ED21" i="5"/>
  <c r="EC21" i="5"/>
  <c r="EB21" i="5"/>
  <c r="EA21" i="5"/>
  <c r="DZ21" i="5"/>
  <c r="DY21" i="5"/>
  <c r="DX21" i="5"/>
  <c r="DW21" i="5"/>
  <c r="DV21" i="5"/>
  <c r="DU21" i="5"/>
  <c r="DT21" i="5"/>
  <c r="DS21" i="5"/>
  <c r="DR21" i="5"/>
  <c r="DQ21" i="5"/>
  <c r="DP21" i="5"/>
  <c r="DO21" i="5"/>
  <c r="DN21" i="5"/>
  <c r="DM21" i="5"/>
  <c r="DL21" i="5"/>
  <c r="DK21" i="5"/>
  <c r="DJ21" i="5"/>
  <c r="DI21" i="5"/>
  <c r="DH21" i="5"/>
  <c r="DG21" i="5"/>
  <c r="DF21" i="5"/>
  <c r="DE21" i="5"/>
  <c r="DD21" i="5"/>
  <c r="DC21" i="5"/>
  <c r="DB21" i="5"/>
  <c r="DA21" i="5"/>
  <c r="CZ21" i="5"/>
  <c r="CY21" i="5"/>
  <c r="CX21" i="5"/>
  <c r="CW21" i="5"/>
  <c r="CV21" i="5"/>
  <c r="CU21" i="5"/>
  <c r="CT21" i="5"/>
  <c r="CS21" i="5"/>
  <c r="CR21" i="5"/>
  <c r="CQ21" i="5"/>
  <c r="CP21" i="5"/>
  <c r="CO21" i="5"/>
  <c r="CN21" i="5"/>
  <c r="CM21" i="5"/>
  <c r="CL21" i="5"/>
  <c r="CK21" i="5"/>
  <c r="CJ21" i="5"/>
  <c r="CI21" i="5"/>
  <c r="CH21" i="5"/>
  <c r="CG21" i="5"/>
  <c r="CF21" i="5"/>
  <c r="CE21" i="5"/>
  <c r="CD21" i="5"/>
  <c r="CC21" i="5"/>
  <c r="CB21" i="5"/>
  <c r="CA21" i="5"/>
  <c r="BZ21" i="5"/>
  <c r="BY21" i="5"/>
  <c r="BX21" i="5"/>
  <c r="BW21" i="5"/>
  <c r="BV21" i="5"/>
  <c r="BU21" i="5"/>
  <c r="BT21" i="5"/>
  <c r="BS21" i="5"/>
  <c r="BR21" i="5"/>
  <c r="BQ21" i="5"/>
  <c r="BP21" i="5"/>
  <c r="BO21" i="5"/>
  <c r="BN21" i="5"/>
  <c r="BM21" i="5"/>
  <c r="BL21" i="5"/>
  <c r="BK21" i="5"/>
  <c r="BJ21" i="5"/>
  <c r="BI21" i="5"/>
  <c r="BH21" i="5"/>
  <c r="BG21" i="5"/>
  <c r="BF21" i="5"/>
  <c r="BE21" i="5"/>
  <c r="BD21" i="5"/>
  <c r="BC21" i="5"/>
  <c r="BB21" i="5"/>
  <c r="BA21" i="5"/>
  <c r="AZ21" i="5"/>
  <c r="AY21" i="5"/>
  <c r="AX21" i="5"/>
  <c r="AW21" i="5"/>
  <c r="AV21" i="5"/>
  <c r="AU21" i="5"/>
  <c r="AT21" i="5"/>
  <c r="AS21" i="5"/>
  <c r="AR21" i="5"/>
  <c r="AQ21" i="5"/>
  <c r="AP21" i="5"/>
  <c r="AO21" i="5"/>
  <c r="AN21" i="5"/>
  <c r="AM21" i="5"/>
  <c r="AL21" i="5"/>
  <c r="AK21" i="5"/>
  <c r="AJ21" i="5"/>
  <c r="AI21" i="5"/>
  <c r="AH21" i="5"/>
  <c r="AG21" i="5"/>
  <c r="AF21" i="5"/>
  <c r="AE21" i="5"/>
  <c r="AD21" i="5"/>
  <c r="AC21" i="5"/>
  <c r="AB21" i="5"/>
  <c r="AA21" i="5"/>
  <c r="Z21" i="5"/>
  <c r="Y21" i="5"/>
  <c r="X21" i="5"/>
  <c r="W21" i="5"/>
  <c r="V21" i="5"/>
  <c r="U21" i="5"/>
  <c r="T21" i="5"/>
  <c r="S21" i="5"/>
  <c r="G21" i="5"/>
  <c r="KV20" i="5"/>
  <c r="KU20" i="5"/>
  <c r="KT20" i="5"/>
  <c r="KS20" i="5"/>
  <c r="KR20" i="5"/>
  <c r="KQ20" i="5"/>
  <c r="KP20" i="5"/>
  <c r="KO20" i="5"/>
  <c r="KN20" i="5"/>
  <c r="KM20" i="5"/>
  <c r="KL20" i="5"/>
  <c r="KK20" i="5"/>
  <c r="KJ20" i="5"/>
  <c r="KI20" i="5"/>
  <c r="KH20" i="5"/>
  <c r="KG20" i="5"/>
  <c r="KF20" i="5"/>
  <c r="KE20" i="5"/>
  <c r="KD20" i="5"/>
  <c r="KC20" i="5"/>
  <c r="KB20" i="5"/>
  <c r="KA20" i="5"/>
  <c r="JZ20" i="5"/>
  <c r="JY20" i="5"/>
  <c r="JX20" i="5"/>
  <c r="JW20" i="5"/>
  <c r="JV20" i="5"/>
  <c r="JU20" i="5"/>
  <c r="JT20" i="5"/>
  <c r="JS20" i="5"/>
  <c r="JR20" i="5"/>
  <c r="JQ20" i="5"/>
  <c r="JP20" i="5"/>
  <c r="JO20" i="5"/>
  <c r="JN20" i="5"/>
  <c r="JM20" i="5"/>
  <c r="JL20" i="5"/>
  <c r="JK20" i="5"/>
  <c r="JJ20" i="5"/>
  <c r="JI20" i="5"/>
  <c r="JH20" i="5"/>
  <c r="JG20" i="5"/>
  <c r="JF20" i="5"/>
  <c r="JE20" i="5"/>
  <c r="JD20" i="5"/>
  <c r="JC20" i="5"/>
  <c r="JB20" i="5"/>
  <c r="JA20" i="5"/>
  <c r="IZ20" i="5"/>
  <c r="IY20" i="5"/>
  <c r="IX20" i="5"/>
  <c r="IW20" i="5"/>
  <c r="IV20" i="5"/>
  <c r="IU20" i="5"/>
  <c r="IT20" i="5"/>
  <c r="IS20" i="5"/>
  <c r="IR20" i="5"/>
  <c r="IQ20" i="5"/>
  <c r="IP20" i="5"/>
  <c r="IO20" i="5"/>
  <c r="IN20" i="5"/>
  <c r="IM20" i="5"/>
  <c r="IL20" i="5"/>
  <c r="IK20" i="5"/>
  <c r="IJ20" i="5"/>
  <c r="II20" i="5"/>
  <c r="IH20" i="5"/>
  <c r="IG20" i="5"/>
  <c r="IF20" i="5"/>
  <c r="IE20" i="5"/>
  <c r="ID20" i="5"/>
  <c r="IC20" i="5"/>
  <c r="IB20" i="5"/>
  <c r="IA20" i="5"/>
  <c r="HZ20" i="5"/>
  <c r="HY20" i="5"/>
  <c r="HX20" i="5"/>
  <c r="HW20" i="5"/>
  <c r="HV20" i="5"/>
  <c r="HU20" i="5"/>
  <c r="HT20" i="5"/>
  <c r="HS20" i="5"/>
  <c r="HR20" i="5"/>
  <c r="HQ20" i="5"/>
  <c r="HP20" i="5"/>
  <c r="HO20" i="5"/>
  <c r="HN20" i="5"/>
  <c r="HM20" i="5"/>
  <c r="HL20" i="5"/>
  <c r="HK20" i="5"/>
  <c r="HJ20" i="5"/>
  <c r="HI20" i="5"/>
  <c r="HH20" i="5"/>
  <c r="HG20" i="5"/>
  <c r="HF20" i="5"/>
  <c r="HE20" i="5"/>
  <c r="HD20" i="5"/>
  <c r="HC20" i="5"/>
  <c r="HB20" i="5"/>
  <c r="HA20" i="5"/>
  <c r="GZ20" i="5"/>
  <c r="GY20" i="5"/>
  <c r="GX20" i="5"/>
  <c r="GW20" i="5"/>
  <c r="GV20" i="5"/>
  <c r="GU20" i="5"/>
  <c r="GT20" i="5"/>
  <c r="GS20" i="5"/>
  <c r="GR20" i="5"/>
  <c r="GQ20" i="5"/>
  <c r="GP20" i="5"/>
  <c r="GO20" i="5"/>
  <c r="GN20" i="5"/>
  <c r="GM20" i="5"/>
  <c r="GL20" i="5"/>
  <c r="GK20" i="5"/>
  <c r="GJ20" i="5"/>
  <c r="GI20" i="5"/>
  <c r="GH20" i="5"/>
  <c r="GG20" i="5"/>
  <c r="GF20" i="5"/>
  <c r="GE20" i="5"/>
  <c r="GD20" i="5"/>
  <c r="GC20" i="5"/>
  <c r="GB20" i="5"/>
  <c r="GA20" i="5"/>
  <c r="FZ20" i="5"/>
  <c r="FY20" i="5"/>
  <c r="FX20" i="5"/>
  <c r="FW20" i="5"/>
  <c r="FV20" i="5"/>
  <c r="FU20" i="5"/>
  <c r="FT20" i="5"/>
  <c r="FS20" i="5"/>
  <c r="FR20" i="5"/>
  <c r="FQ20" i="5"/>
  <c r="FP20" i="5"/>
  <c r="FO20" i="5"/>
  <c r="FN20" i="5"/>
  <c r="FM20" i="5"/>
  <c r="FL20" i="5"/>
  <c r="FK20" i="5"/>
  <c r="FJ20" i="5"/>
  <c r="FI20" i="5"/>
  <c r="FH20" i="5"/>
  <c r="FG20" i="5"/>
  <c r="FF20" i="5"/>
  <c r="FE20" i="5"/>
  <c r="FD20" i="5"/>
  <c r="FC20" i="5"/>
  <c r="FB20" i="5"/>
  <c r="FA20" i="5"/>
  <c r="EZ20" i="5"/>
  <c r="EY20" i="5"/>
  <c r="EX20" i="5"/>
  <c r="EW20" i="5"/>
  <c r="EV20" i="5"/>
  <c r="EU20" i="5"/>
  <c r="ET20" i="5"/>
  <c r="ES20" i="5"/>
  <c r="ER20" i="5"/>
  <c r="EQ20" i="5"/>
  <c r="EP20" i="5"/>
  <c r="EO20" i="5"/>
  <c r="EN20" i="5"/>
  <c r="EM20" i="5"/>
  <c r="EL20" i="5"/>
  <c r="EK20" i="5"/>
  <c r="EJ20" i="5"/>
  <c r="EI20" i="5"/>
  <c r="EH20" i="5"/>
  <c r="EG20" i="5"/>
  <c r="EF20" i="5"/>
  <c r="EE20" i="5"/>
  <c r="ED20" i="5"/>
  <c r="EC20" i="5"/>
  <c r="EB20" i="5"/>
  <c r="EA20" i="5"/>
  <c r="DZ20" i="5"/>
  <c r="DY20" i="5"/>
  <c r="DX20" i="5"/>
  <c r="DW20" i="5"/>
  <c r="DV20" i="5"/>
  <c r="DU20" i="5"/>
  <c r="DT20" i="5"/>
  <c r="DS20" i="5"/>
  <c r="DR20" i="5"/>
  <c r="DQ20" i="5"/>
  <c r="DP20" i="5"/>
  <c r="DO20" i="5"/>
  <c r="DN20" i="5"/>
  <c r="DM20" i="5"/>
  <c r="DL20" i="5"/>
  <c r="DK20" i="5"/>
  <c r="DJ20" i="5"/>
  <c r="DI20" i="5"/>
  <c r="DH20" i="5"/>
  <c r="DG20" i="5"/>
  <c r="DF20" i="5"/>
  <c r="DE20" i="5"/>
  <c r="DD20" i="5"/>
  <c r="DC20" i="5"/>
  <c r="DB20" i="5"/>
  <c r="DA20" i="5"/>
  <c r="CZ20" i="5"/>
  <c r="CY20" i="5"/>
  <c r="CX20" i="5"/>
  <c r="CW20" i="5"/>
  <c r="CV20" i="5"/>
  <c r="CU20" i="5"/>
  <c r="CT20" i="5"/>
  <c r="CS20" i="5"/>
  <c r="CR20" i="5"/>
  <c r="CQ20" i="5"/>
  <c r="CP20" i="5"/>
  <c r="CO20" i="5"/>
  <c r="CN20" i="5"/>
  <c r="CM20" i="5"/>
  <c r="CL20" i="5"/>
  <c r="CK20" i="5"/>
  <c r="CJ20" i="5"/>
  <c r="CI20" i="5"/>
  <c r="CH20" i="5"/>
  <c r="CG20" i="5"/>
  <c r="CF20" i="5"/>
  <c r="CE20" i="5"/>
  <c r="CD20" i="5"/>
  <c r="CC20" i="5"/>
  <c r="CB20" i="5"/>
  <c r="CA20" i="5"/>
  <c r="BZ20" i="5"/>
  <c r="BY20" i="5"/>
  <c r="BX20" i="5"/>
  <c r="BW20" i="5"/>
  <c r="BV20" i="5"/>
  <c r="BU20" i="5"/>
  <c r="BT20" i="5"/>
  <c r="BS20" i="5"/>
  <c r="BR20" i="5"/>
  <c r="BQ20" i="5"/>
  <c r="BP20" i="5"/>
  <c r="BO20" i="5"/>
  <c r="BN20" i="5"/>
  <c r="BM20" i="5"/>
  <c r="BL20" i="5"/>
  <c r="BK20" i="5"/>
  <c r="BJ20" i="5"/>
  <c r="BI20" i="5"/>
  <c r="BH20" i="5"/>
  <c r="BG20" i="5"/>
  <c r="BF20" i="5"/>
  <c r="BE20" i="5"/>
  <c r="BD20" i="5"/>
  <c r="BC20" i="5"/>
  <c r="BB20" i="5"/>
  <c r="BA20" i="5"/>
  <c r="AZ20" i="5"/>
  <c r="AY20" i="5"/>
  <c r="AX20" i="5"/>
  <c r="AW20" i="5"/>
  <c r="AV20" i="5"/>
  <c r="AU20" i="5"/>
  <c r="AT20" i="5"/>
  <c r="AS20" i="5"/>
  <c r="AR20" i="5"/>
  <c r="AQ20" i="5"/>
  <c r="AP20" i="5"/>
  <c r="AO20" i="5"/>
  <c r="AN20" i="5"/>
  <c r="AM20" i="5"/>
  <c r="AL20" i="5"/>
  <c r="AK20" i="5"/>
  <c r="AJ20" i="5"/>
  <c r="AI20" i="5"/>
  <c r="AH20" i="5"/>
  <c r="AG20" i="5"/>
  <c r="AF20" i="5"/>
  <c r="AE20" i="5"/>
  <c r="AD20" i="5"/>
  <c r="AC20" i="5"/>
  <c r="AB20" i="5"/>
  <c r="AA20" i="5"/>
  <c r="Z20" i="5"/>
  <c r="Y20" i="5"/>
  <c r="X20" i="5"/>
  <c r="W20" i="5"/>
  <c r="V20" i="5"/>
  <c r="U20" i="5"/>
  <c r="T20" i="5"/>
  <c r="S20" i="5"/>
  <c r="G20" i="5"/>
  <c r="KV19" i="5"/>
  <c r="KU19" i="5"/>
  <c r="KT19" i="5"/>
  <c r="KS19" i="5"/>
  <c r="KR19" i="5"/>
  <c r="KQ19" i="5"/>
  <c r="KP19" i="5"/>
  <c r="KO19" i="5"/>
  <c r="KN19" i="5"/>
  <c r="KM19" i="5"/>
  <c r="KL19" i="5"/>
  <c r="KK19" i="5"/>
  <c r="KJ19" i="5"/>
  <c r="KI19" i="5"/>
  <c r="KH19" i="5"/>
  <c r="KG19" i="5"/>
  <c r="KF19" i="5"/>
  <c r="KE19" i="5"/>
  <c r="KD19" i="5"/>
  <c r="KC19" i="5"/>
  <c r="KB19" i="5"/>
  <c r="KA19" i="5"/>
  <c r="JZ19" i="5"/>
  <c r="JY19" i="5"/>
  <c r="JX19" i="5"/>
  <c r="JW19" i="5"/>
  <c r="JV19" i="5"/>
  <c r="JU19" i="5"/>
  <c r="JT19" i="5"/>
  <c r="JS19" i="5"/>
  <c r="JR19" i="5"/>
  <c r="JQ19" i="5"/>
  <c r="JP19" i="5"/>
  <c r="JO19" i="5"/>
  <c r="JN19" i="5"/>
  <c r="JM19" i="5"/>
  <c r="JL19" i="5"/>
  <c r="JK19" i="5"/>
  <c r="JJ19" i="5"/>
  <c r="JI19" i="5"/>
  <c r="JH19" i="5"/>
  <c r="JG19" i="5"/>
  <c r="JF19" i="5"/>
  <c r="JE19" i="5"/>
  <c r="JD19" i="5"/>
  <c r="JC19" i="5"/>
  <c r="JB19" i="5"/>
  <c r="JA19" i="5"/>
  <c r="IZ19" i="5"/>
  <c r="IY19" i="5"/>
  <c r="IX19" i="5"/>
  <c r="IW19" i="5"/>
  <c r="IV19" i="5"/>
  <c r="IU19" i="5"/>
  <c r="IT19" i="5"/>
  <c r="IS19" i="5"/>
  <c r="IR19" i="5"/>
  <c r="IQ19" i="5"/>
  <c r="IP19" i="5"/>
  <c r="IO19" i="5"/>
  <c r="IN19" i="5"/>
  <c r="IM19" i="5"/>
  <c r="IL19" i="5"/>
  <c r="IK19" i="5"/>
  <c r="IJ19" i="5"/>
  <c r="II19" i="5"/>
  <c r="IH19" i="5"/>
  <c r="IG19" i="5"/>
  <c r="IF19" i="5"/>
  <c r="IE19" i="5"/>
  <c r="ID19" i="5"/>
  <c r="IC19" i="5"/>
  <c r="IB19" i="5"/>
  <c r="IA19" i="5"/>
  <c r="HZ19" i="5"/>
  <c r="HY19" i="5"/>
  <c r="HX19" i="5"/>
  <c r="HW19" i="5"/>
  <c r="HV19" i="5"/>
  <c r="HU19" i="5"/>
  <c r="HT19" i="5"/>
  <c r="HS19" i="5"/>
  <c r="HR19" i="5"/>
  <c r="HQ19" i="5"/>
  <c r="HP19" i="5"/>
  <c r="HO19" i="5"/>
  <c r="HN19" i="5"/>
  <c r="HM19" i="5"/>
  <c r="HL19" i="5"/>
  <c r="HK19" i="5"/>
  <c r="HJ19" i="5"/>
  <c r="HI19" i="5"/>
  <c r="HH19" i="5"/>
  <c r="HG19" i="5"/>
  <c r="HF19" i="5"/>
  <c r="HE19" i="5"/>
  <c r="HD19" i="5"/>
  <c r="HC19" i="5"/>
  <c r="HB19" i="5"/>
  <c r="HA19" i="5"/>
  <c r="GZ19" i="5"/>
  <c r="GY19" i="5"/>
  <c r="GX19" i="5"/>
  <c r="GW19" i="5"/>
  <c r="GV19" i="5"/>
  <c r="GU19" i="5"/>
  <c r="GT19" i="5"/>
  <c r="GS19" i="5"/>
  <c r="GR19" i="5"/>
  <c r="GQ19" i="5"/>
  <c r="GP19" i="5"/>
  <c r="GO19" i="5"/>
  <c r="GN19" i="5"/>
  <c r="GM19" i="5"/>
  <c r="GL19" i="5"/>
  <c r="GK19" i="5"/>
  <c r="GJ19" i="5"/>
  <c r="GI19" i="5"/>
  <c r="GH19" i="5"/>
  <c r="GG19" i="5"/>
  <c r="GF19" i="5"/>
  <c r="GE19" i="5"/>
  <c r="GD19" i="5"/>
  <c r="GC19" i="5"/>
  <c r="GB19" i="5"/>
  <c r="GA19" i="5"/>
  <c r="FZ19" i="5"/>
  <c r="FY19" i="5"/>
  <c r="FX19" i="5"/>
  <c r="FW19" i="5"/>
  <c r="FV19" i="5"/>
  <c r="FU19" i="5"/>
  <c r="FT19" i="5"/>
  <c r="FS19" i="5"/>
  <c r="FR19" i="5"/>
  <c r="FQ19" i="5"/>
  <c r="FP19" i="5"/>
  <c r="FO19" i="5"/>
  <c r="FN19" i="5"/>
  <c r="FM19" i="5"/>
  <c r="FL19" i="5"/>
  <c r="FK19" i="5"/>
  <c r="FJ19" i="5"/>
  <c r="FI19" i="5"/>
  <c r="FH19" i="5"/>
  <c r="FG19" i="5"/>
  <c r="FF19" i="5"/>
  <c r="FE19" i="5"/>
  <c r="FD19" i="5"/>
  <c r="FC19" i="5"/>
  <c r="FB19" i="5"/>
  <c r="FA19" i="5"/>
  <c r="EZ19" i="5"/>
  <c r="EY19" i="5"/>
  <c r="EX19" i="5"/>
  <c r="EW19" i="5"/>
  <c r="EV19" i="5"/>
  <c r="EU19" i="5"/>
  <c r="ET19" i="5"/>
  <c r="ES19" i="5"/>
  <c r="ER19" i="5"/>
  <c r="EQ19" i="5"/>
  <c r="EP19" i="5"/>
  <c r="EO19" i="5"/>
  <c r="EN19" i="5"/>
  <c r="EM19" i="5"/>
  <c r="EL19" i="5"/>
  <c r="EK19" i="5"/>
  <c r="EJ19" i="5"/>
  <c r="EI19" i="5"/>
  <c r="EH19" i="5"/>
  <c r="EG19" i="5"/>
  <c r="EF19" i="5"/>
  <c r="EE19" i="5"/>
  <c r="ED19" i="5"/>
  <c r="EC19" i="5"/>
  <c r="EB19" i="5"/>
  <c r="EA19" i="5"/>
  <c r="DZ19" i="5"/>
  <c r="DY19" i="5"/>
  <c r="DX19" i="5"/>
  <c r="DW19" i="5"/>
  <c r="DV19" i="5"/>
  <c r="DU19" i="5"/>
  <c r="DT19" i="5"/>
  <c r="DS19" i="5"/>
  <c r="DR19" i="5"/>
  <c r="DQ19" i="5"/>
  <c r="DP19" i="5"/>
  <c r="DO19" i="5"/>
  <c r="DN19" i="5"/>
  <c r="DM19" i="5"/>
  <c r="DL19" i="5"/>
  <c r="DK19" i="5"/>
  <c r="DJ19" i="5"/>
  <c r="DI19" i="5"/>
  <c r="DH19" i="5"/>
  <c r="DG19" i="5"/>
  <c r="DF19" i="5"/>
  <c r="DE19" i="5"/>
  <c r="DD19" i="5"/>
  <c r="DC19" i="5"/>
  <c r="DB19" i="5"/>
  <c r="DA19" i="5"/>
  <c r="CZ19" i="5"/>
  <c r="CY19" i="5"/>
  <c r="CX19" i="5"/>
  <c r="CW19" i="5"/>
  <c r="CV19" i="5"/>
  <c r="CU19" i="5"/>
  <c r="CT19" i="5"/>
  <c r="CS19" i="5"/>
  <c r="CR19" i="5"/>
  <c r="CQ19" i="5"/>
  <c r="CP19" i="5"/>
  <c r="CO19" i="5"/>
  <c r="CN19" i="5"/>
  <c r="CM19" i="5"/>
  <c r="CL19" i="5"/>
  <c r="CK19" i="5"/>
  <c r="CJ19" i="5"/>
  <c r="CI19" i="5"/>
  <c r="CH19" i="5"/>
  <c r="CG19" i="5"/>
  <c r="CF19" i="5"/>
  <c r="CE19" i="5"/>
  <c r="CD19" i="5"/>
  <c r="CC19" i="5"/>
  <c r="CB19" i="5"/>
  <c r="CA19" i="5"/>
  <c r="BZ19" i="5"/>
  <c r="BY19" i="5"/>
  <c r="BX19" i="5"/>
  <c r="BW19" i="5"/>
  <c r="BV19" i="5"/>
  <c r="BU19" i="5"/>
  <c r="BT19" i="5"/>
  <c r="BS19" i="5"/>
  <c r="BR19" i="5"/>
  <c r="BQ19" i="5"/>
  <c r="BP19" i="5"/>
  <c r="BO19" i="5"/>
  <c r="BN19" i="5"/>
  <c r="BM19" i="5"/>
  <c r="BL19" i="5"/>
  <c r="BK19" i="5"/>
  <c r="BJ19" i="5"/>
  <c r="BI19" i="5"/>
  <c r="BH19" i="5"/>
  <c r="BG19" i="5"/>
  <c r="BF19" i="5"/>
  <c r="BE19" i="5"/>
  <c r="BD19" i="5"/>
  <c r="BC19" i="5"/>
  <c r="BB19" i="5"/>
  <c r="BA19" i="5"/>
  <c r="AZ19" i="5"/>
  <c r="AY19" i="5"/>
  <c r="AX19" i="5"/>
  <c r="AW19" i="5"/>
  <c r="AV19" i="5"/>
  <c r="AU19" i="5"/>
  <c r="AT19" i="5"/>
  <c r="AS19" i="5"/>
  <c r="AR19" i="5"/>
  <c r="AQ19" i="5"/>
  <c r="AP19" i="5"/>
  <c r="AO19" i="5"/>
  <c r="AN19" i="5"/>
  <c r="AM19" i="5"/>
  <c r="AL19" i="5"/>
  <c r="AK19" i="5"/>
  <c r="AJ19" i="5"/>
  <c r="AI19" i="5"/>
  <c r="AH19" i="5"/>
  <c r="AG19" i="5"/>
  <c r="AF19" i="5"/>
  <c r="AE19" i="5"/>
  <c r="AD19" i="5"/>
  <c r="AC19" i="5"/>
  <c r="AB19" i="5"/>
  <c r="AA19" i="5"/>
  <c r="Z19" i="5"/>
  <c r="Y19" i="5"/>
  <c r="X19" i="5"/>
  <c r="W19" i="5"/>
  <c r="V19" i="5"/>
  <c r="U19" i="5"/>
  <c r="T19" i="5"/>
  <c r="S19" i="5"/>
  <c r="G19" i="5"/>
  <c r="KV18" i="5"/>
  <c r="KU18" i="5"/>
  <c r="KT18" i="5"/>
  <c r="KS18" i="5"/>
  <c r="KR18" i="5"/>
  <c r="KQ18" i="5"/>
  <c r="KP18" i="5"/>
  <c r="KO18" i="5"/>
  <c r="KN18" i="5"/>
  <c r="KM18" i="5"/>
  <c r="KL18" i="5"/>
  <c r="KK18" i="5"/>
  <c r="KJ18" i="5"/>
  <c r="KI18" i="5"/>
  <c r="KH18" i="5"/>
  <c r="KG18" i="5"/>
  <c r="KF18" i="5"/>
  <c r="KE18" i="5"/>
  <c r="KD18" i="5"/>
  <c r="KC18" i="5"/>
  <c r="KB18" i="5"/>
  <c r="KA18" i="5"/>
  <c r="JZ18" i="5"/>
  <c r="JY18" i="5"/>
  <c r="JX18" i="5"/>
  <c r="JW18" i="5"/>
  <c r="JV18" i="5"/>
  <c r="JU18" i="5"/>
  <c r="JT18" i="5"/>
  <c r="JS18" i="5"/>
  <c r="JR18" i="5"/>
  <c r="JQ18" i="5"/>
  <c r="JP18" i="5"/>
  <c r="JO18" i="5"/>
  <c r="JN18" i="5"/>
  <c r="JM18" i="5"/>
  <c r="JL18" i="5"/>
  <c r="JK18" i="5"/>
  <c r="JJ18" i="5"/>
  <c r="JI18" i="5"/>
  <c r="JH18" i="5"/>
  <c r="JG18" i="5"/>
  <c r="JF18" i="5"/>
  <c r="JE18" i="5"/>
  <c r="JD18" i="5"/>
  <c r="JC18" i="5"/>
  <c r="JB18" i="5"/>
  <c r="JA18" i="5"/>
  <c r="IZ18" i="5"/>
  <c r="IY18" i="5"/>
  <c r="IX18" i="5"/>
  <c r="IW18" i="5"/>
  <c r="IV18" i="5"/>
  <c r="IU18" i="5"/>
  <c r="IT18" i="5"/>
  <c r="IS18" i="5"/>
  <c r="IR18" i="5"/>
  <c r="IQ18" i="5"/>
  <c r="IP18" i="5"/>
  <c r="IO18" i="5"/>
  <c r="IN18" i="5"/>
  <c r="IM18" i="5"/>
  <c r="IL18" i="5"/>
  <c r="IK18" i="5"/>
  <c r="IJ18" i="5"/>
  <c r="II18" i="5"/>
  <c r="IH18" i="5"/>
  <c r="IG18" i="5"/>
  <c r="IF18" i="5"/>
  <c r="IE18" i="5"/>
  <c r="ID18" i="5"/>
  <c r="IC18" i="5"/>
  <c r="IB18" i="5"/>
  <c r="IA18" i="5"/>
  <c r="HZ18" i="5"/>
  <c r="HY18" i="5"/>
  <c r="HX18" i="5"/>
  <c r="HW18" i="5"/>
  <c r="HV18" i="5"/>
  <c r="HU18" i="5"/>
  <c r="HT18" i="5"/>
  <c r="HS18" i="5"/>
  <c r="HR18" i="5"/>
  <c r="HQ18" i="5"/>
  <c r="HP18" i="5"/>
  <c r="HO18" i="5"/>
  <c r="HN18" i="5"/>
  <c r="HM18" i="5"/>
  <c r="HL18" i="5"/>
  <c r="HK18" i="5"/>
  <c r="HJ18" i="5"/>
  <c r="HI18" i="5"/>
  <c r="HH18" i="5"/>
  <c r="HG18" i="5"/>
  <c r="HF18" i="5"/>
  <c r="HE18" i="5"/>
  <c r="HD18" i="5"/>
  <c r="HC18" i="5"/>
  <c r="HB18" i="5"/>
  <c r="HA18" i="5"/>
  <c r="GZ18" i="5"/>
  <c r="GY18" i="5"/>
  <c r="GX18" i="5"/>
  <c r="GW18" i="5"/>
  <c r="GV18" i="5"/>
  <c r="GU18" i="5"/>
  <c r="GT18" i="5"/>
  <c r="GS18" i="5"/>
  <c r="GR18" i="5"/>
  <c r="GQ18" i="5"/>
  <c r="GP18" i="5"/>
  <c r="GO18" i="5"/>
  <c r="GN18" i="5"/>
  <c r="GM18" i="5"/>
  <c r="GL18" i="5"/>
  <c r="GK18" i="5"/>
  <c r="GJ18" i="5"/>
  <c r="GI18" i="5"/>
  <c r="GH18" i="5"/>
  <c r="GG18" i="5"/>
  <c r="GF18" i="5"/>
  <c r="GE18" i="5"/>
  <c r="GD18" i="5"/>
  <c r="GC18" i="5"/>
  <c r="GB18" i="5"/>
  <c r="GA18" i="5"/>
  <c r="FZ18" i="5"/>
  <c r="FY18" i="5"/>
  <c r="FX18" i="5"/>
  <c r="FW18" i="5"/>
  <c r="FV18" i="5"/>
  <c r="FU18" i="5"/>
  <c r="FT18" i="5"/>
  <c r="FS18" i="5"/>
  <c r="FR18" i="5"/>
  <c r="FQ18" i="5"/>
  <c r="FP18" i="5"/>
  <c r="FO18" i="5"/>
  <c r="FN18" i="5"/>
  <c r="FM18" i="5"/>
  <c r="FL18" i="5"/>
  <c r="FK18" i="5"/>
  <c r="FJ18" i="5"/>
  <c r="FI18" i="5"/>
  <c r="FH18" i="5"/>
  <c r="FG18" i="5"/>
  <c r="FF18" i="5"/>
  <c r="FE18" i="5"/>
  <c r="FD18" i="5"/>
  <c r="FC18" i="5"/>
  <c r="FB18" i="5"/>
  <c r="FA18" i="5"/>
  <c r="EZ18" i="5"/>
  <c r="EY18" i="5"/>
  <c r="EX18" i="5"/>
  <c r="EW18" i="5"/>
  <c r="EV18" i="5"/>
  <c r="EU18" i="5"/>
  <c r="ET18" i="5"/>
  <c r="ES18" i="5"/>
  <c r="ER18" i="5"/>
  <c r="EQ18" i="5"/>
  <c r="EP18" i="5"/>
  <c r="EO18" i="5"/>
  <c r="EN18" i="5"/>
  <c r="EM18" i="5"/>
  <c r="EL18" i="5"/>
  <c r="EK18" i="5"/>
  <c r="EJ18" i="5"/>
  <c r="EI18" i="5"/>
  <c r="EH18" i="5"/>
  <c r="EG18" i="5"/>
  <c r="EF18" i="5"/>
  <c r="EE18" i="5"/>
  <c r="ED18" i="5"/>
  <c r="EC18" i="5"/>
  <c r="EB18" i="5"/>
  <c r="EA18" i="5"/>
  <c r="DZ18" i="5"/>
  <c r="DY18" i="5"/>
  <c r="DX18" i="5"/>
  <c r="DW18" i="5"/>
  <c r="DV18" i="5"/>
  <c r="DU18" i="5"/>
  <c r="DT18" i="5"/>
  <c r="DS18" i="5"/>
  <c r="DR18" i="5"/>
  <c r="DQ18" i="5"/>
  <c r="DP18" i="5"/>
  <c r="DO18" i="5"/>
  <c r="DN18" i="5"/>
  <c r="DM18" i="5"/>
  <c r="DL18" i="5"/>
  <c r="DK18" i="5"/>
  <c r="DJ18" i="5"/>
  <c r="DI18" i="5"/>
  <c r="DH18" i="5"/>
  <c r="DG18" i="5"/>
  <c r="DF18" i="5"/>
  <c r="DE18" i="5"/>
  <c r="DD18" i="5"/>
  <c r="DC18" i="5"/>
  <c r="DB18" i="5"/>
  <c r="DA18" i="5"/>
  <c r="CZ18" i="5"/>
  <c r="CY18" i="5"/>
  <c r="CX18" i="5"/>
  <c r="CW18" i="5"/>
  <c r="CV18" i="5"/>
  <c r="CU18" i="5"/>
  <c r="CT18" i="5"/>
  <c r="CS18" i="5"/>
  <c r="CR18" i="5"/>
  <c r="CQ18" i="5"/>
  <c r="CP18" i="5"/>
  <c r="CO18" i="5"/>
  <c r="CN18" i="5"/>
  <c r="CM18" i="5"/>
  <c r="CL18" i="5"/>
  <c r="CK18" i="5"/>
  <c r="CJ18" i="5"/>
  <c r="CI18" i="5"/>
  <c r="CH18" i="5"/>
  <c r="CG18" i="5"/>
  <c r="CF18" i="5"/>
  <c r="CE18" i="5"/>
  <c r="CD18" i="5"/>
  <c r="CC18" i="5"/>
  <c r="CB18" i="5"/>
  <c r="CA18" i="5"/>
  <c r="BZ18" i="5"/>
  <c r="BY18" i="5"/>
  <c r="BX18" i="5"/>
  <c r="BW18" i="5"/>
  <c r="BV18" i="5"/>
  <c r="BU18" i="5"/>
  <c r="BT18" i="5"/>
  <c r="BS18" i="5"/>
  <c r="BR18" i="5"/>
  <c r="BQ18" i="5"/>
  <c r="BP18" i="5"/>
  <c r="BO18" i="5"/>
  <c r="BN18" i="5"/>
  <c r="BM18" i="5"/>
  <c r="BL18" i="5"/>
  <c r="BK18" i="5"/>
  <c r="BJ18" i="5"/>
  <c r="BI18" i="5"/>
  <c r="BH18" i="5"/>
  <c r="BG18" i="5"/>
  <c r="BF18" i="5"/>
  <c r="BE18" i="5"/>
  <c r="BD18" i="5"/>
  <c r="BC18" i="5"/>
  <c r="BB18" i="5"/>
  <c r="BA18" i="5"/>
  <c r="AZ18" i="5"/>
  <c r="AY18" i="5"/>
  <c r="AX18" i="5"/>
  <c r="AW18" i="5"/>
  <c r="AV18" i="5"/>
  <c r="AU18" i="5"/>
  <c r="AT18" i="5"/>
  <c r="AS18" i="5"/>
  <c r="AR18" i="5"/>
  <c r="AQ18" i="5"/>
  <c r="AP18" i="5"/>
  <c r="AO18" i="5"/>
  <c r="AN18" i="5"/>
  <c r="AM18" i="5"/>
  <c r="AL18" i="5"/>
  <c r="AK18" i="5"/>
  <c r="AJ18" i="5"/>
  <c r="AI18" i="5"/>
  <c r="AH18" i="5"/>
  <c r="AG18" i="5"/>
  <c r="AF18" i="5"/>
  <c r="AE18" i="5"/>
  <c r="AD18" i="5"/>
  <c r="AC18" i="5"/>
  <c r="AB18" i="5"/>
  <c r="AA18" i="5"/>
  <c r="Z18" i="5"/>
  <c r="Y18" i="5"/>
  <c r="X18" i="5"/>
  <c r="W18" i="5"/>
  <c r="V18" i="5"/>
  <c r="U18" i="5"/>
  <c r="T18" i="5"/>
  <c r="S18" i="5"/>
  <c r="G18" i="5"/>
  <c r="KV17" i="5"/>
  <c r="KU17" i="5"/>
  <c r="KT17" i="5"/>
  <c r="KS17" i="5"/>
  <c r="KR17" i="5"/>
  <c r="KQ17" i="5"/>
  <c r="KP17" i="5"/>
  <c r="KO17" i="5"/>
  <c r="KN17" i="5"/>
  <c r="KM17" i="5"/>
  <c r="KL17" i="5"/>
  <c r="KK17" i="5"/>
  <c r="KJ17" i="5"/>
  <c r="KI17" i="5"/>
  <c r="KH17" i="5"/>
  <c r="KG17" i="5"/>
  <c r="KF17" i="5"/>
  <c r="KE17" i="5"/>
  <c r="KD17" i="5"/>
  <c r="KC17" i="5"/>
  <c r="KB17" i="5"/>
  <c r="KA17" i="5"/>
  <c r="JZ17" i="5"/>
  <c r="JY17" i="5"/>
  <c r="JX17" i="5"/>
  <c r="JW17" i="5"/>
  <c r="JV17" i="5"/>
  <c r="JU17" i="5"/>
  <c r="JT17" i="5"/>
  <c r="JS17" i="5"/>
  <c r="JR17" i="5"/>
  <c r="JQ17" i="5"/>
  <c r="JP17" i="5"/>
  <c r="JO17" i="5"/>
  <c r="JN17" i="5"/>
  <c r="JM17" i="5"/>
  <c r="JL17" i="5"/>
  <c r="JK17" i="5"/>
  <c r="JJ17" i="5"/>
  <c r="JI17" i="5"/>
  <c r="JH17" i="5"/>
  <c r="JG17" i="5"/>
  <c r="JF17" i="5"/>
  <c r="JE17" i="5"/>
  <c r="JD17" i="5"/>
  <c r="JC17" i="5"/>
  <c r="JB17" i="5"/>
  <c r="JA17" i="5"/>
  <c r="IZ17" i="5"/>
  <c r="IY17" i="5"/>
  <c r="IX17" i="5"/>
  <c r="IW17" i="5"/>
  <c r="IV17" i="5"/>
  <c r="IU17" i="5"/>
  <c r="IT17" i="5"/>
  <c r="IS17" i="5"/>
  <c r="IR17" i="5"/>
  <c r="IQ17" i="5"/>
  <c r="IP17" i="5"/>
  <c r="IO17" i="5"/>
  <c r="IN17" i="5"/>
  <c r="IM17" i="5"/>
  <c r="IL17" i="5"/>
  <c r="IK17" i="5"/>
  <c r="IJ17" i="5"/>
  <c r="II17" i="5"/>
  <c r="IH17" i="5"/>
  <c r="IG17" i="5"/>
  <c r="IF17" i="5"/>
  <c r="IE17" i="5"/>
  <c r="ID17" i="5"/>
  <c r="IC17" i="5"/>
  <c r="IB17" i="5"/>
  <c r="IA17" i="5"/>
  <c r="HZ17" i="5"/>
  <c r="HY17" i="5"/>
  <c r="HX17" i="5"/>
  <c r="HW17" i="5"/>
  <c r="HV17" i="5"/>
  <c r="HU17" i="5"/>
  <c r="HT17" i="5"/>
  <c r="HS17" i="5"/>
  <c r="HR17" i="5"/>
  <c r="HQ17" i="5"/>
  <c r="HP17" i="5"/>
  <c r="HO17" i="5"/>
  <c r="HN17" i="5"/>
  <c r="HM17" i="5"/>
  <c r="HL17" i="5"/>
  <c r="HK17" i="5"/>
  <c r="HJ17" i="5"/>
  <c r="HI17" i="5"/>
  <c r="HH17" i="5"/>
  <c r="HG17" i="5"/>
  <c r="HF17" i="5"/>
  <c r="HE17" i="5"/>
  <c r="HD17" i="5"/>
  <c r="HC17" i="5"/>
  <c r="HB17" i="5"/>
  <c r="HA17" i="5"/>
  <c r="GZ17" i="5"/>
  <c r="GY17" i="5"/>
  <c r="GX17" i="5"/>
  <c r="GW17" i="5"/>
  <c r="GV17" i="5"/>
  <c r="GU17" i="5"/>
  <c r="GT17" i="5"/>
  <c r="GS17" i="5"/>
  <c r="GR17" i="5"/>
  <c r="GQ17" i="5"/>
  <c r="GP17" i="5"/>
  <c r="GO17" i="5"/>
  <c r="GN17" i="5"/>
  <c r="GM17" i="5"/>
  <c r="GL17" i="5"/>
  <c r="GK17" i="5"/>
  <c r="GJ17" i="5"/>
  <c r="GI17" i="5"/>
  <c r="GH17" i="5"/>
  <c r="GG17" i="5"/>
  <c r="GF17" i="5"/>
  <c r="GE17" i="5"/>
  <c r="GD17" i="5"/>
  <c r="GC17" i="5"/>
  <c r="GB17" i="5"/>
  <c r="GA17" i="5"/>
  <c r="FZ17" i="5"/>
  <c r="FY17" i="5"/>
  <c r="FX17" i="5"/>
  <c r="FW17" i="5"/>
  <c r="FV17" i="5"/>
  <c r="FU17" i="5"/>
  <c r="FT17" i="5"/>
  <c r="FS17" i="5"/>
  <c r="FR17" i="5"/>
  <c r="FQ17" i="5"/>
  <c r="FP17" i="5"/>
  <c r="FO17" i="5"/>
  <c r="FN17" i="5"/>
  <c r="FM17" i="5"/>
  <c r="FL17" i="5"/>
  <c r="FK17" i="5"/>
  <c r="FJ17" i="5"/>
  <c r="FI17" i="5"/>
  <c r="FH17" i="5"/>
  <c r="FG17" i="5"/>
  <c r="FF17" i="5"/>
  <c r="FE17" i="5"/>
  <c r="FD17" i="5"/>
  <c r="FC17" i="5"/>
  <c r="FB17" i="5"/>
  <c r="FA17" i="5"/>
  <c r="EZ17" i="5"/>
  <c r="EY17" i="5"/>
  <c r="EX17" i="5"/>
  <c r="EW17" i="5"/>
  <c r="EV17" i="5"/>
  <c r="EU17" i="5"/>
  <c r="ET17" i="5"/>
  <c r="ES17" i="5"/>
  <c r="ER17" i="5"/>
  <c r="EQ17" i="5"/>
  <c r="EP17" i="5"/>
  <c r="EO17" i="5"/>
  <c r="EN17" i="5"/>
  <c r="EM17" i="5"/>
  <c r="EL17" i="5"/>
  <c r="EK17" i="5"/>
  <c r="EJ17" i="5"/>
  <c r="EI17" i="5"/>
  <c r="EH17" i="5"/>
  <c r="EG17" i="5"/>
  <c r="EF17" i="5"/>
  <c r="EE17" i="5"/>
  <c r="ED17" i="5"/>
  <c r="EC17" i="5"/>
  <c r="EB17" i="5"/>
  <c r="EA17" i="5"/>
  <c r="DZ17" i="5"/>
  <c r="DY17" i="5"/>
  <c r="DX17" i="5"/>
  <c r="DW17" i="5"/>
  <c r="DV17" i="5"/>
  <c r="DU17" i="5"/>
  <c r="DT17" i="5"/>
  <c r="DS17" i="5"/>
  <c r="DR17" i="5"/>
  <c r="DQ17" i="5"/>
  <c r="DP17" i="5"/>
  <c r="DO17" i="5"/>
  <c r="DN17" i="5"/>
  <c r="DM17" i="5"/>
  <c r="DL17" i="5"/>
  <c r="DK17" i="5"/>
  <c r="DJ17" i="5"/>
  <c r="DI17" i="5"/>
  <c r="DH17" i="5"/>
  <c r="DG17" i="5"/>
  <c r="DF17" i="5"/>
  <c r="DE17" i="5"/>
  <c r="DD17" i="5"/>
  <c r="DC17" i="5"/>
  <c r="DB17" i="5"/>
  <c r="DA17" i="5"/>
  <c r="CZ17" i="5"/>
  <c r="CY17" i="5"/>
  <c r="CX17" i="5"/>
  <c r="CW17" i="5"/>
  <c r="CV17" i="5"/>
  <c r="CU17" i="5"/>
  <c r="CT17" i="5"/>
  <c r="CS17" i="5"/>
  <c r="CR17" i="5"/>
  <c r="CQ17" i="5"/>
  <c r="CP17" i="5"/>
  <c r="CO17" i="5"/>
  <c r="CN17" i="5"/>
  <c r="CM17" i="5"/>
  <c r="CL17" i="5"/>
  <c r="CK17" i="5"/>
  <c r="CJ17" i="5"/>
  <c r="CI17" i="5"/>
  <c r="CH17" i="5"/>
  <c r="CG17" i="5"/>
  <c r="CF17" i="5"/>
  <c r="CE17" i="5"/>
  <c r="CD17" i="5"/>
  <c r="CC17" i="5"/>
  <c r="CB17" i="5"/>
  <c r="CA17" i="5"/>
  <c r="BZ17" i="5"/>
  <c r="BY17" i="5"/>
  <c r="BX17" i="5"/>
  <c r="BW17" i="5"/>
  <c r="BV17" i="5"/>
  <c r="BU17" i="5"/>
  <c r="BT17" i="5"/>
  <c r="BS17" i="5"/>
  <c r="BR17" i="5"/>
  <c r="BQ17" i="5"/>
  <c r="BP17" i="5"/>
  <c r="BO17" i="5"/>
  <c r="BN17" i="5"/>
  <c r="BM17" i="5"/>
  <c r="BL17" i="5"/>
  <c r="BK17" i="5"/>
  <c r="BJ17" i="5"/>
  <c r="BI17" i="5"/>
  <c r="BH17" i="5"/>
  <c r="BG17" i="5"/>
  <c r="BF17" i="5"/>
  <c r="BE17" i="5"/>
  <c r="BD17" i="5"/>
  <c r="BC17" i="5"/>
  <c r="BB17" i="5"/>
  <c r="BA17" i="5"/>
  <c r="AZ17" i="5"/>
  <c r="AY17" i="5"/>
  <c r="AX17" i="5"/>
  <c r="AW17" i="5"/>
  <c r="AV17" i="5"/>
  <c r="AU17" i="5"/>
  <c r="AT17" i="5"/>
  <c r="AS17" i="5"/>
  <c r="AR17" i="5"/>
  <c r="AQ17" i="5"/>
  <c r="AP17" i="5"/>
  <c r="AO17" i="5"/>
  <c r="AN17" i="5"/>
  <c r="AM17" i="5"/>
  <c r="AL17" i="5"/>
  <c r="AK17" i="5"/>
  <c r="AJ17" i="5"/>
  <c r="AI17" i="5"/>
  <c r="AH17" i="5"/>
  <c r="AG17" i="5"/>
  <c r="AF17" i="5"/>
  <c r="AE17" i="5"/>
  <c r="AD17" i="5"/>
  <c r="AC17" i="5"/>
  <c r="AB17" i="5"/>
  <c r="AA17" i="5"/>
  <c r="Z17" i="5"/>
  <c r="Y17" i="5"/>
  <c r="X17" i="5"/>
  <c r="W17" i="5"/>
  <c r="V17" i="5"/>
  <c r="U17" i="5"/>
  <c r="T17" i="5"/>
  <c r="S17" i="5"/>
  <c r="G17" i="5"/>
  <c r="KV16" i="5"/>
  <c r="KU16" i="5"/>
  <c r="KT16" i="5"/>
  <c r="KS16" i="5"/>
  <c r="KR16" i="5"/>
  <c r="KQ16" i="5"/>
  <c r="KP16" i="5"/>
  <c r="KO16" i="5"/>
  <c r="KN16" i="5"/>
  <c r="KM16" i="5"/>
  <c r="KL16" i="5"/>
  <c r="KK16" i="5"/>
  <c r="KJ16" i="5"/>
  <c r="KI16" i="5"/>
  <c r="KH16" i="5"/>
  <c r="KG16" i="5"/>
  <c r="KF16" i="5"/>
  <c r="KE16" i="5"/>
  <c r="KD16" i="5"/>
  <c r="KC16" i="5"/>
  <c r="KB16" i="5"/>
  <c r="KA16" i="5"/>
  <c r="JZ16" i="5"/>
  <c r="JY16" i="5"/>
  <c r="JX16" i="5"/>
  <c r="JW16" i="5"/>
  <c r="JV16" i="5"/>
  <c r="JU16" i="5"/>
  <c r="JT16" i="5"/>
  <c r="JS16" i="5"/>
  <c r="JR16" i="5"/>
  <c r="JQ16" i="5"/>
  <c r="JP16" i="5"/>
  <c r="JO16" i="5"/>
  <c r="JN16" i="5"/>
  <c r="JM16" i="5"/>
  <c r="JL16" i="5"/>
  <c r="JK16" i="5"/>
  <c r="JJ16" i="5"/>
  <c r="JI16" i="5"/>
  <c r="JH16" i="5"/>
  <c r="JG16" i="5"/>
  <c r="JF16" i="5"/>
  <c r="JE16" i="5"/>
  <c r="JD16" i="5"/>
  <c r="JC16" i="5"/>
  <c r="JB16" i="5"/>
  <c r="JA16" i="5"/>
  <c r="IZ16" i="5"/>
  <c r="IY16" i="5"/>
  <c r="IX16" i="5"/>
  <c r="IW16" i="5"/>
  <c r="IV16" i="5"/>
  <c r="IU16" i="5"/>
  <c r="IT16" i="5"/>
  <c r="IS16" i="5"/>
  <c r="IR16" i="5"/>
  <c r="IQ16" i="5"/>
  <c r="IP16" i="5"/>
  <c r="IO16" i="5"/>
  <c r="IN16" i="5"/>
  <c r="IM16" i="5"/>
  <c r="IL16" i="5"/>
  <c r="IK16" i="5"/>
  <c r="IJ16" i="5"/>
  <c r="II16" i="5"/>
  <c r="IH16" i="5"/>
  <c r="IG16" i="5"/>
  <c r="IF16" i="5"/>
  <c r="IE16" i="5"/>
  <c r="ID16" i="5"/>
  <c r="IC16" i="5"/>
  <c r="IB16" i="5"/>
  <c r="IA16" i="5"/>
  <c r="HZ16" i="5"/>
  <c r="HY16" i="5"/>
  <c r="HX16" i="5"/>
  <c r="HW16" i="5"/>
  <c r="HV16" i="5"/>
  <c r="HU16" i="5"/>
  <c r="HT16" i="5"/>
  <c r="HS16" i="5"/>
  <c r="HR16" i="5"/>
  <c r="HQ16" i="5"/>
  <c r="HP16" i="5"/>
  <c r="HO16" i="5"/>
  <c r="HN16" i="5"/>
  <c r="HM16" i="5"/>
  <c r="HL16" i="5"/>
  <c r="HK16" i="5"/>
  <c r="HJ16" i="5"/>
  <c r="HI16" i="5"/>
  <c r="HH16" i="5"/>
  <c r="HG16" i="5"/>
  <c r="HF16" i="5"/>
  <c r="HE16" i="5"/>
  <c r="HD16" i="5"/>
  <c r="HC16" i="5"/>
  <c r="HB16" i="5"/>
  <c r="HA16" i="5"/>
  <c r="GZ16" i="5"/>
  <c r="GY16" i="5"/>
  <c r="GX16" i="5"/>
  <c r="GW16" i="5"/>
  <c r="GV16" i="5"/>
  <c r="GU16" i="5"/>
  <c r="GT16" i="5"/>
  <c r="GS16" i="5"/>
  <c r="GR16" i="5"/>
  <c r="GQ16" i="5"/>
  <c r="GP16" i="5"/>
  <c r="GO16" i="5"/>
  <c r="GN16" i="5"/>
  <c r="GM16" i="5"/>
  <c r="GL16" i="5"/>
  <c r="GK16" i="5"/>
  <c r="GJ16" i="5"/>
  <c r="GI16" i="5"/>
  <c r="GH16" i="5"/>
  <c r="GG16" i="5"/>
  <c r="GF16" i="5"/>
  <c r="GE16" i="5"/>
  <c r="GD16" i="5"/>
  <c r="GC16" i="5"/>
  <c r="GB16" i="5"/>
  <c r="GA16" i="5"/>
  <c r="FZ16" i="5"/>
  <c r="FY16" i="5"/>
  <c r="FX16" i="5"/>
  <c r="FW16" i="5"/>
  <c r="FV16" i="5"/>
  <c r="FU16" i="5"/>
  <c r="FT16" i="5"/>
  <c r="FS16" i="5"/>
  <c r="FR16" i="5"/>
  <c r="FQ16" i="5"/>
  <c r="FP16" i="5"/>
  <c r="FO16" i="5"/>
  <c r="FN16" i="5"/>
  <c r="FM16" i="5"/>
  <c r="FL16" i="5"/>
  <c r="FK16" i="5"/>
  <c r="FJ16" i="5"/>
  <c r="FI16" i="5"/>
  <c r="FH16" i="5"/>
  <c r="FG16" i="5"/>
  <c r="FF16" i="5"/>
  <c r="FE16" i="5"/>
  <c r="FD16" i="5"/>
  <c r="FC16" i="5"/>
  <c r="FB16" i="5"/>
  <c r="FA16" i="5"/>
  <c r="EZ16" i="5"/>
  <c r="EY16" i="5"/>
  <c r="EX16" i="5"/>
  <c r="EW16" i="5"/>
  <c r="EV16" i="5"/>
  <c r="EU16" i="5"/>
  <c r="ET16" i="5"/>
  <c r="ES16" i="5"/>
  <c r="ER16" i="5"/>
  <c r="EQ16" i="5"/>
  <c r="EP16" i="5"/>
  <c r="EO16" i="5"/>
  <c r="EN16" i="5"/>
  <c r="EM16" i="5"/>
  <c r="EL16" i="5"/>
  <c r="EK16" i="5"/>
  <c r="EJ16" i="5"/>
  <c r="EI16" i="5"/>
  <c r="EH16" i="5"/>
  <c r="EG16" i="5"/>
  <c r="EF16" i="5"/>
  <c r="EE16" i="5"/>
  <c r="ED16" i="5"/>
  <c r="EC16" i="5"/>
  <c r="EB16" i="5"/>
  <c r="EA16" i="5"/>
  <c r="DZ16" i="5"/>
  <c r="DY16" i="5"/>
  <c r="DX16" i="5"/>
  <c r="DW16" i="5"/>
  <c r="DV16" i="5"/>
  <c r="DU16" i="5"/>
  <c r="DT16" i="5"/>
  <c r="DS16" i="5"/>
  <c r="DR16" i="5"/>
  <c r="DQ16" i="5"/>
  <c r="DP16" i="5"/>
  <c r="DO16" i="5"/>
  <c r="DN16" i="5"/>
  <c r="DM16" i="5"/>
  <c r="DL16" i="5"/>
  <c r="DK16" i="5"/>
  <c r="DJ16" i="5"/>
  <c r="DI16" i="5"/>
  <c r="DH16" i="5"/>
  <c r="DG16" i="5"/>
  <c r="DF16" i="5"/>
  <c r="DE16" i="5"/>
  <c r="DD16" i="5"/>
  <c r="DC16" i="5"/>
  <c r="DB16" i="5"/>
  <c r="DA16" i="5"/>
  <c r="CZ16" i="5"/>
  <c r="CY16" i="5"/>
  <c r="CX16" i="5"/>
  <c r="CW16" i="5"/>
  <c r="CV16" i="5"/>
  <c r="CU16" i="5"/>
  <c r="CT16" i="5"/>
  <c r="CS16" i="5"/>
  <c r="CR16" i="5"/>
  <c r="CQ16" i="5"/>
  <c r="CP16" i="5"/>
  <c r="CO16" i="5"/>
  <c r="CN16" i="5"/>
  <c r="CM16" i="5"/>
  <c r="CL16" i="5"/>
  <c r="CK16" i="5"/>
  <c r="CJ16" i="5"/>
  <c r="CI16" i="5"/>
  <c r="CH16" i="5"/>
  <c r="CG16" i="5"/>
  <c r="CF16" i="5"/>
  <c r="CE16" i="5"/>
  <c r="CD16" i="5"/>
  <c r="CC16" i="5"/>
  <c r="CB16" i="5"/>
  <c r="CA16" i="5"/>
  <c r="BZ16" i="5"/>
  <c r="BY16" i="5"/>
  <c r="BX16" i="5"/>
  <c r="BW16" i="5"/>
  <c r="BV16" i="5"/>
  <c r="BU16" i="5"/>
  <c r="BT16" i="5"/>
  <c r="BS16" i="5"/>
  <c r="BR16" i="5"/>
  <c r="BQ16" i="5"/>
  <c r="BP16" i="5"/>
  <c r="BO16" i="5"/>
  <c r="BN16" i="5"/>
  <c r="BM16" i="5"/>
  <c r="BL16" i="5"/>
  <c r="BK16" i="5"/>
  <c r="BJ16" i="5"/>
  <c r="BI16" i="5"/>
  <c r="BH16" i="5"/>
  <c r="BG16" i="5"/>
  <c r="BF16" i="5"/>
  <c r="BE16" i="5"/>
  <c r="BD16" i="5"/>
  <c r="BC16" i="5"/>
  <c r="BB16" i="5"/>
  <c r="BA16" i="5"/>
  <c r="AZ16" i="5"/>
  <c r="AY16" i="5"/>
  <c r="AX16" i="5"/>
  <c r="AW16" i="5"/>
  <c r="AV16" i="5"/>
  <c r="AU16" i="5"/>
  <c r="AT16" i="5"/>
  <c r="AS16" i="5"/>
  <c r="AR16" i="5"/>
  <c r="AQ16" i="5"/>
  <c r="AP16" i="5"/>
  <c r="AO16" i="5"/>
  <c r="AN16" i="5"/>
  <c r="AM16" i="5"/>
  <c r="AL16" i="5"/>
  <c r="AK16" i="5"/>
  <c r="AJ16" i="5"/>
  <c r="AI16" i="5"/>
  <c r="AH16" i="5"/>
  <c r="AG16" i="5"/>
  <c r="AF16" i="5"/>
  <c r="AE16" i="5"/>
  <c r="AD16" i="5"/>
  <c r="AC16" i="5"/>
  <c r="AB16" i="5"/>
  <c r="AA16" i="5"/>
  <c r="Z16" i="5"/>
  <c r="Y16" i="5"/>
  <c r="X16" i="5"/>
  <c r="W16" i="5"/>
  <c r="V16" i="5"/>
  <c r="U16" i="5"/>
  <c r="T16" i="5"/>
  <c r="S16" i="5"/>
  <c r="G16" i="5"/>
  <c r="KV15" i="5"/>
  <c r="KU15" i="5"/>
  <c r="KT15" i="5"/>
  <c r="KS15" i="5"/>
  <c r="KR15" i="5"/>
  <c r="KQ15" i="5"/>
  <c r="KP15" i="5"/>
  <c r="KO15" i="5"/>
  <c r="KN15" i="5"/>
  <c r="KM15" i="5"/>
  <c r="KL15" i="5"/>
  <c r="KK15" i="5"/>
  <c r="KJ15" i="5"/>
  <c r="KI15" i="5"/>
  <c r="KH15" i="5"/>
  <c r="KG15" i="5"/>
  <c r="KF15" i="5"/>
  <c r="KE15" i="5"/>
  <c r="KD15" i="5"/>
  <c r="KC15" i="5"/>
  <c r="KB15" i="5"/>
  <c r="KA15" i="5"/>
  <c r="JZ15" i="5"/>
  <c r="JY15" i="5"/>
  <c r="JX15" i="5"/>
  <c r="JW15" i="5"/>
  <c r="JV15" i="5"/>
  <c r="JU15" i="5"/>
  <c r="JT15" i="5"/>
  <c r="JS15" i="5"/>
  <c r="JR15" i="5"/>
  <c r="JQ15" i="5"/>
  <c r="JP15" i="5"/>
  <c r="JO15" i="5"/>
  <c r="JN15" i="5"/>
  <c r="JM15" i="5"/>
  <c r="JL15" i="5"/>
  <c r="JK15" i="5"/>
  <c r="JJ15" i="5"/>
  <c r="JI15" i="5"/>
  <c r="JH15" i="5"/>
  <c r="JG15" i="5"/>
  <c r="JF15" i="5"/>
  <c r="JE15" i="5"/>
  <c r="JD15" i="5"/>
  <c r="JC15" i="5"/>
  <c r="JB15" i="5"/>
  <c r="JA15" i="5"/>
  <c r="IZ15" i="5"/>
  <c r="IY15" i="5"/>
  <c r="IX15" i="5"/>
  <c r="IW15" i="5"/>
  <c r="IV15" i="5"/>
  <c r="IU15" i="5"/>
  <c r="IT15" i="5"/>
  <c r="IS15" i="5"/>
  <c r="IR15" i="5"/>
  <c r="IQ15" i="5"/>
  <c r="IP15" i="5"/>
  <c r="IO15" i="5"/>
  <c r="IN15" i="5"/>
  <c r="IM15" i="5"/>
  <c r="IL15" i="5"/>
  <c r="IK15" i="5"/>
  <c r="IJ15" i="5"/>
  <c r="II15" i="5"/>
  <c r="IH15" i="5"/>
  <c r="IG15" i="5"/>
  <c r="IF15" i="5"/>
  <c r="IE15" i="5"/>
  <c r="ID15" i="5"/>
  <c r="IC15" i="5"/>
  <c r="IB15" i="5"/>
  <c r="IA15" i="5"/>
  <c r="HZ15" i="5"/>
  <c r="HY15" i="5"/>
  <c r="HX15" i="5"/>
  <c r="HW15" i="5"/>
  <c r="HV15" i="5"/>
  <c r="HU15" i="5"/>
  <c r="HT15" i="5"/>
  <c r="HS15" i="5"/>
  <c r="HR15" i="5"/>
  <c r="HQ15" i="5"/>
  <c r="HP15" i="5"/>
  <c r="HO15" i="5"/>
  <c r="HN15" i="5"/>
  <c r="HM15" i="5"/>
  <c r="HL15" i="5"/>
  <c r="HK15" i="5"/>
  <c r="HJ15" i="5"/>
  <c r="HI15" i="5"/>
  <c r="HH15" i="5"/>
  <c r="HG15" i="5"/>
  <c r="HF15" i="5"/>
  <c r="HE15" i="5"/>
  <c r="HD15" i="5"/>
  <c r="HC15" i="5"/>
  <c r="HB15" i="5"/>
  <c r="HA15" i="5"/>
  <c r="GZ15" i="5"/>
  <c r="GY15" i="5"/>
  <c r="GX15" i="5"/>
  <c r="GW15" i="5"/>
  <c r="GV15" i="5"/>
  <c r="GU15" i="5"/>
  <c r="GT15" i="5"/>
  <c r="GS15" i="5"/>
  <c r="GR15" i="5"/>
  <c r="GQ15" i="5"/>
  <c r="GP15" i="5"/>
  <c r="GO15" i="5"/>
  <c r="GN15" i="5"/>
  <c r="GM15" i="5"/>
  <c r="GL15" i="5"/>
  <c r="GK15" i="5"/>
  <c r="GJ15" i="5"/>
  <c r="GI15" i="5"/>
  <c r="GH15" i="5"/>
  <c r="GG15" i="5"/>
  <c r="GF15" i="5"/>
  <c r="GE15" i="5"/>
  <c r="GD15" i="5"/>
  <c r="GC15" i="5"/>
  <c r="GB15" i="5"/>
  <c r="GA15" i="5"/>
  <c r="FZ15" i="5"/>
  <c r="FY15" i="5"/>
  <c r="FX15" i="5"/>
  <c r="FW15" i="5"/>
  <c r="FV15" i="5"/>
  <c r="FU15" i="5"/>
  <c r="FT15" i="5"/>
  <c r="FS15" i="5"/>
  <c r="FR15" i="5"/>
  <c r="FQ15" i="5"/>
  <c r="FP15" i="5"/>
  <c r="FO15" i="5"/>
  <c r="FN15" i="5"/>
  <c r="FM15" i="5"/>
  <c r="FL15" i="5"/>
  <c r="FK15" i="5"/>
  <c r="FJ15" i="5"/>
  <c r="FI15" i="5"/>
  <c r="FH15" i="5"/>
  <c r="FG15" i="5"/>
  <c r="FF15" i="5"/>
  <c r="FE15" i="5"/>
  <c r="FD15" i="5"/>
  <c r="FC15" i="5"/>
  <c r="FB15" i="5"/>
  <c r="FA15" i="5"/>
  <c r="EZ15" i="5"/>
  <c r="EY15" i="5"/>
  <c r="EX15" i="5"/>
  <c r="EW15" i="5"/>
  <c r="EV15" i="5"/>
  <c r="EU15" i="5"/>
  <c r="ET15" i="5"/>
  <c r="ES15" i="5"/>
  <c r="ER15" i="5"/>
  <c r="EQ15" i="5"/>
  <c r="EP15" i="5"/>
  <c r="EO15" i="5"/>
  <c r="EN15" i="5"/>
  <c r="EM15" i="5"/>
  <c r="EL15" i="5"/>
  <c r="EK15" i="5"/>
  <c r="EJ15" i="5"/>
  <c r="EI15" i="5"/>
  <c r="EH15" i="5"/>
  <c r="EG15" i="5"/>
  <c r="EF15" i="5"/>
  <c r="EE15" i="5"/>
  <c r="ED15" i="5"/>
  <c r="EC15" i="5"/>
  <c r="EB15" i="5"/>
  <c r="EA15" i="5"/>
  <c r="DZ15" i="5"/>
  <c r="DY15" i="5"/>
  <c r="DX15" i="5"/>
  <c r="DW15" i="5"/>
  <c r="DV15" i="5"/>
  <c r="DU15" i="5"/>
  <c r="DT15" i="5"/>
  <c r="DS15" i="5"/>
  <c r="DR15" i="5"/>
  <c r="DQ15" i="5"/>
  <c r="DP15" i="5"/>
  <c r="DO15" i="5"/>
  <c r="DN15" i="5"/>
  <c r="DM15" i="5"/>
  <c r="DL15" i="5"/>
  <c r="DK15" i="5"/>
  <c r="DJ15" i="5"/>
  <c r="DI15" i="5"/>
  <c r="DH15" i="5"/>
  <c r="DG15" i="5"/>
  <c r="DF15" i="5"/>
  <c r="DE15" i="5"/>
  <c r="DD15" i="5"/>
  <c r="DC15" i="5"/>
  <c r="DB15" i="5"/>
  <c r="DA15" i="5"/>
  <c r="CZ15" i="5"/>
  <c r="CY15" i="5"/>
  <c r="CX15" i="5"/>
  <c r="CW15" i="5"/>
  <c r="CV15" i="5"/>
  <c r="CU15" i="5"/>
  <c r="CT15" i="5"/>
  <c r="CS15" i="5"/>
  <c r="CR15" i="5"/>
  <c r="CQ15" i="5"/>
  <c r="CP15" i="5"/>
  <c r="CO15" i="5"/>
  <c r="CN15" i="5"/>
  <c r="CM15" i="5"/>
  <c r="CL15" i="5"/>
  <c r="CK15" i="5"/>
  <c r="CJ15" i="5"/>
  <c r="CI15" i="5"/>
  <c r="CH15" i="5"/>
  <c r="CG15" i="5"/>
  <c r="CF15" i="5"/>
  <c r="CE15" i="5"/>
  <c r="CD15" i="5"/>
  <c r="CC15" i="5"/>
  <c r="CB15" i="5"/>
  <c r="CA15" i="5"/>
  <c r="BZ15" i="5"/>
  <c r="BY15" i="5"/>
  <c r="BX15" i="5"/>
  <c r="BW15" i="5"/>
  <c r="BV15" i="5"/>
  <c r="BU15" i="5"/>
  <c r="BT15" i="5"/>
  <c r="BS15" i="5"/>
  <c r="BR15" i="5"/>
  <c r="BQ15" i="5"/>
  <c r="BP15" i="5"/>
  <c r="BO15" i="5"/>
  <c r="BN15" i="5"/>
  <c r="BM15" i="5"/>
  <c r="BL15" i="5"/>
  <c r="BK15" i="5"/>
  <c r="BJ15" i="5"/>
  <c r="BI15" i="5"/>
  <c r="BH15" i="5"/>
  <c r="BG15" i="5"/>
  <c r="BF15" i="5"/>
  <c r="BE15" i="5"/>
  <c r="BD15" i="5"/>
  <c r="BC15" i="5"/>
  <c r="BB15" i="5"/>
  <c r="BA15" i="5"/>
  <c r="AZ15" i="5"/>
  <c r="AY15" i="5"/>
  <c r="AX15" i="5"/>
  <c r="AW15" i="5"/>
  <c r="AV15" i="5"/>
  <c r="AU15" i="5"/>
  <c r="AT15" i="5"/>
  <c r="AS15" i="5"/>
  <c r="AR15" i="5"/>
  <c r="AQ15" i="5"/>
  <c r="AP15" i="5"/>
  <c r="AO15" i="5"/>
  <c r="AN15" i="5"/>
  <c r="AM15" i="5"/>
  <c r="AL15" i="5"/>
  <c r="AK15" i="5"/>
  <c r="AJ15" i="5"/>
  <c r="AI15" i="5"/>
  <c r="AH15" i="5"/>
  <c r="AG15" i="5"/>
  <c r="AF15" i="5"/>
  <c r="AE15" i="5"/>
  <c r="AD15" i="5"/>
  <c r="AC15" i="5"/>
  <c r="AB15" i="5"/>
  <c r="AA15" i="5"/>
  <c r="Z15" i="5"/>
  <c r="Y15" i="5"/>
  <c r="X15" i="5"/>
  <c r="W15" i="5"/>
  <c r="V15" i="5"/>
  <c r="U15" i="5"/>
  <c r="T15" i="5"/>
  <c r="S15" i="5"/>
  <c r="M15" i="5"/>
  <c r="G15" i="5"/>
  <c r="KV14" i="5"/>
  <c r="KU14" i="5"/>
  <c r="KT14" i="5"/>
  <c r="KS14" i="5"/>
  <c r="KR14" i="5"/>
  <c r="KQ14" i="5"/>
  <c r="KP14" i="5"/>
  <c r="KO14" i="5"/>
  <c r="KN14" i="5"/>
  <c r="KM14" i="5"/>
  <c r="KL14" i="5"/>
  <c r="KK14" i="5"/>
  <c r="KJ14" i="5"/>
  <c r="KI14" i="5"/>
  <c r="KH14" i="5"/>
  <c r="KG14" i="5"/>
  <c r="KF14" i="5"/>
  <c r="KE14" i="5"/>
  <c r="KD14" i="5"/>
  <c r="KC14" i="5"/>
  <c r="KB14" i="5"/>
  <c r="KA14" i="5"/>
  <c r="JZ14" i="5"/>
  <c r="JY14" i="5"/>
  <c r="JX14" i="5"/>
  <c r="JW14" i="5"/>
  <c r="JV14" i="5"/>
  <c r="JU14" i="5"/>
  <c r="JT14" i="5"/>
  <c r="JS14" i="5"/>
  <c r="JR14" i="5"/>
  <c r="JQ14" i="5"/>
  <c r="JP14" i="5"/>
  <c r="JO14" i="5"/>
  <c r="JN14" i="5"/>
  <c r="JM14" i="5"/>
  <c r="JL14" i="5"/>
  <c r="JK14" i="5"/>
  <c r="JJ14" i="5"/>
  <c r="JI14" i="5"/>
  <c r="JH14" i="5"/>
  <c r="JG14" i="5"/>
  <c r="JF14" i="5"/>
  <c r="JE14" i="5"/>
  <c r="JD14" i="5"/>
  <c r="JC14" i="5"/>
  <c r="JB14" i="5"/>
  <c r="JA14" i="5"/>
  <c r="IZ14" i="5"/>
  <c r="IY14" i="5"/>
  <c r="IX14" i="5"/>
  <c r="IW14" i="5"/>
  <c r="IV14" i="5"/>
  <c r="IU14" i="5"/>
  <c r="IT14" i="5"/>
  <c r="IS14" i="5"/>
  <c r="IR14" i="5"/>
  <c r="IQ14" i="5"/>
  <c r="IP14" i="5"/>
  <c r="IO14" i="5"/>
  <c r="IN14" i="5"/>
  <c r="IM14" i="5"/>
  <c r="IL14" i="5"/>
  <c r="IK14" i="5"/>
  <c r="IJ14" i="5"/>
  <c r="II14" i="5"/>
  <c r="IH14" i="5"/>
  <c r="IG14" i="5"/>
  <c r="IF14" i="5"/>
  <c r="IE14" i="5"/>
  <c r="ID14" i="5"/>
  <c r="IC14" i="5"/>
  <c r="IB14" i="5"/>
  <c r="IA14" i="5"/>
  <c r="HZ14" i="5"/>
  <c r="HY14" i="5"/>
  <c r="HX14" i="5"/>
  <c r="HW14" i="5"/>
  <c r="HV14" i="5"/>
  <c r="HU14" i="5"/>
  <c r="HT14" i="5"/>
  <c r="HS14" i="5"/>
  <c r="HR14" i="5"/>
  <c r="HQ14" i="5"/>
  <c r="HP14" i="5"/>
  <c r="HO14" i="5"/>
  <c r="HN14" i="5"/>
  <c r="HM14" i="5"/>
  <c r="HL14" i="5"/>
  <c r="HK14" i="5"/>
  <c r="HJ14" i="5"/>
  <c r="HI14" i="5"/>
  <c r="HH14" i="5"/>
  <c r="HG14" i="5"/>
  <c r="HF14" i="5"/>
  <c r="HE14" i="5"/>
  <c r="HD14" i="5"/>
  <c r="HC14" i="5"/>
  <c r="HB14" i="5"/>
  <c r="HA14" i="5"/>
  <c r="GZ14" i="5"/>
  <c r="GY14" i="5"/>
  <c r="GX14" i="5"/>
  <c r="GW14" i="5"/>
  <c r="GV14" i="5"/>
  <c r="GU14" i="5"/>
  <c r="GT14" i="5"/>
  <c r="GS14" i="5"/>
  <c r="GR14" i="5"/>
  <c r="GQ14" i="5"/>
  <c r="GP14" i="5"/>
  <c r="GO14" i="5"/>
  <c r="GN14" i="5"/>
  <c r="GM14" i="5"/>
  <c r="GL14" i="5"/>
  <c r="GK14" i="5"/>
  <c r="GJ14" i="5"/>
  <c r="GI14" i="5"/>
  <c r="GH14" i="5"/>
  <c r="GG14" i="5"/>
  <c r="GF14" i="5"/>
  <c r="GE14" i="5"/>
  <c r="GD14" i="5"/>
  <c r="GC14" i="5"/>
  <c r="GB14" i="5"/>
  <c r="GA14" i="5"/>
  <c r="FZ14" i="5"/>
  <c r="FY14" i="5"/>
  <c r="FX14" i="5"/>
  <c r="FW14" i="5"/>
  <c r="FV14" i="5"/>
  <c r="FU14" i="5"/>
  <c r="FT14" i="5"/>
  <c r="FS14" i="5"/>
  <c r="FR14" i="5"/>
  <c r="FQ14" i="5"/>
  <c r="FP14" i="5"/>
  <c r="FO14" i="5"/>
  <c r="FN14" i="5"/>
  <c r="FM14" i="5"/>
  <c r="FL14" i="5"/>
  <c r="FK14" i="5"/>
  <c r="FJ14" i="5"/>
  <c r="FI14" i="5"/>
  <c r="FH14" i="5"/>
  <c r="FG14" i="5"/>
  <c r="FF14" i="5"/>
  <c r="FE14" i="5"/>
  <c r="FD14" i="5"/>
  <c r="FC14" i="5"/>
  <c r="FB14" i="5"/>
  <c r="FA14" i="5"/>
  <c r="EZ14" i="5"/>
  <c r="EY14" i="5"/>
  <c r="EX14" i="5"/>
  <c r="EW14" i="5"/>
  <c r="EV14" i="5"/>
  <c r="EU14" i="5"/>
  <c r="ET14" i="5"/>
  <c r="ES14" i="5"/>
  <c r="ER14" i="5"/>
  <c r="EQ14" i="5"/>
  <c r="EP14" i="5"/>
  <c r="EO14" i="5"/>
  <c r="EN14" i="5"/>
  <c r="EM14" i="5"/>
  <c r="EL14" i="5"/>
  <c r="EK14" i="5"/>
  <c r="EJ14" i="5"/>
  <c r="EI14" i="5"/>
  <c r="EH14" i="5"/>
  <c r="EG14" i="5"/>
  <c r="EF14" i="5"/>
  <c r="EE14" i="5"/>
  <c r="ED14" i="5"/>
  <c r="EC14" i="5"/>
  <c r="EB14" i="5"/>
  <c r="EA14" i="5"/>
  <c r="DZ14" i="5"/>
  <c r="DY14" i="5"/>
  <c r="DX14" i="5"/>
  <c r="DW14" i="5"/>
  <c r="DV14" i="5"/>
  <c r="DU14" i="5"/>
  <c r="DT14" i="5"/>
  <c r="DS14" i="5"/>
  <c r="DR14" i="5"/>
  <c r="DQ14" i="5"/>
  <c r="DP14" i="5"/>
  <c r="DO14" i="5"/>
  <c r="DN14" i="5"/>
  <c r="DM14" i="5"/>
  <c r="DL14" i="5"/>
  <c r="DK14" i="5"/>
  <c r="DJ14" i="5"/>
  <c r="DI14" i="5"/>
  <c r="DH14" i="5"/>
  <c r="DG14" i="5"/>
  <c r="DF14" i="5"/>
  <c r="DE14" i="5"/>
  <c r="DD14" i="5"/>
  <c r="DC14" i="5"/>
  <c r="DB14" i="5"/>
  <c r="DA14" i="5"/>
  <c r="CZ14" i="5"/>
  <c r="CY14" i="5"/>
  <c r="CX14" i="5"/>
  <c r="CW14" i="5"/>
  <c r="CV14" i="5"/>
  <c r="CU14" i="5"/>
  <c r="CT14" i="5"/>
  <c r="CS14" i="5"/>
  <c r="CR14" i="5"/>
  <c r="CQ14" i="5"/>
  <c r="CP14" i="5"/>
  <c r="CO14" i="5"/>
  <c r="CN14" i="5"/>
  <c r="CM14" i="5"/>
  <c r="CL14" i="5"/>
  <c r="CK14" i="5"/>
  <c r="CJ14" i="5"/>
  <c r="CI14" i="5"/>
  <c r="CH14" i="5"/>
  <c r="CG14" i="5"/>
  <c r="CF14" i="5"/>
  <c r="CE14" i="5"/>
  <c r="CD14" i="5"/>
  <c r="CC14" i="5"/>
  <c r="CB14" i="5"/>
  <c r="CA14" i="5"/>
  <c r="BZ14" i="5"/>
  <c r="BY14" i="5"/>
  <c r="BX14" i="5"/>
  <c r="BW14" i="5"/>
  <c r="BV14" i="5"/>
  <c r="BU14" i="5"/>
  <c r="BT14" i="5"/>
  <c r="BS14" i="5"/>
  <c r="BR14" i="5"/>
  <c r="BQ14" i="5"/>
  <c r="BP14" i="5"/>
  <c r="BO14" i="5"/>
  <c r="BN14" i="5"/>
  <c r="BM14" i="5"/>
  <c r="BL14" i="5"/>
  <c r="BK14" i="5"/>
  <c r="BJ14" i="5"/>
  <c r="BI14" i="5"/>
  <c r="BH14" i="5"/>
  <c r="BG14" i="5"/>
  <c r="BF14" i="5"/>
  <c r="BE14" i="5"/>
  <c r="BD14" i="5"/>
  <c r="BC14" i="5"/>
  <c r="BB14" i="5"/>
  <c r="BA14" i="5"/>
  <c r="AZ14" i="5"/>
  <c r="AY14" i="5"/>
  <c r="AX14" i="5"/>
  <c r="AW14" i="5"/>
  <c r="AV14" i="5"/>
  <c r="AU14" i="5"/>
  <c r="AT14" i="5"/>
  <c r="AS14" i="5"/>
  <c r="AR14" i="5"/>
  <c r="AQ14" i="5"/>
  <c r="AP14" i="5"/>
  <c r="AO14" i="5"/>
  <c r="AN14" i="5"/>
  <c r="AM14" i="5"/>
  <c r="AL14" i="5"/>
  <c r="AK14" i="5"/>
  <c r="AJ14" i="5"/>
  <c r="AI14" i="5"/>
  <c r="AH14" i="5"/>
  <c r="AG14" i="5"/>
  <c r="AF14" i="5"/>
  <c r="AE14" i="5"/>
  <c r="AD14" i="5"/>
  <c r="AC14" i="5"/>
  <c r="AB14" i="5"/>
  <c r="AA14" i="5"/>
  <c r="Z14" i="5"/>
  <c r="Y14" i="5"/>
  <c r="X14" i="5"/>
  <c r="W14" i="5"/>
  <c r="V14" i="5"/>
  <c r="U14" i="5"/>
  <c r="T14" i="5"/>
  <c r="S14" i="5"/>
  <c r="G14" i="5"/>
  <c r="KV13" i="5"/>
  <c r="KU13" i="5"/>
  <c r="KT13" i="5"/>
  <c r="KS13" i="5"/>
  <c r="KR13" i="5"/>
  <c r="KQ13" i="5"/>
  <c r="KP13" i="5"/>
  <c r="KO13" i="5"/>
  <c r="KN13" i="5"/>
  <c r="KM13" i="5"/>
  <c r="KL13" i="5"/>
  <c r="KK13" i="5"/>
  <c r="KJ13" i="5"/>
  <c r="KI13" i="5"/>
  <c r="KH13" i="5"/>
  <c r="KG13" i="5"/>
  <c r="KF13" i="5"/>
  <c r="KE13" i="5"/>
  <c r="KD13" i="5"/>
  <c r="KC13" i="5"/>
  <c r="KB13" i="5"/>
  <c r="KA13" i="5"/>
  <c r="JZ13" i="5"/>
  <c r="JY13" i="5"/>
  <c r="JX13" i="5"/>
  <c r="JW13" i="5"/>
  <c r="JV13" i="5"/>
  <c r="JU13" i="5"/>
  <c r="JT13" i="5"/>
  <c r="JS13" i="5"/>
  <c r="JR13" i="5"/>
  <c r="JQ13" i="5"/>
  <c r="JP13" i="5"/>
  <c r="JO13" i="5"/>
  <c r="JN13" i="5"/>
  <c r="JM13" i="5"/>
  <c r="JL13" i="5"/>
  <c r="JK13" i="5"/>
  <c r="JJ13" i="5"/>
  <c r="JI13" i="5"/>
  <c r="JH13" i="5"/>
  <c r="JG13" i="5"/>
  <c r="JF13" i="5"/>
  <c r="JE13" i="5"/>
  <c r="JD13" i="5"/>
  <c r="JC13" i="5"/>
  <c r="JB13" i="5"/>
  <c r="JA13" i="5"/>
  <c r="IZ13" i="5"/>
  <c r="IY13" i="5"/>
  <c r="IX13" i="5"/>
  <c r="IW13" i="5"/>
  <c r="IV13" i="5"/>
  <c r="IU13" i="5"/>
  <c r="IT13" i="5"/>
  <c r="IS13" i="5"/>
  <c r="IR13" i="5"/>
  <c r="IQ13" i="5"/>
  <c r="IP13" i="5"/>
  <c r="IO13" i="5"/>
  <c r="IN13" i="5"/>
  <c r="IM13" i="5"/>
  <c r="IL13" i="5"/>
  <c r="IK13" i="5"/>
  <c r="IJ13" i="5"/>
  <c r="II13" i="5"/>
  <c r="IH13" i="5"/>
  <c r="IG13" i="5"/>
  <c r="IF13" i="5"/>
  <c r="IE13" i="5"/>
  <c r="ID13" i="5"/>
  <c r="IC13" i="5"/>
  <c r="IB13" i="5"/>
  <c r="IA13" i="5"/>
  <c r="HZ13" i="5"/>
  <c r="HY13" i="5"/>
  <c r="HX13" i="5"/>
  <c r="HW13" i="5"/>
  <c r="HV13" i="5"/>
  <c r="HU13" i="5"/>
  <c r="HT13" i="5"/>
  <c r="HS13" i="5"/>
  <c r="HR13" i="5"/>
  <c r="HQ13" i="5"/>
  <c r="HP13" i="5"/>
  <c r="HO13" i="5"/>
  <c r="HN13" i="5"/>
  <c r="HM13" i="5"/>
  <c r="HL13" i="5"/>
  <c r="HK13" i="5"/>
  <c r="HJ13" i="5"/>
  <c r="HI13" i="5"/>
  <c r="HH13" i="5"/>
  <c r="HG13" i="5"/>
  <c r="HF13" i="5"/>
  <c r="HE13" i="5"/>
  <c r="HD13" i="5"/>
  <c r="HC13" i="5"/>
  <c r="HB13" i="5"/>
  <c r="HA13" i="5"/>
  <c r="GZ13" i="5"/>
  <c r="GY13" i="5"/>
  <c r="GX13" i="5"/>
  <c r="GW13" i="5"/>
  <c r="GV13" i="5"/>
  <c r="GU13" i="5"/>
  <c r="GT13" i="5"/>
  <c r="GS13" i="5"/>
  <c r="GR13" i="5"/>
  <c r="GQ13" i="5"/>
  <c r="GP13" i="5"/>
  <c r="GO13" i="5"/>
  <c r="GN13" i="5"/>
  <c r="GM13" i="5"/>
  <c r="GL13" i="5"/>
  <c r="GK13" i="5"/>
  <c r="GJ13" i="5"/>
  <c r="GI13" i="5"/>
  <c r="GH13" i="5"/>
  <c r="GG13" i="5"/>
  <c r="GF13" i="5"/>
  <c r="GE13" i="5"/>
  <c r="GD13" i="5"/>
  <c r="GC13" i="5"/>
  <c r="GB13" i="5"/>
  <c r="GA13" i="5"/>
  <c r="FZ13" i="5"/>
  <c r="FY13" i="5"/>
  <c r="FX13" i="5"/>
  <c r="FW13" i="5"/>
  <c r="FV13" i="5"/>
  <c r="FU13" i="5"/>
  <c r="FT13" i="5"/>
  <c r="FS13" i="5"/>
  <c r="FR13" i="5"/>
  <c r="FQ13" i="5"/>
  <c r="FP13" i="5"/>
  <c r="FO13" i="5"/>
  <c r="FN13" i="5"/>
  <c r="FM13" i="5"/>
  <c r="FL13" i="5"/>
  <c r="FK13" i="5"/>
  <c r="FJ13" i="5"/>
  <c r="FI13" i="5"/>
  <c r="FH13" i="5"/>
  <c r="FG13" i="5"/>
  <c r="FF13" i="5"/>
  <c r="FE13" i="5"/>
  <c r="FD13" i="5"/>
  <c r="FC13" i="5"/>
  <c r="FB13" i="5"/>
  <c r="FA13" i="5"/>
  <c r="EZ13" i="5"/>
  <c r="EY13" i="5"/>
  <c r="EX13" i="5"/>
  <c r="EW13" i="5"/>
  <c r="EV13" i="5"/>
  <c r="EU13" i="5"/>
  <c r="ET13" i="5"/>
  <c r="ES13" i="5"/>
  <c r="ER13" i="5"/>
  <c r="EQ13" i="5"/>
  <c r="EP13" i="5"/>
  <c r="EO13" i="5"/>
  <c r="EN13" i="5"/>
  <c r="EM13" i="5"/>
  <c r="EL13" i="5"/>
  <c r="EK13" i="5"/>
  <c r="EJ13" i="5"/>
  <c r="EI13" i="5"/>
  <c r="EH13" i="5"/>
  <c r="EG13" i="5"/>
  <c r="EF13" i="5"/>
  <c r="EE13" i="5"/>
  <c r="ED13" i="5"/>
  <c r="EC13" i="5"/>
  <c r="EB13" i="5"/>
  <c r="EA13" i="5"/>
  <c r="DZ13" i="5"/>
  <c r="DY13" i="5"/>
  <c r="DX13" i="5"/>
  <c r="DW13" i="5"/>
  <c r="DV13" i="5"/>
  <c r="DU13" i="5"/>
  <c r="DT13" i="5"/>
  <c r="DS13" i="5"/>
  <c r="DR13" i="5"/>
  <c r="DQ13" i="5"/>
  <c r="DP13" i="5"/>
  <c r="DO13" i="5"/>
  <c r="DN13" i="5"/>
  <c r="DM13" i="5"/>
  <c r="DL13" i="5"/>
  <c r="DK13" i="5"/>
  <c r="DJ13" i="5"/>
  <c r="DI13" i="5"/>
  <c r="DH13" i="5"/>
  <c r="DG13" i="5"/>
  <c r="DF13" i="5"/>
  <c r="DE13" i="5"/>
  <c r="DD13" i="5"/>
  <c r="DC13" i="5"/>
  <c r="DB13" i="5"/>
  <c r="DA13" i="5"/>
  <c r="CZ13" i="5"/>
  <c r="CY13" i="5"/>
  <c r="CX13" i="5"/>
  <c r="CW13" i="5"/>
  <c r="CV13" i="5"/>
  <c r="CU13" i="5"/>
  <c r="CT13" i="5"/>
  <c r="CS13" i="5"/>
  <c r="CR13" i="5"/>
  <c r="CQ13" i="5"/>
  <c r="CP13" i="5"/>
  <c r="CO13" i="5"/>
  <c r="CN13" i="5"/>
  <c r="CM13" i="5"/>
  <c r="CL13" i="5"/>
  <c r="CK13" i="5"/>
  <c r="CJ13" i="5"/>
  <c r="CI13" i="5"/>
  <c r="CH13" i="5"/>
  <c r="CG13" i="5"/>
  <c r="CF13" i="5"/>
  <c r="CE13" i="5"/>
  <c r="CD13" i="5"/>
  <c r="CC13" i="5"/>
  <c r="CB13" i="5"/>
  <c r="CA13" i="5"/>
  <c r="BZ13" i="5"/>
  <c r="BY13" i="5"/>
  <c r="BX13" i="5"/>
  <c r="BW13" i="5"/>
  <c r="BV13" i="5"/>
  <c r="BU13" i="5"/>
  <c r="BT13" i="5"/>
  <c r="BS13" i="5"/>
  <c r="BR13" i="5"/>
  <c r="BQ13" i="5"/>
  <c r="BP13" i="5"/>
  <c r="BO13" i="5"/>
  <c r="BN13" i="5"/>
  <c r="BM13" i="5"/>
  <c r="BL13" i="5"/>
  <c r="BK13" i="5"/>
  <c r="BJ13" i="5"/>
  <c r="BI13" i="5"/>
  <c r="BH13" i="5"/>
  <c r="BG13" i="5"/>
  <c r="BF13" i="5"/>
  <c r="BE13" i="5"/>
  <c r="BD13" i="5"/>
  <c r="BC13" i="5"/>
  <c r="BB13" i="5"/>
  <c r="BA13" i="5"/>
  <c r="AZ13" i="5"/>
  <c r="AY13" i="5"/>
  <c r="AX13" i="5"/>
  <c r="AW13" i="5"/>
  <c r="AV13" i="5"/>
  <c r="AU13" i="5"/>
  <c r="AT13" i="5"/>
  <c r="AS13" i="5"/>
  <c r="AR13" i="5"/>
  <c r="AQ13" i="5"/>
  <c r="AP13" i="5"/>
  <c r="AO13" i="5"/>
  <c r="AN13" i="5"/>
  <c r="AM13" i="5"/>
  <c r="AL13" i="5"/>
  <c r="AK13" i="5"/>
  <c r="AJ13" i="5"/>
  <c r="AI13" i="5"/>
  <c r="AH13" i="5"/>
  <c r="AG13" i="5"/>
  <c r="AF13" i="5"/>
  <c r="AE13" i="5"/>
  <c r="AD13" i="5"/>
  <c r="AC13" i="5"/>
  <c r="AB13" i="5"/>
  <c r="AA13" i="5"/>
  <c r="Z13" i="5"/>
  <c r="Y13" i="5"/>
  <c r="X13" i="5"/>
  <c r="W13" i="5"/>
  <c r="V13" i="5"/>
  <c r="U13" i="5"/>
  <c r="T13" i="5"/>
  <c r="S13" i="5"/>
  <c r="G13" i="5"/>
  <c r="KV12" i="5"/>
  <c r="KU12" i="5"/>
  <c r="KT12" i="5"/>
  <c r="KS12" i="5"/>
  <c r="KR12" i="5"/>
  <c r="KQ12" i="5"/>
  <c r="KP12" i="5"/>
  <c r="KO12" i="5"/>
  <c r="KN12" i="5"/>
  <c r="KM12" i="5"/>
  <c r="KL12" i="5"/>
  <c r="KK12" i="5"/>
  <c r="KJ12" i="5"/>
  <c r="KI12" i="5"/>
  <c r="KH12" i="5"/>
  <c r="KG12" i="5"/>
  <c r="KF12" i="5"/>
  <c r="KE12" i="5"/>
  <c r="KD12" i="5"/>
  <c r="KC12" i="5"/>
  <c r="KB12" i="5"/>
  <c r="KA12" i="5"/>
  <c r="JZ12" i="5"/>
  <c r="JY12" i="5"/>
  <c r="JX12" i="5"/>
  <c r="JW12" i="5"/>
  <c r="JV12" i="5"/>
  <c r="JU12" i="5"/>
  <c r="JT12" i="5"/>
  <c r="JS12" i="5"/>
  <c r="JR12" i="5"/>
  <c r="JQ12" i="5"/>
  <c r="JP12" i="5"/>
  <c r="JO12" i="5"/>
  <c r="JN12" i="5"/>
  <c r="JM12" i="5"/>
  <c r="JL12" i="5"/>
  <c r="JK12" i="5"/>
  <c r="JJ12" i="5"/>
  <c r="JI12" i="5"/>
  <c r="JH12" i="5"/>
  <c r="JG12" i="5"/>
  <c r="JF12" i="5"/>
  <c r="JE12" i="5"/>
  <c r="JD12" i="5"/>
  <c r="JC12" i="5"/>
  <c r="JB12" i="5"/>
  <c r="JA12" i="5"/>
  <c r="IZ12" i="5"/>
  <c r="IY12" i="5"/>
  <c r="IX12" i="5"/>
  <c r="IW12" i="5"/>
  <c r="IV12" i="5"/>
  <c r="IU12" i="5"/>
  <c r="IT12" i="5"/>
  <c r="IS12" i="5"/>
  <c r="IR12" i="5"/>
  <c r="IQ12" i="5"/>
  <c r="IP12" i="5"/>
  <c r="IO12" i="5"/>
  <c r="IN12" i="5"/>
  <c r="IM12" i="5"/>
  <c r="IL12" i="5"/>
  <c r="IK12" i="5"/>
  <c r="IJ12" i="5"/>
  <c r="II12" i="5"/>
  <c r="IH12" i="5"/>
  <c r="IG12" i="5"/>
  <c r="IF12" i="5"/>
  <c r="IE12" i="5"/>
  <c r="ID12" i="5"/>
  <c r="IC12" i="5"/>
  <c r="IB12" i="5"/>
  <c r="IA12" i="5"/>
  <c r="HZ12" i="5"/>
  <c r="HY12" i="5"/>
  <c r="HX12" i="5"/>
  <c r="HW12" i="5"/>
  <c r="HV12" i="5"/>
  <c r="HU12" i="5"/>
  <c r="HT12" i="5"/>
  <c r="HS12" i="5"/>
  <c r="HR12" i="5"/>
  <c r="HQ12" i="5"/>
  <c r="HP12" i="5"/>
  <c r="HO12" i="5"/>
  <c r="HN12" i="5"/>
  <c r="HM12" i="5"/>
  <c r="HL12" i="5"/>
  <c r="HK12" i="5"/>
  <c r="HJ12" i="5"/>
  <c r="HI12" i="5"/>
  <c r="HH12" i="5"/>
  <c r="HG12" i="5"/>
  <c r="HF12" i="5"/>
  <c r="HE12" i="5"/>
  <c r="HD12" i="5"/>
  <c r="HC12" i="5"/>
  <c r="HB12" i="5"/>
  <c r="HA12" i="5"/>
  <c r="GZ12" i="5"/>
  <c r="GY12" i="5"/>
  <c r="GX12" i="5"/>
  <c r="GW12" i="5"/>
  <c r="GV12" i="5"/>
  <c r="GU12" i="5"/>
  <c r="GT12" i="5"/>
  <c r="GS12" i="5"/>
  <c r="GR12" i="5"/>
  <c r="GQ12" i="5"/>
  <c r="GP12" i="5"/>
  <c r="GO12" i="5"/>
  <c r="GN12" i="5"/>
  <c r="GM12" i="5"/>
  <c r="GL12" i="5"/>
  <c r="GK12" i="5"/>
  <c r="GJ12" i="5"/>
  <c r="GI12" i="5"/>
  <c r="GH12" i="5"/>
  <c r="GG12" i="5"/>
  <c r="GF12" i="5"/>
  <c r="GE12" i="5"/>
  <c r="GD12" i="5"/>
  <c r="GC12" i="5"/>
  <c r="GB12" i="5"/>
  <c r="GA12" i="5"/>
  <c r="FZ12" i="5"/>
  <c r="FY12" i="5"/>
  <c r="FX12" i="5"/>
  <c r="FW12" i="5"/>
  <c r="FV12" i="5"/>
  <c r="FU12" i="5"/>
  <c r="FT12" i="5"/>
  <c r="FS12" i="5"/>
  <c r="FR12" i="5"/>
  <c r="FQ12" i="5"/>
  <c r="FP12" i="5"/>
  <c r="FO12" i="5"/>
  <c r="FN12" i="5"/>
  <c r="FM12" i="5"/>
  <c r="FL12" i="5"/>
  <c r="FK12" i="5"/>
  <c r="FJ12" i="5"/>
  <c r="FI12" i="5"/>
  <c r="FH12" i="5"/>
  <c r="FG12" i="5"/>
  <c r="FF12" i="5"/>
  <c r="FE12" i="5"/>
  <c r="FD12" i="5"/>
  <c r="FC12" i="5"/>
  <c r="FB12" i="5"/>
  <c r="FA12" i="5"/>
  <c r="EZ12" i="5"/>
  <c r="EY12" i="5"/>
  <c r="EX12" i="5"/>
  <c r="EW12" i="5"/>
  <c r="EV12" i="5"/>
  <c r="EU12" i="5"/>
  <c r="ET12" i="5"/>
  <c r="ES12" i="5"/>
  <c r="ER12" i="5"/>
  <c r="EQ12" i="5"/>
  <c r="EP12" i="5"/>
  <c r="EO12" i="5"/>
  <c r="EN12" i="5"/>
  <c r="EM12" i="5"/>
  <c r="EL12" i="5"/>
  <c r="EK12" i="5"/>
  <c r="EJ12" i="5"/>
  <c r="EI12" i="5"/>
  <c r="EH12" i="5"/>
  <c r="EG12" i="5"/>
  <c r="EF12" i="5"/>
  <c r="EE12" i="5"/>
  <c r="ED12" i="5"/>
  <c r="EC12" i="5"/>
  <c r="EB12" i="5"/>
  <c r="EA12" i="5"/>
  <c r="DZ12" i="5"/>
  <c r="DY12" i="5"/>
  <c r="DX12" i="5"/>
  <c r="DW12" i="5"/>
  <c r="DV12" i="5"/>
  <c r="DU12" i="5"/>
  <c r="DT12" i="5"/>
  <c r="DS12" i="5"/>
  <c r="DR12" i="5"/>
  <c r="DQ12" i="5"/>
  <c r="DP12" i="5"/>
  <c r="DO12" i="5"/>
  <c r="DN12" i="5"/>
  <c r="DM12" i="5"/>
  <c r="DL12" i="5"/>
  <c r="DK12" i="5"/>
  <c r="DJ12" i="5"/>
  <c r="DI12" i="5"/>
  <c r="DH12" i="5"/>
  <c r="DG12" i="5"/>
  <c r="DF12" i="5"/>
  <c r="DE12" i="5"/>
  <c r="DD12" i="5"/>
  <c r="DC12" i="5"/>
  <c r="DB12" i="5"/>
  <c r="DA12" i="5"/>
  <c r="CZ12" i="5"/>
  <c r="CY12" i="5"/>
  <c r="CX12" i="5"/>
  <c r="CW12" i="5"/>
  <c r="CV12" i="5"/>
  <c r="CU12" i="5"/>
  <c r="CT12" i="5"/>
  <c r="CS12" i="5"/>
  <c r="CR12" i="5"/>
  <c r="CQ12" i="5"/>
  <c r="CP12" i="5"/>
  <c r="CO12" i="5"/>
  <c r="CN12" i="5"/>
  <c r="CM12" i="5"/>
  <c r="CL12" i="5"/>
  <c r="CK12" i="5"/>
  <c r="CJ12" i="5"/>
  <c r="CI12" i="5"/>
  <c r="CH12" i="5"/>
  <c r="CG12" i="5"/>
  <c r="CF12" i="5"/>
  <c r="CE12" i="5"/>
  <c r="CD12" i="5"/>
  <c r="CC12" i="5"/>
  <c r="CB12" i="5"/>
  <c r="CA12" i="5"/>
  <c r="BZ12" i="5"/>
  <c r="BY12" i="5"/>
  <c r="BX12" i="5"/>
  <c r="BW12" i="5"/>
  <c r="BV12" i="5"/>
  <c r="BU12" i="5"/>
  <c r="BT12" i="5"/>
  <c r="BS12" i="5"/>
  <c r="BR12" i="5"/>
  <c r="BQ12" i="5"/>
  <c r="BP12" i="5"/>
  <c r="BO12" i="5"/>
  <c r="BN12" i="5"/>
  <c r="BM12" i="5"/>
  <c r="BL12" i="5"/>
  <c r="BK12" i="5"/>
  <c r="BJ12" i="5"/>
  <c r="BI12" i="5"/>
  <c r="BH12" i="5"/>
  <c r="BG12" i="5"/>
  <c r="BF12" i="5"/>
  <c r="BE12" i="5"/>
  <c r="BD12" i="5"/>
  <c r="BC12" i="5"/>
  <c r="BB12" i="5"/>
  <c r="BA12" i="5"/>
  <c r="AZ12" i="5"/>
  <c r="AY12" i="5"/>
  <c r="AX12" i="5"/>
  <c r="AW12" i="5"/>
  <c r="AV12" i="5"/>
  <c r="AU12" i="5"/>
  <c r="AT12" i="5"/>
  <c r="AS12" i="5"/>
  <c r="AR12" i="5"/>
  <c r="AQ12" i="5"/>
  <c r="AP12" i="5"/>
  <c r="AO12" i="5"/>
  <c r="AN12" i="5"/>
  <c r="AM12" i="5"/>
  <c r="AL12" i="5"/>
  <c r="AK12" i="5"/>
  <c r="AJ12" i="5"/>
  <c r="AI12" i="5"/>
  <c r="AH12" i="5"/>
  <c r="AG12" i="5"/>
  <c r="AF12" i="5"/>
  <c r="AE12" i="5"/>
  <c r="AD12" i="5"/>
  <c r="AC12" i="5"/>
  <c r="AB12" i="5"/>
  <c r="AA12" i="5"/>
  <c r="Z12" i="5"/>
  <c r="Y12" i="5"/>
  <c r="X12" i="5"/>
  <c r="W12" i="5"/>
  <c r="V12" i="5"/>
  <c r="U12" i="5"/>
  <c r="T12" i="5"/>
  <c r="S12" i="5"/>
  <c r="G12" i="5"/>
  <c r="KV11" i="5"/>
  <c r="KU11" i="5"/>
  <c r="KT11" i="5"/>
  <c r="KS11" i="5"/>
  <c r="KR11" i="5"/>
  <c r="KQ11" i="5"/>
  <c r="KP11" i="5"/>
  <c r="KO11" i="5"/>
  <c r="KN11" i="5"/>
  <c r="KM11" i="5"/>
  <c r="KL11" i="5"/>
  <c r="KK11" i="5"/>
  <c r="KJ11" i="5"/>
  <c r="KI11" i="5"/>
  <c r="KH11" i="5"/>
  <c r="KG11" i="5"/>
  <c r="KF11" i="5"/>
  <c r="KE11" i="5"/>
  <c r="KD11" i="5"/>
  <c r="KC11" i="5"/>
  <c r="KB11" i="5"/>
  <c r="KA11" i="5"/>
  <c r="JZ11" i="5"/>
  <c r="JY11" i="5"/>
  <c r="JX11" i="5"/>
  <c r="JW11" i="5"/>
  <c r="JV11" i="5"/>
  <c r="JU11" i="5"/>
  <c r="JT11" i="5"/>
  <c r="JS11" i="5"/>
  <c r="JR11" i="5"/>
  <c r="JQ11" i="5"/>
  <c r="JP11" i="5"/>
  <c r="JO11" i="5"/>
  <c r="JN11" i="5"/>
  <c r="JM11" i="5"/>
  <c r="JL11" i="5"/>
  <c r="JK11" i="5"/>
  <c r="JJ11" i="5"/>
  <c r="JI11" i="5"/>
  <c r="JH11" i="5"/>
  <c r="JG11" i="5"/>
  <c r="JF11" i="5"/>
  <c r="JE11" i="5"/>
  <c r="JD11" i="5"/>
  <c r="JC11" i="5"/>
  <c r="JB11" i="5"/>
  <c r="JA11" i="5"/>
  <c r="IZ11" i="5"/>
  <c r="IY11" i="5"/>
  <c r="IX11" i="5"/>
  <c r="IW11" i="5"/>
  <c r="IV11" i="5"/>
  <c r="IU11" i="5"/>
  <c r="IT11" i="5"/>
  <c r="IS11" i="5"/>
  <c r="IR11" i="5"/>
  <c r="IQ11" i="5"/>
  <c r="IP11" i="5"/>
  <c r="IO11" i="5"/>
  <c r="IN11" i="5"/>
  <c r="IM11" i="5"/>
  <c r="IL11" i="5"/>
  <c r="IK11" i="5"/>
  <c r="IJ11" i="5"/>
  <c r="II11" i="5"/>
  <c r="IH11" i="5"/>
  <c r="IG11" i="5"/>
  <c r="IF11" i="5"/>
  <c r="IE11" i="5"/>
  <c r="ID11" i="5"/>
  <c r="IC11" i="5"/>
  <c r="IB11" i="5"/>
  <c r="IA11" i="5"/>
  <c r="HZ11" i="5"/>
  <c r="HY11" i="5"/>
  <c r="HX11" i="5"/>
  <c r="HW11" i="5"/>
  <c r="HV11" i="5"/>
  <c r="HU11" i="5"/>
  <c r="HT11" i="5"/>
  <c r="HS11" i="5"/>
  <c r="HR11" i="5"/>
  <c r="HQ11" i="5"/>
  <c r="HP11" i="5"/>
  <c r="HO11" i="5"/>
  <c r="HN11" i="5"/>
  <c r="HM11" i="5"/>
  <c r="HL11" i="5"/>
  <c r="HK11" i="5"/>
  <c r="HJ11" i="5"/>
  <c r="HI11" i="5"/>
  <c r="HH11" i="5"/>
  <c r="HG11" i="5"/>
  <c r="HF11" i="5"/>
  <c r="HE11" i="5"/>
  <c r="HD11" i="5"/>
  <c r="HC11" i="5"/>
  <c r="HB11" i="5"/>
  <c r="HA11" i="5"/>
  <c r="GZ11" i="5"/>
  <c r="GY11" i="5"/>
  <c r="GX11" i="5"/>
  <c r="GW11" i="5"/>
  <c r="GV11" i="5"/>
  <c r="GU11" i="5"/>
  <c r="GT11" i="5"/>
  <c r="GS11" i="5"/>
  <c r="GR11" i="5"/>
  <c r="GQ11" i="5"/>
  <c r="GP11" i="5"/>
  <c r="GO11" i="5"/>
  <c r="GN11" i="5"/>
  <c r="GM11" i="5"/>
  <c r="GL11" i="5"/>
  <c r="GK11" i="5"/>
  <c r="GJ11" i="5"/>
  <c r="GI11" i="5"/>
  <c r="GH11" i="5"/>
  <c r="GG11" i="5"/>
  <c r="GF11" i="5"/>
  <c r="GE11" i="5"/>
  <c r="GD11" i="5"/>
  <c r="GC11" i="5"/>
  <c r="GB11" i="5"/>
  <c r="GA11" i="5"/>
  <c r="FZ11" i="5"/>
  <c r="FY11" i="5"/>
  <c r="FX11" i="5"/>
  <c r="FW11" i="5"/>
  <c r="FV11" i="5"/>
  <c r="FU11" i="5"/>
  <c r="FT11" i="5"/>
  <c r="FS11" i="5"/>
  <c r="FR11" i="5"/>
  <c r="FQ11" i="5"/>
  <c r="FP11" i="5"/>
  <c r="FO11" i="5"/>
  <c r="FN11" i="5"/>
  <c r="FM11" i="5"/>
  <c r="FL11" i="5"/>
  <c r="FK11" i="5"/>
  <c r="FJ11" i="5"/>
  <c r="FI11" i="5"/>
  <c r="FH11" i="5"/>
  <c r="FG11" i="5"/>
  <c r="FF11" i="5"/>
  <c r="FE11" i="5"/>
  <c r="FD11" i="5"/>
  <c r="FC11" i="5"/>
  <c r="FB11" i="5"/>
  <c r="FA11" i="5"/>
  <c r="EZ11" i="5"/>
  <c r="EY11" i="5"/>
  <c r="EX11" i="5"/>
  <c r="EW11" i="5"/>
  <c r="EV11" i="5"/>
  <c r="EU11" i="5"/>
  <c r="ET11" i="5"/>
  <c r="ES11" i="5"/>
  <c r="ER11" i="5"/>
  <c r="EQ11" i="5"/>
  <c r="EP11" i="5"/>
  <c r="EO11" i="5"/>
  <c r="EN11" i="5"/>
  <c r="EM11" i="5"/>
  <c r="EL11" i="5"/>
  <c r="EK11" i="5"/>
  <c r="EJ11" i="5"/>
  <c r="EI11" i="5"/>
  <c r="EH11" i="5"/>
  <c r="EG11" i="5"/>
  <c r="EF11" i="5"/>
  <c r="EE11" i="5"/>
  <c r="ED11" i="5"/>
  <c r="EC11" i="5"/>
  <c r="EB11" i="5"/>
  <c r="EA11" i="5"/>
  <c r="DZ11" i="5"/>
  <c r="DY11" i="5"/>
  <c r="DX11" i="5"/>
  <c r="DW11" i="5"/>
  <c r="DV11" i="5"/>
  <c r="DU11" i="5"/>
  <c r="DT11" i="5"/>
  <c r="DS11" i="5"/>
  <c r="DR11" i="5"/>
  <c r="DQ11" i="5"/>
  <c r="DP11" i="5"/>
  <c r="DO11" i="5"/>
  <c r="DN11" i="5"/>
  <c r="DM11" i="5"/>
  <c r="DL11" i="5"/>
  <c r="DK11" i="5"/>
  <c r="DJ11" i="5"/>
  <c r="DI11" i="5"/>
  <c r="DH11" i="5"/>
  <c r="DG11" i="5"/>
  <c r="DF11" i="5"/>
  <c r="DE11" i="5"/>
  <c r="DD11" i="5"/>
  <c r="DC11" i="5"/>
  <c r="DB11" i="5"/>
  <c r="DA11" i="5"/>
  <c r="CZ11" i="5"/>
  <c r="CY11" i="5"/>
  <c r="CX11" i="5"/>
  <c r="CW11" i="5"/>
  <c r="CV11" i="5"/>
  <c r="CU11" i="5"/>
  <c r="CT11" i="5"/>
  <c r="CS11" i="5"/>
  <c r="CR11" i="5"/>
  <c r="CQ11" i="5"/>
  <c r="CP11" i="5"/>
  <c r="CO11" i="5"/>
  <c r="CN11" i="5"/>
  <c r="CM11" i="5"/>
  <c r="CL11" i="5"/>
  <c r="CK11" i="5"/>
  <c r="CJ11" i="5"/>
  <c r="CI11" i="5"/>
  <c r="CH11" i="5"/>
  <c r="CG11" i="5"/>
  <c r="CF11" i="5"/>
  <c r="CE11" i="5"/>
  <c r="CD11" i="5"/>
  <c r="CC11" i="5"/>
  <c r="CB11" i="5"/>
  <c r="CA11" i="5"/>
  <c r="BZ11" i="5"/>
  <c r="BY11" i="5"/>
  <c r="BX11" i="5"/>
  <c r="BW11" i="5"/>
  <c r="BV11" i="5"/>
  <c r="BU11" i="5"/>
  <c r="BT11" i="5"/>
  <c r="BS11" i="5"/>
  <c r="BR11" i="5"/>
  <c r="BQ11" i="5"/>
  <c r="BP11" i="5"/>
  <c r="BO11" i="5"/>
  <c r="BN11" i="5"/>
  <c r="BM11" i="5"/>
  <c r="BL11" i="5"/>
  <c r="BK11" i="5"/>
  <c r="BJ11" i="5"/>
  <c r="BI11" i="5"/>
  <c r="BH11" i="5"/>
  <c r="BG11" i="5"/>
  <c r="BF11" i="5"/>
  <c r="BE11" i="5"/>
  <c r="BD11" i="5"/>
  <c r="BC11" i="5"/>
  <c r="BB11" i="5"/>
  <c r="BA11" i="5"/>
  <c r="AZ11" i="5"/>
  <c r="AY11" i="5"/>
  <c r="AX11" i="5"/>
  <c r="AW11" i="5"/>
  <c r="AV11" i="5"/>
  <c r="AU11" i="5"/>
  <c r="AT11" i="5"/>
  <c r="AS11" i="5"/>
  <c r="AR11" i="5"/>
  <c r="AQ11" i="5"/>
  <c r="AP11" i="5"/>
  <c r="AO11" i="5"/>
  <c r="AN11" i="5"/>
  <c r="AM11" i="5"/>
  <c r="AL11" i="5"/>
  <c r="AK11" i="5"/>
  <c r="AJ11" i="5"/>
  <c r="AI11" i="5"/>
  <c r="AH11" i="5"/>
  <c r="AG11" i="5"/>
  <c r="AF11" i="5"/>
  <c r="AE11" i="5"/>
  <c r="AD11" i="5"/>
  <c r="AC11" i="5"/>
  <c r="AB11" i="5"/>
  <c r="AA11" i="5"/>
  <c r="Z11" i="5"/>
  <c r="Y11" i="5"/>
  <c r="X11" i="5"/>
  <c r="W11" i="5"/>
  <c r="V11" i="5"/>
  <c r="U11" i="5"/>
  <c r="T11" i="5"/>
  <c r="S11" i="5"/>
  <c r="G11" i="5"/>
  <c r="KV10" i="5"/>
  <c r="KU10" i="5"/>
  <c r="KT10" i="5"/>
  <c r="KS10" i="5"/>
  <c r="KR10" i="5"/>
  <c r="KQ10" i="5"/>
  <c r="KP10" i="5"/>
  <c r="KO10" i="5"/>
  <c r="KN10" i="5"/>
  <c r="KM10" i="5"/>
  <c r="KL10" i="5"/>
  <c r="KK10" i="5"/>
  <c r="KJ10" i="5"/>
  <c r="KI10" i="5"/>
  <c r="KH10" i="5"/>
  <c r="KG10" i="5"/>
  <c r="KF10" i="5"/>
  <c r="KE10" i="5"/>
  <c r="KD10" i="5"/>
  <c r="KC10" i="5"/>
  <c r="KB10" i="5"/>
  <c r="KA10" i="5"/>
  <c r="JZ10" i="5"/>
  <c r="JY10" i="5"/>
  <c r="JX10" i="5"/>
  <c r="JW10" i="5"/>
  <c r="JV10" i="5"/>
  <c r="JU10" i="5"/>
  <c r="JT10" i="5"/>
  <c r="JS10" i="5"/>
  <c r="JR10" i="5"/>
  <c r="JQ10" i="5"/>
  <c r="JP10" i="5"/>
  <c r="JO10" i="5"/>
  <c r="JN10" i="5"/>
  <c r="JM10" i="5"/>
  <c r="JL10" i="5"/>
  <c r="JK10" i="5"/>
  <c r="JJ10" i="5"/>
  <c r="JI10" i="5"/>
  <c r="JH10" i="5"/>
  <c r="JG10" i="5"/>
  <c r="JF10" i="5"/>
  <c r="JE10" i="5"/>
  <c r="JD10" i="5"/>
  <c r="JC10" i="5"/>
  <c r="JB10" i="5"/>
  <c r="JA10" i="5"/>
  <c r="IZ10" i="5"/>
  <c r="IY10" i="5"/>
  <c r="IX10" i="5"/>
  <c r="IW10" i="5"/>
  <c r="IV10" i="5"/>
  <c r="IU10" i="5"/>
  <c r="IT10" i="5"/>
  <c r="IS10" i="5"/>
  <c r="IR10" i="5"/>
  <c r="IQ10" i="5"/>
  <c r="IP10" i="5"/>
  <c r="IO10" i="5"/>
  <c r="IN10" i="5"/>
  <c r="IM10" i="5"/>
  <c r="IL10" i="5"/>
  <c r="IK10" i="5"/>
  <c r="IJ10" i="5"/>
  <c r="II10" i="5"/>
  <c r="IH10" i="5"/>
  <c r="IG10" i="5"/>
  <c r="IF10" i="5"/>
  <c r="IE10" i="5"/>
  <c r="ID10" i="5"/>
  <c r="IC10" i="5"/>
  <c r="IB10" i="5"/>
  <c r="IA10" i="5"/>
  <c r="HZ10" i="5"/>
  <c r="HY10" i="5"/>
  <c r="HX10" i="5"/>
  <c r="HW10" i="5"/>
  <c r="HV10" i="5"/>
  <c r="HU10" i="5"/>
  <c r="HT10" i="5"/>
  <c r="HS10" i="5"/>
  <c r="HR10" i="5"/>
  <c r="HQ10" i="5"/>
  <c r="HP10" i="5"/>
  <c r="HO10" i="5"/>
  <c r="HN10" i="5"/>
  <c r="HM10" i="5"/>
  <c r="HL10" i="5"/>
  <c r="HK10" i="5"/>
  <c r="HJ10" i="5"/>
  <c r="HI10" i="5"/>
  <c r="HH10" i="5"/>
  <c r="HG10" i="5"/>
  <c r="HF10" i="5"/>
  <c r="HE10" i="5"/>
  <c r="HD10" i="5"/>
  <c r="HC10" i="5"/>
  <c r="HB10" i="5"/>
  <c r="HA10" i="5"/>
  <c r="GZ10" i="5"/>
  <c r="GY10" i="5"/>
  <c r="GX10" i="5"/>
  <c r="GW10" i="5"/>
  <c r="GV10" i="5"/>
  <c r="GU10" i="5"/>
  <c r="GT10" i="5"/>
  <c r="GS10" i="5"/>
  <c r="GR10" i="5"/>
  <c r="GQ10" i="5"/>
  <c r="GP10" i="5"/>
  <c r="GO10" i="5"/>
  <c r="GN10" i="5"/>
  <c r="GM10" i="5"/>
  <c r="GL10" i="5"/>
  <c r="GK10" i="5"/>
  <c r="GJ10" i="5"/>
  <c r="GI10" i="5"/>
  <c r="GH10" i="5"/>
  <c r="GG10" i="5"/>
  <c r="GF10" i="5"/>
  <c r="GE10" i="5"/>
  <c r="GD10" i="5"/>
  <c r="GC10" i="5"/>
  <c r="GB10" i="5"/>
  <c r="GA10" i="5"/>
  <c r="FZ10" i="5"/>
  <c r="FY10" i="5"/>
  <c r="FX10" i="5"/>
  <c r="FW10" i="5"/>
  <c r="FV10" i="5"/>
  <c r="FU10" i="5"/>
  <c r="FT10" i="5"/>
  <c r="FS10" i="5"/>
  <c r="FR10" i="5"/>
  <c r="FQ10" i="5"/>
  <c r="FP10" i="5"/>
  <c r="FO10" i="5"/>
  <c r="FN10" i="5"/>
  <c r="FM10" i="5"/>
  <c r="FL10" i="5"/>
  <c r="FK10" i="5"/>
  <c r="FJ10" i="5"/>
  <c r="FI10" i="5"/>
  <c r="FH10" i="5"/>
  <c r="FG10" i="5"/>
  <c r="FF10" i="5"/>
  <c r="FE10" i="5"/>
  <c r="FD10" i="5"/>
  <c r="FC10" i="5"/>
  <c r="FB10" i="5"/>
  <c r="FA10" i="5"/>
  <c r="EZ10" i="5"/>
  <c r="EY10" i="5"/>
  <c r="EX10" i="5"/>
  <c r="EW10" i="5"/>
  <c r="EV10" i="5"/>
  <c r="EU10" i="5"/>
  <c r="ET10" i="5"/>
  <c r="ES10" i="5"/>
  <c r="ER10" i="5"/>
  <c r="EQ10" i="5"/>
  <c r="EP10" i="5"/>
  <c r="EO10" i="5"/>
  <c r="EN10" i="5"/>
  <c r="EM10" i="5"/>
  <c r="EL10" i="5"/>
  <c r="EK10" i="5"/>
  <c r="EJ10" i="5"/>
  <c r="EI10" i="5"/>
  <c r="EH10" i="5"/>
  <c r="EG10" i="5"/>
  <c r="EF10" i="5"/>
  <c r="EE10" i="5"/>
  <c r="ED10" i="5"/>
  <c r="EC10" i="5"/>
  <c r="EB10" i="5"/>
  <c r="EA10" i="5"/>
  <c r="DZ10" i="5"/>
  <c r="DY10" i="5"/>
  <c r="DX10" i="5"/>
  <c r="DW10" i="5"/>
  <c r="DV10" i="5"/>
  <c r="DU10" i="5"/>
  <c r="DT10" i="5"/>
  <c r="DS10" i="5"/>
  <c r="DR10" i="5"/>
  <c r="DQ10" i="5"/>
  <c r="DP10" i="5"/>
  <c r="DO10" i="5"/>
  <c r="DN10" i="5"/>
  <c r="DM10" i="5"/>
  <c r="DL10" i="5"/>
  <c r="DK10" i="5"/>
  <c r="DJ10" i="5"/>
  <c r="DI10" i="5"/>
  <c r="DH10" i="5"/>
  <c r="DG10" i="5"/>
  <c r="DF10" i="5"/>
  <c r="DE10" i="5"/>
  <c r="DD10" i="5"/>
  <c r="DC10" i="5"/>
  <c r="DB10" i="5"/>
  <c r="DA10" i="5"/>
  <c r="CZ10" i="5"/>
  <c r="CY10" i="5"/>
  <c r="CX10" i="5"/>
  <c r="CW10" i="5"/>
  <c r="CV10" i="5"/>
  <c r="CU10" i="5"/>
  <c r="CT10" i="5"/>
  <c r="CS10" i="5"/>
  <c r="CR10" i="5"/>
  <c r="CQ10" i="5"/>
  <c r="CP10" i="5"/>
  <c r="CO10" i="5"/>
  <c r="CN10" i="5"/>
  <c r="CM10" i="5"/>
  <c r="CL10" i="5"/>
  <c r="CK10" i="5"/>
  <c r="CJ10" i="5"/>
  <c r="CI10" i="5"/>
  <c r="CH10" i="5"/>
  <c r="CG10" i="5"/>
  <c r="CF10" i="5"/>
  <c r="CE10" i="5"/>
  <c r="CD10" i="5"/>
  <c r="CC10" i="5"/>
  <c r="CB10" i="5"/>
  <c r="CA10" i="5"/>
  <c r="BZ10" i="5"/>
  <c r="BY10" i="5"/>
  <c r="BX10" i="5"/>
  <c r="BW10" i="5"/>
  <c r="BV10" i="5"/>
  <c r="BU10" i="5"/>
  <c r="BT10" i="5"/>
  <c r="BS10" i="5"/>
  <c r="BR10" i="5"/>
  <c r="BQ10" i="5"/>
  <c r="BP10" i="5"/>
  <c r="BO10" i="5"/>
  <c r="BN10" i="5"/>
  <c r="BM10" i="5"/>
  <c r="BL10" i="5"/>
  <c r="BK10" i="5"/>
  <c r="BJ10" i="5"/>
  <c r="BI10" i="5"/>
  <c r="BH10" i="5"/>
  <c r="BG10" i="5"/>
  <c r="BF10" i="5"/>
  <c r="BE10" i="5"/>
  <c r="BD10" i="5"/>
  <c r="BC10" i="5"/>
  <c r="BB10" i="5"/>
  <c r="BA10" i="5"/>
  <c r="AZ10" i="5"/>
  <c r="AY10" i="5"/>
  <c r="AX10" i="5"/>
  <c r="AW10" i="5"/>
  <c r="AV10" i="5"/>
  <c r="AU10" i="5"/>
  <c r="AT10" i="5"/>
  <c r="AS10" i="5"/>
  <c r="AR10" i="5"/>
  <c r="AQ10" i="5"/>
  <c r="AP10" i="5"/>
  <c r="AO10" i="5"/>
  <c r="AN10" i="5"/>
  <c r="AM10" i="5"/>
  <c r="AL10" i="5"/>
  <c r="AK10" i="5"/>
  <c r="AJ10" i="5"/>
  <c r="AI10" i="5"/>
  <c r="AH10" i="5"/>
  <c r="AG10" i="5"/>
  <c r="AF10" i="5"/>
  <c r="AE10" i="5"/>
  <c r="AD10" i="5"/>
  <c r="AC10" i="5"/>
  <c r="AB10" i="5"/>
  <c r="AA10" i="5"/>
  <c r="Z10" i="5"/>
  <c r="Y10" i="5"/>
  <c r="X10" i="5"/>
  <c r="W10" i="5"/>
  <c r="V10" i="5"/>
  <c r="U10" i="5"/>
  <c r="T10" i="5"/>
  <c r="S10" i="5"/>
  <c r="G10" i="5"/>
  <c r="KV9" i="5"/>
  <c r="KU9" i="5"/>
  <c r="KT9" i="5"/>
  <c r="KS9" i="5"/>
  <c r="KR9" i="5"/>
  <c r="KQ9" i="5"/>
  <c r="KP9" i="5"/>
  <c r="KO9" i="5"/>
  <c r="KN9" i="5"/>
  <c r="KM9" i="5"/>
  <c r="KL9" i="5"/>
  <c r="KK9" i="5"/>
  <c r="KJ9" i="5"/>
  <c r="KI9" i="5"/>
  <c r="KH9" i="5"/>
  <c r="KG9" i="5"/>
  <c r="KF9" i="5"/>
  <c r="KE9" i="5"/>
  <c r="KD9" i="5"/>
  <c r="KC9" i="5"/>
  <c r="KB9" i="5"/>
  <c r="KA9" i="5"/>
  <c r="JZ9" i="5"/>
  <c r="JY9" i="5"/>
  <c r="JX9" i="5"/>
  <c r="JW9" i="5"/>
  <c r="JV9" i="5"/>
  <c r="JU9" i="5"/>
  <c r="JT9" i="5"/>
  <c r="JS9" i="5"/>
  <c r="JR9" i="5"/>
  <c r="JQ9" i="5"/>
  <c r="JP9" i="5"/>
  <c r="JO9" i="5"/>
  <c r="JN9" i="5"/>
  <c r="JM9" i="5"/>
  <c r="JL9" i="5"/>
  <c r="JK9" i="5"/>
  <c r="JJ9" i="5"/>
  <c r="JI9" i="5"/>
  <c r="JH9" i="5"/>
  <c r="JG9" i="5"/>
  <c r="JF9" i="5"/>
  <c r="JE9" i="5"/>
  <c r="JD9" i="5"/>
  <c r="JC9" i="5"/>
  <c r="JB9" i="5"/>
  <c r="JA9" i="5"/>
  <c r="IZ9" i="5"/>
  <c r="IY9" i="5"/>
  <c r="IX9" i="5"/>
  <c r="IW9" i="5"/>
  <c r="IV9" i="5"/>
  <c r="IU9" i="5"/>
  <c r="IT9" i="5"/>
  <c r="IS9" i="5"/>
  <c r="IR9" i="5"/>
  <c r="IQ9" i="5"/>
  <c r="IP9" i="5"/>
  <c r="IO9" i="5"/>
  <c r="IN9" i="5"/>
  <c r="IM9" i="5"/>
  <c r="IL9" i="5"/>
  <c r="IK9" i="5"/>
  <c r="IJ9" i="5"/>
  <c r="II9" i="5"/>
  <c r="IH9" i="5"/>
  <c r="IG9" i="5"/>
  <c r="IF9" i="5"/>
  <c r="IE9" i="5"/>
  <c r="ID9" i="5"/>
  <c r="IC9" i="5"/>
  <c r="IB9" i="5"/>
  <c r="IA9" i="5"/>
  <c r="HZ9" i="5"/>
  <c r="HY9" i="5"/>
  <c r="HX9" i="5"/>
  <c r="HW9" i="5"/>
  <c r="HV9" i="5"/>
  <c r="HU9" i="5"/>
  <c r="HT9" i="5"/>
  <c r="HS9" i="5"/>
  <c r="HR9" i="5"/>
  <c r="HQ9" i="5"/>
  <c r="HP9" i="5"/>
  <c r="HO9" i="5"/>
  <c r="HN9" i="5"/>
  <c r="HM9" i="5"/>
  <c r="HL9" i="5"/>
  <c r="HK9" i="5"/>
  <c r="HJ9" i="5"/>
  <c r="HI9" i="5"/>
  <c r="HH9" i="5"/>
  <c r="HG9" i="5"/>
  <c r="HF9" i="5"/>
  <c r="HE9" i="5"/>
  <c r="HD9" i="5"/>
  <c r="HC9" i="5"/>
  <c r="HB9" i="5"/>
  <c r="HA9" i="5"/>
  <c r="GZ9" i="5"/>
  <c r="GY9" i="5"/>
  <c r="GX9" i="5"/>
  <c r="GW9" i="5"/>
  <c r="GV9" i="5"/>
  <c r="GU9" i="5"/>
  <c r="GT9" i="5"/>
  <c r="GS9" i="5"/>
  <c r="GR9" i="5"/>
  <c r="GQ9" i="5"/>
  <c r="GP9" i="5"/>
  <c r="GO9" i="5"/>
  <c r="GN9" i="5"/>
  <c r="GM9" i="5"/>
  <c r="GL9" i="5"/>
  <c r="GK9" i="5"/>
  <c r="GJ9" i="5"/>
  <c r="GI9" i="5"/>
  <c r="GH9" i="5"/>
  <c r="GG9" i="5"/>
  <c r="GF9" i="5"/>
  <c r="GE9" i="5"/>
  <c r="GD9" i="5"/>
  <c r="GC9" i="5"/>
  <c r="GB9" i="5"/>
  <c r="GA9" i="5"/>
  <c r="FZ9" i="5"/>
  <c r="FY9" i="5"/>
  <c r="FX9" i="5"/>
  <c r="FW9" i="5"/>
  <c r="FV9" i="5"/>
  <c r="FU9" i="5"/>
  <c r="FT9" i="5"/>
  <c r="FS9" i="5"/>
  <c r="FR9" i="5"/>
  <c r="FQ9" i="5"/>
  <c r="FP9" i="5"/>
  <c r="FO9" i="5"/>
  <c r="FN9" i="5"/>
  <c r="FM9" i="5"/>
  <c r="FL9" i="5"/>
  <c r="FK9" i="5"/>
  <c r="FJ9" i="5"/>
  <c r="FI9" i="5"/>
  <c r="FH9" i="5"/>
  <c r="FG9" i="5"/>
  <c r="FF9" i="5"/>
  <c r="FE9" i="5"/>
  <c r="FD9" i="5"/>
  <c r="FC9" i="5"/>
  <c r="FB9" i="5"/>
  <c r="FA9" i="5"/>
  <c r="EZ9" i="5"/>
  <c r="EY9" i="5"/>
  <c r="EX9" i="5"/>
  <c r="EW9" i="5"/>
  <c r="EV9" i="5"/>
  <c r="EU9" i="5"/>
  <c r="ET9" i="5"/>
  <c r="ES9" i="5"/>
  <c r="ER9" i="5"/>
  <c r="EQ9" i="5"/>
  <c r="EP9" i="5"/>
  <c r="EO9" i="5"/>
  <c r="EN9" i="5"/>
  <c r="EM9" i="5"/>
  <c r="EL9" i="5"/>
  <c r="EK9" i="5"/>
  <c r="EJ9" i="5"/>
  <c r="EI9" i="5"/>
  <c r="EH9" i="5"/>
  <c r="EG9" i="5"/>
  <c r="EF9" i="5"/>
  <c r="EE9" i="5"/>
  <c r="ED9" i="5"/>
  <c r="EC9" i="5"/>
  <c r="EB9" i="5"/>
  <c r="EA9" i="5"/>
  <c r="DZ9" i="5"/>
  <c r="DY9" i="5"/>
  <c r="DX9" i="5"/>
  <c r="DW9" i="5"/>
  <c r="DV9" i="5"/>
  <c r="DU9" i="5"/>
  <c r="DT9" i="5"/>
  <c r="DS9" i="5"/>
  <c r="DR9" i="5"/>
  <c r="DQ9" i="5"/>
  <c r="DP9" i="5"/>
  <c r="DO9" i="5"/>
  <c r="DN9" i="5"/>
  <c r="DM9" i="5"/>
  <c r="DL9" i="5"/>
  <c r="DK9" i="5"/>
  <c r="DJ9" i="5"/>
  <c r="DI9" i="5"/>
  <c r="DH9" i="5"/>
  <c r="DG9" i="5"/>
  <c r="DF9" i="5"/>
  <c r="DE9" i="5"/>
  <c r="DD9" i="5"/>
  <c r="DC9" i="5"/>
  <c r="DB9" i="5"/>
  <c r="DA9" i="5"/>
  <c r="CZ9" i="5"/>
  <c r="CY9" i="5"/>
  <c r="CX9" i="5"/>
  <c r="CW9" i="5"/>
  <c r="CV9" i="5"/>
  <c r="CU9" i="5"/>
  <c r="CT9" i="5"/>
  <c r="CS9" i="5"/>
  <c r="CR9" i="5"/>
  <c r="CQ9" i="5"/>
  <c r="CP9" i="5"/>
  <c r="CO9" i="5"/>
  <c r="CN9" i="5"/>
  <c r="CM9" i="5"/>
  <c r="CL9" i="5"/>
  <c r="CK9" i="5"/>
  <c r="CJ9" i="5"/>
  <c r="CI9" i="5"/>
  <c r="CH9" i="5"/>
  <c r="CG9" i="5"/>
  <c r="CF9" i="5"/>
  <c r="CE9" i="5"/>
  <c r="CD9" i="5"/>
  <c r="CC9" i="5"/>
  <c r="CB9" i="5"/>
  <c r="CA9" i="5"/>
  <c r="BZ9" i="5"/>
  <c r="BY9" i="5"/>
  <c r="BX9" i="5"/>
  <c r="BW9" i="5"/>
  <c r="BV9" i="5"/>
  <c r="BU9" i="5"/>
  <c r="BT9" i="5"/>
  <c r="BS9" i="5"/>
  <c r="BR9" i="5"/>
  <c r="BQ9" i="5"/>
  <c r="BP9" i="5"/>
  <c r="BO9" i="5"/>
  <c r="BN9" i="5"/>
  <c r="BM9" i="5"/>
  <c r="BL9" i="5"/>
  <c r="BK9" i="5"/>
  <c r="BJ9" i="5"/>
  <c r="BI9" i="5"/>
  <c r="BH9" i="5"/>
  <c r="BG9" i="5"/>
  <c r="BF9" i="5"/>
  <c r="BE9" i="5"/>
  <c r="BD9" i="5"/>
  <c r="BC9" i="5"/>
  <c r="BB9" i="5"/>
  <c r="BA9" i="5"/>
  <c r="AZ9" i="5"/>
  <c r="AY9" i="5"/>
  <c r="AX9" i="5"/>
  <c r="AW9" i="5"/>
  <c r="AV9" i="5"/>
  <c r="AU9" i="5"/>
  <c r="AT9" i="5"/>
  <c r="AS9" i="5"/>
  <c r="AR9" i="5"/>
  <c r="AQ9" i="5"/>
  <c r="AP9" i="5"/>
  <c r="AO9" i="5"/>
  <c r="AN9" i="5"/>
  <c r="AM9" i="5"/>
  <c r="AL9" i="5"/>
  <c r="AK9" i="5"/>
  <c r="AJ9" i="5"/>
  <c r="AI9" i="5"/>
  <c r="AH9" i="5"/>
  <c r="AG9" i="5"/>
  <c r="AF9" i="5"/>
  <c r="AE9" i="5"/>
  <c r="AD9" i="5"/>
  <c r="AC9" i="5"/>
  <c r="AB9" i="5"/>
  <c r="AA9" i="5"/>
  <c r="Z9" i="5"/>
  <c r="Y9" i="5"/>
  <c r="X9" i="5"/>
  <c r="W9" i="5"/>
  <c r="V9" i="5"/>
  <c r="U9" i="5"/>
  <c r="T9" i="5"/>
  <c r="S9" i="5"/>
  <c r="G9" i="5"/>
  <c r="KV8" i="5"/>
  <c r="KU8" i="5"/>
  <c r="KT8" i="5"/>
  <c r="KS8" i="5"/>
  <c r="KR8" i="5"/>
  <c r="KQ8" i="5"/>
  <c r="KP8" i="5"/>
  <c r="KO8" i="5"/>
  <c r="KN8" i="5"/>
  <c r="KM8" i="5"/>
  <c r="KL8" i="5"/>
  <c r="KK8" i="5"/>
  <c r="KJ8" i="5"/>
  <c r="KI8" i="5"/>
  <c r="KH8" i="5"/>
  <c r="KG8" i="5"/>
  <c r="KF8" i="5"/>
  <c r="KE8" i="5"/>
  <c r="KD8" i="5"/>
  <c r="KC8" i="5"/>
  <c r="KB8" i="5"/>
  <c r="KA8" i="5"/>
  <c r="JZ8" i="5"/>
  <c r="JY8" i="5"/>
  <c r="JX8" i="5"/>
  <c r="JW8" i="5"/>
  <c r="JV8" i="5"/>
  <c r="JU8" i="5"/>
  <c r="JT8" i="5"/>
  <c r="JS8" i="5"/>
  <c r="JR8" i="5"/>
  <c r="JQ8" i="5"/>
  <c r="JP8" i="5"/>
  <c r="JO8" i="5"/>
  <c r="JN8" i="5"/>
  <c r="JM8" i="5"/>
  <c r="JL8" i="5"/>
  <c r="JK8" i="5"/>
  <c r="JJ8" i="5"/>
  <c r="JI8" i="5"/>
  <c r="JH8" i="5"/>
  <c r="JG8" i="5"/>
  <c r="JF8" i="5"/>
  <c r="JE8" i="5"/>
  <c r="JD8" i="5"/>
  <c r="JC8" i="5"/>
  <c r="JB8" i="5"/>
  <c r="JA8" i="5"/>
  <c r="IZ8" i="5"/>
  <c r="IY8" i="5"/>
  <c r="IX8" i="5"/>
  <c r="IW8" i="5"/>
  <c r="IV8" i="5"/>
  <c r="IU8" i="5"/>
  <c r="IT8" i="5"/>
  <c r="IS8" i="5"/>
  <c r="IR8" i="5"/>
  <c r="IQ8" i="5"/>
  <c r="IP8" i="5"/>
  <c r="IO8" i="5"/>
  <c r="IN8" i="5"/>
  <c r="IM8" i="5"/>
  <c r="IL8" i="5"/>
  <c r="IK8" i="5"/>
  <c r="IJ8" i="5"/>
  <c r="II8" i="5"/>
  <c r="IH8" i="5"/>
  <c r="IG8" i="5"/>
  <c r="IF8" i="5"/>
  <c r="IE8" i="5"/>
  <c r="ID8" i="5"/>
  <c r="IC8" i="5"/>
  <c r="IB8" i="5"/>
  <c r="IA8" i="5"/>
  <c r="HZ8" i="5"/>
  <c r="HY8" i="5"/>
  <c r="HX8" i="5"/>
  <c r="HW8" i="5"/>
  <c r="HV8" i="5"/>
  <c r="HU8" i="5"/>
  <c r="HT8" i="5"/>
  <c r="HS8" i="5"/>
  <c r="HR8" i="5"/>
  <c r="HQ8" i="5"/>
  <c r="HP8" i="5"/>
  <c r="HO8" i="5"/>
  <c r="HN8" i="5"/>
  <c r="HM8" i="5"/>
  <c r="HL8" i="5"/>
  <c r="HK8" i="5"/>
  <c r="HJ8" i="5"/>
  <c r="HI8" i="5"/>
  <c r="HH8" i="5"/>
  <c r="HG8" i="5"/>
  <c r="HF8" i="5"/>
  <c r="HE8" i="5"/>
  <c r="HD8" i="5"/>
  <c r="HC8" i="5"/>
  <c r="HB8" i="5"/>
  <c r="HA8" i="5"/>
  <c r="GZ8" i="5"/>
  <c r="GY8" i="5"/>
  <c r="GX8" i="5"/>
  <c r="GW8" i="5"/>
  <c r="GV8" i="5"/>
  <c r="GU8" i="5"/>
  <c r="GT8" i="5"/>
  <c r="GS8" i="5"/>
  <c r="GR8" i="5"/>
  <c r="GQ8" i="5"/>
  <c r="GP8" i="5"/>
  <c r="GO8" i="5"/>
  <c r="GN8" i="5"/>
  <c r="GM8" i="5"/>
  <c r="GL8" i="5"/>
  <c r="GK8" i="5"/>
  <c r="GJ8" i="5"/>
  <c r="GI8" i="5"/>
  <c r="GH8" i="5"/>
  <c r="GG8" i="5"/>
  <c r="GF8" i="5"/>
  <c r="GE8" i="5"/>
  <c r="GD8" i="5"/>
  <c r="GC8" i="5"/>
  <c r="GB8" i="5"/>
  <c r="GA8" i="5"/>
  <c r="FZ8" i="5"/>
  <c r="FY8" i="5"/>
  <c r="FX8" i="5"/>
  <c r="FW8" i="5"/>
  <c r="FV8" i="5"/>
  <c r="FU8" i="5"/>
  <c r="FT8" i="5"/>
  <c r="FS8" i="5"/>
  <c r="FR8" i="5"/>
  <c r="FQ8" i="5"/>
  <c r="FP8" i="5"/>
  <c r="FO8" i="5"/>
  <c r="FN8" i="5"/>
  <c r="FM8" i="5"/>
  <c r="FL8" i="5"/>
  <c r="FK8" i="5"/>
  <c r="FJ8" i="5"/>
  <c r="FI8" i="5"/>
  <c r="FH8" i="5"/>
  <c r="FG8" i="5"/>
  <c r="FF8" i="5"/>
  <c r="FE8" i="5"/>
  <c r="FD8" i="5"/>
  <c r="FC8" i="5"/>
  <c r="FB8" i="5"/>
  <c r="FA8" i="5"/>
  <c r="EZ8" i="5"/>
  <c r="EY8" i="5"/>
  <c r="EX8" i="5"/>
  <c r="EW8" i="5"/>
  <c r="EV8" i="5"/>
  <c r="EU8" i="5"/>
  <c r="ET8" i="5"/>
  <c r="ES8" i="5"/>
  <c r="ER8" i="5"/>
  <c r="EQ8" i="5"/>
  <c r="EP8" i="5"/>
  <c r="EO8" i="5"/>
  <c r="EN8" i="5"/>
  <c r="EM8" i="5"/>
  <c r="EL8" i="5"/>
  <c r="EK8" i="5"/>
  <c r="EJ8" i="5"/>
  <c r="EI8" i="5"/>
  <c r="EH8" i="5"/>
  <c r="EG8" i="5"/>
  <c r="EF8" i="5"/>
  <c r="EE8" i="5"/>
  <c r="ED8" i="5"/>
  <c r="EC8" i="5"/>
  <c r="EB8" i="5"/>
  <c r="EA8" i="5"/>
  <c r="DZ8" i="5"/>
  <c r="DY8" i="5"/>
  <c r="DX8" i="5"/>
  <c r="DW8" i="5"/>
  <c r="DV8" i="5"/>
  <c r="DU8" i="5"/>
  <c r="DT8" i="5"/>
  <c r="DS8" i="5"/>
  <c r="DR8" i="5"/>
  <c r="DQ8" i="5"/>
  <c r="DP8" i="5"/>
  <c r="DO8" i="5"/>
  <c r="DN8" i="5"/>
  <c r="DM8" i="5"/>
  <c r="DL8" i="5"/>
  <c r="DK8" i="5"/>
  <c r="DJ8" i="5"/>
  <c r="DI8" i="5"/>
  <c r="DH8" i="5"/>
  <c r="DG8" i="5"/>
  <c r="DF8" i="5"/>
  <c r="DE8" i="5"/>
  <c r="DD8" i="5"/>
  <c r="DC8" i="5"/>
  <c r="DB8" i="5"/>
  <c r="DA8" i="5"/>
  <c r="CZ8" i="5"/>
  <c r="CY8" i="5"/>
  <c r="CX8" i="5"/>
  <c r="CW8" i="5"/>
  <c r="CV8" i="5"/>
  <c r="CU8" i="5"/>
  <c r="CT8" i="5"/>
  <c r="CS8" i="5"/>
  <c r="CR8" i="5"/>
  <c r="CQ8" i="5"/>
  <c r="CP8" i="5"/>
  <c r="CO8" i="5"/>
  <c r="CN8" i="5"/>
  <c r="CM8" i="5"/>
  <c r="CL8" i="5"/>
  <c r="CK8" i="5"/>
  <c r="CJ8" i="5"/>
  <c r="CI8" i="5"/>
  <c r="CH8" i="5"/>
  <c r="CG8" i="5"/>
  <c r="CF8" i="5"/>
  <c r="CE8" i="5"/>
  <c r="CD8" i="5"/>
  <c r="CC8" i="5"/>
  <c r="CB8" i="5"/>
  <c r="CA8" i="5"/>
  <c r="BZ8" i="5"/>
  <c r="BY8" i="5"/>
  <c r="BX8" i="5"/>
  <c r="BW8" i="5"/>
  <c r="BV8" i="5"/>
  <c r="BU8" i="5"/>
  <c r="BT8" i="5"/>
  <c r="BS8" i="5"/>
  <c r="BR8" i="5"/>
  <c r="BQ8" i="5"/>
  <c r="BP8" i="5"/>
  <c r="BO8" i="5"/>
  <c r="BN8" i="5"/>
  <c r="BM8" i="5"/>
  <c r="BL8" i="5"/>
  <c r="BK8" i="5"/>
  <c r="BJ8" i="5"/>
  <c r="BI8" i="5"/>
  <c r="BH8" i="5"/>
  <c r="BG8" i="5"/>
  <c r="BF8" i="5"/>
  <c r="BE8" i="5"/>
  <c r="BD8" i="5"/>
  <c r="BC8" i="5"/>
  <c r="BB8" i="5"/>
  <c r="BA8" i="5"/>
  <c r="AZ8" i="5"/>
  <c r="AY8" i="5"/>
  <c r="AX8" i="5"/>
  <c r="AW8" i="5"/>
  <c r="AV8" i="5"/>
  <c r="AU8" i="5"/>
  <c r="AT8" i="5"/>
  <c r="AS8" i="5"/>
  <c r="AR8" i="5"/>
  <c r="AQ8" i="5"/>
  <c r="AP8" i="5"/>
  <c r="AO8" i="5"/>
  <c r="AN8" i="5"/>
  <c r="AM8" i="5"/>
  <c r="AL8" i="5"/>
  <c r="AK8" i="5"/>
  <c r="AJ8" i="5"/>
  <c r="AI8" i="5"/>
  <c r="AH8" i="5"/>
  <c r="AG8" i="5"/>
  <c r="AF8" i="5"/>
  <c r="AE8" i="5"/>
  <c r="AD8" i="5"/>
  <c r="AC8" i="5"/>
  <c r="AB8" i="5"/>
  <c r="AA8" i="5"/>
  <c r="Z8" i="5"/>
  <c r="Y8" i="5"/>
  <c r="X8" i="5"/>
  <c r="W8" i="5"/>
  <c r="V8" i="5"/>
  <c r="U8" i="5"/>
  <c r="T8" i="5"/>
  <c r="S8" i="5"/>
  <c r="G8" i="5"/>
  <c r="KV7" i="5"/>
  <c r="KU7" i="5"/>
  <c r="KT7" i="5"/>
  <c r="KS7" i="5"/>
  <c r="KR7" i="5"/>
  <c r="KQ7" i="5"/>
  <c r="KP7" i="5"/>
  <c r="KO7" i="5"/>
  <c r="KN7" i="5"/>
  <c r="KM7" i="5"/>
  <c r="KL7" i="5"/>
  <c r="KK7" i="5"/>
  <c r="KJ7" i="5"/>
  <c r="KI7" i="5"/>
  <c r="KH7" i="5"/>
  <c r="KG7" i="5"/>
  <c r="KF7" i="5"/>
  <c r="KE7" i="5"/>
  <c r="KD7" i="5"/>
  <c r="KC7" i="5"/>
  <c r="KB7" i="5"/>
  <c r="KA7" i="5"/>
  <c r="JZ7" i="5"/>
  <c r="JY7" i="5"/>
  <c r="JX7" i="5"/>
  <c r="JW7" i="5"/>
  <c r="JV7" i="5"/>
  <c r="JU7" i="5"/>
  <c r="JT7" i="5"/>
  <c r="JS7" i="5"/>
  <c r="JR7" i="5"/>
  <c r="JQ7" i="5"/>
  <c r="JP7" i="5"/>
  <c r="JO7" i="5"/>
  <c r="JN7" i="5"/>
  <c r="JM7" i="5"/>
  <c r="JL7" i="5"/>
  <c r="JK7" i="5"/>
  <c r="JJ7" i="5"/>
  <c r="JI7" i="5"/>
  <c r="JH7" i="5"/>
  <c r="JG7" i="5"/>
  <c r="JF7" i="5"/>
  <c r="JE7" i="5"/>
  <c r="JD7" i="5"/>
  <c r="JC7" i="5"/>
  <c r="JB7" i="5"/>
  <c r="JA7" i="5"/>
  <c r="IZ7" i="5"/>
  <c r="IY7" i="5"/>
  <c r="IX7" i="5"/>
  <c r="IW7" i="5"/>
  <c r="IV7" i="5"/>
  <c r="IU7" i="5"/>
  <c r="IT7" i="5"/>
  <c r="IS7" i="5"/>
  <c r="IR7" i="5"/>
  <c r="IQ7" i="5"/>
  <c r="IP7" i="5"/>
  <c r="IO7" i="5"/>
  <c r="IN7" i="5"/>
  <c r="IM7" i="5"/>
  <c r="IL7" i="5"/>
  <c r="IK7" i="5"/>
  <c r="IJ7" i="5"/>
  <c r="II7" i="5"/>
  <c r="IH7" i="5"/>
  <c r="IG7" i="5"/>
  <c r="IF7" i="5"/>
  <c r="IE7" i="5"/>
  <c r="ID7" i="5"/>
  <c r="IC7" i="5"/>
  <c r="IB7" i="5"/>
  <c r="IA7" i="5"/>
  <c r="HZ7" i="5"/>
  <c r="HY7" i="5"/>
  <c r="HX7" i="5"/>
  <c r="HW7" i="5"/>
  <c r="HV7" i="5"/>
  <c r="HU7" i="5"/>
  <c r="HT7" i="5"/>
  <c r="HS7" i="5"/>
  <c r="HR7" i="5"/>
  <c r="HQ7" i="5"/>
  <c r="HP7" i="5"/>
  <c r="HO7" i="5"/>
  <c r="HN7" i="5"/>
  <c r="HM7" i="5"/>
  <c r="HL7" i="5"/>
  <c r="HK7" i="5"/>
  <c r="HJ7" i="5"/>
  <c r="HI7" i="5"/>
  <c r="HH7" i="5"/>
  <c r="HG7" i="5"/>
  <c r="HF7" i="5"/>
  <c r="HE7" i="5"/>
  <c r="HD7" i="5"/>
  <c r="HC7" i="5"/>
  <c r="HB7" i="5"/>
  <c r="HA7" i="5"/>
  <c r="GZ7" i="5"/>
  <c r="GY7" i="5"/>
  <c r="GX7" i="5"/>
  <c r="GW7" i="5"/>
  <c r="GV7" i="5"/>
  <c r="GU7" i="5"/>
  <c r="GT7" i="5"/>
  <c r="GS7" i="5"/>
  <c r="GR7" i="5"/>
  <c r="GQ7" i="5"/>
  <c r="GP7" i="5"/>
  <c r="GO7" i="5"/>
  <c r="GN7" i="5"/>
  <c r="GM7" i="5"/>
  <c r="GL7" i="5"/>
  <c r="GK7" i="5"/>
  <c r="GJ7" i="5"/>
  <c r="GI7" i="5"/>
  <c r="GH7" i="5"/>
  <c r="GG7" i="5"/>
  <c r="GF7" i="5"/>
  <c r="GE7" i="5"/>
  <c r="GD7" i="5"/>
  <c r="GC7" i="5"/>
  <c r="GB7" i="5"/>
  <c r="GA7" i="5"/>
  <c r="FZ7" i="5"/>
  <c r="FY7" i="5"/>
  <c r="FX7" i="5"/>
  <c r="FW7" i="5"/>
  <c r="FV7" i="5"/>
  <c r="FU7" i="5"/>
  <c r="FT7" i="5"/>
  <c r="FS7" i="5"/>
  <c r="FR7" i="5"/>
  <c r="FQ7" i="5"/>
  <c r="FP7" i="5"/>
  <c r="FO7" i="5"/>
  <c r="FN7" i="5"/>
  <c r="FM7" i="5"/>
  <c r="FL7" i="5"/>
  <c r="FK7" i="5"/>
  <c r="FJ7" i="5"/>
  <c r="FI7" i="5"/>
  <c r="FH7" i="5"/>
  <c r="FG7" i="5"/>
  <c r="FF7" i="5"/>
  <c r="FE7" i="5"/>
  <c r="FD7" i="5"/>
  <c r="FC7" i="5"/>
  <c r="FB7" i="5"/>
  <c r="FA7" i="5"/>
  <c r="EZ7" i="5"/>
  <c r="EY7" i="5"/>
  <c r="EX7" i="5"/>
  <c r="EW7" i="5"/>
  <c r="EV7" i="5"/>
  <c r="EU7" i="5"/>
  <c r="ET7" i="5"/>
  <c r="ES7" i="5"/>
  <c r="ER7" i="5"/>
  <c r="EQ7" i="5"/>
  <c r="EP7" i="5"/>
  <c r="EO7" i="5"/>
  <c r="EN7" i="5"/>
  <c r="EM7" i="5"/>
  <c r="EL7" i="5"/>
  <c r="EK7" i="5"/>
  <c r="EJ7" i="5"/>
  <c r="EI7" i="5"/>
  <c r="EH7" i="5"/>
  <c r="EG7" i="5"/>
  <c r="EF7" i="5"/>
  <c r="EE7" i="5"/>
  <c r="ED7" i="5"/>
  <c r="EC7" i="5"/>
  <c r="EB7" i="5"/>
  <c r="EA7" i="5"/>
  <c r="DZ7" i="5"/>
  <c r="DY7" i="5"/>
  <c r="DX7" i="5"/>
  <c r="DW7" i="5"/>
  <c r="DV7" i="5"/>
  <c r="DU7" i="5"/>
  <c r="DT7" i="5"/>
  <c r="DS7" i="5"/>
  <c r="DR7" i="5"/>
  <c r="DQ7" i="5"/>
  <c r="DP7" i="5"/>
  <c r="DO7" i="5"/>
  <c r="DN7" i="5"/>
  <c r="DM7" i="5"/>
  <c r="DL7" i="5"/>
  <c r="DK7" i="5"/>
  <c r="DJ7" i="5"/>
  <c r="DI7" i="5"/>
  <c r="DH7" i="5"/>
  <c r="DG7" i="5"/>
  <c r="DF7" i="5"/>
  <c r="DE7" i="5"/>
  <c r="DD7" i="5"/>
  <c r="DC7" i="5"/>
  <c r="DB7" i="5"/>
  <c r="DA7" i="5"/>
  <c r="CZ7" i="5"/>
  <c r="CY7" i="5"/>
  <c r="CX7" i="5"/>
  <c r="CW7" i="5"/>
  <c r="CV7" i="5"/>
  <c r="CU7" i="5"/>
  <c r="CT7" i="5"/>
  <c r="CS7" i="5"/>
  <c r="CR7" i="5"/>
  <c r="CQ7" i="5"/>
  <c r="CP7" i="5"/>
  <c r="CO7" i="5"/>
  <c r="CN7" i="5"/>
  <c r="CM7" i="5"/>
  <c r="CL7" i="5"/>
  <c r="CK7" i="5"/>
  <c r="CJ7" i="5"/>
  <c r="CI7" i="5"/>
  <c r="CH7" i="5"/>
  <c r="CG7" i="5"/>
  <c r="CF7" i="5"/>
  <c r="CE7" i="5"/>
  <c r="CD7" i="5"/>
  <c r="CC7" i="5"/>
  <c r="CB7" i="5"/>
  <c r="CA7" i="5"/>
  <c r="BZ7" i="5"/>
  <c r="BY7" i="5"/>
  <c r="BX7" i="5"/>
  <c r="BW7" i="5"/>
  <c r="BV7" i="5"/>
  <c r="BU7" i="5"/>
  <c r="BT7" i="5"/>
  <c r="BS7" i="5"/>
  <c r="BR7" i="5"/>
  <c r="BQ7" i="5"/>
  <c r="BP7" i="5"/>
  <c r="BO7" i="5"/>
  <c r="BN7" i="5"/>
  <c r="BM7" i="5"/>
  <c r="BL7" i="5"/>
  <c r="BK7" i="5"/>
  <c r="BJ7" i="5"/>
  <c r="BI7" i="5"/>
  <c r="BH7" i="5"/>
  <c r="BG7" i="5"/>
  <c r="BF7" i="5"/>
  <c r="BE7" i="5"/>
  <c r="BD7" i="5"/>
  <c r="BC7" i="5"/>
  <c r="BB7" i="5"/>
  <c r="BA7" i="5"/>
  <c r="AZ7" i="5"/>
  <c r="AY7" i="5"/>
  <c r="AX7" i="5"/>
  <c r="AW7" i="5"/>
  <c r="AV7" i="5"/>
  <c r="AU7" i="5"/>
  <c r="AT7" i="5"/>
  <c r="AS7" i="5"/>
  <c r="AR7" i="5"/>
  <c r="AQ7" i="5"/>
  <c r="AP7" i="5"/>
  <c r="AO7" i="5"/>
  <c r="AN7" i="5"/>
  <c r="AM7" i="5"/>
  <c r="AL7" i="5"/>
  <c r="AK7" i="5"/>
  <c r="AJ7" i="5"/>
  <c r="AI7" i="5"/>
  <c r="AH7" i="5"/>
  <c r="AG7" i="5"/>
  <c r="AF7" i="5"/>
  <c r="AE7" i="5"/>
  <c r="AD7" i="5"/>
  <c r="AC7" i="5"/>
  <c r="AB7" i="5"/>
  <c r="AA7" i="5"/>
  <c r="Z7" i="5"/>
  <c r="Y7" i="5"/>
  <c r="X7" i="5"/>
  <c r="W7" i="5"/>
  <c r="V7" i="5"/>
  <c r="U7" i="5"/>
  <c r="T7" i="5"/>
  <c r="S7" i="5"/>
  <c r="M7" i="5"/>
  <c r="G7" i="5"/>
  <c r="KJ88" i="4"/>
  <c r="KI88" i="4"/>
  <c r="KH88" i="4"/>
  <c r="KG88" i="4"/>
  <c r="KF88" i="4"/>
  <c r="KE88" i="4"/>
  <c r="KD88" i="4"/>
  <c r="KC88" i="4"/>
  <c r="KB88" i="4"/>
  <c r="KA88" i="4"/>
  <c r="JZ88" i="4"/>
  <c r="JY88" i="4"/>
  <c r="JX88" i="4"/>
  <c r="JW88" i="4"/>
  <c r="JV88" i="4"/>
  <c r="JU88" i="4"/>
  <c r="JT88" i="4"/>
  <c r="JS88" i="4"/>
  <c r="JR88" i="4"/>
  <c r="JQ88" i="4"/>
  <c r="JP88" i="4"/>
  <c r="JO88" i="4"/>
  <c r="JN88" i="4"/>
  <c r="JM88" i="4"/>
  <c r="JL88" i="4"/>
  <c r="JK88" i="4"/>
  <c r="JJ88" i="4"/>
  <c r="JI88" i="4"/>
  <c r="JH88" i="4"/>
  <c r="JG88" i="4"/>
  <c r="JF88" i="4"/>
  <c r="JE88" i="4"/>
  <c r="JD88" i="4"/>
  <c r="JC88" i="4"/>
  <c r="JB88" i="4"/>
  <c r="JA88" i="4"/>
  <c r="IZ88" i="4"/>
  <c r="IY88" i="4"/>
  <c r="IX88" i="4"/>
  <c r="IW88" i="4"/>
  <c r="IV88" i="4"/>
  <c r="IU88" i="4"/>
  <c r="IT88" i="4"/>
  <c r="IS88" i="4"/>
  <c r="IR88" i="4"/>
  <c r="IQ88" i="4"/>
  <c r="IP88" i="4"/>
  <c r="IO88" i="4"/>
  <c r="IN88" i="4"/>
  <c r="IM88" i="4"/>
  <c r="IL88" i="4"/>
  <c r="IK88" i="4"/>
  <c r="IJ88" i="4"/>
  <c r="II88" i="4"/>
  <c r="IH88" i="4"/>
  <c r="IG88" i="4"/>
  <c r="IF88" i="4"/>
  <c r="IE88" i="4"/>
  <c r="ID88" i="4"/>
  <c r="IC88" i="4"/>
  <c r="IB88" i="4"/>
  <c r="IA88" i="4"/>
  <c r="HZ88" i="4"/>
  <c r="HY88" i="4"/>
  <c r="HX88" i="4"/>
  <c r="HW88" i="4"/>
  <c r="HV88" i="4"/>
  <c r="HU88" i="4"/>
  <c r="HT88" i="4"/>
  <c r="HS88" i="4"/>
  <c r="HR88" i="4"/>
  <c r="HQ88" i="4"/>
  <c r="HP88" i="4"/>
  <c r="HO88" i="4"/>
  <c r="HN88" i="4"/>
  <c r="HM88" i="4"/>
  <c r="HL88" i="4"/>
  <c r="HK88" i="4"/>
  <c r="HJ88" i="4"/>
  <c r="HI88" i="4"/>
  <c r="HH88" i="4"/>
  <c r="HG88" i="4"/>
  <c r="HF88" i="4"/>
  <c r="HE88" i="4"/>
  <c r="HD88" i="4"/>
  <c r="HC88" i="4"/>
  <c r="HB88" i="4"/>
  <c r="HA88" i="4"/>
  <c r="GZ88" i="4"/>
  <c r="GY88" i="4"/>
  <c r="GX88" i="4"/>
  <c r="GW88" i="4"/>
  <c r="GV88" i="4"/>
  <c r="GU88" i="4"/>
  <c r="GT88" i="4"/>
  <c r="GS88" i="4"/>
  <c r="GR88" i="4"/>
  <c r="GQ88" i="4"/>
  <c r="GP88" i="4"/>
  <c r="GO88" i="4"/>
  <c r="GN88" i="4"/>
  <c r="GM88" i="4"/>
  <c r="GL88" i="4"/>
  <c r="GK88" i="4"/>
  <c r="GJ88" i="4"/>
  <c r="GI88" i="4"/>
  <c r="GH88" i="4"/>
  <c r="GG88" i="4"/>
  <c r="GF88" i="4"/>
  <c r="GE88" i="4"/>
  <c r="GD88" i="4"/>
  <c r="GC88" i="4"/>
  <c r="GB88" i="4"/>
  <c r="GA88" i="4"/>
  <c r="FZ88" i="4"/>
  <c r="FY88" i="4"/>
  <c r="FX88" i="4"/>
  <c r="FW88" i="4"/>
  <c r="FV88" i="4"/>
  <c r="FU88" i="4"/>
  <c r="FT88" i="4"/>
  <c r="FS88" i="4"/>
  <c r="FR88" i="4"/>
  <c r="FQ88" i="4"/>
  <c r="FP88" i="4"/>
  <c r="FO88" i="4"/>
  <c r="FN88" i="4"/>
  <c r="FM88" i="4"/>
  <c r="FL88" i="4"/>
  <c r="FK88" i="4"/>
  <c r="FJ88" i="4"/>
  <c r="FI88" i="4"/>
  <c r="FH88" i="4"/>
  <c r="FG88" i="4"/>
  <c r="FF88" i="4"/>
  <c r="FE88" i="4"/>
  <c r="FD88" i="4"/>
  <c r="FC88" i="4"/>
  <c r="FB88" i="4"/>
  <c r="FA88" i="4"/>
  <c r="EZ88" i="4"/>
  <c r="EY88" i="4"/>
  <c r="EX88" i="4"/>
  <c r="EW88" i="4"/>
  <c r="EV88" i="4"/>
  <c r="EU88" i="4"/>
  <c r="ET88" i="4"/>
  <c r="ES88" i="4"/>
  <c r="ER88" i="4"/>
  <c r="EQ88" i="4"/>
  <c r="EP88" i="4"/>
  <c r="EO88" i="4"/>
  <c r="EN88" i="4"/>
  <c r="EM88" i="4"/>
  <c r="EL88" i="4"/>
  <c r="EK88" i="4"/>
  <c r="EJ88" i="4"/>
  <c r="EI88" i="4"/>
  <c r="EH88" i="4"/>
  <c r="EG88" i="4"/>
  <c r="EF88" i="4"/>
  <c r="EE88" i="4"/>
  <c r="ED88" i="4"/>
  <c r="EC88" i="4"/>
  <c r="EB88" i="4"/>
  <c r="EA88" i="4"/>
  <c r="DZ88" i="4"/>
  <c r="DY88" i="4"/>
  <c r="DX88" i="4"/>
  <c r="DW88" i="4"/>
  <c r="DV88" i="4"/>
  <c r="DU88" i="4"/>
  <c r="DT88" i="4"/>
  <c r="DS88" i="4"/>
  <c r="DR88" i="4"/>
  <c r="DQ88" i="4"/>
  <c r="DP88" i="4"/>
  <c r="DO88" i="4"/>
  <c r="DN88" i="4"/>
  <c r="DM88" i="4"/>
  <c r="DL88" i="4"/>
  <c r="DK88" i="4"/>
  <c r="DJ88" i="4"/>
  <c r="DI88" i="4"/>
  <c r="DH88" i="4"/>
  <c r="DG88" i="4"/>
  <c r="DF88" i="4"/>
  <c r="DE88" i="4"/>
  <c r="DD88" i="4"/>
  <c r="DC88" i="4"/>
  <c r="DB88" i="4"/>
  <c r="DA88" i="4"/>
  <c r="CZ88" i="4"/>
  <c r="CY88" i="4"/>
  <c r="CX88" i="4"/>
  <c r="CW88" i="4"/>
  <c r="CV88" i="4"/>
  <c r="CU88" i="4"/>
  <c r="CT88" i="4"/>
  <c r="CS88" i="4"/>
  <c r="CR88" i="4"/>
  <c r="CQ88" i="4"/>
  <c r="CP88" i="4"/>
  <c r="CO88" i="4"/>
  <c r="CN88" i="4"/>
  <c r="CM88" i="4"/>
  <c r="CL88" i="4"/>
  <c r="CK88" i="4"/>
  <c r="CJ88" i="4"/>
  <c r="CI88" i="4"/>
  <c r="CH88" i="4"/>
  <c r="CG88" i="4"/>
  <c r="CF88" i="4"/>
  <c r="CE88" i="4"/>
  <c r="CD88" i="4"/>
  <c r="CC88" i="4"/>
  <c r="CB88" i="4"/>
  <c r="CA88" i="4"/>
  <c r="BZ88" i="4"/>
  <c r="BY88" i="4"/>
  <c r="BX88" i="4"/>
  <c r="BW88" i="4"/>
  <c r="BV88" i="4"/>
  <c r="BU88" i="4"/>
  <c r="BT88" i="4"/>
  <c r="BS88" i="4"/>
  <c r="BR88" i="4"/>
  <c r="BQ88" i="4"/>
  <c r="BP88" i="4"/>
  <c r="BO88" i="4"/>
  <c r="BN88" i="4"/>
  <c r="BM88" i="4"/>
  <c r="BL88" i="4"/>
  <c r="BK88" i="4"/>
  <c r="BJ88" i="4"/>
  <c r="BI88" i="4"/>
  <c r="BH88" i="4"/>
  <c r="BG88" i="4"/>
  <c r="BF88" i="4"/>
  <c r="BE88" i="4"/>
  <c r="BD88" i="4"/>
  <c r="BC88" i="4"/>
  <c r="BB88" i="4"/>
  <c r="BA88" i="4"/>
  <c r="AZ88" i="4"/>
  <c r="AY88" i="4"/>
  <c r="AX88" i="4"/>
  <c r="AW88" i="4"/>
  <c r="AV88" i="4"/>
  <c r="AU88" i="4"/>
  <c r="AT88" i="4"/>
  <c r="AS88" i="4"/>
  <c r="AR88" i="4"/>
  <c r="AQ88" i="4"/>
  <c r="AP88" i="4"/>
  <c r="AO88" i="4"/>
  <c r="AN88" i="4"/>
  <c r="AM88" i="4"/>
  <c r="AL88" i="4"/>
  <c r="AK88" i="4"/>
  <c r="AJ88" i="4"/>
  <c r="AI88" i="4"/>
  <c r="AH88" i="4"/>
  <c r="AG88" i="4"/>
  <c r="AF88" i="4"/>
  <c r="AE88" i="4"/>
  <c r="AD88" i="4"/>
  <c r="AC88" i="4"/>
  <c r="AB88" i="4"/>
  <c r="AA88" i="4"/>
  <c r="Z88" i="4"/>
  <c r="Y88" i="4"/>
  <c r="X88" i="4"/>
  <c r="W88" i="4"/>
  <c r="V88" i="4"/>
  <c r="U88" i="4"/>
  <c r="T88" i="4"/>
  <c r="S88" i="4"/>
  <c r="R88" i="4"/>
  <c r="Q88" i="4"/>
  <c r="P88" i="4"/>
  <c r="G88" i="4"/>
  <c r="KJ87" i="4"/>
  <c r="KI87" i="4"/>
  <c r="KH87" i="4"/>
  <c r="KG87" i="4"/>
  <c r="KF87" i="4"/>
  <c r="KE87" i="4"/>
  <c r="KD87" i="4"/>
  <c r="KC87" i="4"/>
  <c r="KB87" i="4"/>
  <c r="KA87" i="4"/>
  <c r="JZ87" i="4"/>
  <c r="JY87" i="4"/>
  <c r="JX87" i="4"/>
  <c r="JW87" i="4"/>
  <c r="JV87" i="4"/>
  <c r="JU87" i="4"/>
  <c r="JT87" i="4"/>
  <c r="JS87" i="4"/>
  <c r="JR87" i="4"/>
  <c r="JQ87" i="4"/>
  <c r="JP87" i="4"/>
  <c r="JO87" i="4"/>
  <c r="JN87" i="4"/>
  <c r="JM87" i="4"/>
  <c r="JL87" i="4"/>
  <c r="JK87" i="4"/>
  <c r="JJ87" i="4"/>
  <c r="JI87" i="4"/>
  <c r="JH87" i="4"/>
  <c r="JG87" i="4"/>
  <c r="JF87" i="4"/>
  <c r="JE87" i="4"/>
  <c r="JD87" i="4"/>
  <c r="JC87" i="4"/>
  <c r="JB87" i="4"/>
  <c r="JA87" i="4"/>
  <c r="IZ87" i="4"/>
  <c r="IY87" i="4"/>
  <c r="IX87" i="4"/>
  <c r="IW87" i="4"/>
  <c r="IV87" i="4"/>
  <c r="IU87" i="4"/>
  <c r="IT87" i="4"/>
  <c r="IS87" i="4"/>
  <c r="IR87" i="4"/>
  <c r="IQ87" i="4"/>
  <c r="IP87" i="4"/>
  <c r="IO87" i="4"/>
  <c r="IN87" i="4"/>
  <c r="IM87" i="4"/>
  <c r="IL87" i="4"/>
  <c r="IK87" i="4"/>
  <c r="IJ87" i="4"/>
  <c r="II87" i="4"/>
  <c r="IH87" i="4"/>
  <c r="IG87" i="4"/>
  <c r="IF87" i="4"/>
  <c r="IE87" i="4"/>
  <c r="ID87" i="4"/>
  <c r="IC87" i="4"/>
  <c r="IB87" i="4"/>
  <c r="IA87" i="4"/>
  <c r="HZ87" i="4"/>
  <c r="HY87" i="4"/>
  <c r="HX87" i="4"/>
  <c r="HW87" i="4"/>
  <c r="HV87" i="4"/>
  <c r="HU87" i="4"/>
  <c r="HT87" i="4"/>
  <c r="HS87" i="4"/>
  <c r="HR87" i="4"/>
  <c r="HQ87" i="4"/>
  <c r="HP87" i="4"/>
  <c r="HO87" i="4"/>
  <c r="HN87" i="4"/>
  <c r="HM87" i="4"/>
  <c r="HL87" i="4"/>
  <c r="HK87" i="4"/>
  <c r="HJ87" i="4"/>
  <c r="HI87" i="4"/>
  <c r="HH87" i="4"/>
  <c r="HG87" i="4"/>
  <c r="HF87" i="4"/>
  <c r="HE87" i="4"/>
  <c r="HD87" i="4"/>
  <c r="HC87" i="4"/>
  <c r="HB87" i="4"/>
  <c r="HA87" i="4"/>
  <c r="GZ87" i="4"/>
  <c r="GY87" i="4"/>
  <c r="GX87" i="4"/>
  <c r="GW87" i="4"/>
  <c r="GV87" i="4"/>
  <c r="GU87" i="4"/>
  <c r="GT87" i="4"/>
  <c r="GS87" i="4"/>
  <c r="GR87" i="4"/>
  <c r="GQ87" i="4"/>
  <c r="GP87" i="4"/>
  <c r="GO87" i="4"/>
  <c r="GN87" i="4"/>
  <c r="GM87" i="4"/>
  <c r="GL87" i="4"/>
  <c r="GK87" i="4"/>
  <c r="GJ87" i="4"/>
  <c r="GI87" i="4"/>
  <c r="GH87" i="4"/>
  <c r="GG87" i="4"/>
  <c r="GF87" i="4"/>
  <c r="GE87" i="4"/>
  <c r="GD87" i="4"/>
  <c r="GC87" i="4"/>
  <c r="GB87" i="4"/>
  <c r="GA87" i="4"/>
  <c r="FZ87" i="4"/>
  <c r="FY87" i="4"/>
  <c r="FX87" i="4"/>
  <c r="FW87" i="4"/>
  <c r="FV87" i="4"/>
  <c r="FU87" i="4"/>
  <c r="FT87" i="4"/>
  <c r="FS87" i="4"/>
  <c r="FR87" i="4"/>
  <c r="FQ87" i="4"/>
  <c r="FP87" i="4"/>
  <c r="FO87" i="4"/>
  <c r="FN87" i="4"/>
  <c r="FM87" i="4"/>
  <c r="FL87" i="4"/>
  <c r="FK87" i="4"/>
  <c r="FJ87" i="4"/>
  <c r="FI87" i="4"/>
  <c r="FH87" i="4"/>
  <c r="FG87" i="4"/>
  <c r="FF87" i="4"/>
  <c r="FE87" i="4"/>
  <c r="FD87" i="4"/>
  <c r="FC87" i="4"/>
  <c r="FB87" i="4"/>
  <c r="FA87" i="4"/>
  <c r="EZ87" i="4"/>
  <c r="EY87" i="4"/>
  <c r="EX87" i="4"/>
  <c r="EW87" i="4"/>
  <c r="EV87" i="4"/>
  <c r="EU87" i="4"/>
  <c r="ET87" i="4"/>
  <c r="ES87" i="4"/>
  <c r="ER87" i="4"/>
  <c r="EQ87" i="4"/>
  <c r="EP87" i="4"/>
  <c r="EO87" i="4"/>
  <c r="EN87" i="4"/>
  <c r="EM87" i="4"/>
  <c r="EL87" i="4"/>
  <c r="EK87" i="4"/>
  <c r="EJ87" i="4"/>
  <c r="EI87" i="4"/>
  <c r="EH87" i="4"/>
  <c r="EG87" i="4"/>
  <c r="EF87" i="4"/>
  <c r="EE87" i="4"/>
  <c r="ED87" i="4"/>
  <c r="EC87" i="4"/>
  <c r="EB87" i="4"/>
  <c r="EA87" i="4"/>
  <c r="DZ87" i="4"/>
  <c r="DY87" i="4"/>
  <c r="DX87" i="4"/>
  <c r="DW87" i="4"/>
  <c r="DV87" i="4"/>
  <c r="DU87" i="4"/>
  <c r="DT87" i="4"/>
  <c r="DS87" i="4"/>
  <c r="DR87" i="4"/>
  <c r="DQ87" i="4"/>
  <c r="DP87" i="4"/>
  <c r="DO87" i="4"/>
  <c r="DN87" i="4"/>
  <c r="DM87" i="4"/>
  <c r="DL87" i="4"/>
  <c r="DK87" i="4"/>
  <c r="DJ87" i="4"/>
  <c r="DI87" i="4"/>
  <c r="DH87" i="4"/>
  <c r="DG87" i="4"/>
  <c r="DF87" i="4"/>
  <c r="DE87" i="4"/>
  <c r="DD87" i="4"/>
  <c r="DC87" i="4"/>
  <c r="DB87" i="4"/>
  <c r="DA87" i="4"/>
  <c r="CZ87" i="4"/>
  <c r="CY87" i="4"/>
  <c r="CX87" i="4"/>
  <c r="CW87" i="4"/>
  <c r="CV87" i="4"/>
  <c r="CU87" i="4"/>
  <c r="CT87" i="4"/>
  <c r="CS87" i="4"/>
  <c r="CR87" i="4"/>
  <c r="CQ87" i="4"/>
  <c r="CP87" i="4"/>
  <c r="CO87" i="4"/>
  <c r="CN87" i="4"/>
  <c r="CM87" i="4"/>
  <c r="CL87" i="4"/>
  <c r="CK87" i="4"/>
  <c r="CJ87" i="4"/>
  <c r="CI87" i="4"/>
  <c r="CH87" i="4"/>
  <c r="CG87" i="4"/>
  <c r="CF87" i="4"/>
  <c r="CE87" i="4"/>
  <c r="CD87" i="4"/>
  <c r="CC87" i="4"/>
  <c r="CB87" i="4"/>
  <c r="CA87" i="4"/>
  <c r="BZ87" i="4"/>
  <c r="BY87" i="4"/>
  <c r="BX87" i="4"/>
  <c r="BW87" i="4"/>
  <c r="BV87" i="4"/>
  <c r="BU87" i="4"/>
  <c r="BT87" i="4"/>
  <c r="BS87" i="4"/>
  <c r="BR87" i="4"/>
  <c r="BQ87" i="4"/>
  <c r="BP87" i="4"/>
  <c r="BO87" i="4"/>
  <c r="BN87" i="4"/>
  <c r="BM87" i="4"/>
  <c r="BL87" i="4"/>
  <c r="BK87" i="4"/>
  <c r="BJ87" i="4"/>
  <c r="BI87" i="4"/>
  <c r="BH87" i="4"/>
  <c r="BG87" i="4"/>
  <c r="BF87" i="4"/>
  <c r="BE87" i="4"/>
  <c r="BD87" i="4"/>
  <c r="BC87" i="4"/>
  <c r="BB87" i="4"/>
  <c r="BA87" i="4"/>
  <c r="AZ87" i="4"/>
  <c r="AY87" i="4"/>
  <c r="AX87" i="4"/>
  <c r="AW87" i="4"/>
  <c r="AV87" i="4"/>
  <c r="AU87" i="4"/>
  <c r="AT87" i="4"/>
  <c r="AS87" i="4"/>
  <c r="AR87" i="4"/>
  <c r="AQ87" i="4"/>
  <c r="AP87" i="4"/>
  <c r="AO87" i="4"/>
  <c r="AN87" i="4"/>
  <c r="AM87" i="4"/>
  <c r="AL87" i="4"/>
  <c r="AK87" i="4"/>
  <c r="AJ87" i="4"/>
  <c r="AI87" i="4"/>
  <c r="AH87" i="4"/>
  <c r="AG87" i="4"/>
  <c r="AF87" i="4"/>
  <c r="AE87" i="4"/>
  <c r="AD87" i="4"/>
  <c r="AC87" i="4"/>
  <c r="AB87" i="4"/>
  <c r="AA87" i="4"/>
  <c r="Z87" i="4"/>
  <c r="Y87" i="4"/>
  <c r="X87" i="4"/>
  <c r="W87" i="4"/>
  <c r="V87" i="4"/>
  <c r="U87" i="4"/>
  <c r="T87" i="4"/>
  <c r="S87" i="4"/>
  <c r="R87" i="4"/>
  <c r="Q87" i="4"/>
  <c r="P87" i="4"/>
  <c r="G87" i="4"/>
  <c r="KJ86" i="4"/>
  <c r="KI86" i="4"/>
  <c r="KH86" i="4"/>
  <c r="KG86" i="4"/>
  <c r="KF86" i="4"/>
  <c r="KE86" i="4"/>
  <c r="KD86" i="4"/>
  <c r="KC86" i="4"/>
  <c r="KB86" i="4"/>
  <c r="KA86" i="4"/>
  <c r="JZ86" i="4"/>
  <c r="JY86" i="4"/>
  <c r="JX86" i="4"/>
  <c r="JW86" i="4"/>
  <c r="JV86" i="4"/>
  <c r="JU86" i="4"/>
  <c r="JT86" i="4"/>
  <c r="JS86" i="4"/>
  <c r="JR86" i="4"/>
  <c r="JQ86" i="4"/>
  <c r="JP86" i="4"/>
  <c r="JO86" i="4"/>
  <c r="JN86" i="4"/>
  <c r="JM86" i="4"/>
  <c r="JL86" i="4"/>
  <c r="JK86" i="4"/>
  <c r="JJ86" i="4"/>
  <c r="JI86" i="4"/>
  <c r="JH86" i="4"/>
  <c r="JG86" i="4"/>
  <c r="JF86" i="4"/>
  <c r="JE86" i="4"/>
  <c r="JD86" i="4"/>
  <c r="JC86" i="4"/>
  <c r="JB86" i="4"/>
  <c r="JA86" i="4"/>
  <c r="IZ86" i="4"/>
  <c r="IY86" i="4"/>
  <c r="IX86" i="4"/>
  <c r="IW86" i="4"/>
  <c r="IV86" i="4"/>
  <c r="IU86" i="4"/>
  <c r="IT86" i="4"/>
  <c r="IS86" i="4"/>
  <c r="IR86" i="4"/>
  <c r="IQ86" i="4"/>
  <c r="IP86" i="4"/>
  <c r="IO86" i="4"/>
  <c r="IN86" i="4"/>
  <c r="IM86" i="4"/>
  <c r="IL86" i="4"/>
  <c r="IK86" i="4"/>
  <c r="IJ86" i="4"/>
  <c r="II86" i="4"/>
  <c r="IH86" i="4"/>
  <c r="IG86" i="4"/>
  <c r="IF86" i="4"/>
  <c r="IE86" i="4"/>
  <c r="ID86" i="4"/>
  <c r="IC86" i="4"/>
  <c r="IB86" i="4"/>
  <c r="IA86" i="4"/>
  <c r="HZ86" i="4"/>
  <c r="HY86" i="4"/>
  <c r="HX86" i="4"/>
  <c r="HW86" i="4"/>
  <c r="HV86" i="4"/>
  <c r="HU86" i="4"/>
  <c r="HT86" i="4"/>
  <c r="HS86" i="4"/>
  <c r="HR86" i="4"/>
  <c r="HQ86" i="4"/>
  <c r="HP86" i="4"/>
  <c r="HO86" i="4"/>
  <c r="HN86" i="4"/>
  <c r="HM86" i="4"/>
  <c r="HL86" i="4"/>
  <c r="HK86" i="4"/>
  <c r="HJ86" i="4"/>
  <c r="HI86" i="4"/>
  <c r="HH86" i="4"/>
  <c r="HG86" i="4"/>
  <c r="HF86" i="4"/>
  <c r="HE86" i="4"/>
  <c r="HD86" i="4"/>
  <c r="HC86" i="4"/>
  <c r="HB86" i="4"/>
  <c r="HA86" i="4"/>
  <c r="GZ86" i="4"/>
  <c r="GY86" i="4"/>
  <c r="GX86" i="4"/>
  <c r="GW86" i="4"/>
  <c r="GV86" i="4"/>
  <c r="GU86" i="4"/>
  <c r="GT86" i="4"/>
  <c r="GS86" i="4"/>
  <c r="GR86" i="4"/>
  <c r="GQ86" i="4"/>
  <c r="GP86" i="4"/>
  <c r="GO86" i="4"/>
  <c r="GN86" i="4"/>
  <c r="GM86" i="4"/>
  <c r="GL86" i="4"/>
  <c r="GK86" i="4"/>
  <c r="GJ86" i="4"/>
  <c r="GI86" i="4"/>
  <c r="GH86" i="4"/>
  <c r="GG86" i="4"/>
  <c r="GF86" i="4"/>
  <c r="GE86" i="4"/>
  <c r="GD86" i="4"/>
  <c r="GC86" i="4"/>
  <c r="GB86" i="4"/>
  <c r="GA86" i="4"/>
  <c r="FZ86" i="4"/>
  <c r="FY86" i="4"/>
  <c r="FX86" i="4"/>
  <c r="FW86" i="4"/>
  <c r="FV86" i="4"/>
  <c r="FU86" i="4"/>
  <c r="FT86" i="4"/>
  <c r="FS86" i="4"/>
  <c r="FR86" i="4"/>
  <c r="FQ86" i="4"/>
  <c r="FP86" i="4"/>
  <c r="FO86" i="4"/>
  <c r="FN86" i="4"/>
  <c r="FM86" i="4"/>
  <c r="FL86" i="4"/>
  <c r="FK86" i="4"/>
  <c r="FJ86" i="4"/>
  <c r="FI86" i="4"/>
  <c r="FH86" i="4"/>
  <c r="FG86" i="4"/>
  <c r="FF86" i="4"/>
  <c r="FE86" i="4"/>
  <c r="FD86" i="4"/>
  <c r="FC86" i="4"/>
  <c r="FB86" i="4"/>
  <c r="FA86" i="4"/>
  <c r="EZ86" i="4"/>
  <c r="EY86" i="4"/>
  <c r="EX86" i="4"/>
  <c r="EW86" i="4"/>
  <c r="EV86" i="4"/>
  <c r="EU86" i="4"/>
  <c r="ET86" i="4"/>
  <c r="ES86" i="4"/>
  <c r="ER86" i="4"/>
  <c r="EQ86" i="4"/>
  <c r="EP86" i="4"/>
  <c r="EO86" i="4"/>
  <c r="EN86" i="4"/>
  <c r="EM86" i="4"/>
  <c r="EL86" i="4"/>
  <c r="EK86" i="4"/>
  <c r="EJ86" i="4"/>
  <c r="EI86" i="4"/>
  <c r="EH86" i="4"/>
  <c r="EG86" i="4"/>
  <c r="EF86" i="4"/>
  <c r="EE86" i="4"/>
  <c r="ED86" i="4"/>
  <c r="EC86" i="4"/>
  <c r="EB86" i="4"/>
  <c r="EA86" i="4"/>
  <c r="DZ86" i="4"/>
  <c r="DY86" i="4"/>
  <c r="DX86" i="4"/>
  <c r="DW86" i="4"/>
  <c r="DV86" i="4"/>
  <c r="DU86" i="4"/>
  <c r="DT86" i="4"/>
  <c r="DS86" i="4"/>
  <c r="DR86" i="4"/>
  <c r="DQ86" i="4"/>
  <c r="DP86" i="4"/>
  <c r="DO86" i="4"/>
  <c r="DN86" i="4"/>
  <c r="DM86" i="4"/>
  <c r="DL86" i="4"/>
  <c r="DK86" i="4"/>
  <c r="DJ86" i="4"/>
  <c r="DI86" i="4"/>
  <c r="DH86" i="4"/>
  <c r="DG86" i="4"/>
  <c r="DF86" i="4"/>
  <c r="DE86" i="4"/>
  <c r="DD86" i="4"/>
  <c r="DC86" i="4"/>
  <c r="DB86" i="4"/>
  <c r="DA86" i="4"/>
  <c r="CZ86" i="4"/>
  <c r="CY86" i="4"/>
  <c r="CX86" i="4"/>
  <c r="CW86" i="4"/>
  <c r="CV86" i="4"/>
  <c r="CU86" i="4"/>
  <c r="CT86" i="4"/>
  <c r="CS86" i="4"/>
  <c r="CR86" i="4"/>
  <c r="CQ86" i="4"/>
  <c r="CP86" i="4"/>
  <c r="CO86" i="4"/>
  <c r="CN86" i="4"/>
  <c r="CM86" i="4"/>
  <c r="CL86" i="4"/>
  <c r="CK86" i="4"/>
  <c r="CJ86" i="4"/>
  <c r="CI86" i="4"/>
  <c r="CH86" i="4"/>
  <c r="CG86" i="4"/>
  <c r="CF86" i="4"/>
  <c r="CE86" i="4"/>
  <c r="CD86" i="4"/>
  <c r="CC86" i="4"/>
  <c r="CB86" i="4"/>
  <c r="CA86" i="4"/>
  <c r="BZ86" i="4"/>
  <c r="BY86" i="4"/>
  <c r="BX86" i="4"/>
  <c r="BW86" i="4"/>
  <c r="BV86" i="4"/>
  <c r="BU86" i="4"/>
  <c r="BT86" i="4"/>
  <c r="BS86" i="4"/>
  <c r="BR86" i="4"/>
  <c r="BQ86" i="4"/>
  <c r="BP86" i="4"/>
  <c r="BO86" i="4"/>
  <c r="BN86" i="4"/>
  <c r="BM86" i="4"/>
  <c r="BL86" i="4"/>
  <c r="BK86" i="4"/>
  <c r="BJ86" i="4"/>
  <c r="BI86" i="4"/>
  <c r="BH86" i="4"/>
  <c r="BG86" i="4"/>
  <c r="BF86" i="4"/>
  <c r="BE86" i="4"/>
  <c r="BD86" i="4"/>
  <c r="BC86" i="4"/>
  <c r="BB86" i="4"/>
  <c r="BA86" i="4"/>
  <c r="AZ86" i="4"/>
  <c r="AY86" i="4"/>
  <c r="AX86" i="4"/>
  <c r="AW86" i="4"/>
  <c r="AV86" i="4"/>
  <c r="AU86" i="4"/>
  <c r="AT86" i="4"/>
  <c r="AS86" i="4"/>
  <c r="AR86" i="4"/>
  <c r="AQ86" i="4"/>
  <c r="AP86" i="4"/>
  <c r="AO86" i="4"/>
  <c r="AN86" i="4"/>
  <c r="AM86" i="4"/>
  <c r="AL86" i="4"/>
  <c r="AK86" i="4"/>
  <c r="AJ86" i="4"/>
  <c r="AI86" i="4"/>
  <c r="AH86" i="4"/>
  <c r="AG86" i="4"/>
  <c r="AF86" i="4"/>
  <c r="AE86" i="4"/>
  <c r="AD86" i="4"/>
  <c r="AC86" i="4"/>
  <c r="AB86" i="4"/>
  <c r="AA86" i="4"/>
  <c r="Z86" i="4"/>
  <c r="Y86" i="4"/>
  <c r="X86" i="4"/>
  <c r="W86" i="4"/>
  <c r="V86" i="4"/>
  <c r="U86" i="4"/>
  <c r="T86" i="4"/>
  <c r="S86" i="4"/>
  <c r="R86" i="4"/>
  <c r="Q86" i="4"/>
  <c r="P86" i="4"/>
  <c r="G86" i="4"/>
  <c r="KJ85" i="4"/>
  <c r="KI85" i="4"/>
  <c r="KH85" i="4"/>
  <c r="KG85" i="4"/>
  <c r="KF85" i="4"/>
  <c r="KE85" i="4"/>
  <c r="KD85" i="4"/>
  <c r="KC85" i="4"/>
  <c r="KB85" i="4"/>
  <c r="KA85" i="4"/>
  <c r="JZ85" i="4"/>
  <c r="JY85" i="4"/>
  <c r="JX85" i="4"/>
  <c r="JW85" i="4"/>
  <c r="JV85" i="4"/>
  <c r="JU85" i="4"/>
  <c r="JT85" i="4"/>
  <c r="JS85" i="4"/>
  <c r="JR85" i="4"/>
  <c r="JQ85" i="4"/>
  <c r="JP85" i="4"/>
  <c r="JO85" i="4"/>
  <c r="JN85" i="4"/>
  <c r="JM85" i="4"/>
  <c r="JL85" i="4"/>
  <c r="JK85" i="4"/>
  <c r="JJ85" i="4"/>
  <c r="JI85" i="4"/>
  <c r="JH85" i="4"/>
  <c r="JG85" i="4"/>
  <c r="JF85" i="4"/>
  <c r="JE85" i="4"/>
  <c r="JD85" i="4"/>
  <c r="JC85" i="4"/>
  <c r="JB85" i="4"/>
  <c r="JA85" i="4"/>
  <c r="IZ85" i="4"/>
  <c r="IY85" i="4"/>
  <c r="IX85" i="4"/>
  <c r="IW85" i="4"/>
  <c r="IV85" i="4"/>
  <c r="IU85" i="4"/>
  <c r="IT85" i="4"/>
  <c r="IS85" i="4"/>
  <c r="IR85" i="4"/>
  <c r="IQ85" i="4"/>
  <c r="IP85" i="4"/>
  <c r="IO85" i="4"/>
  <c r="IN85" i="4"/>
  <c r="IM85" i="4"/>
  <c r="IL85" i="4"/>
  <c r="IK85" i="4"/>
  <c r="IJ85" i="4"/>
  <c r="II85" i="4"/>
  <c r="IH85" i="4"/>
  <c r="IG85" i="4"/>
  <c r="IF85" i="4"/>
  <c r="IE85" i="4"/>
  <c r="ID85" i="4"/>
  <c r="IC85" i="4"/>
  <c r="IB85" i="4"/>
  <c r="IA85" i="4"/>
  <c r="HZ85" i="4"/>
  <c r="HY85" i="4"/>
  <c r="HX85" i="4"/>
  <c r="HW85" i="4"/>
  <c r="HV85" i="4"/>
  <c r="HU85" i="4"/>
  <c r="HT85" i="4"/>
  <c r="HS85" i="4"/>
  <c r="HR85" i="4"/>
  <c r="HQ85" i="4"/>
  <c r="HP85" i="4"/>
  <c r="HO85" i="4"/>
  <c r="HN85" i="4"/>
  <c r="HM85" i="4"/>
  <c r="HL85" i="4"/>
  <c r="HK85" i="4"/>
  <c r="HJ85" i="4"/>
  <c r="HI85" i="4"/>
  <c r="HH85" i="4"/>
  <c r="HG85" i="4"/>
  <c r="HF85" i="4"/>
  <c r="HE85" i="4"/>
  <c r="HD85" i="4"/>
  <c r="HC85" i="4"/>
  <c r="HB85" i="4"/>
  <c r="HA85" i="4"/>
  <c r="GZ85" i="4"/>
  <c r="GY85" i="4"/>
  <c r="GX85" i="4"/>
  <c r="GW85" i="4"/>
  <c r="GV85" i="4"/>
  <c r="GU85" i="4"/>
  <c r="GT85" i="4"/>
  <c r="GS85" i="4"/>
  <c r="GR85" i="4"/>
  <c r="GQ85" i="4"/>
  <c r="GP85" i="4"/>
  <c r="GO85" i="4"/>
  <c r="GN85" i="4"/>
  <c r="GM85" i="4"/>
  <c r="GL85" i="4"/>
  <c r="GK85" i="4"/>
  <c r="GJ85" i="4"/>
  <c r="GI85" i="4"/>
  <c r="GH85" i="4"/>
  <c r="GG85" i="4"/>
  <c r="GF85" i="4"/>
  <c r="GE85" i="4"/>
  <c r="GD85" i="4"/>
  <c r="GC85" i="4"/>
  <c r="GB85" i="4"/>
  <c r="GA85" i="4"/>
  <c r="FZ85" i="4"/>
  <c r="FY85" i="4"/>
  <c r="FX85" i="4"/>
  <c r="FW85" i="4"/>
  <c r="FV85" i="4"/>
  <c r="FU85" i="4"/>
  <c r="FT85" i="4"/>
  <c r="FS85" i="4"/>
  <c r="FR85" i="4"/>
  <c r="FQ85" i="4"/>
  <c r="FP85" i="4"/>
  <c r="FO85" i="4"/>
  <c r="FN85" i="4"/>
  <c r="FM85" i="4"/>
  <c r="FL85" i="4"/>
  <c r="FK85" i="4"/>
  <c r="FJ85" i="4"/>
  <c r="FI85" i="4"/>
  <c r="FH85" i="4"/>
  <c r="FG85" i="4"/>
  <c r="FF85" i="4"/>
  <c r="FE85" i="4"/>
  <c r="FD85" i="4"/>
  <c r="FC85" i="4"/>
  <c r="FB85" i="4"/>
  <c r="FA85" i="4"/>
  <c r="EZ85" i="4"/>
  <c r="EY85" i="4"/>
  <c r="EX85" i="4"/>
  <c r="EW85" i="4"/>
  <c r="EV85" i="4"/>
  <c r="EU85" i="4"/>
  <c r="ET85" i="4"/>
  <c r="ES85" i="4"/>
  <c r="ER85" i="4"/>
  <c r="EQ85" i="4"/>
  <c r="EP85" i="4"/>
  <c r="EO85" i="4"/>
  <c r="EN85" i="4"/>
  <c r="EM85" i="4"/>
  <c r="EL85" i="4"/>
  <c r="EK85" i="4"/>
  <c r="EJ85" i="4"/>
  <c r="EI85" i="4"/>
  <c r="EH85" i="4"/>
  <c r="EG85" i="4"/>
  <c r="EF85" i="4"/>
  <c r="EE85" i="4"/>
  <c r="ED85" i="4"/>
  <c r="EC85" i="4"/>
  <c r="EB85" i="4"/>
  <c r="EA85" i="4"/>
  <c r="DZ85" i="4"/>
  <c r="DY85" i="4"/>
  <c r="DX85" i="4"/>
  <c r="DW85" i="4"/>
  <c r="DV85" i="4"/>
  <c r="DU85" i="4"/>
  <c r="DT85" i="4"/>
  <c r="DS85" i="4"/>
  <c r="DR85" i="4"/>
  <c r="DQ85" i="4"/>
  <c r="DP85" i="4"/>
  <c r="DO85" i="4"/>
  <c r="DN85" i="4"/>
  <c r="DM85" i="4"/>
  <c r="DL85" i="4"/>
  <c r="DK85" i="4"/>
  <c r="DJ85" i="4"/>
  <c r="DI85" i="4"/>
  <c r="DH85" i="4"/>
  <c r="DG85" i="4"/>
  <c r="DF85" i="4"/>
  <c r="DE85" i="4"/>
  <c r="DD85" i="4"/>
  <c r="DC85" i="4"/>
  <c r="DB85" i="4"/>
  <c r="DA85" i="4"/>
  <c r="CZ85" i="4"/>
  <c r="CY85" i="4"/>
  <c r="CX85" i="4"/>
  <c r="CW85" i="4"/>
  <c r="CV85" i="4"/>
  <c r="CU85" i="4"/>
  <c r="CT85" i="4"/>
  <c r="CS85" i="4"/>
  <c r="CR85" i="4"/>
  <c r="CQ85" i="4"/>
  <c r="CP85" i="4"/>
  <c r="CO85" i="4"/>
  <c r="CN85" i="4"/>
  <c r="CM85" i="4"/>
  <c r="CL85" i="4"/>
  <c r="CK85" i="4"/>
  <c r="CJ85" i="4"/>
  <c r="CI85" i="4"/>
  <c r="CH85" i="4"/>
  <c r="CG85" i="4"/>
  <c r="CF85" i="4"/>
  <c r="CE85" i="4"/>
  <c r="CD85" i="4"/>
  <c r="CC85" i="4"/>
  <c r="CB85" i="4"/>
  <c r="CA85" i="4"/>
  <c r="BZ85" i="4"/>
  <c r="BY85" i="4"/>
  <c r="BX85" i="4"/>
  <c r="BW85" i="4"/>
  <c r="BV85" i="4"/>
  <c r="BU85" i="4"/>
  <c r="BT85" i="4"/>
  <c r="BS85" i="4"/>
  <c r="BR85" i="4"/>
  <c r="BQ85" i="4"/>
  <c r="BP85" i="4"/>
  <c r="BO85" i="4"/>
  <c r="BN85" i="4"/>
  <c r="BM85" i="4"/>
  <c r="BL85" i="4"/>
  <c r="BK85" i="4"/>
  <c r="BJ85" i="4"/>
  <c r="BI85" i="4"/>
  <c r="BH85" i="4"/>
  <c r="BG85" i="4"/>
  <c r="BF85" i="4"/>
  <c r="BE85" i="4"/>
  <c r="BD85" i="4"/>
  <c r="BC85" i="4"/>
  <c r="BB85" i="4"/>
  <c r="BA85" i="4"/>
  <c r="AZ85" i="4"/>
  <c r="AY85" i="4"/>
  <c r="AX85" i="4"/>
  <c r="AW85" i="4"/>
  <c r="AV85" i="4"/>
  <c r="AU85" i="4"/>
  <c r="AT85" i="4"/>
  <c r="AS85" i="4"/>
  <c r="AR85" i="4"/>
  <c r="AQ85" i="4"/>
  <c r="AP85" i="4"/>
  <c r="AO85" i="4"/>
  <c r="AN85" i="4"/>
  <c r="AM85" i="4"/>
  <c r="AL85" i="4"/>
  <c r="AK85" i="4"/>
  <c r="AJ85" i="4"/>
  <c r="AI85" i="4"/>
  <c r="AH85" i="4"/>
  <c r="AG85" i="4"/>
  <c r="AF85" i="4"/>
  <c r="AE85" i="4"/>
  <c r="AD85" i="4"/>
  <c r="AC85" i="4"/>
  <c r="AB85" i="4"/>
  <c r="AA85" i="4"/>
  <c r="Z85" i="4"/>
  <c r="Y85" i="4"/>
  <c r="X85" i="4"/>
  <c r="W85" i="4"/>
  <c r="V85" i="4"/>
  <c r="U85" i="4"/>
  <c r="T85" i="4"/>
  <c r="S85" i="4"/>
  <c r="R85" i="4"/>
  <c r="Q85" i="4"/>
  <c r="P85" i="4"/>
  <c r="G85" i="4"/>
  <c r="KJ84" i="4"/>
  <c r="KI84" i="4"/>
  <c r="KH84" i="4"/>
  <c r="KG84" i="4"/>
  <c r="KF84" i="4"/>
  <c r="KE84" i="4"/>
  <c r="KD84" i="4"/>
  <c r="KC84" i="4"/>
  <c r="KB84" i="4"/>
  <c r="KA84" i="4"/>
  <c r="JZ84" i="4"/>
  <c r="JY84" i="4"/>
  <c r="JX84" i="4"/>
  <c r="JW84" i="4"/>
  <c r="JV84" i="4"/>
  <c r="JU84" i="4"/>
  <c r="JT84" i="4"/>
  <c r="JS84" i="4"/>
  <c r="JR84" i="4"/>
  <c r="JQ84" i="4"/>
  <c r="JP84" i="4"/>
  <c r="JO84" i="4"/>
  <c r="JN84" i="4"/>
  <c r="JM84" i="4"/>
  <c r="JL84" i="4"/>
  <c r="JK84" i="4"/>
  <c r="JJ84" i="4"/>
  <c r="JI84" i="4"/>
  <c r="JH84" i="4"/>
  <c r="JG84" i="4"/>
  <c r="JF84" i="4"/>
  <c r="JE84" i="4"/>
  <c r="JD84" i="4"/>
  <c r="JC84" i="4"/>
  <c r="JB84" i="4"/>
  <c r="JA84" i="4"/>
  <c r="IZ84" i="4"/>
  <c r="IY84" i="4"/>
  <c r="IX84" i="4"/>
  <c r="IW84" i="4"/>
  <c r="IV84" i="4"/>
  <c r="IU84" i="4"/>
  <c r="IT84" i="4"/>
  <c r="IS84" i="4"/>
  <c r="IR84" i="4"/>
  <c r="IQ84" i="4"/>
  <c r="IP84" i="4"/>
  <c r="IO84" i="4"/>
  <c r="IN84" i="4"/>
  <c r="IM84" i="4"/>
  <c r="IL84" i="4"/>
  <c r="IK84" i="4"/>
  <c r="IJ84" i="4"/>
  <c r="II84" i="4"/>
  <c r="IH84" i="4"/>
  <c r="IG84" i="4"/>
  <c r="IF84" i="4"/>
  <c r="IE84" i="4"/>
  <c r="ID84" i="4"/>
  <c r="IC84" i="4"/>
  <c r="IB84" i="4"/>
  <c r="IA84" i="4"/>
  <c r="HZ84" i="4"/>
  <c r="HY84" i="4"/>
  <c r="HX84" i="4"/>
  <c r="HW84" i="4"/>
  <c r="HV84" i="4"/>
  <c r="HU84" i="4"/>
  <c r="HT84" i="4"/>
  <c r="HS84" i="4"/>
  <c r="HR84" i="4"/>
  <c r="HQ84" i="4"/>
  <c r="HP84" i="4"/>
  <c r="HO84" i="4"/>
  <c r="HN84" i="4"/>
  <c r="HM84" i="4"/>
  <c r="HL84" i="4"/>
  <c r="HK84" i="4"/>
  <c r="HJ84" i="4"/>
  <c r="HI84" i="4"/>
  <c r="HH84" i="4"/>
  <c r="HG84" i="4"/>
  <c r="HF84" i="4"/>
  <c r="HE84" i="4"/>
  <c r="HD84" i="4"/>
  <c r="HC84" i="4"/>
  <c r="HB84" i="4"/>
  <c r="HA84" i="4"/>
  <c r="GZ84" i="4"/>
  <c r="GY84" i="4"/>
  <c r="GX84" i="4"/>
  <c r="GW84" i="4"/>
  <c r="GV84" i="4"/>
  <c r="GU84" i="4"/>
  <c r="GT84" i="4"/>
  <c r="GS84" i="4"/>
  <c r="GR84" i="4"/>
  <c r="GQ84" i="4"/>
  <c r="GP84" i="4"/>
  <c r="GO84" i="4"/>
  <c r="GN84" i="4"/>
  <c r="GM84" i="4"/>
  <c r="GL84" i="4"/>
  <c r="GK84" i="4"/>
  <c r="GJ84" i="4"/>
  <c r="GI84" i="4"/>
  <c r="GH84" i="4"/>
  <c r="GG84" i="4"/>
  <c r="GF84" i="4"/>
  <c r="GE84" i="4"/>
  <c r="GD84" i="4"/>
  <c r="GC84" i="4"/>
  <c r="GB84" i="4"/>
  <c r="GA84" i="4"/>
  <c r="FZ84" i="4"/>
  <c r="FY84" i="4"/>
  <c r="FX84" i="4"/>
  <c r="FW84" i="4"/>
  <c r="FV84" i="4"/>
  <c r="FU84" i="4"/>
  <c r="FT84" i="4"/>
  <c r="FS84" i="4"/>
  <c r="FR84" i="4"/>
  <c r="FQ84" i="4"/>
  <c r="FP84" i="4"/>
  <c r="FO84" i="4"/>
  <c r="FN84" i="4"/>
  <c r="FM84" i="4"/>
  <c r="FL84" i="4"/>
  <c r="FK84" i="4"/>
  <c r="FJ84" i="4"/>
  <c r="FI84" i="4"/>
  <c r="FH84" i="4"/>
  <c r="FG84" i="4"/>
  <c r="FF84" i="4"/>
  <c r="FE84" i="4"/>
  <c r="FD84" i="4"/>
  <c r="FC84" i="4"/>
  <c r="FB84" i="4"/>
  <c r="FA84" i="4"/>
  <c r="EZ84" i="4"/>
  <c r="EY84" i="4"/>
  <c r="EX84" i="4"/>
  <c r="EW84" i="4"/>
  <c r="EV84" i="4"/>
  <c r="EU84" i="4"/>
  <c r="ET84" i="4"/>
  <c r="ES84" i="4"/>
  <c r="ER84" i="4"/>
  <c r="EQ84" i="4"/>
  <c r="EP84" i="4"/>
  <c r="EO84" i="4"/>
  <c r="EN84" i="4"/>
  <c r="EM84" i="4"/>
  <c r="EL84" i="4"/>
  <c r="EK84" i="4"/>
  <c r="EJ84" i="4"/>
  <c r="EI84" i="4"/>
  <c r="EH84" i="4"/>
  <c r="EG84" i="4"/>
  <c r="EF84" i="4"/>
  <c r="EE84" i="4"/>
  <c r="ED84" i="4"/>
  <c r="EC84" i="4"/>
  <c r="EB84" i="4"/>
  <c r="EA84" i="4"/>
  <c r="DZ84" i="4"/>
  <c r="DY84" i="4"/>
  <c r="DX84" i="4"/>
  <c r="DW84" i="4"/>
  <c r="DV84" i="4"/>
  <c r="DU84" i="4"/>
  <c r="DT84" i="4"/>
  <c r="DS84" i="4"/>
  <c r="DR84" i="4"/>
  <c r="DQ84" i="4"/>
  <c r="DP84" i="4"/>
  <c r="DO84" i="4"/>
  <c r="DN84" i="4"/>
  <c r="DM84" i="4"/>
  <c r="DL84" i="4"/>
  <c r="DK84" i="4"/>
  <c r="DJ84" i="4"/>
  <c r="DI84" i="4"/>
  <c r="DH84" i="4"/>
  <c r="DG84" i="4"/>
  <c r="DF84" i="4"/>
  <c r="DE84" i="4"/>
  <c r="DD84" i="4"/>
  <c r="DC84" i="4"/>
  <c r="DB84" i="4"/>
  <c r="DA84" i="4"/>
  <c r="CZ84" i="4"/>
  <c r="CY84" i="4"/>
  <c r="CX84" i="4"/>
  <c r="CW84" i="4"/>
  <c r="CV84" i="4"/>
  <c r="CU84" i="4"/>
  <c r="CT84" i="4"/>
  <c r="CS84" i="4"/>
  <c r="CR84" i="4"/>
  <c r="CQ84" i="4"/>
  <c r="CP84" i="4"/>
  <c r="CO84" i="4"/>
  <c r="CN84" i="4"/>
  <c r="CM84" i="4"/>
  <c r="CL84" i="4"/>
  <c r="CK84" i="4"/>
  <c r="CJ84" i="4"/>
  <c r="CI84" i="4"/>
  <c r="CH84" i="4"/>
  <c r="CG84" i="4"/>
  <c r="CF84" i="4"/>
  <c r="CE84" i="4"/>
  <c r="CD84" i="4"/>
  <c r="CC84" i="4"/>
  <c r="CB84" i="4"/>
  <c r="CA84" i="4"/>
  <c r="BZ84" i="4"/>
  <c r="BY84" i="4"/>
  <c r="BX84" i="4"/>
  <c r="BW84" i="4"/>
  <c r="BV84" i="4"/>
  <c r="BU84" i="4"/>
  <c r="BT84" i="4"/>
  <c r="BS84" i="4"/>
  <c r="BR84" i="4"/>
  <c r="BQ84" i="4"/>
  <c r="BP84" i="4"/>
  <c r="BO84" i="4"/>
  <c r="BN84" i="4"/>
  <c r="BM84" i="4"/>
  <c r="BL84" i="4"/>
  <c r="BK84" i="4"/>
  <c r="BJ84" i="4"/>
  <c r="BI84" i="4"/>
  <c r="BH84" i="4"/>
  <c r="BG84" i="4"/>
  <c r="BF84" i="4"/>
  <c r="BE84" i="4"/>
  <c r="BD84" i="4"/>
  <c r="BC84" i="4"/>
  <c r="BB84" i="4"/>
  <c r="BA84" i="4"/>
  <c r="AZ84" i="4"/>
  <c r="AY84" i="4"/>
  <c r="AX84" i="4"/>
  <c r="AW84" i="4"/>
  <c r="AV84" i="4"/>
  <c r="AU84" i="4"/>
  <c r="AT84" i="4"/>
  <c r="AS84" i="4"/>
  <c r="AR84" i="4"/>
  <c r="AQ84" i="4"/>
  <c r="AP84" i="4"/>
  <c r="AO84" i="4"/>
  <c r="AN84" i="4"/>
  <c r="AM84" i="4"/>
  <c r="AL84" i="4"/>
  <c r="AK84" i="4"/>
  <c r="AJ84" i="4"/>
  <c r="AI84" i="4"/>
  <c r="AH84" i="4"/>
  <c r="AG84" i="4"/>
  <c r="AF84" i="4"/>
  <c r="AE84" i="4"/>
  <c r="AD84" i="4"/>
  <c r="AC84" i="4"/>
  <c r="AB84" i="4"/>
  <c r="AA84" i="4"/>
  <c r="Z84" i="4"/>
  <c r="Y84" i="4"/>
  <c r="X84" i="4"/>
  <c r="W84" i="4"/>
  <c r="V84" i="4"/>
  <c r="U84" i="4"/>
  <c r="T84" i="4"/>
  <c r="S84" i="4"/>
  <c r="R84" i="4"/>
  <c r="Q84" i="4"/>
  <c r="P84" i="4"/>
  <c r="G84" i="4"/>
  <c r="KJ83" i="4"/>
  <c r="KI83" i="4"/>
  <c r="KH83" i="4"/>
  <c r="KG83" i="4"/>
  <c r="KF83" i="4"/>
  <c r="KE83" i="4"/>
  <c r="KD83" i="4"/>
  <c r="KC83" i="4"/>
  <c r="KB83" i="4"/>
  <c r="KA83" i="4"/>
  <c r="JZ83" i="4"/>
  <c r="JY83" i="4"/>
  <c r="JX83" i="4"/>
  <c r="JW83" i="4"/>
  <c r="JV83" i="4"/>
  <c r="JU83" i="4"/>
  <c r="JT83" i="4"/>
  <c r="JS83" i="4"/>
  <c r="JR83" i="4"/>
  <c r="JQ83" i="4"/>
  <c r="JP83" i="4"/>
  <c r="JO83" i="4"/>
  <c r="JN83" i="4"/>
  <c r="JM83" i="4"/>
  <c r="JL83" i="4"/>
  <c r="JK83" i="4"/>
  <c r="JJ83" i="4"/>
  <c r="JI83" i="4"/>
  <c r="JH83" i="4"/>
  <c r="JG83" i="4"/>
  <c r="JF83" i="4"/>
  <c r="JE83" i="4"/>
  <c r="JD83" i="4"/>
  <c r="JC83" i="4"/>
  <c r="JB83" i="4"/>
  <c r="JA83" i="4"/>
  <c r="IZ83" i="4"/>
  <c r="IY83" i="4"/>
  <c r="IX83" i="4"/>
  <c r="IW83" i="4"/>
  <c r="IV83" i="4"/>
  <c r="IU83" i="4"/>
  <c r="IT83" i="4"/>
  <c r="IS83" i="4"/>
  <c r="IR83" i="4"/>
  <c r="IQ83" i="4"/>
  <c r="IP83" i="4"/>
  <c r="IO83" i="4"/>
  <c r="IN83" i="4"/>
  <c r="IM83" i="4"/>
  <c r="IL83" i="4"/>
  <c r="IK83" i="4"/>
  <c r="IJ83" i="4"/>
  <c r="II83" i="4"/>
  <c r="IH83" i="4"/>
  <c r="IG83" i="4"/>
  <c r="IF83" i="4"/>
  <c r="IE83" i="4"/>
  <c r="ID83" i="4"/>
  <c r="IC83" i="4"/>
  <c r="IB83" i="4"/>
  <c r="IA83" i="4"/>
  <c r="HZ83" i="4"/>
  <c r="HY83" i="4"/>
  <c r="HX83" i="4"/>
  <c r="HW83" i="4"/>
  <c r="HV83" i="4"/>
  <c r="HU83" i="4"/>
  <c r="HT83" i="4"/>
  <c r="HS83" i="4"/>
  <c r="HR83" i="4"/>
  <c r="HQ83" i="4"/>
  <c r="HP83" i="4"/>
  <c r="HO83" i="4"/>
  <c r="HN83" i="4"/>
  <c r="HM83" i="4"/>
  <c r="HL83" i="4"/>
  <c r="HK83" i="4"/>
  <c r="HJ83" i="4"/>
  <c r="HI83" i="4"/>
  <c r="HH83" i="4"/>
  <c r="HG83" i="4"/>
  <c r="HF83" i="4"/>
  <c r="HE83" i="4"/>
  <c r="HD83" i="4"/>
  <c r="HC83" i="4"/>
  <c r="HB83" i="4"/>
  <c r="HA83" i="4"/>
  <c r="GZ83" i="4"/>
  <c r="GY83" i="4"/>
  <c r="GX83" i="4"/>
  <c r="GW83" i="4"/>
  <c r="GV83" i="4"/>
  <c r="GU83" i="4"/>
  <c r="GT83" i="4"/>
  <c r="GS83" i="4"/>
  <c r="GR83" i="4"/>
  <c r="GQ83" i="4"/>
  <c r="GP83" i="4"/>
  <c r="GO83" i="4"/>
  <c r="GN83" i="4"/>
  <c r="GM83" i="4"/>
  <c r="GL83" i="4"/>
  <c r="GK83" i="4"/>
  <c r="GJ83" i="4"/>
  <c r="GI83" i="4"/>
  <c r="GH83" i="4"/>
  <c r="GG83" i="4"/>
  <c r="GF83" i="4"/>
  <c r="GE83" i="4"/>
  <c r="GD83" i="4"/>
  <c r="GC83" i="4"/>
  <c r="GB83" i="4"/>
  <c r="GA83" i="4"/>
  <c r="FZ83" i="4"/>
  <c r="FY83" i="4"/>
  <c r="FX83" i="4"/>
  <c r="FW83" i="4"/>
  <c r="FV83" i="4"/>
  <c r="FU83" i="4"/>
  <c r="FT83" i="4"/>
  <c r="FS83" i="4"/>
  <c r="FR83" i="4"/>
  <c r="FQ83" i="4"/>
  <c r="FP83" i="4"/>
  <c r="FO83" i="4"/>
  <c r="FN83" i="4"/>
  <c r="FM83" i="4"/>
  <c r="FL83" i="4"/>
  <c r="FK83" i="4"/>
  <c r="FJ83" i="4"/>
  <c r="FI83" i="4"/>
  <c r="FH83" i="4"/>
  <c r="FG83" i="4"/>
  <c r="FF83" i="4"/>
  <c r="FE83" i="4"/>
  <c r="FD83" i="4"/>
  <c r="FC83" i="4"/>
  <c r="FB83" i="4"/>
  <c r="FA83" i="4"/>
  <c r="EZ83" i="4"/>
  <c r="EY83" i="4"/>
  <c r="EX83" i="4"/>
  <c r="EW83" i="4"/>
  <c r="EV83" i="4"/>
  <c r="EU83" i="4"/>
  <c r="ET83" i="4"/>
  <c r="ES83" i="4"/>
  <c r="ER83" i="4"/>
  <c r="EQ83" i="4"/>
  <c r="EP83" i="4"/>
  <c r="EO83" i="4"/>
  <c r="EN83" i="4"/>
  <c r="EM83" i="4"/>
  <c r="EL83" i="4"/>
  <c r="EK83" i="4"/>
  <c r="EJ83" i="4"/>
  <c r="EI83" i="4"/>
  <c r="EH83" i="4"/>
  <c r="EG83" i="4"/>
  <c r="EF83" i="4"/>
  <c r="EE83" i="4"/>
  <c r="ED83" i="4"/>
  <c r="EC83" i="4"/>
  <c r="EB83" i="4"/>
  <c r="EA83" i="4"/>
  <c r="DZ83" i="4"/>
  <c r="DY83" i="4"/>
  <c r="DX83" i="4"/>
  <c r="DW83" i="4"/>
  <c r="DV83" i="4"/>
  <c r="DU83" i="4"/>
  <c r="DT83" i="4"/>
  <c r="DS83" i="4"/>
  <c r="DR83" i="4"/>
  <c r="DQ83" i="4"/>
  <c r="DP83" i="4"/>
  <c r="DO83" i="4"/>
  <c r="DN83" i="4"/>
  <c r="DM83" i="4"/>
  <c r="DL83" i="4"/>
  <c r="DK83" i="4"/>
  <c r="DJ83" i="4"/>
  <c r="DI83" i="4"/>
  <c r="DH83" i="4"/>
  <c r="DG83" i="4"/>
  <c r="DF83" i="4"/>
  <c r="DE83" i="4"/>
  <c r="DD83" i="4"/>
  <c r="DC83" i="4"/>
  <c r="DB83" i="4"/>
  <c r="DA83" i="4"/>
  <c r="CZ83" i="4"/>
  <c r="CY83" i="4"/>
  <c r="CX83" i="4"/>
  <c r="CW83" i="4"/>
  <c r="CV83" i="4"/>
  <c r="CU83" i="4"/>
  <c r="CT83" i="4"/>
  <c r="CS83" i="4"/>
  <c r="CR83" i="4"/>
  <c r="CQ83" i="4"/>
  <c r="CP83" i="4"/>
  <c r="CO83" i="4"/>
  <c r="CN83" i="4"/>
  <c r="CM83" i="4"/>
  <c r="CL83" i="4"/>
  <c r="CK83" i="4"/>
  <c r="CJ83" i="4"/>
  <c r="CI83" i="4"/>
  <c r="CH83" i="4"/>
  <c r="CG83" i="4"/>
  <c r="CF83" i="4"/>
  <c r="CE83" i="4"/>
  <c r="CD83" i="4"/>
  <c r="CC83" i="4"/>
  <c r="CB83" i="4"/>
  <c r="CA83" i="4"/>
  <c r="BZ83" i="4"/>
  <c r="BY83" i="4"/>
  <c r="BX83" i="4"/>
  <c r="BW83" i="4"/>
  <c r="BV83" i="4"/>
  <c r="BU83" i="4"/>
  <c r="BT83" i="4"/>
  <c r="BS83" i="4"/>
  <c r="BR83" i="4"/>
  <c r="BQ83" i="4"/>
  <c r="BP83" i="4"/>
  <c r="BO83" i="4"/>
  <c r="BN83" i="4"/>
  <c r="BM83" i="4"/>
  <c r="BL83" i="4"/>
  <c r="BK83" i="4"/>
  <c r="BJ83" i="4"/>
  <c r="BI83" i="4"/>
  <c r="BH83" i="4"/>
  <c r="BG83" i="4"/>
  <c r="BF83" i="4"/>
  <c r="BE83" i="4"/>
  <c r="BD83" i="4"/>
  <c r="BC83" i="4"/>
  <c r="BB83" i="4"/>
  <c r="BA83" i="4"/>
  <c r="AZ83" i="4"/>
  <c r="AY83" i="4"/>
  <c r="AX83" i="4"/>
  <c r="AW83" i="4"/>
  <c r="AV83" i="4"/>
  <c r="AU83" i="4"/>
  <c r="AT83" i="4"/>
  <c r="AS83" i="4"/>
  <c r="AR83" i="4"/>
  <c r="AQ83" i="4"/>
  <c r="AP83" i="4"/>
  <c r="AO83" i="4"/>
  <c r="AN83" i="4"/>
  <c r="AM83" i="4"/>
  <c r="AL83" i="4"/>
  <c r="AK83" i="4"/>
  <c r="AJ83" i="4"/>
  <c r="AI83" i="4"/>
  <c r="AH83" i="4"/>
  <c r="AG83" i="4"/>
  <c r="AF83" i="4"/>
  <c r="AE83" i="4"/>
  <c r="AD83" i="4"/>
  <c r="AC83" i="4"/>
  <c r="AB83" i="4"/>
  <c r="AA83" i="4"/>
  <c r="Z83" i="4"/>
  <c r="Y83" i="4"/>
  <c r="X83" i="4"/>
  <c r="W83" i="4"/>
  <c r="V83" i="4"/>
  <c r="U83" i="4"/>
  <c r="T83" i="4"/>
  <c r="S83" i="4"/>
  <c r="R83" i="4"/>
  <c r="Q83" i="4"/>
  <c r="P83" i="4"/>
  <c r="G83" i="4"/>
  <c r="KJ82" i="4"/>
  <c r="KI82" i="4"/>
  <c r="KH82" i="4"/>
  <c r="KG82" i="4"/>
  <c r="KF82" i="4"/>
  <c r="KE82" i="4"/>
  <c r="KD82" i="4"/>
  <c r="KC82" i="4"/>
  <c r="KB82" i="4"/>
  <c r="KA82" i="4"/>
  <c r="JZ82" i="4"/>
  <c r="JY82" i="4"/>
  <c r="JX82" i="4"/>
  <c r="JW82" i="4"/>
  <c r="JV82" i="4"/>
  <c r="JU82" i="4"/>
  <c r="JT82" i="4"/>
  <c r="JS82" i="4"/>
  <c r="JR82" i="4"/>
  <c r="JQ82" i="4"/>
  <c r="JP82" i="4"/>
  <c r="JO82" i="4"/>
  <c r="JN82" i="4"/>
  <c r="JM82" i="4"/>
  <c r="JL82" i="4"/>
  <c r="JK82" i="4"/>
  <c r="JJ82" i="4"/>
  <c r="JI82" i="4"/>
  <c r="JH82" i="4"/>
  <c r="JG82" i="4"/>
  <c r="JF82" i="4"/>
  <c r="JE82" i="4"/>
  <c r="JD82" i="4"/>
  <c r="JC82" i="4"/>
  <c r="JB82" i="4"/>
  <c r="JA82" i="4"/>
  <c r="IZ82" i="4"/>
  <c r="IY82" i="4"/>
  <c r="IX82" i="4"/>
  <c r="IW82" i="4"/>
  <c r="IV82" i="4"/>
  <c r="IU82" i="4"/>
  <c r="IT82" i="4"/>
  <c r="IS82" i="4"/>
  <c r="IR82" i="4"/>
  <c r="IQ82" i="4"/>
  <c r="IP82" i="4"/>
  <c r="IO82" i="4"/>
  <c r="IN82" i="4"/>
  <c r="IM82" i="4"/>
  <c r="IL82" i="4"/>
  <c r="IK82" i="4"/>
  <c r="IJ82" i="4"/>
  <c r="II82" i="4"/>
  <c r="IH82" i="4"/>
  <c r="IG82" i="4"/>
  <c r="IF82" i="4"/>
  <c r="IE82" i="4"/>
  <c r="ID82" i="4"/>
  <c r="IC82" i="4"/>
  <c r="IB82" i="4"/>
  <c r="IA82" i="4"/>
  <c r="HZ82" i="4"/>
  <c r="HY82" i="4"/>
  <c r="HX82" i="4"/>
  <c r="HW82" i="4"/>
  <c r="HV82" i="4"/>
  <c r="HU82" i="4"/>
  <c r="HT82" i="4"/>
  <c r="HS82" i="4"/>
  <c r="HR82" i="4"/>
  <c r="HQ82" i="4"/>
  <c r="HP82" i="4"/>
  <c r="HO82" i="4"/>
  <c r="HN82" i="4"/>
  <c r="HM82" i="4"/>
  <c r="HL82" i="4"/>
  <c r="HK82" i="4"/>
  <c r="HJ82" i="4"/>
  <c r="HI82" i="4"/>
  <c r="HH82" i="4"/>
  <c r="HG82" i="4"/>
  <c r="HF82" i="4"/>
  <c r="HE82" i="4"/>
  <c r="HD82" i="4"/>
  <c r="HC82" i="4"/>
  <c r="HB82" i="4"/>
  <c r="HA82" i="4"/>
  <c r="GZ82" i="4"/>
  <c r="GY82" i="4"/>
  <c r="GX82" i="4"/>
  <c r="GW82" i="4"/>
  <c r="GV82" i="4"/>
  <c r="GU82" i="4"/>
  <c r="GT82" i="4"/>
  <c r="GS82" i="4"/>
  <c r="GR82" i="4"/>
  <c r="GQ82" i="4"/>
  <c r="GP82" i="4"/>
  <c r="GO82" i="4"/>
  <c r="GN82" i="4"/>
  <c r="GM82" i="4"/>
  <c r="GL82" i="4"/>
  <c r="GK82" i="4"/>
  <c r="GJ82" i="4"/>
  <c r="GI82" i="4"/>
  <c r="GH82" i="4"/>
  <c r="GG82" i="4"/>
  <c r="GF82" i="4"/>
  <c r="GE82" i="4"/>
  <c r="GD82" i="4"/>
  <c r="GC82" i="4"/>
  <c r="GB82" i="4"/>
  <c r="GA82" i="4"/>
  <c r="FZ82" i="4"/>
  <c r="FY82" i="4"/>
  <c r="FX82" i="4"/>
  <c r="FW82" i="4"/>
  <c r="FV82" i="4"/>
  <c r="FU82" i="4"/>
  <c r="FT82" i="4"/>
  <c r="FS82" i="4"/>
  <c r="FR82" i="4"/>
  <c r="FQ82" i="4"/>
  <c r="FP82" i="4"/>
  <c r="FO82" i="4"/>
  <c r="FN82" i="4"/>
  <c r="FM82" i="4"/>
  <c r="FL82" i="4"/>
  <c r="FK82" i="4"/>
  <c r="FJ82" i="4"/>
  <c r="FI82" i="4"/>
  <c r="FH82" i="4"/>
  <c r="FG82" i="4"/>
  <c r="FF82" i="4"/>
  <c r="FE82" i="4"/>
  <c r="FD82" i="4"/>
  <c r="FC82" i="4"/>
  <c r="FB82" i="4"/>
  <c r="FA82" i="4"/>
  <c r="EZ82" i="4"/>
  <c r="EY82" i="4"/>
  <c r="EX82" i="4"/>
  <c r="EW82" i="4"/>
  <c r="EV82" i="4"/>
  <c r="EU82" i="4"/>
  <c r="ET82" i="4"/>
  <c r="ES82" i="4"/>
  <c r="ER82" i="4"/>
  <c r="EQ82" i="4"/>
  <c r="EP82" i="4"/>
  <c r="EO82" i="4"/>
  <c r="EN82" i="4"/>
  <c r="EM82" i="4"/>
  <c r="EL82" i="4"/>
  <c r="EK82" i="4"/>
  <c r="EJ82" i="4"/>
  <c r="EI82" i="4"/>
  <c r="EH82" i="4"/>
  <c r="EG82" i="4"/>
  <c r="EF82" i="4"/>
  <c r="EE82" i="4"/>
  <c r="ED82" i="4"/>
  <c r="EC82" i="4"/>
  <c r="EB82" i="4"/>
  <c r="EA82" i="4"/>
  <c r="DZ82" i="4"/>
  <c r="DY82" i="4"/>
  <c r="DX82" i="4"/>
  <c r="DW82" i="4"/>
  <c r="DV82" i="4"/>
  <c r="DU82" i="4"/>
  <c r="DT82" i="4"/>
  <c r="DS82" i="4"/>
  <c r="DR82" i="4"/>
  <c r="DQ82" i="4"/>
  <c r="DP82" i="4"/>
  <c r="DO82" i="4"/>
  <c r="DN82" i="4"/>
  <c r="DM82" i="4"/>
  <c r="DL82" i="4"/>
  <c r="DK82" i="4"/>
  <c r="DJ82" i="4"/>
  <c r="DI82" i="4"/>
  <c r="DH82" i="4"/>
  <c r="DG82" i="4"/>
  <c r="DF82" i="4"/>
  <c r="DE82" i="4"/>
  <c r="DD82" i="4"/>
  <c r="DC82" i="4"/>
  <c r="DB82" i="4"/>
  <c r="DA82" i="4"/>
  <c r="CZ82" i="4"/>
  <c r="CY82" i="4"/>
  <c r="CX82" i="4"/>
  <c r="CW82" i="4"/>
  <c r="CV82" i="4"/>
  <c r="CU82" i="4"/>
  <c r="CT82" i="4"/>
  <c r="CS82" i="4"/>
  <c r="CR82" i="4"/>
  <c r="CQ82" i="4"/>
  <c r="CP82" i="4"/>
  <c r="CO82" i="4"/>
  <c r="CN82" i="4"/>
  <c r="CM82" i="4"/>
  <c r="CL82" i="4"/>
  <c r="CK82" i="4"/>
  <c r="CJ82" i="4"/>
  <c r="CI82" i="4"/>
  <c r="CH82" i="4"/>
  <c r="CG82" i="4"/>
  <c r="CF82" i="4"/>
  <c r="CE82" i="4"/>
  <c r="CD82" i="4"/>
  <c r="CC82" i="4"/>
  <c r="CB82" i="4"/>
  <c r="CA82" i="4"/>
  <c r="BZ82" i="4"/>
  <c r="BY82" i="4"/>
  <c r="BX82" i="4"/>
  <c r="BW82" i="4"/>
  <c r="BV82" i="4"/>
  <c r="BU82" i="4"/>
  <c r="BT82" i="4"/>
  <c r="BS82" i="4"/>
  <c r="BR82" i="4"/>
  <c r="BQ82" i="4"/>
  <c r="BP82" i="4"/>
  <c r="BO82" i="4"/>
  <c r="BN82" i="4"/>
  <c r="BM82" i="4"/>
  <c r="BL82" i="4"/>
  <c r="BK82" i="4"/>
  <c r="BJ82" i="4"/>
  <c r="BI82" i="4"/>
  <c r="BH82" i="4"/>
  <c r="BG82" i="4"/>
  <c r="BF82" i="4"/>
  <c r="BE82" i="4"/>
  <c r="BD82" i="4"/>
  <c r="BC82" i="4"/>
  <c r="BB82" i="4"/>
  <c r="BA82" i="4"/>
  <c r="AZ82" i="4"/>
  <c r="AY82" i="4"/>
  <c r="AX82" i="4"/>
  <c r="AW82" i="4"/>
  <c r="AV82" i="4"/>
  <c r="AU82" i="4"/>
  <c r="AT82" i="4"/>
  <c r="AS82" i="4"/>
  <c r="AR82" i="4"/>
  <c r="AQ82" i="4"/>
  <c r="AP82" i="4"/>
  <c r="AO82" i="4"/>
  <c r="AN82" i="4"/>
  <c r="AM82" i="4"/>
  <c r="AL82" i="4"/>
  <c r="AK82" i="4"/>
  <c r="AJ82" i="4"/>
  <c r="AI82" i="4"/>
  <c r="AH82" i="4"/>
  <c r="AG82" i="4"/>
  <c r="AF82" i="4"/>
  <c r="AE82" i="4"/>
  <c r="AD82" i="4"/>
  <c r="AC82" i="4"/>
  <c r="AB82" i="4"/>
  <c r="AA82" i="4"/>
  <c r="Z82" i="4"/>
  <c r="Y82" i="4"/>
  <c r="X82" i="4"/>
  <c r="W82" i="4"/>
  <c r="V82" i="4"/>
  <c r="U82" i="4"/>
  <c r="T82" i="4"/>
  <c r="S82" i="4"/>
  <c r="R82" i="4"/>
  <c r="Q82" i="4"/>
  <c r="P82" i="4"/>
  <c r="G82" i="4"/>
  <c r="KJ81" i="4"/>
  <c r="KI81" i="4"/>
  <c r="KH81" i="4"/>
  <c r="KG81" i="4"/>
  <c r="KF81" i="4"/>
  <c r="KE81" i="4"/>
  <c r="KD81" i="4"/>
  <c r="KC81" i="4"/>
  <c r="KB81" i="4"/>
  <c r="KA81" i="4"/>
  <c r="JZ81" i="4"/>
  <c r="JY81" i="4"/>
  <c r="JX81" i="4"/>
  <c r="JW81" i="4"/>
  <c r="JV81" i="4"/>
  <c r="JU81" i="4"/>
  <c r="JT81" i="4"/>
  <c r="JS81" i="4"/>
  <c r="JR81" i="4"/>
  <c r="JQ81" i="4"/>
  <c r="JP81" i="4"/>
  <c r="JO81" i="4"/>
  <c r="JN81" i="4"/>
  <c r="JM81" i="4"/>
  <c r="JL81" i="4"/>
  <c r="JK81" i="4"/>
  <c r="JJ81" i="4"/>
  <c r="JI81" i="4"/>
  <c r="JH81" i="4"/>
  <c r="JG81" i="4"/>
  <c r="JF81" i="4"/>
  <c r="JE81" i="4"/>
  <c r="JD81" i="4"/>
  <c r="JC81" i="4"/>
  <c r="JB81" i="4"/>
  <c r="JA81" i="4"/>
  <c r="IZ81" i="4"/>
  <c r="IY81" i="4"/>
  <c r="IX81" i="4"/>
  <c r="IW81" i="4"/>
  <c r="IV81" i="4"/>
  <c r="IU81" i="4"/>
  <c r="IT81" i="4"/>
  <c r="IS81" i="4"/>
  <c r="IR81" i="4"/>
  <c r="IQ81" i="4"/>
  <c r="IP81" i="4"/>
  <c r="IO81" i="4"/>
  <c r="IN81" i="4"/>
  <c r="IM81" i="4"/>
  <c r="IL81" i="4"/>
  <c r="IK81" i="4"/>
  <c r="IJ81" i="4"/>
  <c r="II81" i="4"/>
  <c r="IH81" i="4"/>
  <c r="IG81" i="4"/>
  <c r="IF81" i="4"/>
  <c r="IE81" i="4"/>
  <c r="ID81" i="4"/>
  <c r="IC81" i="4"/>
  <c r="IB81" i="4"/>
  <c r="IA81" i="4"/>
  <c r="HZ81" i="4"/>
  <c r="HY81" i="4"/>
  <c r="HX81" i="4"/>
  <c r="HW81" i="4"/>
  <c r="HV81" i="4"/>
  <c r="HU81" i="4"/>
  <c r="HT81" i="4"/>
  <c r="HS81" i="4"/>
  <c r="HR81" i="4"/>
  <c r="HQ81" i="4"/>
  <c r="HP81" i="4"/>
  <c r="HO81" i="4"/>
  <c r="HN81" i="4"/>
  <c r="HM81" i="4"/>
  <c r="HL81" i="4"/>
  <c r="HK81" i="4"/>
  <c r="HJ81" i="4"/>
  <c r="HI81" i="4"/>
  <c r="HH81" i="4"/>
  <c r="HG81" i="4"/>
  <c r="HF81" i="4"/>
  <c r="HE81" i="4"/>
  <c r="HD81" i="4"/>
  <c r="HC81" i="4"/>
  <c r="HB81" i="4"/>
  <c r="HA81" i="4"/>
  <c r="GZ81" i="4"/>
  <c r="GY81" i="4"/>
  <c r="GX81" i="4"/>
  <c r="GW81" i="4"/>
  <c r="GV81" i="4"/>
  <c r="GU81" i="4"/>
  <c r="GT81" i="4"/>
  <c r="GS81" i="4"/>
  <c r="GR81" i="4"/>
  <c r="GQ81" i="4"/>
  <c r="GP81" i="4"/>
  <c r="GO81" i="4"/>
  <c r="GN81" i="4"/>
  <c r="GM81" i="4"/>
  <c r="GL81" i="4"/>
  <c r="GK81" i="4"/>
  <c r="GJ81" i="4"/>
  <c r="GI81" i="4"/>
  <c r="GH81" i="4"/>
  <c r="GG81" i="4"/>
  <c r="GF81" i="4"/>
  <c r="GE81" i="4"/>
  <c r="GD81" i="4"/>
  <c r="GC81" i="4"/>
  <c r="GB81" i="4"/>
  <c r="GA81" i="4"/>
  <c r="FZ81" i="4"/>
  <c r="FY81" i="4"/>
  <c r="FX81" i="4"/>
  <c r="FW81" i="4"/>
  <c r="FV81" i="4"/>
  <c r="FU81" i="4"/>
  <c r="FT81" i="4"/>
  <c r="FS81" i="4"/>
  <c r="FR81" i="4"/>
  <c r="FQ81" i="4"/>
  <c r="FP81" i="4"/>
  <c r="FO81" i="4"/>
  <c r="FN81" i="4"/>
  <c r="FM81" i="4"/>
  <c r="FL81" i="4"/>
  <c r="FK81" i="4"/>
  <c r="FJ81" i="4"/>
  <c r="FI81" i="4"/>
  <c r="FH81" i="4"/>
  <c r="FG81" i="4"/>
  <c r="FF81" i="4"/>
  <c r="FE81" i="4"/>
  <c r="FD81" i="4"/>
  <c r="FC81" i="4"/>
  <c r="FB81" i="4"/>
  <c r="FA81" i="4"/>
  <c r="EZ81" i="4"/>
  <c r="EY81" i="4"/>
  <c r="EX81" i="4"/>
  <c r="EW81" i="4"/>
  <c r="EV81" i="4"/>
  <c r="EU81" i="4"/>
  <c r="ET81" i="4"/>
  <c r="ES81" i="4"/>
  <c r="ER81" i="4"/>
  <c r="EQ81" i="4"/>
  <c r="EP81" i="4"/>
  <c r="EO81" i="4"/>
  <c r="EN81" i="4"/>
  <c r="EM81" i="4"/>
  <c r="EL81" i="4"/>
  <c r="EK81" i="4"/>
  <c r="EJ81" i="4"/>
  <c r="EI81" i="4"/>
  <c r="EH81" i="4"/>
  <c r="EG81" i="4"/>
  <c r="EF81" i="4"/>
  <c r="EE81" i="4"/>
  <c r="ED81" i="4"/>
  <c r="EC81" i="4"/>
  <c r="EB81" i="4"/>
  <c r="EA81" i="4"/>
  <c r="DZ81" i="4"/>
  <c r="DY81" i="4"/>
  <c r="DX81" i="4"/>
  <c r="DW81" i="4"/>
  <c r="DV81" i="4"/>
  <c r="DU81" i="4"/>
  <c r="DT81" i="4"/>
  <c r="DS81" i="4"/>
  <c r="DR81" i="4"/>
  <c r="DQ81" i="4"/>
  <c r="DP81" i="4"/>
  <c r="DO81" i="4"/>
  <c r="DN81" i="4"/>
  <c r="DM81" i="4"/>
  <c r="DL81" i="4"/>
  <c r="DK81" i="4"/>
  <c r="DJ81" i="4"/>
  <c r="DI81" i="4"/>
  <c r="DH81" i="4"/>
  <c r="DG81" i="4"/>
  <c r="DF81" i="4"/>
  <c r="DE81" i="4"/>
  <c r="DD81" i="4"/>
  <c r="DC81" i="4"/>
  <c r="DB81" i="4"/>
  <c r="DA81" i="4"/>
  <c r="CZ81" i="4"/>
  <c r="CY81" i="4"/>
  <c r="CX81" i="4"/>
  <c r="CW81" i="4"/>
  <c r="CV81" i="4"/>
  <c r="CU81" i="4"/>
  <c r="CT81" i="4"/>
  <c r="CS81" i="4"/>
  <c r="CR81" i="4"/>
  <c r="CQ81" i="4"/>
  <c r="CP81" i="4"/>
  <c r="CO81" i="4"/>
  <c r="CN81" i="4"/>
  <c r="CM81" i="4"/>
  <c r="CL81" i="4"/>
  <c r="CK81" i="4"/>
  <c r="CJ81" i="4"/>
  <c r="CI81" i="4"/>
  <c r="CH81" i="4"/>
  <c r="CG81" i="4"/>
  <c r="CF81" i="4"/>
  <c r="CE81" i="4"/>
  <c r="CD81" i="4"/>
  <c r="CC81" i="4"/>
  <c r="CB81" i="4"/>
  <c r="CA81" i="4"/>
  <c r="BZ81" i="4"/>
  <c r="BY81" i="4"/>
  <c r="BX81" i="4"/>
  <c r="BW81" i="4"/>
  <c r="BV81" i="4"/>
  <c r="BU81" i="4"/>
  <c r="BT81" i="4"/>
  <c r="BS81" i="4"/>
  <c r="BR81" i="4"/>
  <c r="BQ81" i="4"/>
  <c r="BP81" i="4"/>
  <c r="BO81" i="4"/>
  <c r="BN81" i="4"/>
  <c r="BM81" i="4"/>
  <c r="BL81" i="4"/>
  <c r="BK81" i="4"/>
  <c r="BJ81" i="4"/>
  <c r="BI81" i="4"/>
  <c r="BH81" i="4"/>
  <c r="BG81" i="4"/>
  <c r="BF81" i="4"/>
  <c r="BE81" i="4"/>
  <c r="BD81" i="4"/>
  <c r="BC81" i="4"/>
  <c r="BB81" i="4"/>
  <c r="BA81" i="4"/>
  <c r="AZ81" i="4"/>
  <c r="AY81" i="4"/>
  <c r="AX81" i="4"/>
  <c r="AW81" i="4"/>
  <c r="AV81" i="4"/>
  <c r="AU81" i="4"/>
  <c r="AT81" i="4"/>
  <c r="AS81" i="4"/>
  <c r="AR81" i="4"/>
  <c r="AQ81" i="4"/>
  <c r="AP81" i="4"/>
  <c r="AO81" i="4"/>
  <c r="AN81" i="4"/>
  <c r="AM81" i="4"/>
  <c r="AL81" i="4"/>
  <c r="AK81" i="4"/>
  <c r="AJ81" i="4"/>
  <c r="AI81" i="4"/>
  <c r="AH81" i="4"/>
  <c r="AG81" i="4"/>
  <c r="AF81" i="4"/>
  <c r="AE81" i="4"/>
  <c r="AD81" i="4"/>
  <c r="AC81" i="4"/>
  <c r="AB81" i="4"/>
  <c r="AA81" i="4"/>
  <c r="Z81" i="4"/>
  <c r="Y81" i="4"/>
  <c r="X81" i="4"/>
  <c r="W81" i="4"/>
  <c r="V81" i="4"/>
  <c r="U81" i="4"/>
  <c r="T81" i="4"/>
  <c r="S81" i="4"/>
  <c r="R81" i="4"/>
  <c r="Q81" i="4"/>
  <c r="P81" i="4"/>
  <c r="G81" i="4"/>
  <c r="KJ80" i="4"/>
  <c r="KI80" i="4"/>
  <c r="KH80" i="4"/>
  <c r="KG80" i="4"/>
  <c r="KF80" i="4"/>
  <c r="KE80" i="4"/>
  <c r="KD80" i="4"/>
  <c r="KC80" i="4"/>
  <c r="KB80" i="4"/>
  <c r="KA80" i="4"/>
  <c r="JZ80" i="4"/>
  <c r="JY80" i="4"/>
  <c r="JX80" i="4"/>
  <c r="JW80" i="4"/>
  <c r="JV80" i="4"/>
  <c r="JU80" i="4"/>
  <c r="JT80" i="4"/>
  <c r="JS80" i="4"/>
  <c r="JR80" i="4"/>
  <c r="JQ80" i="4"/>
  <c r="JP80" i="4"/>
  <c r="JO80" i="4"/>
  <c r="JN80" i="4"/>
  <c r="JM80" i="4"/>
  <c r="JL80" i="4"/>
  <c r="JK80" i="4"/>
  <c r="JJ80" i="4"/>
  <c r="JI80" i="4"/>
  <c r="JH80" i="4"/>
  <c r="JG80" i="4"/>
  <c r="JF80" i="4"/>
  <c r="JE80" i="4"/>
  <c r="JD80" i="4"/>
  <c r="JC80" i="4"/>
  <c r="JB80" i="4"/>
  <c r="JA80" i="4"/>
  <c r="IZ80" i="4"/>
  <c r="IY80" i="4"/>
  <c r="IX80" i="4"/>
  <c r="IW80" i="4"/>
  <c r="IV80" i="4"/>
  <c r="IU80" i="4"/>
  <c r="IT80" i="4"/>
  <c r="IS80" i="4"/>
  <c r="IR80" i="4"/>
  <c r="IQ80" i="4"/>
  <c r="IP80" i="4"/>
  <c r="IO80" i="4"/>
  <c r="IN80" i="4"/>
  <c r="IM80" i="4"/>
  <c r="IL80" i="4"/>
  <c r="IK80" i="4"/>
  <c r="IJ80" i="4"/>
  <c r="II80" i="4"/>
  <c r="IH80" i="4"/>
  <c r="IG80" i="4"/>
  <c r="IF80" i="4"/>
  <c r="IE80" i="4"/>
  <c r="ID80" i="4"/>
  <c r="IC80" i="4"/>
  <c r="IB80" i="4"/>
  <c r="IA80" i="4"/>
  <c r="HZ80" i="4"/>
  <c r="HY80" i="4"/>
  <c r="HX80" i="4"/>
  <c r="HW80" i="4"/>
  <c r="HV80" i="4"/>
  <c r="HU80" i="4"/>
  <c r="HT80" i="4"/>
  <c r="HS80" i="4"/>
  <c r="HR80" i="4"/>
  <c r="HQ80" i="4"/>
  <c r="HP80" i="4"/>
  <c r="HO80" i="4"/>
  <c r="HN80" i="4"/>
  <c r="HM80" i="4"/>
  <c r="HL80" i="4"/>
  <c r="HK80" i="4"/>
  <c r="HJ80" i="4"/>
  <c r="HI80" i="4"/>
  <c r="HH80" i="4"/>
  <c r="HG80" i="4"/>
  <c r="HF80" i="4"/>
  <c r="HE80" i="4"/>
  <c r="HD80" i="4"/>
  <c r="HC80" i="4"/>
  <c r="HB80" i="4"/>
  <c r="HA80" i="4"/>
  <c r="GZ80" i="4"/>
  <c r="GY80" i="4"/>
  <c r="GX80" i="4"/>
  <c r="GW80" i="4"/>
  <c r="GV80" i="4"/>
  <c r="GU80" i="4"/>
  <c r="GT80" i="4"/>
  <c r="GS80" i="4"/>
  <c r="GR80" i="4"/>
  <c r="GQ80" i="4"/>
  <c r="GP80" i="4"/>
  <c r="GO80" i="4"/>
  <c r="GN80" i="4"/>
  <c r="GM80" i="4"/>
  <c r="GL80" i="4"/>
  <c r="GK80" i="4"/>
  <c r="GJ80" i="4"/>
  <c r="GI80" i="4"/>
  <c r="GH80" i="4"/>
  <c r="GG80" i="4"/>
  <c r="GF80" i="4"/>
  <c r="GE80" i="4"/>
  <c r="GD80" i="4"/>
  <c r="GC80" i="4"/>
  <c r="GB80" i="4"/>
  <c r="GA80" i="4"/>
  <c r="FZ80" i="4"/>
  <c r="FY80" i="4"/>
  <c r="FX80" i="4"/>
  <c r="FW80" i="4"/>
  <c r="FV80" i="4"/>
  <c r="FU80" i="4"/>
  <c r="FT80" i="4"/>
  <c r="FS80" i="4"/>
  <c r="FR80" i="4"/>
  <c r="FQ80" i="4"/>
  <c r="FP80" i="4"/>
  <c r="FO80" i="4"/>
  <c r="FN80" i="4"/>
  <c r="FM80" i="4"/>
  <c r="FL80" i="4"/>
  <c r="FK80" i="4"/>
  <c r="FJ80" i="4"/>
  <c r="FI80" i="4"/>
  <c r="FH80" i="4"/>
  <c r="FG80" i="4"/>
  <c r="FF80" i="4"/>
  <c r="FE80" i="4"/>
  <c r="FD80" i="4"/>
  <c r="FC80" i="4"/>
  <c r="FB80" i="4"/>
  <c r="FA80" i="4"/>
  <c r="EZ80" i="4"/>
  <c r="EY80" i="4"/>
  <c r="EX80" i="4"/>
  <c r="EW80" i="4"/>
  <c r="EV80" i="4"/>
  <c r="EU80" i="4"/>
  <c r="ET80" i="4"/>
  <c r="ES80" i="4"/>
  <c r="ER80" i="4"/>
  <c r="EQ80" i="4"/>
  <c r="EP80" i="4"/>
  <c r="EO80" i="4"/>
  <c r="EN80" i="4"/>
  <c r="EM80" i="4"/>
  <c r="EL80" i="4"/>
  <c r="EK80" i="4"/>
  <c r="EJ80" i="4"/>
  <c r="EI80" i="4"/>
  <c r="EH80" i="4"/>
  <c r="EG80" i="4"/>
  <c r="EF80" i="4"/>
  <c r="EE80" i="4"/>
  <c r="ED80" i="4"/>
  <c r="EC80" i="4"/>
  <c r="EB80" i="4"/>
  <c r="EA80" i="4"/>
  <c r="DZ80" i="4"/>
  <c r="DY80" i="4"/>
  <c r="DX80" i="4"/>
  <c r="DW80" i="4"/>
  <c r="DV80" i="4"/>
  <c r="DU80" i="4"/>
  <c r="DT80" i="4"/>
  <c r="DS80" i="4"/>
  <c r="DR80" i="4"/>
  <c r="DQ80" i="4"/>
  <c r="DP80" i="4"/>
  <c r="DO80" i="4"/>
  <c r="DN80" i="4"/>
  <c r="DM80" i="4"/>
  <c r="DL80" i="4"/>
  <c r="DK80" i="4"/>
  <c r="DJ80" i="4"/>
  <c r="DI80" i="4"/>
  <c r="DH80" i="4"/>
  <c r="DG80" i="4"/>
  <c r="DF80" i="4"/>
  <c r="DE80" i="4"/>
  <c r="DD80" i="4"/>
  <c r="DC80" i="4"/>
  <c r="DB80" i="4"/>
  <c r="DA80" i="4"/>
  <c r="CZ80" i="4"/>
  <c r="CY80" i="4"/>
  <c r="CX80" i="4"/>
  <c r="CW80" i="4"/>
  <c r="CV80" i="4"/>
  <c r="CU80" i="4"/>
  <c r="CT80" i="4"/>
  <c r="CS80" i="4"/>
  <c r="CR80" i="4"/>
  <c r="CQ80" i="4"/>
  <c r="CP80" i="4"/>
  <c r="CO80" i="4"/>
  <c r="CN80" i="4"/>
  <c r="CM80" i="4"/>
  <c r="CL80" i="4"/>
  <c r="CK80" i="4"/>
  <c r="CJ80" i="4"/>
  <c r="CI80" i="4"/>
  <c r="CH80" i="4"/>
  <c r="CG80" i="4"/>
  <c r="CF80" i="4"/>
  <c r="CE80" i="4"/>
  <c r="CD80" i="4"/>
  <c r="CC80" i="4"/>
  <c r="CB80" i="4"/>
  <c r="CA80" i="4"/>
  <c r="BZ80" i="4"/>
  <c r="BY80" i="4"/>
  <c r="BX80" i="4"/>
  <c r="BW80" i="4"/>
  <c r="BV80" i="4"/>
  <c r="BU80" i="4"/>
  <c r="BT80" i="4"/>
  <c r="BS80" i="4"/>
  <c r="BR80" i="4"/>
  <c r="BQ80" i="4"/>
  <c r="BP80" i="4"/>
  <c r="BO80" i="4"/>
  <c r="BN80" i="4"/>
  <c r="BM80" i="4"/>
  <c r="BL80" i="4"/>
  <c r="BK80" i="4"/>
  <c r="BJ80" i="4"/>
  <c r="BI80" i="4"/>
  <c r="BH80" i="4"/>
  <c r="BG80" i="4"/>
  <c r="BF80" i="4"/>
  <c r="BE80" i="4"/>
  <c r="BD80" i="4"/>
  <c r="BC80" i="4"/>
  <c r="BB80" i="4"/>
  <c r="BA80" i="4"/>
  <c r="AZ80" i="4"/>
  <c r="AY80" i="4"/>
  <c r="AX80" i="4"/>
  <c r="AW80" i="4"/>
  <c r="AV80" i="4"/>
  <c r="AU80" i="4"/>
  <c r="AT80" i="4"/>
  <c r="AS80" i="4"/>
  <c r="AR80" i="4"/>
  <c r="AQ80" i="4"/>
  <c r="AP80" i="4"/>
  <c r="AO80" i="4"/>
  <c r="AN80" i="4"/>
  <c r="AM80" i="4"/>
  <c r="AL80" i="4"/>
  <c r="AK80" i="4"/>
  <c r="AJ80" i="4"/>
  <c r="AI80" i="4"/>
  <c r="AH80" i="4"/>
  <c r="AG80" i="4"/>
  <c r="AF80" i="4"/>
  <c r="AE80" i="4"/>
  <c r="AD80" i="4"/>
  <c r="AC80" i="4"/>
  <c r="AB80" i="4"/>
  <c r="AA80" i="4"/>
  <c r="Z80" i="4"/>
  <c r="Y80" i="4"/>
  <c r="X80" i="4"/>
  <c r="W80" i="4"/>
  <c r="V80" i="4"/>
  <c r="U80" i="4"/>
  <c r="T80" i="4"/>
  <c r="S80" i="4"/>
  <c r="R80" i="4"/>
  <c r="Q80" i="4"/>
  <c r="P80" i="4"/>
  <c r="G80" i="4"/>
  <c r="KJ79" i="4"/>
  <c r="KI79" i="4"/>
  <c r="KH79" i="4"/>
  <c r="KG79" i="4"/>
  <c r="KF79" i="4"/>
  <c r="KE79" i="4"/>
  <c r="KD79" i="4"/>
  <c r="KC79" i="4"/>
  <c r="KB79" i="4"/>
  <c r="KA79" i="4"/>
  <c r="JZ79" i="4"/>
  <c r="JY79" i="4"/>
  <c r="JX79" i="4"/>
  <c r="JW79" i="4"/>
  <c r="JV79" i="4"/>
  <c r="JU79" i="4"/>
  <c r="JT79" i="4"/>
  <c r="JS79" i="4"/>
  <c r="JR79" i="4"/>
  <c r="JQ79" i="4"/>
  <c r="JP79" i="4"/>
  <c r="JO79" i="4"/>
  <c r="JN79" i="4"/>
  <c r="JM79" i="4"/>
  <c r="JL79" i="4"/>
  <c r="JK79" i="4"/>
  <c r="JJ79" i="4"/>
  <c r="JI79" i="4"/>
  <c r="JH79" i="4"/>
  <c r="JG79" i="4"/>
  <c r="JF79" i="4"/>
  <c r="JE79" i="4"/>
  <c r="JD79" i="4"/>
  <c r="JC79" i="4"/>
  <c r="JB79" i="4"/>
  <c r="JA79" i="4"/>
  <c r="IZ79" i="4"/>
  <c r="IY79" i="4"/>
  <c r="IX79" i="4"/>
  <c r="IW79" i="4"/>
  <c r="IV79" i="4"/>
  <c r="IU79" i="4"/>
  <c r="IT79" i="4"/>
  <c r="IS79" i="4"/>
  <c r="IR79" i="4"/>
  <c r="IQ79" i="4"/>
  <c r="IP79" i="4"/>
  <c r="IO79" i="4"/>
  <c r="IN79" i="4"/>
  <c r="IM79" i="4"/>
  <c r="IL79" i="4"/>
  <c r="IK79" i="4"/>
  <c r="IJ79" i="4"/>
  <c r="II79" i="4"/>
  <c r="IH79" i="4"/>
  <c r="IG79" i="4"/>
  <c r="IF79" i="4"/>
  <c r="IE79" i="4"/>
  <c r="ID79" i="4"/>
  <c r="IC79" i="4"/>
  <c r="IB79" i="4"/>
  <c r="IA79" i="4"/>
  <c r="HZ79" i="4"/>
  <c r="HY79" i="4"/>
  <c r="HX79" i="4"/>
  <c r="HW79" i="4"/>
  <c r="HV79" i="4"/>
  <c r="HU79" i="4"/>
  <c r="HT79" i="4"/>
  <c r="HS79" i="4"/>
  <c r="HR79" i="4"/>
  <c r="HQ79" i="4"/>
  <c r="HP79" i="4"/>
  <c r="HO79" i="4"/>
  <c r="HN79" i="4"/>
  <c r="HM79" i="4"/>
  <c r="HL79" i="4"/>
  <c r="HK79" i="4"/>
  <c r="HJ79" i="4"/>
  <c r="HI79" i="4"/>
  <c r="HH79" i="4"/>
  <c r="HG79" i="4"/>
  <c r="HF79" i="4"/>
  <c r="HE79" i="4"/>
  <c r="HD79" i="4"/>
  <c r="HC79" i="4"/>
  <c r="HB79" i="4"/>
  <c r="HA79" i="4"/>
  <c r="GZ79" i="4"/>
  <c r="GY79" i="4"/>
  <c r="GX79" i="4"/>
  <c r="GW79" i="4"/>
  <c r="GV79" i="4"/>
  <c r="GU79" i="4"/>
  <c r="GT79" i="4"/>
  <c r="GS79" i="4"/>
  <c r="GR79" i="4"/>
  <c r="GQ79" i="4"/>
  <c r="GP79" i="4"/>
  <c r="GO79" i="4"/>
  <c r="GN79" i="4"/>
  <c r="GM79" i="4"/>
  <c r="GL79" i="4"/>
  <c r="GK79" i="4"/>
  <c r="GJ79" i="4"/>
  <c r="GI79" i="4"/>
  <c r="GH79" i="4"/>
  <c r="GG79" i="4"/>
  <c r="GF79" i="4"/>
  <c r="GE79" i="4"/>
  <c r="GD79" i="4"/>
  <c r="GC79" i="4"/>
  <c r="GB79" i="4"/>
  <c r="GA79" i="4"/>
  <c r="FZ79" i="4"/>
  <c r="FY79" i="4"/>
  <c r="FX79" i="4"/>
  <c r="FW79" i="4"/>
  <c r="FV79" i="4"/>
  <c r="FU79" i="4"/>
  <c r="FT79" i="4"/>
  <c r="FS79" i="4"/>
  <c r="FR79" i="4"/>
  <c r="FQ79" i="4"/>
  <c r="FP79" i="4"/>
  <c r="FO79" i="4"/>
  <c r="FN79" i="4"/>
  <c r="FM79" i="4"/>
  <c r="FL79" i="4"/>
  <c r="FK79" i="4"/>
  <c r="FJ79" i="4"/>
  <c r="FI79" i="4"/>
  <c r="FH79" i="4"/>
  <c r="FG79" i="4"/>
  <c r="FF79" i="4"/>
  <c r="FE79" i="4"/>
  <c r="FD79" i="4"/>
  <c r="FC79" i="4"/>
  <c r="FB79" i="4"/>
  <c r="FA79" i="4"/>
  <c r="EZ79" i="4"/>
  <c r="EY79" i="4"/>
  <c r="EX79" i="4"/>
  <c r="EW79" i="4"/>
  <c r="EV79" i="4"/>
  <c r="EU79" i="4"/>
  <c r="ET79" i="4"/>
  <c r="ES79" i="4"/>
  <c r="ER79" i="4"/>
  <c r="EQ79" i="4"/>
  <c r="EP79" i="4"/>
  <c r="EO79" i="4"/>
  <c r="EN79" i="4"/>
  <c r="EM79" i="4"/>
  <c r="EL79" i="4"/>
  <c r="EK79" i="4"/>
  <c r="EJ79" i="4"/>
  <c r="EI79" i="4"/>
  <c r="EH79" i="4"/>
  <c r="EG79" i="4"/>
  <c r="EF79" i="4"/>
  <c r="EE79" i="4"/>
  <c r="ED79" i="4"/>
  <c r="EC79" i="4"/>
  <c r="EB79" i="4"/>
  <c r="EA79" i="4"/>
  <c r="DZ79" i="4"/>
  <c r="DY79" i="4"/>
  <c r="DX79" i="4"/>
  <c r="DW79" i="4"/>
  <c r="DV79" i="4"/>
  <c r="DU79" i="4"/>
  <c r="DT79" i="4"/>
  <c r="DS79" i="4"/>
  <c r="DR79" i="4"/>
  <c r="DQ79" i="4"/>
  <c r="DP79" i="4"/>
  <c r="DO79" i="4"/>
  <c r="DN79" i="4"/>
  <c r="DM79" i="4"/>
  <c r="DL79" i="4"/>
  <c r="DK79" i="4"/>
  <c r="DJ79" i="4"/>
  <c r="DI79" i="4"/>
  <c r="DH79" i="4"/>
  <c r="DG79" i="4"/>
  <c r="DF79" i="4"/>
  <c r="DE79" i="4"/>
  <c r="DD79" i="4"/>
  <c r="DC79" i="4"/>
  <c r="DB79" i="4"/>
  <c r="DA79" i="4"/>
  <c r="CZ79" i="4"/>
  <c r="CY79" i="4"/>
  <c r="CX79" i="4"/>
  <c r="CW79" i="4"/>
  <c r="CV79" i="4"/>
  <c r="CU79" i="4"/>
  <c r="CT79" i="4"/>
  <c r="CS79" i="4"/>
  <c r="CR79" i="4"/>
  <c r="CQ79" i="4"/>
  <c r="CP79" i="4"/>
  <c r="CO79" i="4"/>
  <c r="CN79" i="4"/>
  <c r="CM79" i="4"/>
  <c r="CL79" i="4"/>
  <c r="CK79" i="4"/>
  <c r="CJ79" i="4"/>
  <c r="CI79" i="4"/>
  <c r="CH79" i="4"/>
  <c r="CG79" i="4"/>
  <c r="CF79" i="4"/>
  <c r="CE79" i="4"/>
  <c r="CD79" i="4"/>
  <c r="CC79" i="4"/>
  <c r="CB79" i="4"/>
  <c r="CA79" i="4"/>
  <c r="BZ79" i="4"/>
  <c r="BY79" i="4"/>
  <c r="BX79" i="4"/>
  <c r="BW79" i="4"/>
  <c r="BV79" i="4"/>
  <c r="BU79" i="4"/>
  <c r="BT79" i="4"/>
  <c r="BS79" i="4"/>
  <c r="BR79" i="4"/>
  <c r="BQ79" i="4"/>
  <c r="BP79" i="4"/>
  <c r="BO79" i="4"/>
  <c r="BN79" i="4"/>
  <c r="BM79" i="4"/>
  <c r="BL79" i="4"/>
  <c r="BK79" i="4"/>
  <c r="BJ79" i="4"/>
  <c r="BI79" i="4"/>
  <c r="BH79" i="4"/>
  <c r="BG79" i="4"/>
  <c r="BF79" i="4"/>
  <c r="BE79" i="4"/>
  <c r="BD79" i="4"/>
  <c r="BC79" i="4"/>
  <c r="BB79" i="4"/>
  <c r="BA79" i="4"/>
  <c r="AZ79" i="4"/>
  <c r="AY79" i="4"/>
  <c r="AX79" i="4"/>
  <c r="AW79" i="4"/>
  <c r="AV79" i="4"/>
  <c r="AU79" i="4"/>
  <c r="AT79" i="4"/>
  <c r="AS79" i="4"/>
  <c r="AR79" i="4"/>
  <c r="AQ79" i="4"/>
  <c r="AP79" i="4"/>
  <c r="AO79" i="4"/>
  <c r="AN79" i="4"/>
  <c r="AM79" i="4"/>
  <c r="AL79" i="4"/>
  <c r="AK79" i="4"/>
  <c r="AJ79" i="4"/>
  <c r="AI79" i="4"/>
  <c r="AH79" i="4"/>
  <c r="AG79" i="4"/>
  <c r="AF79" i="4"/>
  <c r="AE79" i="4"/>
  <c r="AD79" i="4"/>
  <c r="AC79" i="4"/>
  <c r="AB79" i="4"/>
  <c r="AA79" i="4"/>
  <c r="Z79" i="4"/>
  <c r="Y79" i="4"/>
  <c r="X79" i="4"/>
  <c r="W79" i="4"/>
  <c r="V79" i="4"/>
  <c r="U79" i="4"/>
  <c r="T79" i="4"/>
  <c r="S79" i="4"/>
  <c r="R79" i="4"/>
  <c r="Q79" i="4"/>
  <c r="P79" i="4"/>
  <c r="G79" i="4"/>
  <c r="KJ78" i="4"/>
  <c r="KI78" i="4"/>
  <c r="KH78" i="4"/>
  <c r="KG78" i="4"/>
  <c r="KF78" i="4"/>
  <c r="KE78" i="4"/>
  <c r="KD78" i="4"/>
  <c r="KC78" i="4"/>
  <c r="KB78" i="4"/>
  <c r="KA78" i="4"/>
  <c r="JZ78" i="4"/>
  <c r="JY78" i="4"/>
  <c r="JX78" i="4"/>
  <c r="JW78" i="4"/>
  <c r="JV78" i="4"/>
  <c r="JU78" i="4"/>
  <c r="JT78" i="4"/>
  <c r="JS78" i="4"/>
  <c r="JR78" i="4"/>
  <c r="JQ78" i="4"/>
  <c r="JP78" i="4"/>
  <c r="JO78" i="4"/>
  <c r="JN78" i="4"/>
  <c r="JM78" i="4"/>
  <c r="JL78" i="4"/>
  <c r="JK78" i="4"/>
  <c r="JJ78" i="4"/>
  <c r="JI78" i="4"/>
  <c r="JH78" i="4"/>
  <c r="JG78" i="4"/>
  <c r="JF78" i="4"/>
  <c r="JE78" i="4"/>
  <c r="JD78" i="4"/>
  <c r="JC78" i="4"/>
  <c r="JB78" i="4"/>
  <c r="JA78" i="4"/>
  <c r="IZ78" i="4"/>
  <c r="IY78" i="4"/>
  <c r="IX78" i="4"/>
  <c r="IW78" i="4"/>
  <c r="IV78" i="4"/>
  <c r="IU78" i="4"/>
  <c r="IT78" i="4"/>
  <c r="IS78" i="4"/>
  <c r="IR78" i="4"/>
  <c r="IQ78" i="4"/>
  <c r="IP78" i="4"/>
  <c r="IO78" i="4"/>
  <c r="IN78" i="4"/>
  <c r="IM78" i="4"/>
  <c r="IL78" i="4"/>
  <c r="IK78" i="4"/>
  <c r="IJ78" i="4"/>
  <c r="II78" i="4"/>
  <c r="IH78" i="4"/>
  <c r="IG78" i="4"/>
  <c r="IF78" i="4"/>
  <c r="IE78" i="4"/>
  <c r="ID78" i="4"/>
  <c r="IC78" i="4"/>
  <c r="IB78" i="4"/>
  <c r="IA78" i="4"/>
  <c r="HZ78" i="4"/>
  <c r="HY78" i="4"/>
  <c r="HX78" i="4"/>
  <c r="HW78" i="4"/>
  <c r="HV78" i="4"/>
  <c r="HU78" i="4"/>
  <c r="HT78" i="4"/>
  <c r="HS78" i="4"/>
  <c r="HR78" i="4"/>
  <c r="HQ78" i="4"/>
  <c r="HP78" i="4"/>
  <c r="HO78" i="4"/>
  <c r="HN78" i="4"/>
  <c r="HM78" i="4"/>
  <c r="HL78" i="4"/>
  <c r="HK78" i="4"/>
  <c r="HJ78" i="4"/>
  <c r="HI78" i="4"/>
  <c r="HH78" i="4"/>
  <c r="HG78" i="4"/>
  <c r="HF78" i="4"/>
  <c r="HE78" i="4"/>
  <c r="HD78" i="4"/>
  <c r="HC78" i="4"/>
  <c r="HB78" i="4"/>
  <c r="HA78" i="4"/>
  <c r="GZ78" i="4"/>
  <c r="GY78" i="4"/>
  <c r="GX78" i="4"/>
  <c r="GW78" i="4"/>
  <c r="GV78" i="4"/>
  <c r="GU78" i="4"/>
  <c r="GT78" i="4"/>
  <c r="GS78" i="4"/>
  <c r="GR78" i="4"/>
  <c r="GQ78" i="4"/>
  <c r="GP78" i="4"/>
  <c r="GO78" i="4"/>
  <c r="GN78" i="4"/>
  <c r="GM78" i="4"/>
  <c r="GL78" i="4"/>
  <c r="GK78" i="4"/>
  <c r="GJ78" i="4"/>
  <c r="GI78" i="4"/>
  <c r="GH78" i="4"/>
  <c r="GG78" i="4"/>
  <c r="GF78" i="4"/>
  <c r="GE78" i="4"/>
  <c r="GD78" i="4"/>
  <c r="GC78" i="4"/>
  <c r="GB78" i="4"/>
  <c r="GA78" i="4"/>
  <c r="FZ78" i="4"/>
  <c r="FY78" i="4"/>
  <c r="FX78" i="4"/>
  <c r="FW78" i="4"/>
  <c r="FV78" i="4"/>
  <c r="FU78" i="4"/>
  <c r="FT78" i="4"/>
  <c r="FS78" i="4"/>
  <c r="FR78" i="4"/>
  <c r="FQ78" i="4"/>
  <c r="FP78" i="4"/>
  <c r="FO78" i="4"/>
  <c r="FN78" i="4"/>
  <c r="FM78" i="4"/>
  <c r="FL78" i="4"/>
  <c r="FK78" i="4"/>
  <c r="FJ78" i="4"/>
  <c r="FI78" i="4"/>
  <c r="FH78" i="4"/>
  <c r="FG78" i="4"/>
  <c r="FF78" i="4"/>
  <c r="FE78" i="4"/>
  <c r="FD78" i="4"/>
  <c r="FC78" i="4"/>
  <c r="FB78" i="4"/>
  <c r="FA78" i="4"/>
  <c r="EZ78" i="4"/>
  <c r="EY78" i="4"/>
  <c r="EX78" i="4"/>
  <c r="EW78" i="4"/>
  <c r="EV78" i="4"/>
  <c r="EU78" i="4"/>
  <c r="ET78" i="4"/>
  <c r="ES78" i="4"/>
  <c r="ER78" i="4"/>
  <c r="EQ78" i="4"/>
  <c r="EP78" i="4"/>
  <c r="EO78" i="4"/>
  <c r="EN78" i="4"/>
  <c r="EM78" i="4"/>
  <c r="EL78" i="4"/>
  <c r="EK78" i="4"/>
  <c r="EJ78" i="4"/>
  <c r="EI78" i="4"/>
  <c r="EH78" i="4"/>
  <c r="EG78" i="4"/>
  <c r="EF78" i="4"/>
  <c r="EE78" i="4"/>
  <c r="ED78" i="4"/>
  <c r="EC78" i="4"/>
  <c r="EB78" i="4"/>
  <c r="EA78" i="4"/>
  <c r="DZ78" i="4"/>
  <c r="DY78" i="4"/>
  <c r="DX78" i="4"/>
  <c r="DW78" i="4"/>
  <c r="DV78" i="4"/>
  <c r="DU78" i="4"/>
  <c r="DT78" i="4"/>
  <c r="DS78" i="4"/>
  <c r="DR78" i="4"/>
  <c r="DQ78" i="4"/>
  <c r="DP78" i="4"/>
  <c r="DO78" i="4"/>
  <c r="DN78" i="4"/>
  <c r="DM78" i="4"/>
  <c r="DL78" i="4"/>
  <c r="DK78" i="4"/>
  <c r="DJ78" i="4"/>
  <c r="DI78" i="4"/>
  <c r="DH78" i="4"/>
  <c r="DG78" i="4"/>
  <c r="DF78" i="4"/>
  <c r="DE78" i="4"/>
  <c r="DD78" i="4"/>
  <c r="DC78" i="4"/>
  <c r="DB78" i="4"/>
  <c r="DA78" i="4"/>
  <c r="CZ78" i="4"/>
  <c r="CY78" i="4"/>
  <c r="CX78" i="4"/>
  <c r="CW78" i="4"/>
  <c r="CV78" i="4"/>
  <c r="CU78" i="4"/>
  <c r="CT78" i="4"/>
  <c r="CS78" i="4"/>
  <c r="CR78" i="4"/>
  <c r="CQ78" i="4"/>
  <c r="CP78" i="4"/>
  <c r="CO78" i="4"/>
  <c r="CN78" i="4"/>
  <c r="CM78" i="4"/>
  <c r="CL78" i="4"/>
  <c r="CK78" i="4"/>
  <c r="CJ78" i="4"/>
  <c r="CI78" i="4"/>
  <c r="CH78" i="4"/>
  <c r="CG78" i="4"/>
  <c r="CF78" i="4"/>
  <c r="CE78" i="4"/>
  <c r="CD78" i="4"/>
  <c r="CC78" i="4"/>
  <c r="CB78" i="4"/>
  <c r="CA78" i="4"/>
  <c r="BZ78" i="4"/>
  <c r="BY78" i="4"/>
  <c r="BX78" i="4"/>
  <c r="BW78" i="4"/>
  <c r="BV78" i="4"/>
  <c r="BU78" i="4"/>
  <c r="BT78" i="4"/>
  <c r="BS78" i="4"/>
  <c r="BR78" i="4"/>
  <c r="BQ78" i="4"/>
  <c r="BP78" i="4"/>
  <c r="BO78" i="4"/>
  <c r="BN78" i="4"/>
  <c r="BM78" i="4"/>
  <c r="BL78" i="4"/>
  <c r="BK78" i="4"/>
  <c r="BJ78" i="4"/>
  <c r="BI78" i="4"/>
  <c r="BH78" i="4"/>
  <c r="BG78" i="4"/>
  <c r="BF78" i="4"/>
  <c r="BE78" i="4"/>
  <c r="BD78" i="4"/>
  <c r="BC78" i="4"/>
  <c r="BB78" i="4"/>
  <c r="BA78" i="4"/>
  <c r="AZ78" i="4"/>
  <c r="AY78" i="4"/>
  <c r="AX78" i="4"/>
  <c r="AW78" i="4"/>
  <c r="AV78" i="4"/>
  <c r="AU78" i="4"/>
  <c r="AT78" i="4"/>
  <c r="AS78" i="4"/>
  <c r="AR78" i="4"/>
  <c r="AQ78" i="4"/>
  <c r="AP78" i="4"/>
  <c r="AO78" i="4"/>
  <c r="AN78" i="4"/>
  <c r="AM78" i="4"/>
  <c r="AL78" i="4"/>
  <c r="AK78" i="4"/>
  <c r="AJ78" i="4"/>
  <c r="AI78" i="4"/>
  <c r="AH78" i="4"/>
  <c r="AG78" i="4"/>
  <c r="AF78" i="4"/>
  <c r="AE78" i="4"/>
  <c r="AD78" i="4"/>
  <c r="AC78" i="4"/>
  <c r="AB78" i="4"/>
  <c r="AA78" i="4"/>
  <c r="Z78" i="4"/>
  <c r="Y78" i="4"/>
  <c r="X78" i="4"/>
  <c r="W78" i="4"/>
  <c r="V78" i="4"/>
  <c r="U78" i="4"/>
  <c r="T78" i="4"/>
  <c r="S78" i="4"/>
  <c r="R78" i="4"/>
  <c r="Q78" i="4"/>
  <c r="P78" i="4"/>
  <c r="G78" i="4"/>
  <c r="KJ77" i="4"/>
  <c r="KI77" i="4"/>
  <c r="KH77" i="4"/>
  <c r="KG77" i="4"/>
  <c r="KF77" i="4"/>
  <c r="KE77" i="4"/>
  <c r="KD77" i="4"/>
  <c r="KC77" i="4"/>
  <c r="KB77" i="4"/>
  <c r="KA77" i="4"/>
  <c r="JZ77" i="4"/>
  <c r="JY77" i="4"/>
  <c r="JX77" i="4"/>
  <c r="JW77" i="4"/>
  <c r="JV77" i="4"/>
  <c r="JU77" i="4"/>
  <c r="JT77" i="4"/>
  <c r="JS77" i="4"/>
  <c r="JR77" i="4"/>
  <c r="JQ77" i="4"/>
  <c r="JP77" i="4"/>
  <c r="JO77" i="4"/>
  <c r="JN77" i="4"/>
  <c r="JM77" i="4"/>
  <c r="JL77" i="4"/>
  <c r="JK77" i="4"/>
  <c r="JJ77" i="4"/>
  <c r="JI77" i="4"/>
  <c r="JH77" i="4"/>
  <c r="JG77" i="4"/>
  <c r="JF77" i="4"/>
  <c r="JE77" i="4"/>
  <c r="JD77" i="4"/>
  <c r="JC77" i="4"/>
  <c r="JB77" i="4"/>
  <c r="JA77" i="4"/>
  <c r="IZ77" i="4"/>
  <c r="IY77" i="4"/>
  <c r="IX77" i="4"/>
  <c r="IW77" i="4"/>
  <c r="IV77" i="4"/>
  <c r="IU77" i="4"/>
  <c r="IT77" i="4"/>
  <c r="IS77" i="4"/>
  <c r="IR77" i="4"/>
  <c r="IQ77" i="4"/>
  <c r="IP77" i="4"/>
  <c r="IO77" i="4"/>
  <c r="IN77" i="4"/>
  <c r="IM77" i="4"/>
  <c r="IL77" i="4"/>
  <c r="IK77" i="4"/>
  <c r="IJ77" i="4"/>
  <c r="II77" i="4"/>
  <c r="IH77" i="4"/>
  <c r="IG77" i="4"/>
  <c r="IF77" i="4"/>
  <c r="IE77" i="4"/>
  <c r="ID77" i="4"/>
  <c r="IC77" i="4"/>
  <c r="IB77" i="4"/>
  <c r="IA77" i="4"/>
  <c r="HZ77" i="4"/>
  <c r="HY77" i="4"/>
  <c r="HX77" i="4"/>
  <c r="HW77" i="4"/>
  <c r="HV77" i="4"/>
  <c r="HU77" i="4"/>
  <c r="HT77" i="4"/>
  <c r="HS77" i="4"/>
  <c r="HR77" i="4"/>
  <c r="HQ77" i="4"/>
  <c r="HP77" i="4"/>
  <c r="HO77" i="4"/>
  <c r="HN77" i="4"/>
  <c r="HM77" i="4"/>
  <c r="HL77" i="4"/>
  <c r="HK77" i="4"/>
  <c r="HJ77" i="4"/>
  <c r="HI77" i="4"/>
  <c r="HH77" i="4"/>
  <c r="HG77" i="4"/>
  <c r="HF77" i="4"/>
  <c r="HE77" i="4"/>
  <c r="HD77" i="4"/>
  <c r="HC77" i="4"/>
  <c r="HB77" i="4"/>
  <c r="HA77" i="4"/>
  <c r="GZ77" i="4"/>
  <c r="GY77" i="4"/>
  <c r="GX77" i="4"/>
  <c r="GW77" i="4"/>
  <c r="GV77" i="4"/>
  <c r="GU77" i="4"/>
  <c r="GT77" i="4"/>
  <c r="GS77" i="4"/>
  <c r="GR77" i="4"/>
  <c r="GQ77" i="4"/>
  <c r="GP77" i="4"/>
  <c r="GO77" i="4"/>
  <c r="GN77" i="4"/>
  <c r="GM77" i="4"/>
  <c r="GL77" i="4"/>
  <c r="GK77" i="4"/>
  <c r="GJ77" i="4"/>
  <c r="GI77" i="4"/>
  <c r="GH77" i="4"/>
  <c r="GG77" i="4"/>
  <c r="GF77" i="4"/>
  <c r="GE77" i="4"/>
  <c r="GD77" i="4"/>
  <c r="GC77" i="4"/>
  <c r="GB77" i="4"/>
  <c r="GA77" i="4"/>
  <c r="FZ77" i="4"/>
  <c r="FY77" i="4"/>
  <c r="FX77" i="4"/>
  <c r="FW77" i="4"/>
  <c r="FV77" i="4"/>
  <c r="FU77" i="4"/>
  <c r="FT77" i="4"/>
  <c r="FS77" i="4"/>
  <c r="FR77" i="4"/>
  <c r="FQ77" i="4"/>
  <c r="FP77" i="4"/>
  <c r="FO77" i="4"/>
  <c r="FN77" i="4"/>
  <c r="FM77" i="4"/>
  <c r="FL77" i="4"/>
  <c r="FK77" i="4"/>
  <c r="FJ77" i="4"/>
  <c r="FI77" i="4"/>
  <c r="FH77" i="4"/>
  <c r="FG77" i="4"/>
  <c r="FF77" i="4"/>
  <c r="FE77" i="4"/>
  <c r="FD77" i="4"/>
  <c r="FC77" i="4"/>
  <c r="FB77" i="4"/>
  <c r="FA77" i="4"/>
  <c r="EZ77" i="4"/>
  <c r="EY77" i="4"/>
  <c r="EX77" i="4"/>
  <c r="EW77" i="4"/>
  <c r="EV77" i="4"/>
  <c r="EU77" i="4"/>
  <c r="ET77" i="4"/>
  <c r="ES77" i="4"/>
  <c r="ER77" i="4"/>
  <c r="EQ77" i="4"/>
  <c r="EP77" i="4"/>
  <c r="EO77" i="4"/>
  <c r="EN77" i="4"/>
  <c r="EM77" i="4"/>
  <c r="EL77" i="4"/>
  <c r="EK77" i="4"/>
  <c r="EJ77" i="4"/>
  <c r="EI77" i="4"/>
  <c r="EH77" i="4"/>
  <c r="EG77" i="4"/>
  <c r="EF77" i="4"/>
  <c r="EE77" i="4"/>
  <c r="ED77" i="4"/>
  <c r="EC77" i="4"/>
  <c r="EB77" i="4"/>
  <c r="EA77" i="4"/>
  <c r="DZ77" i="4"/>
  <c r="DY77" i="4"/>
  <c r="DX77" i="4"/>
  <c r="DW77" i="4"/>
  <c r="DV77" i="4"/>
  <c r="DU77" i="4"/>
  <c r="DT77" i="4"/>
  <c r="DS77" i="4"/>
  <c r="DR77" i="4"/>
  <c r="DQ77" i="4"/>
  <c r="DP77" i="4"/>
  <c r="DO77" i="4"/>
  <c r="DN77" i="4"/>
  <c r="DM77" i="4"/>
  <c r="DL77" i="4"/>
  <c r="DK77" i="4"/>
  <c r="DJ77" i="4"/>
  <c r="DI77" i="4"/>
  <c r="DH77" i="4"/>
  <c r="DG77" i="4"/>
  <c r="DF77" i="4"/>
  <c r="DE77" i="4"/>
  <c r="DD77" i="4"/>
  <c r="DC77" i="4"/>
  <c r="DB77" i="4"/>
  <c r="DA77" i="4"/>
  <c r="CZ77" i="4"/>
  <c r="CY77" i="4"/>
  <c r="CX77" i="4"/>
  <c r="CW77" i="4"/>
  <c r="CV77" i="4"/>
  <c r="CU77" i="4"/>
  <c r="CT77" i="4"/>
  <c r="CS77" i="4"/>
  <c r="CR77" i="4"/>
  <c r="CQ77" i="4"/>
  <c r="CP77" i="4"/>
  <c r="CO77" i="4"/>
  <c r="CN77" i="4"/>
  <c r="CM77" i="4"/>
  <c r="CL77" i="4"/>
  <c r="CK77" i="4"/>
  <c r="CJ77" i="4"/>
  <c r="CI77" i="4"/>
  <c r="CH77" i="4"/>
  <c r="CG77" i="4"/>
  <c r="CF77" i="4"/>
  <c r="CE77" i="4"/>
  <c r="CD77" i="4"/>
  <c r="CC77" i="4"/>
  <c r="CB77" i="4"/>
  <c r="CA77" i="4"/>
  <c r="BZ77" i="4"/>
  <c r="BY77" i="4"/>
  <c r="BX77" i="4"/>
  <c r="BW77" i="4"/>
  <c r="BV77" i="4"/>
  <c r="BU77" i="4"/>
  <c r="BT77" i="4"/>
  <c r="BS77" i="4"/>
  <c r="BR77" i="4"/>
  <c r="BQ77" i="4"/>
  <c r="BP77" i="4"/>
  <c r="BO77" i="4"/>
  <c r="BN77" i="4"/>
  <c r="BM77" i="4"/>
  <c r="BL77" i="4"/>
  <c r="BK77" i="4"/>
  <c r="BJ77" i="4"/>
  <c r="BI77" i="4"/>
  <c r="BH77" i="4"/>
  <c r="BG77" i="4"/>
  <c r="BF77" i="4"/>
  <c r="BE77" i="4"/>
  <c r="BD77" i="4"/>
  <c r="BC77" i="4"/>
  <c r="BB77" i="4"/>
  <c r="BA77" i="4"/>
  <c r="AZ77" i="4"/>
  <c r="AY77" i="4"/>
  <c r="AX77" i="4"/>
  <c r="AW77" i="4"/>
  <c r="AV77" i="4"/>
  <c r="AU77" i="4"/>
  <c r="AT77" i="4"/>
  <c r="AS77" i="4"/>
  <c r="AR77" i="4"/>
  <c r="AQ77" i="4"/>
  <c r="AP77" i="4"/>
  <c r="AO77" i="4"/>
  <c r="AN77" i="4"/>
  <c r="AM77" i="4"/>
  <c r="AL77" i="4"/>
  <c r="AK77" i="4"/>
  <c r="AJ77" i="4"/>
  <c r="AI77" i="4"/>
  <c r="AH77" i="4"/>
  <c r="AG77" i="4"/>
  <c r="AF77" i="4"/>
  <c r="AE77" i="4"/>
  <c r="AD77" i="4"/>
  <c r="AC77" i="4"/>
  <c r="AB77" i="4"/>
  <c r="AA77" i="4"/>
  <c r="Z77" i="4"/>
  <c r="Y77" i="4"/>
  <c r="X77" i="4"/>
  <c r="W77" i="4"/>
  <c r="V77" i="4"/>
  <c r="U77" i="4"/>
  <c r="T77" i="4"/>
  <c r="S77" i="4"/>
  <c r="R77" i="4"/>
  <c r="Q77" i="4"/>
  <c r="P77" i="4"/>
  <c r="G77" i="4"/>
  <c r="KJ76" i="4"/>
  <c r="KI76" i="4"/>
  <c r="KH76" i="4"/>
  <c r="KG76" i="4"/>
  <c r="KF76" i="4"/>
  <c r="KE76" i="4"/>
  <c r="KD76" i="4"/>
  <c r="KC76" i="4"/>
  <c r="KB76" i="4"/>
  <c r="KA76" i="4"/>
  <c r="JZ76" i="4"/>
  <c r="JY76" i="4"/>
  <c r="JX76" i="4"/>
  <c r="JW76" i="4"/>
  <c r="JV76" i="4"/>
  <c r="JU76" i="4"/>
  <c r="JT76" i="4"/>
  <c r="JS76" i="4"/>
  <c r="JR76" i="4"/>
  <c r="JQ76" i="4"/>
  <c r="JP76" i="4"/>
  <c r="JO76" i="4"/>
  <c r="JN76" i="4"/>
  <c r="JM76" i="4"/>
  <c r="JL76" i="4"/>
  <c r="JK76" i="4"/>
  <c r="JJ76" i="4"/>
  <c r="JI76" i="4"/>
  <c r="JH76" i="4"/>
  <c r="JG76" i="4"/>
  <c r="JF76" i="4"/>
  <c r="JE76" i="4"/>
  <c r="JD76" i="4"/>
  <c r="JC76" i="4"/>
  <c r="JB76" i="4"/>
  <c r="JA76" i="4"/>
  <c r="IZ76" i="4"/>
  <c r="IY76" i="4"/>
  <c r="IX76" i="4"/>
  <c r="IW76" i="4"/>
  <c r="IV76" i="4"/>
  <c r="IU76" i="4"/>
  <c r="IT76" i="4"/>
  <c r="IS76" i="4"/>
  <c r="IR76" i="4"/>
  <c r="IQ76" i="4"/>
  <c r="IP76" i="4"/>
  <c r="IO76" i="4"/>
  <c r="IN76" i="4"/>
  <c r="IM76" i="4"/>
  <c r="IL76" i="4"/>
  <c r="IK76" i="4"/>
  <c r="IJ76" i="4"/>
  <c r="II76" i="4"/>
  <c r="IH76" i="4"/>
  <c r="IG76" i="4"/>
  <c r="IF76" i="4"/>
  <c r="IE76" i="4"/>
  <c r="ID76" i="4"/>
  <c r="IC76" i="4"/>
  <c r="IB76" i="4"/>
  <c r="IA76" i="4"/>
  <c r="HZ76" i="4"/>
  <c r="HY76" i="4"/>
  <c r="HX76" i="4"/>
  <c r="HW76" i="4"/>
  <c r="HV76" i="4"/>
  <c r="HU76" i="4"/>
  <c r="HT76" i="4"/>
  <c r="HS76" i="4"/>
  <c r="HR76" i="4"/>
  <c r="HQ76" i="4"/>
  <c r="HP76" i="4"/>
  <c r="HO76" i="4"/>
  <c r="HN76" i="4"/>
  <c r="HM76" i="4"/>
  <c r="HL76" i="4"/>
  <c r="HK76" i="4"/>
  <c r="HJ76" i="4"/>
  <c r="HI76" i="4"/>
  <c r="HH76" i="4"/>
  <c r="HG76" i="4"/>
  <c r="HF76" i="4"/>
  <c r="HE76" i="4"/>
  <c r="HD76" i="4"/>
  <c r="HC76" i="4"/>
  <c r="HB76" i="4"/>
  <c r="HA76" i="4"/>
  <c r="GZ76" i="4"/>
  <c r="GY76" i="4"/>
  <c r="GX76" i="4"/>
  <c r="GW76" i="4"/>
  <c r="GV76" i="4"/>
  <c r="GU76" i="4"/>
  <c r="GT76" i="4"/>
  <c r="GS76" i="4"/>
  <c r="GR76" i="4"/>
  <c r="GQ76" i="4"/>
  <c r="GP76" i="4"/>
  <c r="GO76" i="4"/>
  <c r="GN76" i="4"/>
  <c r="GM76" i="4"/>
  <c r="GL76" i="4"/>
  <c r="GK76" i="4"/>
  <c r="GJ76" i="4"/>
  <c r="GI76" i="4"/>
  <c r="GH76" i="4"/>
  <c r="GG76" i="4"/>
  <c r="GF76" i="4"/>
  <c r="GE76" i="4"/>
  <c r="GD76" i="4"/>
  <c r="GC76" i="4"/>
  <c r="GB76" i="4"/>
  <c r="GA76" i="4"/>
  <c r="FZ76" i="4"/>
  <c r="FY76" i="4"/>
  <c r="FX76" i="4"/>
  <c r="FW76" i="4"/>
  <c r="FV76" i="4"/>
  <c r="FU76" i="4"/>
  <c r="FT76" i="4"/>
  <c r="FS76" i="4"/>
  <c r="FR76" i="4"/>
  <c r="FQ76" i="4"/>
  <c r="FP76" i="4"/>
  <c r="FO76" i="4"/>
  <c r="FN76" i="4"/>
  <c r="FM76" i="4"/>
  <c r="FL76" i="4"/>
  <c r="FK76" i="4"/>
  <c r="FJ76" i="4"/>
  <c r="FI76" i="4"/>
  <c r="FH76" i="4"/>
  <c r="FG76" i="4"/>
  <c r="FF76" i="4"/>
  <c r="FE76" i="4"/>
  <c r="FD76" i="4"/>
  <c r="FC76" i="4"/>
  <c r="FB76" i="4"/>
  <c r="FA76" i="4"/>
  <c r="EZ76" i="4"/>
  <c r="EY76" i="4"/>
  <c r="EX76" i="4"/>
  <c r="EW76" i="4"/>
  <c r="EV76" i="4"/>
  <c r="EU76" i="4"/>
  <c r="ET76" i="4"/>
  <c r="ES76" i="4"/>
  <c r="ER76" i="4"/>
  <c r="EQ76" i="4"/>
  <c r="EP76" i="4"/>
  <c r="EO76" i="4"/>
  <c r="EN76" i="4"/>
  <c r="EM76" i="4"/>
  <c r="EL76" i="4"/>
  <c r="EK76" i="4"/>
  <c r="EJ76" i="4"/>
  <c r="EI76" i="4"/>
  <c r="EH76" i="4"/>
  <c r="EG76" i="4"/>
  <c r="EF76" i="4"/>
  <c r="EE76" i="4"/>
  <c r="ED76" i="4"/>
  <c r="EC76" i="4"/>
  <c r="EB76" i="4"/>
  <c r="EA76" i="4"/>
  <c r="DZ76" i="4"/>
  <c r="DY76" i="4"/>
  <c r="DX76" i="4"/>
  <c r="DW76" i="4"/>
  <c r="DV76" i="4"/>
  <c r="DU76" i="4"/>
  <c r="DT76" i="4"/>
  <c r="DS76" i="4"/>
  <c r="DR76" i="4"/>
  <c r="DQ76" i="4"/>
  <c r="DP76" i="4"/>
  <c r="DO76" i="4"/>
  <c r="DN76" i="4"/>
  <c r="DM76" i="4"/>
  <c r="DL76" i="4"/>
  <c r="DK76" i="4"/>
  <c r="DJ76" i="4"/>
  <c r="DI76" i="4"/>
  <c r="DH76" i="4"/>
  <c r="DG76" i="4"/>
  <c r="DF76" i="4"/>
  <c r="DE76" i="4"/>
  <c r="DD76" i="4"/>
  <c r="DC76" i="4"/>
  <c r="DB76" i="4"/>
  <c r="DA76" i="4"/>
  <c r="CZ76" i="4"/>
  <c r="CY76" i="4"/>
  <c r="CX76" i="4"/>
  <c r="CW76" i="4"/>
  <c r="CV76" i="4"/>
  <c r="CU76" i="4"/>
  <c r="CT76" i="4"/>
  <c r="CS76" i="4"/>
  <c r="CR76" i="4"/>
  <c r="CQ76" i="4"/>
  <c r="CP76" i="4"/>
  <c r="CO76" i="4"/>
  <c r="CN76" i="4"/>
  <c r="CM76" i="4"/>
  <c r="CL76" i="4"/>
  <c r="CK76" i="4"/>
  <c r="CJ76" i="4"/>
  <c r="CI76" i="4"/>
  <c r="CH76" i="4"/>
  <c r="CG76" i="4"/>
  <c r="CF76" i="4"/>
  <c r="CE76" i="4"/>
  <c r="CD76" i="4"/>
  <c r="CC76" i="4"/>
  <c r="CB76" i="4"/>
  <c r="CA76" i="4"/>
  <c r="BZ76" i="4"/>
  <c r="BY76" i="4"/>
  <c r="BX76" i="4"/>
  <c r="BW76" i="4"/>
  <c r="BV76" i="4"/>
  <c r="BU76" i="4"/>
  <c r="BT76" i="4"/>
  <c r="BS76" i="4"/>
  <c r="BR76" i="4"/>
  <c r="BQ76" i="4"/>
  <c r="BP76" i="4"/>
  <c r="BO76" i="4"/>
  <c r="BN76" i="4"/>
  <c r="BM76" i="4"/>
  <c r="BL76" i="4"/>
  <c r="BK76" i="4"/>
  <c r="BJ76" i="4"/>
  <c r="BI76" i="4"/>
  <c r="BH76" i="4"/>
  <c r="BG76" i="4"/>
  <c r="BF76" i="4"/>
  <c r="BE76" i="4"/>
  <c r="BD76" i="4"/>
  <c r="BC76" i="4"/>
  <c r="BB76" i="4"/>
  <c r="BA76" i="4"/>
  <c r="AZ76" i="4"/>
  <c r="AY76" i="4"/>
  <c r="AX76" i="4"/>
  <c r="AW76" i="4"/>
  <c r="AV76" i="4"/>
  <c r="AU76" i="4"/>
  <c r="AT76" i="4"/>
  <c r="AS76" i="4"/>
  <c r="AR76" i="4"/>
  <c r="AQ76" i="4"/>
  <c r="AP76" i="4"/>
  <c r="AO76" i="4"/>
  <c r="AN76" i="4"/>
  <c r="AM76" i="4"/>
  <c r="AL76" i="4"/>
  <c r="AK76" i="4"/>
  <c r="AJ76" i="4"/>
  <c r="AI76" i="4"/>
  <c r="AH76" i="4"/>
  <c r="AG76" i="4"/>
  <c r="AF76" i="4"/>
  <c r="AE76" i="4"/>
  <c r="AD76" i="4"/>
  <c r="AC76" i="4"/>
  <c r="AB76" i="4"/>
  <c r="AA76" i="4"/>
  <c r="Z76" i="4"/>
  <c r="Y76" i="4"/>
  <c r="X76" i="4"/>
  <c r="W76" i="4"/>
  <c r="V76" i="4"/>
  <c r="U76" i="4"/>
  <c r="T76" i="4"/>
  <c r="S76" i="4"/>
  <c r="R76" i="4"/>
  <c r="Q76" i="4"/>
  <c r="P76" i="4"/>
  <c r="G76" i="4"/>
  <c r="KJ75" i="4"/>
  <c r="KI75" i="4"/>
  <c r="KH75" i="4"/>
  <c r="KG75" i="4"/>
  <c r="KF75" i="4"/>
  <c r="KE75" i="4"/>
  <c r="KD75" i="4"/>
  <c r="KC75" i="4"/>
  <c r="KB75" i="4"/>
  <c r="KA75" i="4"/>
  <c r="JZ75" i="4"/>
  <c r="JY75" i="4"/>
  <c r="JX75" i="4"/>
  <c r="JW75" i="4"/>
  <c r="JV75" i="4"/>
  <c r="JU75" i="4"/>
  <c r="JT75" i="4"/>
  <c r="JS75" i="4"/>
  <c r="JR75" i="4"/>
  <c r="JQ75" i="4"/>
  <c r="JP75" i="4"/>
  <c r="JO75" i="4"/>
  <c r="JN75" i="4"/>
  <c r="JM75" i="4"/>
  <c r="JL75" i="4"/>
  <c r="JK75" i="4"/>
  <c r="JJ75" i="4"/>
  <c r="JI75" i="4"/>
  <c r="JH75" i="4"/>
  <c r="JG75" i="4"/>
  <c r="JF75" i="4"/>
  <c r="JE75" i="4"/>
  <c r="JD75" i="4"/>
  <c r="JC75" i="4"/>
  <c r="JB75" i="4"/>
  <c r="JA75" i="4"/>
  <c r="IZ75" i="4"/>
  <c r="IY75" i="4"/>
  <c r="IX75" i="4"/>
  <c r="IW75" i="4"/>
  <c r="IV75" i="4"/>
  <c r="IU75" i="4"/>
  <c r="IT75" i="4"/>
  <c r="IS75" i="4"/>
  <c r="IR75" i="4"/>
  <c r="IQ75" i="4"/>
  <c r="IP75" i="4"/>
  <c r="IO75" i="4"/>
  <c r="IN75" i="4"/>
  <c r="IM75" i="4"/>
  <c r="IL75" i="4"/>
  <c r="IK75" i="4"/>
  <c r="IJ75" i="4"/>
  <c r="II75" i="4"/>
  <c r="IH75" i="4"/>
  <c r="IG75" i="4"/>
  <c r="IF75" i="4"/>
  <c r="IE75" i="4"/>
  <c r="ID75" i="4"/>
  <c r="IC75" i="4"/>
  <c r="IB75" i="4"/>
  <c r="IA75" i="4"/>
  <c r="HZ75" i="4"/>
  <c r="HY75" i="4"/>
  <c r="HX75" i="4"/>
  <c r="HW75" i="4"/>
  <c r="HV75" i="4"/>
  <c r="HU75" i="4"/>
  <c r="HT75" i="4"/>
  <c r="HS75" i="4"/>
  <c r="HR75" i="4"/>
  <c r="HQ75" i="4"/>
  <c r="HP75" i="4"/>
  <c r="HO75" i="4"/>
  <c r="HN75" i="4"/>
  <c r="HM75" i="4"/>
  <c r="HL75" i="4"/>
  <c r="HK75" i="4"/>
  <c r="HJ75" i="4"/>
  <c r="HI75" i="4"/>
  <c r="HH75" i="4"/>
  <c r="HG75" i="4"/>
  <c r="HF75" i="4"/>
  <c r="HE75" i="4"/>
  <c r="HD75" i="4"/>
  <c r="HC75" i="4"/>
  <c r="HB75" i="4"/>
  <c r="HA75" i="4"/>
  <c r="GZ75" i="4"/>
  <c r="GY75" i="4"/>
  <c r="GX75" i="4"/>
  <c r="GW75" i="4"/>
  <c r="GV75" i="4"/>
  <c r="GU75" i="4"/>
  <c r="GT75" i="4"/>
  <c r="GS75" i="4"/>
  <c r="GR75" i="4"/>
  <c r="GQ75" i="4"/>
  <c r="GP75" i="4"/>
  <c r="GO75" i="4"/>
  <c r="GN75" i="4"/>
  <c r="GM75" i="4"/>
  <c r="GL75" i="4"/>
  <c r="GK75" i="4"/>
  <c r="GJ75" i="4"/>
  <c r="GI75" i="4"/>
  <c r="GH75" i="4"/>
  <c r="GG75" i="4"/>
  <c r="GF75" i="4"/>
  <c r="GE75" i="4"/>
  <c r="GD75" i="4"/>
  <c r="GC75" i="4"/>
  <c r="GB75" i="4"/>
  <c r="GA75" i="4"/>
  <c r="FZ75" i="4"/>
  <c r="FY75" i="4"/>
  <c r="FX75" i="4"/>
  <c r="FW75" i="4"/>
  <c r="FV75" i="4"/>
  <c r="FU75" i="4"/>
  <c r="FT75" i="4"/>
  <c r="FS75" i="4"/>
  <c r="FR75" i="4"/>
  <c r="FQ75" i="4"/>
  <c r="FP75" i="4"/>
  <c r="FO75" i="4"/>
  <c r="FN75" i="4"/>
  <c r="FM75" i="4"/>
  <c r="FL75" i="4"/>
  <c r="FK75" i="4"/>
  <c r="FJ75" i="4"/>
  <c r="FI75" i="4"/>
  <c r="FH75" i="4"/>
  <c r="FG75" i="4"/>
  <c r="FF75" i="4"/>
  <c r="FE75" i="4"/>
  <c r="FD75" i="4"/>
  <c r="FC75" i="4"/>
  <c r="FB75" i="4"/>
  <c r="FA75" i="4"/>
  <c r="EZ75" i="4"/>
  <c r="EY75" i="4"/>
  <c r="EX75" i="4"/>
  <c r="EW75" i="4"/>
  <c r="EV75" i="4"/>
  <c r="EU75" i="4"/>
  <c r="ET75" i="4"/>
  <c r="ES75" i="4"/>
  <c r="ER75" i="4"/>
  <c r="EQ75" i="4"/>
  <c r="EP75" i="4"/>
  <c r="EO75" i="4"/>
  <c r="EN75" i="4"/>
  <c r="EM75" i="4"/>
  <c r="EL75" i="4"/>
  <c r="EK75" i="4"/>
  <c r="EJ75" i="4"/>
  <c r="EI75" i="4"/>
  <c r="EH75" i="4"/>
  <c r="EG75" i="4"/>
  <c r="EF75" i="4"/>
  <c r="EE75" i="4"/>
  <c r="ED75" i="4"/>
  <c r="EC75" i="4"/>
  <c r="EB75" i="4"/>
  <c r="EA75" i="4"/>
  <c r="DZ75" i="4"/>
  <c r="DY75" i="4"/>
  <c r="DX75" i="4"/>
  <c r="DW75" i="4"/>
  <c r="DV75" i="4"/>
  <c r="DU75" i="4"/>
  <c r="DT75" i="4"/>
  <c r="DS75" i="4"/>
  <c r="DR75" i="4"/>
  <c r="DQ75" i="4"/>
  <c r="DP75" i="4"/>
  <c r="DO75" i="4"/>
  <c r="DN75" i="4"/>
  <c r="DM75" i="4"/>
  <c r="DL75" i="4"/>
  <c r="DK75" i="4"/>
  <c r="DJ75" i="4"/>
  <c r="DI75" i="4"/>
  <c r="DH75" i="4"/>
  <c r="DG75" i="4"/>
  <c r="DF75" i="4"/>
  <c r="DE75" i="4"/>
  <c r="DD75" i="4"/>
  <c r="DC75" i="4"/>
  <c r="DB75" i="4"/>
  <c r="DA75" i="4"/>
  <c r="CZ75" i="4"/>
  <c r="CY75" i="4"/>
  <c r="CX75" i="4"/>
  <c r="CW75" i="4"/>
  <c r="CV75" i="4"/>
  <c r="CU75" i="4"/>
  <c r="CT75" i="4"/>
  <c r="CS75" i="4"/>
  <c r="CR75" i="4"/>
  <c r="CQ75" i="4"/>
  <c r="CP75" i="4"/>
  <c r="CO75" i="4"/>
  <c r="CN75" i="4"/>
  <c r="CM75" i="4"/>
  <c r="CL75" i="4"/>
  <c r="CK75" i="4"/>
  <c r="CJ75" i="4"/>
  <c r="CI75" i="4"/>
  <c r="CH75" i="4"/>
  <c r="CG75" i="4"/>
  <c r="CF75" i="4"/>
  <c r="CE75" i="4"/>
  <c r="CD75" i="4"/>
  <c r="CC75" i="4"/>
  <c r="CB75" i="4"/>
  <c r="CA75" i="4"/>
  <c r="BZ75" i="4"/>
  <c r="BY75" i="4"/>
  <c r="BX75" i="4"/>
  <c r="BW75" i="4"/>
  <c r="BV75" i="4"/>
  <c r="BU75" i="4"/>
  <c r="BT75" i="4"/>
  <c r="BS75" i="4"/>
  <c r="BR75" i="4"/>
  <c r="BQ75" i="4"/>
  <c r="BP75" i="4"/>
  <c r="BO75" i="4"/>
  <c r="BN75" i="4"/>
  <c r="BM75" i="4"/>
  <c r="BL75" i="4"/>
  <c r="BK75" i="4"/>
  <c r="BJ75" i="4"/>
  <c r="BI75" i="4"/>
  <c r="BH75" i="4"/>
  <c r="BG75" i="4"/>
  <c r="BF75" i="4"/>
  <c r="BE75" i="4"/>
  <c r="BD75" i="4"/>
  <c r="BC75" i="4"/>
  <c r="BB75" i="4"/>
  <c r="BA75" i="4"/>
  <c r="AZ75" i="4"/>
  <c r="AY75" i="4"/>
  <c r="AX75" i="4"/>
  <c r="AW75" i="4"/>
  <c r="AV75" i="4"/>
  <c r="AU75" i="4"/>
  <c r="AT75" i="4"/>
  <c r="AS75" i="4"/>
  <c r="AR75" i="4"/>
  <c r="AQ75" i="4"/>
  <c r="AP75" i="4"/>
  <c r="AO75" i="4"/>
  <c r="AN75" i="4"/>
  <c r="AM75" i="4"/>
  <c r="AL75" i="4"/>
  <c r="AK75" i="4"/>
  <c r="AJ75" i="4"/>
  <c r="AI75" i="4"/>
  <c r="AH75" i="4"/>
  <c r="AG75" i="4"/>
  <c r="AF75" i="4"/>
  <c r="AE75" i="4"/>
  <c r="AD75" i="4"/>
  <c r="AC75" i="4"/>
  <c r="AB75" i="4"/>
  <c r="AA75" i="4"/>
  <c r="Z75" i="4"/>
  <c r="Y75" i="4"/>
  <c r="X75" i="4"/>
  <c r="W75" i="4"/>
  <c r="V75" i="4"/>
  <c r="U75" i="4"/>
  <c r="T75" i="4"/>
  <c r="S75" i="4"/>
  <c r="R75" i="4"/>
  <c r="Q75" i="4"/>
  <c r="P75" i="4"/>
  <c r="G75" i="4"/>
  <c r="KJ74" i="4"/>
  <c r="KI74" i="4"/>
  <c r="KH74" i="4"/>
  <c r="KG74" i="4"/>
  <c r="KF74" i="4"/>
  <c r="KE74" i="4"/>
  <c r="KD74" i="4"/>
  <c r="KC74" i="4"/>
  <c r="KB74" i="4"/>
  <c r="KA74" i="4"/>
  <c r="JZ74" i="4"/>
  <c r="JY74" i="4"/>
  <c r="JX74" i="4"/>
  <c r="JW74" i="4"/>
  <c r="JV74" i="4"/>
  <c r="JU74" i="4"/>
  <c r="JT74" i="4"/>
  <c r="JS74" i="4"/>
  <c r="JR74" i="4"/>
  <c r="JQ74" i="4"/>
  <c r="JP74" i="4"/>
  <c r="JO74" i="4"/>
  <c r="JN74" i="4"/>
  <c r="JM74" i="4"/>
  <c r="JL74" i="4"/>
  <c r="JK74" i="4"/>
  <c r="JJ74" i="4"/>
  <c r="JI74" i="4"/>
  <c r="JH74" i="4"/>
  <c r="JG74" i="4"/>
  <c r="JF74" i="4"/>
  <c r="JE74" i="4"/>
  <c r="JD74" i="4"/>
  <c r="JC74" i="4"/>
  <c r="JB74" i="4"/>
  <c r="JA74" i="4"/>
  <c r="IZ74" i="4"/>
  <c r="IY74" i="4"/>
  <c r="IX74" i="4"/>
  <c r="IW74" i="4"/>
  <c r="IV74" i="4"/>
  <c r="IU74" i="4"/>
  <c r="IT74" i="4"/>
  <c r="IS74" i="4"/>
  <c r="IR74" i="4"/>
  <c r="IQ74" i="4"/>
  <c r="IP74" i="4"/>
  <c r="IO74" i="4"/>
  <c r="IN74" i="4"/>
  <c r="IM74" i="4"/>
  <c r="IL74" i="4"/>
  <c r="IK74" i="4"/>
  <c r="IJ74" i="4"/>
  <c r="II74" i="4"/>
  <c r="IH74" i="4"/>
  <c r="IG74" i="4"/>
  <c r="IF74" i="4"/>
  <c r="IE74" i="4"/>
  <c r="ID74" i="4"/>
  <c r="IC74" i="4"/>
  <c r="IB74" i="4"/>
  <c r="IA74" i="4"/>
  <c r="HZ74" i="4"/>
  <c r="HY74" i="4"/>
  <c r="HX74" i="4"/>
  <c r="HW74" i="4"/>
  <c r="HV74" i="4"/>
  <c r="HU74" i="4"/>
  <c r="HT74" i="4"/>
  <c r="HS74" i="4"/>
  <c r="HR74" i="4"/>
  <c r="HQ74" i="4"/>
  <c r="HP74" i="4"/>
  <c r="HO74" i="4"/>
  <c r="HN74" i="4"/>
  <c r="HM74" i="4"/>
  <c r="HL74" i="4"/>
  <c r="HK74" i="4"/>
  <c r="HJ74" i="4"/>
  <c r="HI74" i="4"/>
  <c r="HH74" i="4"/>
  <c r="HG74" i="4"/>
  <c r="HF74" i="4"/>
  <c r="HE74" i="4"/>
  <c r="HD74" i="4"/>
  <c r="HC74" i="4"/>
  <c r="HB74" i="4"/>
  <c r="HA74" i="4"/>
  <c r="GZ74" i="4"/>
  <c r="GY74" i="4"/>
  <c r="GX74" i="4"/>
  <c r="GW74" i="4"/>
  <c r="GV74" i="4"/>
  <c r="GU74" i="4"/>
  <c r="GT74" i="4"/>
  <c r="GS74" i="4"/>
  <c r="GR74" i="4"/>
  <c r="GQ74" i="4"/>
  <c r="GP74" i="4"/>
  <c r="GO74" i="4"/>
  <c r="GN74" i="4"/>
  <c r="GM74" i="4"/>
  <c r="GL74" i="4"/>
  <c r="GK74" i="4"/>
  <c r="GJ74" i="4"/>
  <c r="GI74" i="4"/>
  <c r="GH74" i="4"/>
  <c r="GG74" i="4"/>
  <c r="GF74" i="4"/>
  <c r="GE74" i="4"/>
  <c r="GD74" i="4"/>
  <c r="GC74" i="4"/>
  <c r="GB74" i="4"/>
  <c r="GA74" i="4"/>
  <c r="FZ74" i="4"/>
  <c r="FY74" i="4"/>
  <c r="FX74" i="4"/>
  <c r="FW74" i="4"/>
  <c r="FV74" i="4"/>
  <c r="FU74" i="4"/>
  <c r="FT74" i="4"/>
  <c r="FS74" i="4"/>
  <c r="FR74" i="4"/>
  <c r="FQ74" i="4"/>
  <c r="FP74" i="4"/>
  <c r="FO74" i="4"/>
  <c r="FN74" i="4"/>
  <c r="FM74" i="4"/>
  <c r="FL74" i="4"/>
  <c r="FK74" i="4"/>
  <c r="FJ74" i="4"/>
  <c r="FI74" i="4"/>
  <c r="FH74" i="4"/>
  <c r="FG74" i="4"/>
  <c r="FF74" i="4"/>
  <c r="FE74" i="4"/>
  <c r="FD74" i="4"/>
  <c r="FC74" i="4"/>
  <c r="FB74" i="4"/>
  <c r="FA74" i="4"/>
  <c r="EZ74" i="4"/>
  <c r="EY74" i="4"/>
  <c r="EX74" i="4"/>
  <c r="EW74" i="4"/>
  <c r="EV74" i="4"/>
  <c r="EU74" i="4"/>
  <c r="ET74" i="4"/>
  <c r="ES74" i="4"/>
  <c r="ER74" i="4"/>
  <c r="EQ74" i="4"/>
  <c r="EP74" i="4"/>
  <c r="EO74" i="4"/>
  <c r="EN74" i="4"/>
  <c r="EM74" i="4"/>
  <c r="EL74" i="4"/>
  <c r="EK74" i="4"/>
  <c r="EJ74" i="4"/>
  <c r="EI74" i="4"/>
  <c r="EH74" i="4"/>
  <c r="EG74" i="4"/>
  <c r="EF74" i="4"/>
  <c r="EE74" i="4"/>
  <c r="ED74" i="4"/>
  <c r="EC74" i="4"/>
  <c r="EB74" i="4"/>
  <c r="EA74" i="4"/>
  <c r="DZ74" i="4"/>
  <c r="DY74" i="4"/>
  <c r="DX74" i="4"/>
  <c r="DW74" i="4"/>
  <c r="DV74" i="4"/>
  <c r="DU74" i="4"/>
  <c r="DT74" i="4"/>
  <c r="DS74" i="4"/>
  <c r="DR74" i="4"/>
  <c r="DQ74" i="4"/>
  <c r="DP74" i="4"/>
  <c r="DO74" i="4"/>
  <c r="DN74" i="4"/>
  <c r="DM74" i="4"/>
  <c r="DL74" i="4"/>
  <c r="DK74" i="4"/>
  <c r="DJ74" i="4"/>
  <c r="DI74" i="4"/>
  <c r="DH74" i="4"/>
  <c r="DG74" i="4"/>
  <c r="DF74" i="4"/>
  <c r="DE74" i="4"/>
  <c r="DD74" i="4"/>
  <c r="DC74" i="4"/>
  <c r="DB74" i="4"/>
  <c r="DA74" i="4"/>
  <c r="CZ74" i="4"/>
  <c r="CY74" i="4"/>
  <c r="CX74" i="4"/>
  <c r="CW74" i="4"/>
  <c r="CV74" i="4"/>
  <c r="CU74" i="4"/>
  <c r="CT74" i="4"/>
  <c r="CS74" i="4"/>
  <c r="CR74" i="4"/>
  <c r="CQ74" i="4"/>
  <c r="CP74" i="4"/>
  <c r="CO74" i="4"/>
  <c r="CN74" i="4"/>
  <c r="CM74" i="4"/>
  <c r="CL74" i="4"/>
  <c r="CK74" i="4"/>
  <c r="CJ74" i="4"/>
  <c r="CI74" i="4"/>
  <c r="CH74" i="4"/>
  <c r="CG74" i="4"/>
  <c r="CF74" i="4"/>
  <c r="CE74" i="4"/>
  <c r="CD74" i="4"/>
  <c r="CC74" i="4"/>
  <c r="CB74" i="4"/>
  <c r="CA74" i="4"/>
  <c r="BZ74" i="4"/>
  <c r="BY74" i="4"/>
  <c r="BX74" i="4"/>
  <c r="BW74" i="4"/>
  <c r="BV74" i="4"/>
  <c r="BU74" i="4"/>
  <c r="BT74" i="4"/>
  <c r="BS74" i="4"/>
  <c r="BR74" i="4"/>
  <c r="BQ74" i="4"/>
  <c r="BP74" i="4"/>
  <c r="BO74" i="4"/>
  <c r="BN74" i="4"/>
  <c r="BM74" i="4"/>
  <c r="BL74" i="4"/>
  <c r="BK74" i="4"/>
  <c r="BJ74" i="4"/>
  <c r="BI74" i="4"/>
  <c r="BH74" i="4"/>
  <c r="BG74" i="4"/>
  <c r="BF74" i="4"/>
  <c r="BE74" i="4"/>
  <c r="BD74" i="4"/>
  <c r="BC74" i="4"/>
  <c r="BB74" i="4"/>
  <c r="BA74" i="4"/>
  <c r="AZ74" i="4"/>
  <c r="AY74" i="4"/>
  <c r="AX74" i="4"/>
  <c r="AW74" i="4"/>
  <c r="AV74" i="4"/>
  <c r="AU74" i="4"/>
  <c r="AT74" i="4"/>
  <c r="AS74" i="4"/>
  <c r="AR74" i="4"/>
  <c r="AQ74" i="4"/>
  <c r="AP74" i="4"/>
  <c r="AO74" i="4"/>
  <c r="AN74" i="4"/>
  <c r="AM74" i="4"/>
  <c r="AL74" i="4"/>
  <c r="AK74" i="4"/>
  <c r="AJ74" i="4"/>
  <c r="AI74" i="4"/>
  <c r="AH74" i="4"/>
  <c r="AG74" i="4"/>
  <c r="AF74" i="4"/>
  <c r="AE74" i="4"/>
  <c r="AD74" i="4"/>
  <c r="AC74" i="4"/>
  <c r="AB74" i="4"/>
  <c r="AA74" i="4"/>
  <c r="Z74" i="4"/>
  <c r="Y74" i="4"/>
  <c r="X74" i="4"/>
  <c r="W74" i="4"/>
  <c r="V74" i="4"/>
  <c r="U74" i="4"/>
  <c r="T74" i="4"/>
  <c r="S74" i="4"/>
  <c r="R74" i="4"/>
  <c r="Q74" i="4"/>
  <c r="P74" i="4"/>
  <c r="G74" i="4"/>
  <c r="KJ73" i="4"/>
  <c r="KI73" i="4"/>
  <c r="KH73" i="4"/>
  <c r="KG73" i="4"/>
  <c r="KF73" i="4"/>
  <c r="KE73" i="4"/>
  <c r="KD73" i="4"/>
  <c r="KC73" i="4"/>
  <c r="KB73" i="4"/>
  <c r="KA73" i="4"/>
  <c r="JZ73" i="4"/>
  <c r="JY73" i="4"/>
  <c r="JX73" i="4"/>
  <c r="JW73" i="4"/>
  <c r="JV73" i="4"/>
  <c r="JU73" i="4"/>
  <c r="JT73" i="4"/>
  <c r="JS73" i="4"/>
  <c r="JR73" i="4"/>
  <c r="JQ73" i="4"/>
  <c r="JP73" i="4"/>
  <c r="JO73" i="4"/>
  <c r="JN73" i="4"/>
  <c r="JM73" i="4"/>
  <c r="JL73" i="4"/>
  <c r="JK73" i="4"/>
  <c r="JJ73" i="4"/>
  <c r="JI73" i="4"/>
  <c r="JH73" i="4"/>
  <c r="JG73" i="4"/>
  <c r="JF73" i="4"/>
  <c r="JE73" i="4"/>
  <c r="JD73" i="4"/>
  <c r="JC73" i="4"/>
  <c r="JB73" i="4"/>
  <c r="JA73" i="4"/>
  <c r="IZ73" i="4"/>
  <c r="IY73" i="4"/>
  <c r="IX73" i="4"/>
  <c r="IW73" i="4"/>
  <c r="IV73" i="4"/>
  <c r="IU73" i="4"/>
  <c r="IT73" i="4"/>
  <c r="IS73" i="4"/>
  <c r="IR73" i="4"/>
  <c r="IQ73" i="4"/>
  <c r="IP73" i="4"/>
  <c r="IO73" i="4"/>
  <c r="IN73" i="4"/>
  <c r="IM73" i="4"/>
  <c r="IL73" i="4"/>
  <c r="IK73" i="4"/>
  <c r="IJ73" i="4"/>
  <c r="II73" i="4"/>
  <c r="IH73" i="4"/>
  <c r="IG73" i="4"/>
  <c r="IF73" i="4"/>
  <c r="IE73" i="4"/>
  <c r="ID73" i="4"/>
  <c r="IC73" i="4"/>
  <c r="IB73" i="4"/>
  <c r="IA73" i="4"/>
  <c r="HZ73" i="4"/>
  <c r="HY73" i="4"/>
  <c r="HX73" i="4"/>
  <c r="HW73" i="4"/>
  <c r="HV73" i="4"/>
  <c r="HU73" i="4"/>
  <c r="HT73" i="4"/>
  <c r="HS73" i="4"/>
  <c r="HR73" i="4"/>
  <c r="HQ73" i="4"/>
  <c r="HP73" i="4"/>
  <c r="HO73" i="4"/>
  <c r="HN73" i="4"/>
  <c r="HM73" i="4"/>
  <c r="HL73" i="4"/>
  <c r="HK73" i="4"/>
  <c r="HJ73" i="4"/>
  <c r="HI73" i="4"/>
  <c r="HH73" i="4"/>
  <c r="HG73" i="4"/>
  <c r="HF73" i="4"/>
  <c r="HE73" i="4"/>
  <c r="HD73" i="4"/>
  <c r="HC73" i="4"/>
  <c r="HB73" i="4"/>
  <c r="HA73" i="4"/>
  <c r="GZ73" i="4"/>
  <c r="GY73" i="4"/>
  <c r="GX73" i="4"/>
  <c r="GW73" i="4"/>
  <c r="GV73" i="4"/>
  <c r="GU73" i="4"/>
  <c r="GT73" i="4"/>
  <c r="GS73" i="4"/>
  <c r="GR73" i="4"/>
  <c r="GQ73" i="4"/>
  <c r="GP73" i="4"/>
  <c r="GO73" i="4"/>
  <c r="GN73" i="4"/>
  <c r="GM73" i="4"/>
  <c r="GL73" i="4"/>
  <c r="GK73" i="4"/>
  <c r="GJ73" i="4"/>
  <c r="GI73" i="4"/>
  <c r="GH73" i="4"/>
  <c r="GG73" i="4"/>
  <c r="GF73" i="4"/>
  <c r="GE73" i="4"/>
  <c r="GD73" i="4"/>
  <c r="GC73" i="4"/>
  <c r="GB73" i="4"/>
  <c r="GA73" i="4"/>
  <c r="FZ73" i="4"/>
  <c r="FY73" i="4"/>
  <c r="FX73" i="4"/>
  <c r="FW73" i="4"/>
  <c r="FV73" i="4"/>
  <c r="FU73" i="4"/>
  <c r="FT73" i="4"/>
  <c r="FS73" i="4"/>
  <c r="FR73" i="4"/>
  <c r="FQ73" i="4"/>
  <c r="FP73" i="4"/>
  <c r="FO73" i="4"/>
  <c r="FN73" i="4"/>
  <c r="FM73" i="4"/>
  <c r="FL73" i="4"/>
  <c r="FK73" i="4"/>
  <c r="FJ73" i="4"/>
  <c r="FI73" i="4"/>
  <c r="FH73" i="4"/>
  <c r="FG73" i="4"/>
  <c r="FF73" i="4"/>
  <c r="FE73" i="4"/>
  <c r="FD73" i="4"/>
  <c r="FC73" i="4"/>
  <c r="FB73" i="4"/>
  <c r="FA73" i="4"/>
  <c r="EZ73" i="4"/>
  <c r="EY73" i="4"/>
  <c r="EX73" i="4"/>
  <c r="EW73" i="4"/>
  <c r="EV73" i="4"/>
  <c r="EU73" i="4"/>
  <c r="ET73" i="4"/>
  <c r="ES73" i="4"/>
  <c r="ER73" i="4"/>
  <c r="EQ73" i="4"/>
  <c r="EP73" i="4"/>
  <c r="EO73" i="4"/>
  <c r="EN73" i="4"/>
  <c r="EM73" i="4"/>
  <c r="EL73" i="4"/>
  <c r="EK73" i="4"/>
  <c r="EJ73" i="4"/>
  <c r="EI73" i="4"/>
  <c r="EH73" i="4"/>
  <c r="EG73" i="4"/>
  <c r="EF73" i="4"/>
  <c r="EE73" i="4"/>
  <c r="ED73" i="4"/>
  <c r="EC73" i="4"/>
  <c r="EB73" i="4"/>
  <c r="EA73" i="4"/>
  <c r="DZ73" i="4"/>
  <c r="DY73" i="4"/>
  <c r="DX73" i="4"/>
  <c r="DW73" i="4"/>
  <c r="DV73" i="4"/>
  <c r="DU73" i="4"/>
  <c r="DT73" i="4"/>
  <c r="DS73" i="4"/>
  <c r="DR73" i="4"/>
  <c r="DQ73" i="4"/>
  <c r="DP73" i="4"/>
  <c r="DO73" i="4"/>
  <c r="DN73" i="4"/>
  <c r="DM73" i="4"/>
  <c r="DL73" i="4"/>
  <c r="DK73" i="4"/>
  <c r="DJ73" i="4"/>
  <c r="DI73" i="4"/>
  <c r="DH73" i="4"/>
  <c r="DG73" i="4"/>
  <c r="DF73" i="4"/>
  <c r="DE73" i="4"/>
  <c r="DD73" i="4"/>
  <c r="DC73" i="4"/>
  <c r="DB73" i="4"/>
  <c r="DA73" i="4"/>
  <c r="CZ73" i="4"/>
  <c r="CY73" i="4"/>
  <c r="CX73" i="4"/>
  <c r="CW73" i="4"/>
  <c r="CV73" i="4"/>
  <c r="CU73" i="4"/>
  <c r="CT73" i="4"/>
  <c r="CS73" i="4"/>
  <c r="CR73" i="4"/>
  <c r="CQ73" i="4"/>
  <c r="CP73" i="4"/>
  <c r="CO73" i="4"/>
  <c r="CN73" i="4"/>
  <c r="CM73" i="4"/>
  <c r="CL73" i="4"/>
  <c r="CK73" i="4"/>
  <c r="CJ73" i="4"/>
  <c r="CI73" i="4"/>
  <c r="CH73" i="4"/>
  <c r="CG73" i="4"/>
  <c r="CF73" i="4"/>
  <c r="CE73" i="4"/>
  <c r="CD73" i="4"/>
  <c r="CC73" i="4"/>
  <c r="CB73" i="4"/>
  <c r="CA73" i="4"/>
  <c r="BZ73" i="4"/>
  <c r="BY73" i="4"/>
  <c r="BX73" i="4"/>
  <c r="BW73" i="4"/>
  <c r="BV73" i="4"/>
  <c r="BU73" i="4"/>
  <c r="BT73" i="4"/>
  <c r="BS73" i="4"/>
  <c r="BR73" i="4"/>
  <c r="BQ73" i="4"/>
  <c r="BP73" i="4"/>
  <c r="BO73" i="4"/>
  <c r="BN73" i="4"/>
  <c r="BM73" i="4"/>
  <c r="BL73" i="4"/>
  <c r="BK73" i="4"/>
  <c r="BJ73" i="4"/>
  <c r="BI73" i="4"/>
  <c r="BH73" i="4"/>
  <c r="BG73" i="4"/>
  <c r="BF73" i="4"/>
  <c r="BE73" i="4"/>
  <c r="BD73" i="4"/>
  <c r="BC73" i="4"/>
  <c r="BB73" i="4"/>
  <c r="BA73" i="4"/>
  <c r="AZ73" i="4"/>
  <c r="AY73" i="4"/>
  <c r="AX73" i="4"/>
  <c r="AW73" i="4"/>
  <c r="AV73" i="4"/>
  <c r="AU73" i="4"/>
  <c r="AT73" i="4"/>
  <c r="AS73" i="4"/>
  <c r="AR73" i="4"/>
  <c r="AQ73" i="4"/>
  <c r="AP73" i="4"/>
  <c r="AO73" i="4"/>
  <c r="AN73" i="4"/>
  <c r="AM73" i="4"/>
  <c r="AL73" i="4"/>
  <c r="AK73" i="4"/>
  <c r="AJ73" i="4"/>
  <c r="AI73" i="4"/>
  <c r="AH73" i="4"/>
  <c r="AG73" i="4"/>
  <c r="AF73" i="4"/>
  <c r="AE73" i="4"/>
  <c r="AD73" i="4"/>
  <c r="AC73" i="4"/>
  <c r="AB73" i="4"/>
  <c r="AA73" i="4"/>
  <c r="Z73" i="4"/>
  <c r="Y73" i="4"/>
  <c r="X73" i="4"/>
  <c r="W73" i="4"/>
  <c r="V73" i="4"/>
  <c r="U73" i="4"/>
  <c r="T73" i="4"/>
  <c r="S73" i="4"/>
  <c r="R73" i="4"/>
  <c r="Q73" i="4"/>
  <c r="P73" i="4"/>
  <c r="G73" i="4"/>
  <c r="KJ72" i="4"/>
  <c r="KI72" i="4"/>
  <c r="KH72" i="4"/>
  <c r="KG72" i="4"/>
  <c r="KF72" i="4"/>
  <c r="KE72" i="4"/>
  <c r="KD72" i="4"/>
  <c r="KC72" i="4"/>
  <c r="KB72" i="4"/>
  <c r="KA72" i="4"/>
  <c r="JZ72" i="4"/>
  <c r="JY72" i="4"/>
  <c r="JX72" i="4"/>
  <c r="JW72" i="4"/>
  <c r="JV72" i="4"/>
  <c r="JU72" i="4"/>
  <c r="JT72" i="4"/>
  <c r="JS72" i="4"/>
  <c r="JR72" i="4"/>
  <c r="JQ72" i="4"/>
  <c r="JP72" i="4"/>
  <c r="JO72" i="4"/>
  <c r="JN72" i="4"/>
  <c r="JM72" i="4"/>
  <c r="JL72" i="4"/>
  <c r="JK72" i="4"/>
  <c r="JJ72" i="4"/>
  <c r="JI72" i="4"/>
  <c r="JH72" i="4"/>
  <c r="JG72" i="4"/>
  <c r="JF72" i="4"/>
  <c r="JE72" i="4"/>
  <c r="JD72" i="4"/>
  <c r="JC72" i="4"/>
  <c r="JB72" i="4"/>
  <c r="JA72" i="4"/>
  <c r="IZ72" i="4"/>
  <c r="IY72" i="4"/>
  <c r="IX72" i="4"/>
  <c r="IW72" i="4"/>
  <c r="IV72" i="4"/>
  <c r="IU72" i="4"/>
  <c r="IT72" i="4"/>
  <c r="IS72" i="4"/>
  <c r="IR72" i="4"/>
  <c r="IQ72" i="4"/>
  <c r="IP72" i="4"/>
  <c r="IO72" i="4"/>
  <c r="IN72" i="4"/>
  <c r="IM72" i="4"/>
  <c r="IL72" i="4"/>
  <c r="IK72" i="4"/>
  <c r="IJ72" i="4"/>
  <c r="II72" i="4"/>
  <c r="IH72" i="4"/>
  <c r="IG72" i="4"/>
  <c r="IF72" i="4"/>
  <c r="IE72" i="4"/>
  <c r="ID72" i="4"/>
  <c r="IC72" i="4"/>
  <c r="IB72" i="4"/>
  <c r="IA72" i="4"/>
  <c r="HZ72" i="4"/>
  <c r="HY72" i="4"/>
  <c r="HX72" i="4"/>
  <c r="HW72" i="4"/>
  <c r="HV72" i="4"/>
  <c r="HU72" i="4"/>
  <c r="HT72" i="4"/>
  <c r="HS72" i="4"/>
  <c r="HR72" i="4"/>
  <c r="HQ72" i="4"/>
  <c r="HP72" i="4"/>
  <c r="HO72" i="4"/>
  <c r="HN72" i="4"/>
  <c r="HM72" i="4"/>
  <c r="HL72" i="4"/>
  <c r="HK72" i="4"/>
  <c r="HJ72" i="4"/>
  <c r="HI72" i="4"/>
  <c r="HH72" i="4"/>
  <c r="HG72" i="4"/>
  <c r="HF72" i="4"/>
  <c r="HE72" i="4"/>
  <c r="HD72" i="4"/>
  <c r="HC72" i="4"/>
  <c r="HB72" i="4"/>
  <c r="HA72" i="4"/>
  <c r="GZ72" i="4"/>
  <c r="GY72" i="4"/>
  <c r="GX72" i="4"/>
  <c r="GW72" i="4"/>
  <c r="GV72" i="4"/>
  <c r="GU72" i="4"/>
  <c r="GT72" i="4"/>
  <c r="GS72" i="4"/>
  <c r="GR72" i="4"/>
  <c r="GQ72" i="4"/>
  <c r="GP72" i="4"/>
  <c r="GO72" i="4"/>
  <c r="GN72" i="4"/>
  <c r="GM72" i="4"/>
  <c r="GL72" i="4"/>
  <c r="GK72" i="4"/>
  <c r="GJ72" i="4"/>
  <c r="GI72" i="4"/>
  <c r="GH72" i="4"/>
  <c r="GG72" i="4"/>
  <c r="GF72" i="4"/>
  <c r="GE72" i="4"/>
  <c r="GD72" i="4"/>
  <c r="GC72" i="4"/>
  <c r="GB72" i="4"/>
  <c r="GA72" i="4"/>
  <c r="FZ72" i="4"/>
  <c r="FY72" i="4"/>
  <c r="FX72" i="4"/>
  <c r="FW72" i="4"/>
  <c r="FV72" i="4"/>
  <c r="FU72" i="4"/>
  <c r="FT72" i="4"/>
  <c r="FS72" i="4"/>
  <c r="FR72" i="4"/>
  <c r="FQ72" i="4"/>
  <c r="FP72" i="4"/>
  <c r="FO72" i="4"/>
  <c r="FN72" i="4"/>
  <c r="FM72" i="4"/>
  <c r="FL72" i="4"/>
  <c r="FK72" i="4"/>
  <c r="FJ72" i="4"/>
  <c r="FI72" i="4"/>
  <c r="FH72" i="4"/>
  <c r="FG72" i="4"/>
  <c r="FF72" i="4"/>
  <c r="FE72" i="4"/>
  <c r="FD72" i="4"/>
  <c r="FC72" i="4"/>
  <c r="FB72" i="4"/>
  <c r="FA72" i="4"/>
  <c r="EZ72" i="4"/>
  <c r="EY72" i="4"/>
  <c r="EX72" i="4"/>
  <c r="EW72" i="4"/>
  <c r="EV72" i="4"/>
  <c r="EU72" i="4"/>
  <c r="ET72" i="4"/>
  <c r="ES72" i="4"/>
  <c r="ER72" i="4"/>
  <c r="EQ72" i="4"/>
  <c r="EP72" i="4"/>
  <c r="EO72" i="4"/>
  <c r="EN72" i="4"/>
  <c r="EM72" i="4"/>
  <c r="EL72" i="4"/>
  <c r="EK72" i="4"/>
  <c r="EJ72" i="4"/>
  <c r="EI72" i="4"/>
  <c r="EH72" i="4"/>
  <c r="EG72" i="4"/>
  <c r="EF72" i="4"/>
  <c r="EE72" i="4"/>
  <c r="ED72" i="4"/>
  <c r="EC72" i="4"/>
  <c r="EB72" i="4"/>
  <c r="EA72" i="4"/>
  <c r="DZ72" i="4"/>
  <c r="DY72" i="4"/>
  <c r="DX72" i="4"/>
  <c r="DW72" i="4"/>
  <c r="DV72" i="4"/>
  <c r="DU72" i="4"/>
  <c r="DT72" i="4"/>
  <c r="DS72" i="4"/>
  <c r="DR72" i="4"/>
  <c r="DQ72" i="4"/>
  <c r="DP72" i="4"/>
  <c r="DO72" i="4"/>
  <c r="DN72" i="4"/>
  <c r="DM72" i="4"/>
  <c r="DL72" i="4"/>
  <c r="DK72" i="4"/>
  <c r="DJ72" i="4"/>
  <c r="DI72" i="4"/>
  <c r="DH72" i="4"/>
  <c r="DG72" i="4"/>
  <c r="DF72" i="4"/>
  <c r="DE72" i="4"/>
  <c r="DD72" i="4"/>
  <c r="DC72" i="4"/>
  <c r="DB72" i="4"/>
  <c r="DA72" i="4"/>
  <c r="CZ72" i="4"/>
  <c r="CY72" i="4"/>
  <c r="CX72" i="4"/>
  <c r="CW72" i="4"/>
  <c r="CV72" i="4"/>
  <c r="CU72" i="4"/>
  <c r="CT72" i="4"/>
  <c r="CS72" i="4"/>
  <c r="CR72" i="4"/>
  <c r="CQ72" i="4"/>
  <c r="CP72" i="4"/>
  <c r="CO72" i="4"/>
  <c r="CN72" i="4"/>
  <c r="CM72" i="4"/>
  <c r="CL72" i="4"/>
  <c r="CK72" i="4"/>
  <c r="CJ72" i="4"/>
  <c r="CI72" i="4"/>
  <c r="CH72" i="4"/>
  <c r="CG72" i="4"/>
  <c r="CF72" i="4"/>
  <c r="CE72" i="4"/>
  <c r="CD72" i="4"/>
  <c r="CC72" i="4"/>
  <c r="CB72" i="4"/>
  <c r="CA72" i="4"/>
  <c r="BZ72" i="4"/>
  <c r="BY72" i="4"/>
  <c r="BX72" i="4"/>
  <c r="BW72" i="4"/>
  <c r="BV72" i="4"/>
  <c r="BU72" i="4"/>
  <c r="BT72" i="4"/>
  <c r="BS72" i="4"/>
  <c r="BR72" i="4"/>
  <c r="BQ72" i="4"/>
  <c r="BP72" i="4"/>
  <c r="BO72" i="4"/>
  <c r="BN72" i="4"/>
  <c r="BM72" i="4"/>
  <c r="BL72" i="4"/>
  <c r="BK72" i="4"/>
  <c r="BJ72" i="4"/>
  <c r="BI72" i="4"/>
  <c r="BH72" i="4"/>
  <c r="BG72" i="4"/>
  <c r="BF72" i="4"/>
  <c r="BE72" i="4"/>
  <c r="BD72" i="4"/>
  <c r="BC72" i="4"/>
  <c r="BB72" i="4"/>
  <c r="BA72" i="4"/>
  <c r="AZ72" i="4"/>
  <c r="AY72" i="4"/>
  <c r="AX72" i="4"/>
  <c r="AW72" i="4"/>
  <c r="AV72" i="4"/>
  <c r="AU72" i="4"/>
  <c r="AT72" i="4"/>
  <c r="AS72" i="4"/>
  <c r="AR72" i="4"/>
  <c r="AQ72" i="4"/>
  <c r="AP72" i="4"/>
  <c r="AO72" i="4"/>
  <c r="AN72" i="4"/>
  <c r="AM72" i="4"/>
  <c r="AL72" i="4"/>
  <c r="AK72" i="4"/>
  <c r="AJ72" i="4"/>
  <c r="AI72" i="4"/>
  <c r="AH72" i="4"/>
  <c r="AG72" i="4"/>
  <c r="AF72" i="4"/>
  <c r="AE72" i="4"/>
  <c r="AD72" i="4"/>
  <c r="AC72" i="4"/>
  <c r="AB72" i="4"/>
  <c r="AA72" i="4"/>
  <c r="Z72" i="4"/>
  <c r="Y72" i="4"/>
  <c r="X72" i="4"/>
  <c r="W72" i="4"/>
  <c r="V72" i="4"/>
  <c r="U72" i="4"/>
  <c r="T72" i="4"/>
  <c r="S72" i="4"/>
  <c r="R72" i="4"/>
  <c r="Q72" i="4"/>
  <c r="P72" i="4"/>
  <c r="G72" i="4"/>
  <c r="KJ71" i="4"/>
  <c r="KI71" i="4"/>
  <c r="KH71" i="4"/>
  <c r="KG71" i="4"/>
  <c r="KF71" i="4"/>
  <c r="KE71" i="4"/>
  <c r="KD71" i="4"/>
  <c r="KC71" i="4"/>
  <c r="KB71" i="4"/>
  <c r="KA71" i="4"/>
  <c r="JZ71" i="4"/>
  <c r="JY71" i="4"/>
  <c r="JX71" i="4"/>
  <c r="JW71" i="4"/>
  <c r="JV71" i="4"/>
  <c r="JU71" i="4"/>
  <c r="JT71" i="4"/>
  <c r="JS71" i="4"/>
  <c r="JR71" i="4"/>
  <c r="JQ71" i="4"/>
  <c r="JP71" i="4"/>
  <c r="JO71" i="4"/>
  <c r="JN71" i="4"/>
  <c r="JM71" i="4"/>
  <c r="JL71" i="4"/>
  <c r="JK71" i="4"/>
  <c r="JJ71" i="4"/>
  <c r="JI71" i="4"/>
  <c r="JH71" i="4"/>
  <c r="JG71" i="4"/>
  <c r="JF71" i="4"/>
  <c r="JE71" i="4"/>
  <c r="JD71" i="4"/>
  <c r="JC71" i="4"/>
  <c r="JB71" i="4"/>
  <c r="JA71" i="4"/>
  <c r="IZ71" i="4"/>
  <c r="IY71" i="4"/>
  <c r="IX71" i="4"/>
  <c r="IW71" i="4"/>
  <c r="IV71" i="4"/>
  <c r="IU71" i="4"/>
  <c r="IT71" i="4"/>
  <c r="IS71" i="4"/>
  <c r="IR71" i="4"/>
  <c r="IQ71" i="4"/>
  <c r="IP71" i="4"/>
  <c r="IO71" i="4"/>
  <c r="IN71" i="4"/>
  <c r="IM71" i="4"/>
  <c r="IL71" i="4"/>
  <c r="IK71" i="4"/>
  <c r="IJ71" i="4"/>
  <c r="II71" i="4"/>
  <c r="IH71" i="4"/>
  <c r="IG71" i="4"/>
  <c r="IF71" i="4"/>
  <c r="IE71" i="4"/>
  <c r="ID71" i="4"/>
  <c r="IC71" i="4"/>
  <c r="IB71" i="4"/>
  <c r="IA71" i="4"/>
  <c r="HZ71" i="4"/>
  <c r="HY71" i="4"/>
  <c r="HX71" i="4"/>
  <c r="HW71" i="4"/>
  <c r="HV71" i="4"/>
  <c r="HU71" i="4"/>
  <c r="HT71" i="4"/>
  <c r="HS71" i="4"/>
  <c r="HR71" i="4"/>
  <c r="HQ71" i="4"/>
  <c r="HP71" i="4"/>
  <c r="HO71" i="4"/>
  <c r="HN71" i="4"/>
  <c r="HM71" i="4"/>
  <c r="HL71" i="4"/>
  <c r="HK71" i="4"/>
  <c r="HJ71" i="4"/>
  <c r="HI71" i="4"/>
  <c r="HH71" i="4"/>
  <c r="HG71" i="4"/>
  <c r="HF71" i="4"/>
  <c r="HE71" i="4"/>
  <c r="HD71" i="4"/>
  <c r="HC71" i="4"/>
  <c r="HB71" i="4"/>
  <c r="HA71" i="4"/>
  <c r="GZ71" i="4"/>
  <c r="GY71" i="4"/>
  <c r="GX71" i="4"/>
  <c r="GW71" i="4"/>
  <c r="GV71" i="4"/>
  <c r="GU71" i="4"/>
  <c r="GT71" i="4"/>
  <c r="GS71" i="4"/>
  <c r="GR71" i="4"/>
  <c r="GQ71" i="4"/>
  <c r="GP71" i="4"/>
  <c r="GO71" i="4"/>
  <c r="GN71" i="4"/>
  <c r="GM71" i="4"/>
  <c r="GL71" i="4"/>
  <c r="GK71" i="4"/>
  <c r="GJ71" i="4"/>
  <c r="GI71" i="4"/>
  <c r="GH71" i="4"/>
  <c r="GG71" i="4"/>
  <c r="GF71" i="4"/>
  <c r="GE71" i="4"/>
  <c r="GD71" i="4"/>
  <c r="GC71" i="4"/>
  <c r="GB71" i="4"/>
  <c r="GA71" i="4"/>
  <c r="FZ71" i="4"/>
  <c r="FY71" i="4"/>
  <c r="FX71" i="4"/>
  <c r="FW71" i="4"/>
  <c r="FV71" i="4"/>
  <c r="FU71" i="4"/>
  <c r="FT71" i="4"/>
  <c r="FS71" i="4"/>
  <c r="FR71" i="4"/>
  <c r="FQ71" i="4"/>
  <c r="FP71" i="4"/>
  <c r="FO71" i="4"/>
  <c r="FN71" i="4"/>
  <c r="FM71" i="4"/>
  <c r="FL71" i="4"/>
  <c r="FK71" i="4"/>
  <c r="FJ71" i="4"/>
  <c r="FI71" i="4"/>
  <c r="FH71" i="4"/>
  <c r="FG71" i="4"/>
  <c r="FF71" i="4"/>
  <c r="FE71" i="4"/>
  <c r="FD71" i="4"/>
  <c r="FC71" i="4"/>
  <c r="FB71" i="4"/>
  <c r="FA71" i="4"/>
  <c r="EZ71" i="4"/>
  <c r="EY71" i="4"/>
  <c r="EX71" i="4"/>
  <c r="EW71" i="4"/>
  <c r="EV71" i="4"/>
  <c r="EU71" i="4"/>
  <c r="ET71" i="4"/>
  <c r="ES71" i="4"/>
  <c r="ER71" i="4"/>
  <c r="EQ71" i="4"/>
  <c r="EP71" i="4"/>
  <c r="EO71" i="4"/>
  <c r="EN71" i="4"/>
  <c r="EM71" i="4"/>
  <c r="EL71" i="4"/>
  <c r="EK71" i="4"/>
  <c r="EJ71" i="4"/>
  <c r="EI71" i="4"/>
  <c r="EH71" i="4"/>
  <c r="EG71" i="4"/>
  <c r="EF71" i="4"/>
  <c r="EE71" i="4"/>
  <c r="ED71" i="4"/>
  <c r="EC71" i="4"/>
  <c r="EB71" i="4"/>
  <c r="EA71" i="4"/>
  <c r="DZ71" i="4"/>
  <c r="DY71" i="4"/>
  <c r="DX71" i="4"/>
  <c r="DW71" i="4"/>
  <c r="DV71" i="4"/>
  <c r="DU71" i="4"/>
  <c r="DT71" i="4"/>
  <c r="DS71" i="4"/>
  <c r="DR71" i="4"/>
  <c r="DQ71" i="4"/>
  <c r="DP71" i="4"/>
  <c r="DO71" i="4"/>
  <c r="DN71" i="4"/>
  <c r="DM71" i="4"/>
  <c r="DL71" i="4"/>
  <c r="DK71" i="4"/>
  <c r="DJ71" i="4"/>
  <c r="DI71" i="4"/>
  <c r="DH71" i="4"/>
  <c r="DG71" i="4"/>
  <c r="DF71" i="4"/>
  <c r="DE71" i="4"/>
  <c r="DD71" i="4"/>
  <c r="DC71" i="4"/>
  <c r="DB71" i="4"/>
  <c r="DA71" i="4"/>
  <c r="CZ71" i="4"/>
  <c r="CY71" i="4"/>
  <c r="CX71" i="4"/>
  <c r="CW71" i="4"/>
  <c r="CV71" i="4"/>
  <c r="CU71" i="4"/>
  <c r="CT71" i="4"/>
  <c r="CS71" i="4"/>
  <c r="CR71" i="4"/>
  <c r="CQ71" i="4"/>
  <c r="CP71" i="4"/>
  <c r="CO71" i="4"/>
  <c r="CN71" i="4"/>
  <c r="CM71" i="4"/>
  <c r="CL71" i="4"/>
  <c r="CK71" i="4"/>
  <c r="CJ71" i="4"/>
  <c r="CI71" i="4"/>
  <c r="CH71" i="4"/>
  <c r="CG71" i="4"/>
  <c r="CF71" i="4"/>
  <c r="CE71" i="4"/>
  <c r="CD71" i="4"/>
  <c r="CC71" i="4"/>
  <c r="CB71" i="4"/>
  <c r="CA71" i="4"/>
  <c r="BZ71" i="4"/>
  <c r="BY71" i="4"/>
  <c r="BX71" i="4"/>
  <c r="BW71" i="4"/>
  <c r="BV71" i="4"/>
  <c r="BU71" i="4"/>
  <c r="BT71" i="4"/>
  <c r="BS71" i="4"/>
  <c r="BR71" i="4"/>
  <c r="BQ71" i="4"/>
  <c r="BP71" i="4"/>
  <c r="BO71" i="4"/>
  <c r="BN71" i="4"/>
  <c r="BM71" i="4"/>
  <c r="BL71" i="4"/>
  <c r="BK71" i="4"/>
  <c r="BJ71" i="4"/>
  <c r="BI71" i="4"/>
  <c r="BH71" i="4"/>
  <c r="BG71" i="4"/>
  <c r="BF71" i="4"/>
  <c r="BE71" i="4"/>
  <c r="BD71" i="4"/>
  <c r="BC71" i="4"/>
  <c r="BB71" i="4"/>
  <c r="BA71" i="4"/>
  <c r="AZ71" i="4"/>
  <c r="AY71" i="4"/>
  <c r="AX71" i="4"/>
  <c r="AW71" i="4"/>
  <c r="AV71" i="4"/>
  <c r="AU71" i="4"/>
  <c r="AT71" i="4"/>
  <c r="AS71" i="4"/>
  <c r="AR71" i="4"/>
  <c r="AQ71" i="4"/>
  <c r="AP71" i="4"/>
  <c r="AO71" i="4"/>
  <c r="AN71" i="4"/>
  <c r="AM71" i="4"/>
  <c r="AL71" i="4"/>
  <c r="AK71" i="4"/>
  <c r="AJ71" i="4"/>
  <c r="AI71" i="4"/>
  <c r="AH71" i="4"/>
  <c r="AG71" i="4"/>
  <c r="AF71" i="4"/>
  <c r="AE71" i="4"/>
  <c r="AD71" i="4"/>
  <c r="AC71" i="4"/>
  <c r="AB71" i="4"/>
  <c r="AA71" i="4"/>
  <c r="Z71" i="4"/>
  <c r="Y71" i="4"/>
  <c r="X71" i="4"/>
  <c r="W71" i="4"/>
  <c r="V71" i="4"/>
  <c r="U71" i="4"/>
  <c r="T71" i="4"/>
  <c r="S71" i="4"/>
  <c r="R71" i="4"/>
  <c r="Q71" i="4"/>
  <c r="P71" i="4"/>
  <c r="G71" i="4"/>
  <c r="KJ70" i="4"/>
  <c r="KI70" i="4"/>
  <c r="KH70" i="4"/>
  <c r="KG70" i="4"/>
  <c r="KF70" i="4"/>
  <c r="KE70" i="4"/>
  <c r="KD70" i="4"/>
  <c r="KC70" i="4"/>
  <c r="KB70" i="4"/>
  <c r="KA70" i="4"/>
  <c r="JZ70" i="4"/>
  <c r="JY70" i="4"/>
  <c r="JX70" i="4"/>
  <c r="JW70" i="4"/>
  <c r="JV70" i="4"/>
  <c r="JU70" i="4"/>
  <c r="JT70" i="4"/>
  <c r="JS70" i="4"/>
  <c r="JR70" i="4"/>
  <c r="JQ70" i="4"/>
  <c r="JP70" i="4"/>
  <c r="JO70" i="4"/>
  <c r="JN70" i="4"/>
  <c r="JM70" i="4"/>
  <c r="JL70" i="4"/>
  <c r="JK70" i="4"/>
  <c r="JJ70" i="4"/>
  <c r="JI70" i="4"/>
  <c r="JH70" i="4"/>
  <c r="JG70" i="4"/>
  <c r="JF70" i="4"/>
  <c r="JE70" i="4"/>
  <c r="JD70" i="4"/>
  <c r="JC70" i="4"/>
  <c r="JB70" i="4"/>
  <c r="JA70" i="4"/>
  <c r="IZ70" i="4"/>
  <c r="IY70" i="4"/>
  <c r="IX70" i="4"/>
  <c r="IW70" i="4"/>
  <c r="IV70" i="4"/>
  <c r="IU70" i="4"/>
  <c r="IT70" i="4"/>
  <c r="IS70" i="4"/>
  <c r="IR70" i="4"/>
  <c r="IQ70" i="4"/>
  <c r="IP70" i="4"/>
  <c r="IO70" i="4"/>
  <c r="IN70" i="4"/>
  <c r="IM70" i="4"/>
  <c r="IL70" i="4"/>
  <c r="IK70" i="4"/>
  <c r="IJ70" i="4"/>
  <c r="II70" i="4"/>
  <c r="IH70" i="4"/>
  <c r="IG70" i="4"/>
  <c r="IF70" i="4"/>
  <c r="IE70" i="4"/>
  <c r="ID70" i="4"/>
  <c r="IC70" i="4"/>
  <c r="IB70" i="4"/>
  <c r="IA70" i="4"/>
  <c r="HZ70" i="4"/>
  <c r="HY70" i="4"/>
  <c r="HX70" i="4"/>
  <c r="HW70" i="4"/>
  <c r="HV70" i="4"/>
  <c r="HU70" i="4"/>
  <c r="HT70" i="4"/>
  <c r="HS70" i="4"/>
  <c r="HR70" i="4"/>
  <c r="HQ70" i="4"/>
  <c r="HP70" i="4"/>
  <c r="HO70" i="4"/>
  <c r="HN70" i="4"/>
  <c r="HM70" i="4"/>
  <c r="HL70" i="4"/>
  <c r="HK70" i="4"/>
  <c r="HJ70" i="4"/>
  <c r="HI70" i="4"/>
  <c r="HH70" i="4"/>
  <c r="HG70" i="4"/>
  <c r="HF70" i="4"/>
  <c r="HE70" i="4"/>
  <c r="HD70" i="4"/>
  <c r="HC70" i="4"/>
  <c r="HB70" i="4"/>
  <c r="HA70" i="4"/>
  <c r="GZ70" i="4"/>
  <c r="GY70" i="4"/>
  <c r="GX70" i="4"/>
  <c r="GW70" i="4"/>
  <c r="GV70" i="4"/>
  <c r="GU70" i="4"/>
  <c r="GT70" i="4"/>
  <c r="GS70" i="4"/>
  <c r="GR70" i="4"/>
  <c r="GQ70" i="4"/>
  <c r="GP70" i="4"/>
  <c r="GO70" i="4"/>
  <c r="GN70" i="4"/>
  <c r="GM70" i="4"/>
  <c r="GL70" i="4"/>
  <c r="GK70" i="4"/>
  <c r="GJ70" i="4"/>
  <c r="GI70" i="4"/>
  <c r="GH70" i="4"/>
  <c r="GG70" i="4"/>
  <c r="GF70" i="4"/>
  <c r="GE70" i="4"/>
  <c r="GD70" i="4"/>
  <c r="GC70" i="4"/>
  <c r="GB70" i="4"/>
  <c r="GA70" i="4"/>
  <c r="FZ70" i="4"/>
  <c r="FY70" i="4"/>
  <c r="FX70" i="4"/>
  <c r="FW70" i="4"/>
  <c r="FV70" i="4"/>
  <c r="FU70" i="4"/>
  <c r="FT70" i="4"/>
  <c r="FS70" i="4"/>
  <c r="FR70" i="4"/>
  <c r="FQ70" i="4"/>
  <c r="FP70" i="4"/>
  <c r="FO70" i="4"/>
  <c r="FN70" i="4"/>
  <c r="FM70" i="4"/>
  <c r="FL70" i="4"/>
  <c r="FK70" i="4"/>
  <c r="FJ70" i="4"/>
  <c r="FI70" i="4"/>
  <c r="FH70" i="4"/>
  <c r="FG70" i="4"/>
  <c r="FF70" i="4"/>
  <c r="FE70" i="4"/>
  <c r="FD70" i="4"/>
  <c r="FC70" i="4"/>
  <c r="FB70" i="4"/>
  <c r="FA70" i="4"/>
  <c r="EZ70" i="4"/>
  <c r="EY70" i="4"/>
  <c r="EX70" i="4"/>
  <c r="EW70" i="4"/>
  <c r="EV70" i="4"/>
  <c r="EU70" i="4"/>
  <c r="ET70" i="4"/>
  <c r="ES70" i="4"/>
  <c r="ER70" i="4"/>
  <c r="EQ70" i="4"/>
  <c r="EP70" i="4"/>
  <c r="EO70" i="4"/>
  <c r="EN70" i="4"/>
  <c r="EM70" i="4"/>
  <c r="EL70" i="4"/>
  <c r="EK70" i="4"/>
  <c r="EJ70" i="4"/>
  <c r="EI70" i="4"/>
  <c r="EH70" i="4"/>
  <c r="EG70" i="4"/>
  <c r="EF70" i="4"/>
  <c r="EE70" i="4"/>
  <c r="ED70" i="4"/>
  <c r="EC70" i="4"/>
  <c r="EB70" i="4"/>
  <c r="EA70" i="4"/>
  <c r="DZ70" i="4"/>
  <c r="DY70" i="4"/>
  <c r="DX70" i="4"/>
  <c r="DW70" i="4"/>
  <c r="DV70" i="4"/>
  <c r="DU70" i="4"/>
  <c r="DT70" i="4"/>
  <c r="DS70" i="4"/>
  <c r="DR70" i="4"/>
  <c r="DQ70" i="4"/>
  <c r="DP70" i="4"/>
  <c r="DO70" i="4"/>
  <c r="DN70" i="4"/>
  <c r="DM70" i="4"/>
  <c r="DL70" i="4"/>
  <c r="DK70" i="4"/>
  <c r="DJ70" i="4"/>
  <c r="DI70" i="4"/>
  <c r="DH70" i="4"/>
  <c r="DG70" i="4"/>
  <c r="DF70" i="4"/>
  <c r="DE70" i="4"/>
  <c r="DD70" i="4"/>
  <c r="DC70" i="4"/>
  <c r="DB70" i="4"/>
  <c r="DA70" i="4"/>
  <c r="CZ70" i="4"/>
  <c r="CY70" i="4"/>
  <c r="CX70" i="4"/>
  <c r="CW70" i="4"/>
  <c r="CV70" i="4"/>
  <c r="CU70" i="4"/>
  <c r="CT70" i="4"/>
  <c r="CS70" i="4"/>
  <c r="CR70" i="4"/>
  <c r="CQ70" i="4"/>
  <c r="CP70" i="4"/>
  <c r="CO70" i="4"/>
  <c r="CN70" i="4"/>
  <c r="CM70" i="4"/>
  <c r="CL70" i="4"/>
  <c r="CK70" i="4"/>
  <c r="CJ70" i="4"/>
  <c r="CI70" i="4"/>
  <c r="CH70" i="4"/>
  <c r="CG70" i="4"/>
  <c r="CF70" i="4"/>
  <c r="CE70" i="4"/>
  <c r="CD70" i="4"/>
  <c r="CC70" i="4"/>
  <c r="CB70" i="4"/>
  <c r="CA70" i="4"/>
  <c r="BZ70" i="4"/>
  <c r="BY70" i="4"/>
  <c r="BX70" i="4"/>
  <c r="BW70" i="4"/>
  <c r="BV70" i="4"/>
  <c r="BU70" i="4"/>
  <c r="BT70" i="4"/>
  <c r="BS70" i="4"/>
  <c r="BR70" i="4"/>
  <c r="BQ70" i="4"/>
  <c r="BP70" i="4"/>
  <c r="BO70" i="4"/>
  <c r="BN70" i="4"/>
  <c r="BM70" i="4"/>
  <c r="BL70" i="4"/>
  <c r="BK70" i="4"/>
  <c r="BJ70" i="4"/>
  <c r="BI70" i="4"/>
  <c r="BH70" i="4"/>
  <c r="BG70" i="4"/>
  <c r="BF70" i="4"/>
  <c r="BE70" i="4"/>
  <c r="BD70" i="4"/>
  <c r="BC70" i="4"/>
  <c r="BB70" i="4"/>
  <c r="BA70" i="4"/>
  <c r="AZ70" i="4"/>
  <c r="AY70" i="4"/>
  <c r="AX70" i="4"/>
  <c r="AW70" i="4"/>
  <c r="AV70" i="4"/>
  <c r="AU70" i="4"/>
  <c r="AT70" i="4"/>
  <c r="AS70" i="4"/>
  <c r="AR70" i="4"/>
  <c r="AQ70" i="4"/>
  <c r="AP70" i="4"/>
  <c r="AO70" i="4"/>
  <c r="AN70" i="4"/>
  <c r="AM70" i="4"/>
  <c r="AL70" i="4"/>
  <c r="AK70" i="4"/>
  <c r="AJ70" i="4"/>
  <c r="AI70" i="4"/>
  <c r="AH70" i="4"/>
  <c r="AG70" i="4"/>
  <c r="AF70" i="4"/>
  <c r="AE70" i="4"/>
  <c r="AD70" i="4"/>
  <c r="AC70" i="4"/>
  <c r="AB70" i="4"/>
  <c r="AA70" i="4"/>
  <c r="Z70" i="4"/>
  <c r="Y70" i="4"/>
  <c r="X70" i="4"/>
  <c r="W70" i="4"/>
  <c r="V70" i="4"/>
  <c r="U70" i="4"/>
  <c r="T70" i="4"/>
  <c r="S70" i="4"/>
  <c r="R70" i="4"/>
  <c r="Q70" i="4"/>
  <c r="P70" i="4"/>
  <c r="G70" i="4"/>
  <c r="KJ69" i="4"/>
  <c r="KI69" i="4"/>
  <c r="KH69" i="4"/>
  <c r="KG69" i="4"/>
  <c r="KF69" i="4"/>
  <c r="KE69" i="4"/>
  <c r="KD69" i="4"/>
  <c r="KC69" i="4"/>
  <c r="KB69" i="4"/>
  <c r="KA69" i="4"/>
  <c r="JZ69" i="4"/>
  <c r="JY69" i="4"/>
  <c r="JX69" i="4"/>
  <c r="JW69" i="4"/>
  <c r="JV69" i="4"/>
  <c r="JU69" i="4"/>
  <c r="JT69" i="4"/>
  <c r="JS69" i="4"/>
  <c r="JR69" i="4"/>
  <c r="JQ69" i="4"/>
  <c r="JP69" i="4"/>
  <c r="JO69" i="4"/>
  <c r="JN69" i="4"/>
  <c r="JM69" i="4"/>
  <c r="JL69" i="4"/>
  <c r="JK69" i="4"/>
  <c r="JJ69" i="4"/>
  <c r="JI69" i="4"/>
  <c r="JH69" i="4"/>
  <c r="JG69" i="4"/>
  <c r="JF69" i="4"/>
  <c r="JE69" i="4"/>
  <c r="JD69" i="4"/>
  <c r="JC69" i="4"/>
  <c r="JB69" i="4"/>
  <c r="JA69" i="4"/>
  <c r="IZ69" i="4"/>
  <c r="IY69" i="4"/>
  <c r="IX69" i="4"/>
  <c r="IW69" i="4"/>
  <c r="IV69" i="4"/>
  <c r="IU69" i="4"/>
  <c r="IT69" i="4"/>
  <c r="IS69" i="4"/>
  <c r="IR69" i="4"/>
  <c r="IQ69" i="4"/>
  <c r="IP69" i="4"/>
  <c r="IO69" i="4"/>
  <c r="IN69" i="4"/>
  <c r="IM69" i="4"/>
  <c r="IL69" i="4"/>
  <c r="IK69" i="4"/>
  <c r="IJ69" i="4"/>
  <c r="II69" i="4"/>
  <c r="IH69" i="4"/>
  <c r="IG69" i="4"/>
  <c r="IF69" i="4"/>
  <c r="IE69" i="4"/>
  <c r="ID69" i="4"/>
  <c r="IC69" i="4"/>
  <c r="IB69" i="4"/>
  <c r="IA69" i="4"/>
  <c r="HZ69" i="4"/>
  <c r="HY69" i="4"/>
  <c r="HX69" i="4"/>
  <c r="HW69" i="4"/>
  <c r="HV69" i="4"/>
  <c r="HU69" i="4"/>
  <c r="HT69" i="4"/>
  <c r="HS69" i="4"/>
  <c r="HR69" i="4"/>
  <c r="HQ69" i="4"/>
  <c r="HP69" i="4"/>
  <c r="HO69" i="4"/>
  <c r="HN69" i="4"/>
  <c r="HM69" i="4"/>
  <c r="HL69" i="4"/>
  <c r="HK69" i="4"/>
  <c r="HJ69" i="4"/>
  <c r="HI69" i="4"/>
  <c r="HH69" i="4"/>
  <c r="HG69" i="4"/>
  <c r="HF69" i="4"/>
  <c r="HE69" i="4"/>
  <c r="HD69" i="4"/>
  <c r="HC69" i="4"/>
  <c r="HB69" i="4"/>
  <c r="HA69" i="4"/>
  <c r="GZ69" i="4"/>
  <c r="GY69" i="4"/>
  <c r="GX69" i="4"/>
  <c r="GW69" i="4"/>
  <c r="GV69" i="4"/>
  <c r="GU69" i="4"/>
  <c r="GT69" i="4"/>
  <c r="GS69" i="4"/>
  <c r="GR69" i="4"/>
  <c r="GQ69" i="4"/>
  <c r="GP69" i="4"/>
  <c r="GO69" i="4"/>
  <c r="GN69" i="4"/>
  <c r="GM69" i="4"/>
  <c r="GL69" i="4"/>
  <c r="GK69" i="4"/>
  <c r="GJ69" i="4"/>
  <c r="GI69" i="4"/>
  <c r="GH69" i="4"/>
  <c r="GG69" i="4"/>
  <c r="GF69" i="4"/>
  <c r="GE69" i="4"/>
  <c r="GD69" i="4"/>
  <c r="GC69" i="4"/>
  <c r="GB69" i="4"/>
  <c r="GA69" i="4"/>
  <c r="FZ69" i="4"/>
  <c r="FY69" i="4"/>
  <c r="FX69" i="4"/>
  <c r="FW69" i="4"/>
  <c r="FV69" i="4"/>
  <c r="FU69" i="4"/>
  <c r="FT69" i="4"/>
  <c r="FS69" i="4"/>
  <c r="FR69" i="4"/>
  <c r="FQ69" i="4"/>
  <c r="FP69" i="4"/>
  <c r="FO69" i="4"/>
  <c r="FN69" i="4"/>
  <c r="FM69" i="4"/>
  <c r="FL69" i="4"/>
  <c r="FK69" i="4"/>
  <c r="FJ69" i="4"/>
  <c r="FI69" i="4"/>
  <c r="FH69" i="4"/>
  <c r="FG69" i="4"/>
  <c r="FF69" i="4"/>
  <c r="FE69" i="4"/>
  <c r="FD69" i="4"/>
  <c r="FC69" i="4"/>
  <c r="FB69" i="4"/>
  <c r="FA69" i="4"/>
  <c r="EZ69" i="4"/>
  <c r="EY69" i="4"/>
  <c r="EX69" i="4"/>
  <c r="EW69" i="4"/>
  <c r="EV69" i="4"/>
  <c r="EU69" i="4"/>
  <c r="ET69" i="4"/>
  <c r="ES69" i="4"/>
  <c r="ER69" i="4"/>
  <c r="EQ69" i="4"/>
  <c r="EP69" i="4"/>
  <c r="EO69" i="4"/>
  <c r="EN69" i="4"/>
  <c r="EM69" i="4"/>
  <c r="EL69" i="4"/>
  <c r="EK69" i="4"/>
  <c r="EJ69" i="4"/>
  <c r="EI69" i="4"/>
  <c r="EH69" i="4"/>
  <c r="EG69" i="4"/>
  <c r="EF69" i="4"/>
  <c r="EE69" i="4"/>
  <c r="ED69" i="4"/>
  <c r="EC69" i="4"/>
  <c r="EB69" i="4"/>
  <c r="EA69" i="4"/>
  <c r="DZ69" i="4"/>
  <c r="DY69" i="4"/>
  <c r="DX69" i="4"/>
  <c r="DW69" i="4"/>
  <c r="DV69" i="4"/>
  <c r="DU69" i="4"/>
  <c r="DT69" i="4"/>
  <c r="DS69" i="4"/>
  <c r="DR69" i="4"/>
  <c r="DQ69" i="4"/>
  <c r="DP69" i="4"/>
  <c r="DO69" i="4"/>
  <c r="DN69" i="4"/>
  <c r="DM69" i="4"/>
  <c r="DL69" i="4"/>
  <c r="DK69" i="4"/>
  <c r="DJ69" i="4"/>
  <c r="DI69" i="4"/>
  <c r="DH69" i="4"/>
  <c r="DG69" i="4"/>
  <c r="DF69" i="4"/>
  <c r="DE69" i="4"/>
  <c r="DD69" i="4"/>
  <c r="DC69" i="4"/>
  <c r="DB69" i="4"/>
  <c r="DA69" i="4"/>
  <c r="CZ69" i="4"/>
  <c r="CY69" i="4"/>
  <c r="CX69" i="4"/>
  <c r="CW69" i="4"/>
  <c r="CV69" i="4"/>
  <c r="CU69" i="4"/>
  <c r="CT69" i="4"/>
  <c r="CS69" i="4"/>
  <c r="CR69" i="4"/>
  <c r="CQ69" i="4"/>
  <c r="CP69" i="4"/>
  <c r="CO69" i="4"/>
  <c r="CN69" i="4"/>
  <c r="CM69" i="4"/>
  <c r="CL69" i="4"/>
  <c r="CK69" i="4"/>
  <c r="CJ69" i="4"/>
  <c r="CI69" i="4"/>
  <c r="CH69" i="4"/>
  <c r="CG69" i="4"/>
  <c r="CF69" i="4"/>
  <c r="CE69" i="4"/>
  <c r="CD69" i="4"/>
  <c r="CC69" i="4"/>
  <c r="CB69" i="4"/>
  <c r="CA69" i="4"/>
  <c r="BZ69" i="4"/>
  <c r="BY69" i="4"/>
  <c r="BX69" i="4"/>
  <c r="BW69" i="4"/>
  <c r="BV69" i="4"/>
  <c r="BU69" i="4"/>
  <c r="BT69" i="4"/>
  <c r="BS69" i="4"/>
  <c r="BR69" i="4"/>
  <c r="BQ69" i="4"/>
  <c r="BP69" i="4"/>
  <c r="BO69" i="4"/>
  <c r="BN69" i="4"/>
  <c r="BM69" i="4"/>
  <c r="BL69" i="4"/>
  <c r="BK69" i="4"/>
  <c r="BJ69" i="4"/>
  <c r="BI69" i="4"/>
  <c r="BH69" i="4"/>
  <c r="BG69" i="4"/>
  <c r="BF69" i="4"/>
  <c r="BE69" i="4"/>
  <c r="BD69" i="4"/>
  <c r="BC69" i="4"/>
  <c r="BB69" i="4"/>
  <c r="BA69" i="4"/>
  <c r="AZ69" i="4"/>
  <c r="AY69" i="4"/>
  <c r="AX69" i="4"/>
  <c r="AW69" i="4"/>
  <c r="AV69" i="4"/>
  <c r="AU69" i="4"/>
  <c r="AT69" i="4"/>
  <c r="AS69" i="4"/>
  <c r="AR69" i="4"/>
  <c r="AQ69" i="4"/>
  <c r="AP69" i="4"/>
  <c r="AO69" i="4"/>
  <c r="AN69" i="4"/>
  <c r="AM69" i="4"/>
  <c r="AL69" i="4"/>
  <c r="AK69" i="4"/>
  <c r="AJ69" i="4"/>
  <c r="AI69" i="4"/>
  <c r="AH69" i="4"/>
  <c r="AG69" i="4"/>
  <c r="AF69" i="4"/>
  <c r="AE69" i="4"/>
  <c r="AD69" i="4"/>
  <c r="AC69" i="4"/>
  <c r="AB69" i="4"/>
  <c r="AA69" i="4"/>
  <c r="Z69" i="4"/>
  <c r="Y69" i="4"/>
  <c r="X69" i="4"/>
  <c r="W69" i="4"/>
  <c r="V69" i="4"/>
  <c r="U69" i="4"/>
  <c r="T69" i="4"/>
  <c r="S69" i="4"/>
  <c r="R69" i="4"/>
  <c r="Q69" i="4"/>
  <c r="P69" i="4"/>
  <c r="G69" i="4"/>
  <c r="KJ68" i="4"/>
  <c r="KI68" i="4"/>
  <c r="KH68" i="4"/>
  <c r="KG68" i="4"/>
  <c r="KF68" i="4"/>
  <c r="KE68" i="4"/>
  <c r="KD68" i="4"/>
  <c r="KC68" i="4"/>
  <c r="KB68" i="4"/>
  <c r="KA68" i="4"/>
  <c r="JZ68" i="4"/>
  <c r="JY68" i="4"/>
  <c r="JX68" i="4"/>
  <c r="JW68" i="4"/>
  <c r="JV68" i="4"/>
  <c r="JU68" i="4"/>
  <c r="JT68" i="4"/>
  <c r="JS68" i="4"/>
  <c r="JR68" i="4"/>
  <c r="JQ68" i="4"/>
  <c r="JP68" i="4"/>
  <c r="JO68" i="4"/>
  <c r="JN68" i="4"/>
  <c r="JM68" i="4"/>
  <c r="JL68" i="4"/>
  <c r="JK68" i="4"/>
  <c r="JJ68" i="4"/>
  <c r="JI68" i="4"/>
  <c r="JH68" i="4"/>
  <c r="JG68" i="4"/>
  <c r="JF68" i="4"/>
  <c r="JE68" i="4"/>
  <c r="JD68" i="4"/>
  <c r="JC68" i="4"/>
  <c r="JB68" i="4"/>
  <c r="JA68" i="4"/>
  <c r="IZ68" i="4"/>
  <c r="IY68" i="4"/>
  <c r="IX68" i="4"/>
  <c r="IW68" i="4"/>
  <c r="IV68" i="4"/>
  <c r="IU68" i="4"/>
  <c r="IT68" i="4"/>
  <c r="IS68" i="4"/>
  <c r="IR68" i="4"/>
  <c r="IQ68" i="4"/>
  <c r="IP68" i="4"/>
  <c r="IO68" i="4"/>
  <c r="IN68" i="4"/>
  <c r="IM68" i="4"/>
  <c r="IL68" i="4"/>
  <c r="IK68" i="4"/>
  <c r="IJ68" i="4"/>
  <c r="II68" i="4"/>
  <c r="IH68" i="4"/>
  <c r="IG68" i="4"/>
  <c r="IF68" i="4"/>
  <c r="IE68" i="4"/>
  <c r="ID68" i="4"/>
  <c r="IC68" i="4"/>
  <c r="IB68" i="4"/>
  <c r="IA68" i="4"/>
  <c r="HZ68" i="4"/>
  <c r="HY68" i="4"/>
  <c r="HX68" i="4"/>
  <c r="HW68" i="4"/>
  <c r="HV68" i="4"/>
  <c r="HU68" i="4"/>
  <c r="HT68" i="4"/>
  <c r="HS68" i="4"/>
  <c r="HR68" i="4"/>
  <c r="HQ68" i="4"/>
  <c r="HP68" i="4"/>
  <c r="HO68" i="4"/>
  <c r="HN68" i="4"/>
  <c r="HM68" i="4"/>
  <c r="HL68" i="4"/>
  <c r="HK68" i="4"/>
  <c r="HJ68" i="4"/>
  <c r="HI68" i="4"/>
  <c r="HH68" i="4"/>
  <c r="HG68" i="4"/>
  <c r="HF68" i="4"/>
  <c r="HE68" i="4"/>
  <c r="HD68" i="4"/>
  <c r="HC68" i="4"/>
  <c r="HB68" i="4"/>
  <c r="HA68" i="4"/>
  <c r="GZ68" i="4"/>
  <c r="GY68" i="4"/>
  <c r="GX68" i="4"/>
  <c r="GW68" i="4"/>
  <c r="GV68" i="4"/>
  <c r="GU68" i="4"/>
  <c r="GT68" i="4"/>
  <c r="GS68" i="4"/>
  <c r="GR68" i="4"/>
  <c r="GQ68" i="4"/>
  <c r="GP68" i="4"/>
  <c r="GO68" i="4"/>
  <c r="GN68" i="4"/>
  <c r="GM68" i="4"/>
  <c r="GL68" i="4"/>
  <c r="GK68" i="4"/>
  <c r="GJ68" i="4"/>
  <c r="GI68" i="4"/>
  <c r="GH68" i="4"/>
  <c r="GG68" i="4"/>
  <c r="GF68" i="4"/>
  <c r="GE68" i="4"/>
  <c r="GD68" i="4"/>
  <c r="GC68" i="4"/>
  <c r="GB68" i="4"/>
  <c r="GA68" i="4"/>
  <c r="FZ68" i="4"/>
  <c r="FY68" i="4"/>
  <c r="FX68" i="4"/>
  <c r="FW68" i="4"/>
  <c r="FV68" i="4"/>
  <c r="FU68" i="4"/>
  <c r="FT68" i="4"/>
  <c r="FS68" i="4"/>
  <c r="FR68" i="4"/>
  <c r="FQ68" i="4"/>
  <c r="FP68" i="4"/>
  <c r="FO68" i="4"/>
  <c r="FN68" i="4"/>
  <c r="FM68" i="4"/>
  <c r="FL68" i="4"/>
  <c r="FK68" i="4"/>
  <c r="FJ68" i="4"/>
  <c r="FI68" i="4"/>
  <c r="FH68" i="4"/>
  <c r="FG68" i="4"/>
  <c r="FF68" i="4"/>
  <c r="FE68" i="4"/>
  <c r="FD68" i="4"/>
  <c r="FC68" i="4"/>
  <c r="FB68" i="4"/>
  <c r="FA68" i="4"/>
  <c r="EZ68" i="4"/>
  <c r="EY68" i="4"/>
  <c r="EX68" i="4"/>
  <c r="EW68" i="4"/>
  <c r="EV68" i="4"/>
  <c r="EU68" i="4"/>
  <c r="ET68" i="4"/>
  <c r="ES68" i="4"/>
  <c r="ER68" i="4"/>
  <c r="EQ68" i="4"/>
  <c r="EP68" i="4"/>
  <c r="EO68" i="4"/>
  <c r="EN68" i="4"/>
  <c r="EM68" i="4"/>
  <c r="EL68" i="4"/>
  <c r="EK68" i="4"/>
  <c r="EJ68" i="4"/>
  <c r="EI68" i="4"/>
  <c r="EH68" i="4"/>
  <c r="EG68" i="4"/>
  <c r="EF68" i="4"/>
  <c r="EE68" i="4"/>
  <c r="ED68" i="4"/>
  <c r="EC68" i="4"/>
  <c r="EB68" i="4"/>
  <c r="EA68" i="4"/>
  <c r="DZ68" i="4"/>
  <c r="DY68" i="4"/>
  <c r="DX68" i="4"/>
  <c r="DW68" i="4"/>
  <c r="DV68" i="4"/>
  <c r="DU68" i="4"/>
  <c r="DT68" i="4"/>
  <c r="DS68" i="4"/>
  <c r="DR68" i="4"/>
  <c r="DQ68" i="4"/>
  <c r="DP68" i="4"/>
  <c r="DO68" i="4"/>
  <c r="DN68" i="4"/>
  <c r="DM68" i="4"/>
  <c r="DL68" i="4"/>
  <c r="DK68" i="4"/>
  <c r="DJ68" i="4"/>
  <c r="DI68" i="4"/>
  <c r="DH68" i="4"/>
  <c r="DG68" i="4"/>
  <c r="DF68" i="4"/>
  <c r="DE68" i="4"/>
  <c r="DD68" i="4"/>
  <c r="DC68" i="4"/>
  <c r="DB68" i="4"/>
  <c r="DA68" i="4"/>
  <c r="CZ68" i="4"/>
  <c r="CY68" i="4"/>
  <c r="CX68" i="4"/>
  <c r="CW68" i="4"/>
  <c r="CV68" i="4"/>
  <c r="CU68" i="4"/>
  <c r="CT68" i="4"/>
  <c r="CS68" i="4"/>
  <c r="CR68" i="4"/>
  <c r="CQ68" i="4"/>
  <c r="CP68" i="4"/>
  <c r="CO68" i="4"/>
  <c r="CN68" i="4"/>
  <c r="CM68" i="4"/>
  <c r="CL68" i="4"/>
  <c r="CK68" i="4"/>
  <c r="CJ68" i="4"/>
  <c r="CI68" i="4"/>
  <c r="CH68" i="4"/>
  <c r="CG68" i="4"/>
  <c r="CF68" i="4"/>
  <c r="CE68" i="4"/>
  <c r="CD68" i="4"/>
  <c r="CC68" i="4"/>
  <c r="CB68" i="4"/>
  <c r="CA68" i="4"/>
  <c r="BZ68" i="4"/>
  <c r="BY68" i="4"/>
  <c r="BX68" i="4"/>
  <c r="BW68" i="4"/>
  <c r="BV68" i="4"/>
  <c r="BU68" i="4"/>
  <c r="BT68" i="4"/>
  <c r="BS68" i="4"/>
  <c r="BR68" i="4"/>
  <c r="BQ68" i="4"/>
  <c r="BP68" i="4"/>
  <c r="BO68" i="4"/>
  <c r="BN68" i="4"/>
  <c r="BM68" i="4"/>
  <c r="BL68" i="4"/>
  <c r="BK68" i="4"/>
  <c r="BJ68" i="4"/>
  <c r="BI68" i="4"/>
  <c r="BH68" i="4"/>
  <c r="BG68" i="4"/>
  <c r="BF68" i="4"/>
  <c r="BE68" i="4"/>
  <c r="BD68" i="4"/>
  <c r="BC68" i="4"/>
  <c r="BB68" i="4"/>
  <c r="BA68" i="4"/>
  <c r="AZ68" i="4"/>
  <c r="AY68" i="4"/>
  <c r="AX68" i="4"/>
  <c r="AW68" i="4"/>
  <c r="AV68" i="4"/>
  <c r="AU68" i="4"/>
  <c r="AT68" i="4"/>
  <c r="AS68" i="4"/>
  <c r="AR68" i="4"/>
  <c r="AQ68" i="4"/>
  <c r="AP68" i="4"/>
  <c r="AO68" i="4"/>
  <c r="AN68" i="4"/>
  <c r="AM68" i="4"/>
  <c r="AL68" i="4"/>
  <c r="AK68" i="4"/>
  <c r="AJ68" i="4"/>
  <c r="AI68" i="4"/>
  <c r="AH68" i="4"/>
  <c r="AG68" i="4"/>
  <c r="AF68" i="4"/>
  <c r="AE68" i="4"/>
  <c r="AD68" i="4"/>
  <c r="AC68" i="4"/>
  <c r="AB68" i="4"/>
  <c r="AA68" i="4"/>
  <c r="Z68" i="4"/>
  <c r="Y68" i="4"/>
  <c r="X68" i="4"/>
  <c r="W68" i="4"/>
  <c r="V68" i="4"/>
  <c r="U68" i="4"/>
  <c r="T68" i="4"/>
  <c r="S68" i="4"/>
  <c r="R68" i="4"/>
  <c r="Q68" i="4"/>
  <c r="P68" i="4"/>
  <c r="G68" i="4"/>
  <c r="KJ67" i="4"/>
  <c r="KI67" i="4"/>
  <c r="KH67" i="4"/>
  <c r="KG67" i="4"/>
  <c r="KF67" i="4"/>
  <c r="KE67" i="4"/>
  <c r="KD67" i="4"/>
  <c r="KC67" i="4"/>
  <c r="KB67" i="4"/>
  <c r="KA67" i="4"/>
  <c r="JZ67" i="4"/>
  <c r="JY67" i="4"/>
  <c r="JX67" i="4"/>
  <c r="JW67" i="4"/>
  <c r="JV67" i="4"/>
  <c r="JU67" i="4"/>
  <c r="JT67" i="4"/>
  <c r="JS67" i="4"/>
  <c r="JR67" i="4"/>
  <c r="JQ67" i="4"/>
  <c r="JP67" i="4"/>
  <c r="JO67" i="4"/>
  <c r="JN67" i="4"/>
  <c r="JM67" i="4"/>
  <c r="JL67" i="4"/>
  <c r="JK67" i="4"/>
  <c r="JJ67" i="4"/>
  <c r="JI67" i="4"/>
  <c r="JH67" i="4"/>
  <c r="JG67" i="4"/>
  <c r="JF67" i="4"/>
  <c r="JE67" i="4"/>
  <c r="JD67" i="4"/>
  <c r="JC67" i="4"/>
  <c r="JB67" i="4"/>
  <c r="JA67" i="4"/>
  <c r="IZ67" i="4"/>
  <c r="IY67" i="4"/>
  <c r="IX67" i="4"/>
  <c r="IW67" i="4"/>
  <c r="IV67" i="4"/>
  <c r="IU67" i="4"/>
  <c r="IT67" i="4"/>
  <c r="IS67" i="4"/>
  <c r="IR67" i="4"/>
  <c r="IQ67" i="4"/>
  <c r="IP67" i="4"/>
  <c r="IO67" i="4"/>
  <c r="IN67" i="4"/>
  <c r="IM67" i="4"/>
  <c r="IL67" i="4"/>
  <c r="IK67" i="4"/>
  <c r="IJ67" i="4"/>
  <c r="II67" i="4"/>
  <c r="IH67" i="4"/>
  <c r="IG67" i="4"/>
  <c r="IF67" i="4"/>
  <c r="IE67" i="4"/>
  <c r="ID67" i="4"/>
  <c r="IC67" i="4"/>
  <c r="IB67" i="4"/>
  <c r="IA67" i="4"/>
  <c r="HZ67" i="4"/>
  <c r="HY67" i="4"/>
  <c r="HX67" i="4"/>
  <c r="HW67" i="4"/>
  <c r="HV67" i="4"/>
  <c r="HU67" i="4"/>
  <c r="HT67" i="4"/>
  <c r="HS67" i="4"/>
  <c r="HR67" i="4"/>
  <c r="HQ67" i="4"/>
  <c r="HP67" i="4"/>
  <c r="HO67" i="4"/>
  <c r="HN67" i="4"/>
  <c r="HM67" i="4"/>
  <c r="HL67" i="4"/>
  <c r="HK67" i="4"/>
  <c r="HJ67" i="4"/>
  <c r="HI67" i="4"/>
  <c r="HH67" i="4"/>
  <c r="HG67" i="4"/>
  <c r="HF67" i="4"/>
  <c r="HE67" i="4"/>
  <c r="HD67" i="4"/>
  <c r="HC67" i="4"/>
  <c r="HB67" i="4"/>
  <c r="HA67" i="4"/>
  <c r="GZ67" i="4"/>
  <c r="GY67" i="4"/>
  <c r="GX67" i="4"/>
  <c r="GW67" i="4"/>
  <c r="GV67" i="4"/>
  <c r="GU67" i="4"/>
  <c r="GT67" i="4"/>
  <c r="GS67" i="4"/>
  <c r="GR67" i="4"/>
  <c r="GQ67" i="4"/>
  <c r="GP67" i="4"/>
  <c r="GO67" i="4"/>
  <c r="GN67" i="4"/>
  <c r="GM67" i="4"/>
  <c r="GL67" i="4"/>
  <c r="GK67" i="4"/>
  <c r="GJ67" i="4"/>
  <c r="GI67" i="4"/>
  <c r="GH67" i="4"/>
  <c r="GG67" i="4"/>
  <c r="GF67" i="4"/>
  <c r="GE67" i="4"/>
  <c r="GD67" i="4"/>
  <c r="GC67" i="4"/>
  <c r="GB67" i="4"/>
  <c r="GA67" i="4"/>
  <c r="FZ67" i="4"/>
  <c r="FY67" i="4"/>
  <c r="FX67" i="4"/>
  <c r="FW67" i="4"/>
  <c r="FV67" i="4"/>
  <c r="FU67" i="4"/>
  <c r="FT67" i="4"/>
  <c r="FS67" i="4"/>
  <c r="FR67" i="4"/>
  <c r="FQ67" i="4"/>
  <c r="FP67" i="4"/>
  <c r="FO67" i="4"/>
  <c r="FN67" i="4"/>
  <c r="FM67" i="4"/>
  <c r="FL67" i="4"/>
  <c r="FK67" i="4"/>
  <c r="FJ67" i="4"/>
  <c r="FI67" i="4"/>
  <c r="FH67" i="4"/>
  <c r="FG67" i="4"/>
  <c r="FF67" i="4"/>
  <c r="FE67" i="4"/>
  <c r="FD67" i="4"/>
  <c r="FC67" i="4"/>
  <c r="FB67" i="4"/>
  <c r="FA67" i="4"/>
  <c r="EZ67" i="4"/>
  <c r="EY67" i="4"/>
  <c r="EX67" i="4"/>
  <c r="EW67" i="4"/>
  <c r="EV67" i="4"/>
  <c r="EU67" i="4"/>
  <c r="ET67" i="4"/>
  <c r="ES67" i="4"/>
  <c r="ER67" i="4"/>
  <c r="EQ67" i="4"/>
  <c r="EP67" i="4"/>
  <c r="EO67" i="4"/>
  <c r="EN67" i="4"/>
  <c r="EM67" i="4"/>
  <c r="EL67" i="4"/>
  <c r="EK67" i="4"/>
  <c r="EJ67" i="4"/>
  <c r="EI67" i="4"/>
  <c r="EH67" i="4"/>
  <c r="EG67" i="4"/>
  <c r="EF67" i="4"/>
  <c r="EE67" i="4"/>
  <c r="ED67" i="4"/>
  <c r="EC67" i="4"/>
  <c r="EB67" i="4"/>
  <c r="EA67" i="4"/>
  <c r="DZ67" i="4"/>
  <c r="DY67" i="4"/>
  <c r="DX67" i="4"/>
  <c r="DW67" i="4"/>
  <c r="DV67" i="4"/>
  <c r="DU67" i="4"/>
  <c r="DT67" i="4"/>
  <c r="DS67" i="4"/>
  <c r="DR67" i="4"/>
  <c r="DQ67" i="4"/>
  <c r="DP67" i="4"/>
  <c r="DO67" i="4"/>
  <c r="DN67" i="4"/>
  <c r="DM67" i="4"/>
  <c r="DL67" i="4"/>
  <c r="DK67" i="4"/>
  <c r="DJ67" i="4"/>
  <c r="DI67" i="4"/>
  <c r="DH67" i="4"/>
  <c r="DG67" i="4"/>
  <c r="DF67" i="4"/>
  <c r="DE67" i="4"/>
  <c r="DD67" i="4"/>
  <c r="DC67" i="4"/>
  <c r="DB67" i="4"/>
  <c r="DA67" i="4"/>
  <c r="CZ67" i="4"/>
  <c r="CY67" i="4"/>
  <c r="CX67" i="4"/>
  <c r="CW67" i="4"/>
  <c r="CV67" i="4"/>
  <c r="CU67" i="4"/>
  <c r="CT67" i="4"/>
  <c r="CS67" i="4"/>
  <c r="CR67" i="4"/>
  <c r="CQ67" i="4"/>
  <c r="CP67" i="4"/>
  <c r="CO67" i="4"/>
  <c r="CN67" i="4"/>
  <c r="CM67" i="4"/>
  <c r="CL67" i="4"/>
  <c r="CK67" i="4"/>
  <c r="CJ67" i="4"/>
  <c r="CI67" i="4"/>
  <c r="CH67" i="4"/>
  <c r="CG67" i="4"/>
  <c r="CF67" i="4"/>
  <c r="CE67" i="4"/>
  <c r="CD67" i="4"/>
  <c r="CC67" i="4"/>
  <c r="CB67" i="4"/>
  <c r="CA67" i="4"/>
  <c r="BZ67" i="4"/>
  <c r="BY67" i="4"/>
  <c r="BX67" i="4"/>
  <c r="BW67" i="4"/>
  <c r="BV67" i="4"/>
  <c r="BU67" i="4"/>
  <c r="BT67" i="4"/>
  <c r="BS67" i="4"/>
  <c r="BR67" i="4"/>
  <c r="BQ67" i="4"/>
  <c r="BP67" i="4"/>
  <c r="BO67" i="4"/>
  <c r="BN67" i="4"/>
  <c r="BM67" i="4"/>
  <c r="BL67" i="4"/>
  <c r="BK67" i="4"/>
  <c r="BJ67" i="4"/>
  <c r="BI67" i="4"/>
  <c r="BH67" i="4"/>
  <c r="BG67" i="4"/>
  <c r="BF67" i="4"/>
  <c r="BE67" i="4"/>
  <c r="BD67" i="4"/>
  <c r="BC67" i="4"/>
  <c r="BB67" i="4"/>
  <c r="BA67" i="4"/>
  <c r="AZ67" i="4"/>
  <c r="AY67" i="4"/>
  <c r="AX67" i="4"/>
  <c r="AW67" i="4"/>
  <c r="AV67" i="4"/>
  <c r="AU67" i="4"/>
  <c r="AT67" i="4"/>
  <c r="AS67" i="4"/>
  <c r="AR67" i="4"/>
  <c r="AQ67" i="4"/>
  <c r="AP67" i="4"/>
  <c r="AO67" i="4"/>
  <c r="AN67" i="4"/>
  <c r="AM67" i="4"/>
  <c r="AL67" i="4"/>
  <c r="AK67" i="4"/>
  <c r="AJ67" i="4"/>
  <c r="AI67" i="4"/>
  <c r="AH67" i="4"/>
  <c r="AG67" i="4"/>
  <c r="AF67" i="4"/>
  <c r="AE67" i="4"/>
  <c r="AD67" i="4"/>
  <c r="AC67" i="4"/>
  <c r="AB67" i="4"/>
  <c r="AA67" i="4"/>
  <c r="Z67" i="4"/>
  <c r="Y67" i="4"/>
  <c r="X67" i="4"/>
  <c r="W67" i="4"/>
  <c r="V67" i="4"/>
  <c r="U67" i="4"/>
  <c r="T67" i="4"/>
  <c r="S67" i="4"/>
  <c r="R67" i="4"/>
  <c r="Q67" i="4"/>
  <c r="P67" i="4"/>
  <c r="G67" i="4"/>
  <c r="KJ66" i="4"/>
  <c r="KI66" i="4"/>
  <c r="KH66" i="4"/>
  <c r="KG66" i="4"/>
  <c r="KF66" i="4"/>
  <c r="KE66" i="4"/>
  <c r="KD66" i="4"/>
  <c r="KC66" i="4"/>
  <c r="KB66" i="4"/>
  <c r="KA66" i="4"/>
  <c r="JZ66" i="4"/>
  <c r="JY66" i="4"/>
  <c r="JX66" i="4"/>
  <c r="JW66" i="4"/>
  <c r="JV66" i="4"/>
  <c r="JU66" i="4"/>
  <c r="JT66" i="4"/>
  <c r="JS66" i="4"/>
  <c r="JR66" i="4"/>
  <c r="JQ66" i="4"/>
  <c r="JP66" i="4"/>
  <c r="JO66" i="4"/>
  <c r="JN66" i="4"/>
  <c r="JM66" i="4"/>
  <c r="JL66" i="4"/>
  <c r="JK66" i="4"/>
  <c r="JJ66" i="4"/>
  <c r="JI66" i="4"/>
  <c r="JH66" i="4"/>
  <c r="JG66" i="4"/>
  <c r="JF66" i="4"/>
  <c r="JE66" i="4"/>
  <c r="JD66" i="4"/>
  <c r="JC66" i="4"/>
  <c r="JB66" i="4"/>
  <c r="JA66" i="4"/>
  <c r="IZ66" i="4"/>
  <c r="IY66" i="4"/>
  <c r="IX66" i="4"/>
  <c r="IW66" i="4"/>
  <c r="IV66" i="4"/>
  <c r="IU66" i="4"/>
  <c r="IT66" i="4"/>
  <c r="IS66" i="4"/>
  <c r="IR66" i="4"/>
  <c r="IQ66" i="4"/>
  <c r="IP66" i="4"/>
  <c r="IO66" i="4"/>
  <c r="IN66" i="4"/>
  <c r="IM66" i="4"/>
  <c r="IL66" i="4"/>
  <c r="IK66" i="4"/>
  <c r="IJ66" i="4"/>
  <c r="II66" i="4"/>
  <c r="IH66" i="4"/>
  <c r="IG66" i="4"/>
  <c r="IF66" i="4"/>
  <c r="IE66" i="4"/>
  <c r="ID66" i="4"/>
  <c r="IC66" i="4"/>
  <c r="IB66" i="4"/>
  <c r="IA66" i="4"/>
  <c r="HZ66" i="4"/>
  <c r="HY66" i="4"/>
  <c r="HX66" i="4"/>
  <c r="HW66" i="4"/>
  <c r="HV66" i="4"/>
  <c r="HU66" i="4"/>
  <c r="HT66" i="4"/>
  <c r="HS66" i="4"/>
  <c r="HR66" i="4"/>
  <c r="HQ66" i="4"/>
  <c r="HP66" i="4"/>
  <c r="HO66" i="4"/>
  <c r="HN66" i="4"/>
  <c r="HM66" i="4"/>
  <c r="HL66" i="4"/>
  <c r="HK66" i="4"/>
  <c r="HJ66" i="4"/>
  <c r="HI66" i="4"/>
  <c r="HH66" i="4"/>
  <c r="HG66" i="4"/>
  <c r="HF66" i="4"/>
  <c r="HE66" i="4"/>
  <c r="HD66" i="4"/>
  <c r="HC66" i="4"/>
  <c r="HB66" i="4"/>
  <c r="HA66" i="4"/>
  <c r="GZ66" i="4"/>
  <c r="GY66" i="4"/>
  <c r="GX66" i="4"/>
  <c r="GW66" i="4"/>
  <c r="GV66" i="4"/>
  <c r="GU66" i="4"/>
  <c r="GT66" i="4"/>
  <c r="GS66" i="4"/>
  <c r="GR66" i="4"/>
  <c r="GQ66" i="4"/>
  <c r="GP66" i="4"/>
  <c r="GO66" i="4"/>
  <c r="GN66" i="4"/>
  <c r="GM66" i="4"/>
  <c r="GL66" i="4"/>
  <c r="GK66" i="4"/>
  <c r="GJ66" i="4"/>
  <c r="GI66" i="4"/>
  <c r="GH66" i="4"/>
  <c r="GG66" i="4"/>
  <c r="GF66" i="4"/>
  <c r="GE66" i="4"/>
  <c r="GD66" i="4"/>
  <c r="GC66" i="4"/>
  <c r="GB66" i="4"/>
  <c r="GA66" i="4"/>
  <c r="FZ66" i="4"/>
  <c r="FY66" i="4"/>
  <c r="FX66" i="4"/>
  <c r="FW66" i="4"/>
  <c r="FV66" i="4"/>
  <c r="FU66" i="4"/>
  <c r="FT66" i="4"/>
  <c r="FS66" i="4"/>
  <c r="FR66" i="4"/>
  <c r="FQ66" i="4"/>
  <c r="FP66" i="4"/>
  <c r="FO66" i="4"/>
  <c r="FN66" i="4"/>
  <c r="FM66" i="4"/>
  <c r="FL66" i="4"/>
  <c r="FK66" i="4"/>
  <c r="FJ66" i="4"/>
  <c r="FI66" i="4"/>
  <c r="FH66" i="4"/>
  <c r="FG66" i="4"/>
  <c r="FF66" i="4"/>
  <c r="FE66" i="4"/>
  <c r="FD66" i="4"/>
  <c r="FC66" i="4"/>
  <c r="FB66" i="4"/>
  <c r="FA66" i="4"/>
  <c r="EZ66" i="4"/>
  <c r="EY66" i="4"/>
  <c r="EX66" i="4"/>
  <c r="EW66" i="4"/>
  <c r="EV66" i="4"/>
  <c r="EU66" i="4"/>
  <c r="ET66" i="4"/>
  <c r="ES66" i="4"/>
  <c r="ER66" i="4"/>
  <c r="EQ66" i="4"/>
  <c r="EP66" i="4"/>
  <c r="EO66" i="4"/>
  <c r="EN66" i="4"/>
  <c r="EM66" i="4"/>
  <c r="EL66" i="4"/>
  <c r="EK66" i="4"/>
  <c r="EJ66" i="4"/>
  <c r="EI66" i="4"/>
  <c r="EH66" i="4"/>
  <c r="EG66" i="4"/>
  <c r="EF66" i="4"/>
  <c r="EE66" i="4"/>
  <c r="ED66" i="4"/>
  <c r="EC66" i="4"/>
  <c r="EB66" i="4"/>
  <c r="EA66" i="4"/>
  <c r="DZ66" i="4"/>
  <c r="DY66" i="4"/>
  <c r="DX66" i="4"/>
  <c r="DW66" i="4"/>
  <c r="DV66" i="4"/>
  <c r="DU66" i="4"/>
  <c r="DT66" i="4"/>
  <c r="DS66" i="4"/>
  <c r="DR66" i="4"/>
  <c r="DQ66" i="4"/>
  <c r="DP66" i="4"/>
  <c r="DO66" i="4"/>
  <c r="DN66" i="4"/>
  <c r="DM66" i="4"/>
  <c r="DL66" i="4"/>
  <c r="DK66" i="4"/>
  <c r="DJ66" i="4"/>
  <c r="DI66" i="4"/>
  <c r="DH66" i="4"/>
  <c r="DG66" i="4"/>
  <c r="DF66" i="4"/>
  <c r="DE66" i="4"/>
  <c r="DD66" i="4"/>
  <c r="DC66" i="4"/>
  <c r="DB66" i="4"/>
  <c r="DA66" i="4"/>
  <c r="CZ66" i="4"/>
  <c r="CY66" i="4"/>
  <c r="CX66" i="4"/>
  <c r="CW66" i="4"/>
  <c r="CV66" i="4"/>
  <c r="CU66" i="4"/>
  <c r="CT66" i="4"/>
  <c r="CS66" i="4"/>
  <c r="CR66" i="4"/>
  <c r="CQ66" i="4"/>
  <c r="CP66" i="4"/>
  <c r="CO66" i="4"/>
  <c r="CN66" i="4"/>
  <c r="CM66" i="4"/>
  <c r="CL66" i="4"/>
  <c r="CK66" i="4"/>
  <c r="CJ66" i="4"/>
  <c r="CI66" i="4"/>
  <c r="CH66" i="4"/>
  <c r="CG66" i="4"/>
  <c r="CF66" i="4"/>
  <c r="CE66" i="4"/>
  <c r="CD66" i="4"/>
  <c r="CC66" i="4"/>
  <c r="CB66" i="4"/>
  <c r="CA66" i="4"/>
  <c r="BZ66" i="4"/>
  <c r="BY66" i="4"/>
  <c r="BX66" i="4"/>
  <c r="BW66" i="4"/>
  <c r="BV66" i="4"/>
  <c r="BU66" i="4"/>
  <c r="BT66" i="4"/>
  <c r="BS66" i="4"/>
  <c r="BR66" i="4"/>
  <c r="BQ66" i="4"/>
  <c r="BP66" i="4"/>
  <c r="BO66" i="4"/>
  <c r="BN66" i="4"/>
  <c r="BM66" i="4"/>
  <c r="BL66" i="4"/>
  <c r="BK66" i="4"/>
  <c r="BJ66" i="4"/>
  <c r="BI66" i="4"/>
  <c r="BH66" i="4"/>
  <c r="BG66" i="4"/>
  <c r="BF66" i="4"/>
  <c r="BE66" i="4"/>
  <c r="BD66" i="4"/>
  <c r="BC66" i="4"/>
  <c r="BB66" i="4"/>
  <c r="BA66" i="4"/>
  <c r="AZ66" i="4"/>
  <c r="AY66" i="4"/>
  <c r="AX66" i="4"/>
  <c r="AW66" i="4"/>
  <c r="AV66" i="4"/>
  <c r="AU66" i="4"/>
  <c r="AT66" i="4"/>
  <c r="AS66" i="4"/>
  <c r="AR66" i="4"/>
  <c r="AQ66" i="4"/>
  <c r="AP66" i="4"/>
  <c r="AO66" i="4"/>
  <c r="AN66" i="4"/>
  <c r="AM66" i="4"/>
  <c r="AL66" i="4"/>
  <c r="AK66" i="4"/>
  <c r="AJ66" i="4"/>
  <c r="AI66" i="4"/>
  <c r="AH66" i="4"/>
  <c r="AG66" i="4"/>
  <c r="AF66" i="4"/>
  <c r="AE66" i="4"/>
  <c r="AD66" i="4"/>
  <c r="AC66" i="4"/>
  <c r="AB66" i="4"/>
  <c r="AA66" i="4"/>
  <c r="Z66" i="4"/>
  <c r="Y66" i="4"/>
  <c r="X66" i="4"/>
  <c r="W66" i="4"/>
  <c r="V66" i="4"/>
  <c r="U66" i="4"/>
  <c r="T66" i="4"/>
  <c r="S66" i="4"/>
  <c r="R66" i="4"/>
  <c r="Q66" i="4"/>
  <c r="P66" i="4"/>
  <c r="G66" i="4"/>
  <c r="KJ65" i="4"/>
  <c r="KI65" i="4"/>
  <c r="KH65" i="4"/>
  <c r="KG65" i="4"/>
  <c r="KF65" i="4"/>
  <c r="KE65" i="4"/>
  <c r="KD65" i="4"/>
  <c r="KC65" i="4"/>
  <c r="KB65" i="4"/>
  <c r="KA65" i="4"/>
  <c r="JZ65" i="4"/>
  <c r="JY65" i="4"/>
  <c r="JX65" i="4"/>
  <c r="JW65" i="4"/>
  <c r="JV65" i="4"/>
  <c r="JU65" i="4"/>
  <c r="JT65" i="4"/>
  <c r="JS65" i="4"/>
  <c r="JR65" i="4"/>
  <c r="JQ65" i="4"/>
  <c r="JP65" i="4"/>
  <c r="JO65" i="4"/>
  <c r="JN65" i="4"/>
  <c r="JM65" i="4"/>
  <c r="JL65" i="4"/>
  <c r="JK65" i="4"/>
  <c r="JJ65" i="4"/>
  <c r="JI65" i="4"/>
  <c r="JH65" i="4"/>
  <c r="JG65" i="4"/>
  <c r="JF65" i="4"/>
  <c r="JE65" i="4"/>
  <c r="JD65" i="4"/>
  <c r="JC65" i="4"/>
  <c r="JB65" i="4"/>
  <c r="JA65" i="4"/>
  <c r="IZ65" i="4"/>
  <c r="IY65" i="4"/>
  <c r="IX65" i="4"/>
  <c r="IW65" i="4"/>
  <c r="IV65" i="4"/>
  <c r="IU65" i="4"/>
  <c r="IT65" i="4"/>
  <c r="IS65" i="4"/>
  <c r="IR65" i="4"/>
  <c r="IQ65" i="4"/>
  <c r="IP65" i="4"/>
  <c r="IO65" i="4"/>
  <c r="IN65" i="4"/>
  <c r="IM65" i="4"/>
  <c r="IL65" i="4"/>
  <c r="IK65" i="4"/>
  <c r="IJ65" i="4"/>
  <c r="II65" i="4"/>
  <c r="IH65" i="4"/>
  <c r="IG65" i="4"/>
  <c r="IF65" i="4"/>
  <c r="IE65" i="4"/>
  <c r="ID65" i="4"/>
  <c r="IC65" i="4"/>
  <c r="IB65" i="4"/>
  <c r="IA65" i="4"/>
  <c r="HZ65" i="4"/>
  <c r="HY65" i="4"/>
  <c r="HX65" i="4"/>
  <c r="HW65" i="4"/>
  <c r="HV65" i="4"/>
  <c r="HU65" i="4"/>
  <c r="HT65" i="4"/>
  <c r="HS65" i="4"/>
  <c r="HR65" i="4"/>
  <c r="HQ65" i="4"/>
  <c r="HP65" i="4"/>
  <c r="HO65" i="4"/>
  <c r="HN65" i="4"/>
  <c r="HM65" i="4"/>
  <c r="HL65" i="4"/>
  <c r="HK65" i="4"/>
  <c r="HJ65" i="4"/>
  <c r="HI65" i="4"/>
  <c r="HH65" i="4"/>
  <c r="HG65" i="4"/>
  <c r="HF65" i="4"/>
  <c r="HE65" i="4"/>
  <c r="HD65" i="4"/>
  <c r="HC65" i="4"/>
  <c r="HB65" i="4"/>
  <c r="HA65" i="4"/>
  <c r="GZ65" i="4"/>
  <c r="GY65" i="4"/>
  <c r="GX65" i="4"/>
  <c r="GW65" i="4"/>
  <c r="GV65" i="4"/>
  <c r="GU65" i="4"/>
  <c r="GT65" i="4"/>
  <c r="GS65" i="4"/>
  <c r="GR65" i="4"/>
  <c r="GQ65" i="4"/>
  <c r="GP65" i="4"/>
  <c r="GO65" i="4"/>
  <c r="GN65" i="4"/>
  <c r="GM65" i="4"/>
  <c r="GL65" i="4"/>
  <c r="GK65" i="4"/>
  <c r="GJ65" i="4"/>
  <c r="GI65" i="4"/>
  <c r="GH65" i="4"/>
  <c r="GG65" i="4"/>
  <c r="GF65" i="4"/>
  <c r="GE65" i="4"/>
  <c r="GD65" i="4"/>
  <c r="GC65" i="4"/>
  <c r="GB65" i="4"/>
  <c r="GA65" i="4"/>
  <c r="FZ65" i="4"/>
  <c r="FY65" i="4"/>
  <c r="FX65" i="4"/>
  <c r="FW65" i="4"/>
  <c r="FV65" i="4"/>
  <c r="FU65" i="4"/>
  <c r="FT65" i="4"/>
  <c r="FS65" i="4"/>
  <c r="FR65" i="4"/>
  <c r="FQ65" i="4"/>
  <c r="FP65" i="4"/>
  <c r="FO65" i="4"/>
  <c r="FN65" i="4"/>
  <c r="FM65" i="4"/>
  <c r="FL65" i="4"/>
  <c r="FK65" i="4"/>
  <c r="FJ65" i="4"/>
  <c r="FI65" i="4"/>
  <c r="FH65" i="4"/>
  <c r="FG65" i="4"/>
  <c r="FF65" i="4"/>
  <c r="FE65" i="4"/>
  <c r="FD65" i="4"/>
  <c r="FC65" i="4"/>
  <c r="FB65" i="4"/>
  <c r="FA65" i="4"/>
  <c r="EZ65" i="4"/>
  <c r="EY65" i="4"/>
  <c r="EX65" i="4"/>
  <c r="EW65" i="4"/>
  <c r="EV65" i="4"/>
  <c r="EU65" i="4"/>
  <c r="ET65" i="4"/>
  <c r="ES65" i="4"/>
  <c r="ER65" i="4"/>
  <c r="EQ65" i="4"/>
  <c r="EP65" i="4"/>
  <c r="EO65" i="4"/>
  <c r="EN65" i="4"/>
  <c r="EM65" i="4"/>
  <c r="EL65" i="4"/>
  <c r="EK65" i="4"/>
  <c r="EJ65" i="4"/>
  <c r="EI65" i="4"/>
  <c r="EH65" i="4"/>
  <c r="EG65" i="4"/>
  <c r="EF65" i="4"/>
  <c r="EE65" i="4"/>
  <c r="ED65" i="4"/>
  <c r="EC65" i="4"/>
  <c r="EB65" i="4"/>
  <c r="EA65" i="4"/>
  <c r="DZ65" i="4"/>
  <c r="DY65" i="4"/>
  <c r="DX65" i="4"/>
  <c r="DW65" i="4"/>
  <c r="DV65" i="4"/>
  <c r="DU65" i="4"/>
  <c r="DT65" i="4"/>
  <c r="DS65" i="4"/>
  <c r="DR65" i="4"/>
  <c r="DQ65" i="4"/>
  <c r="DP65" i="4"/>
  <c r="DO65" i="4"/>
  <c r="DN65" i="4"/>
  <c r="DM65" i="4"/>
  <c r="DL65" i="4"/>
  <c r="DK65" i="4"/>
  <c r="DJ65" i="4"/>
  <c r="DI65" i="4"/>
  <c r="DH65" i="4"/>
  <c r="DG65" i="4"/>
  <c r="DF65" i="4"/>
  <c r="DE65" i="4"/>
  <c r="DD65" i="4"/>
  <c r="DC65" i="4"/>
  <c r="DB65" i="4"/>
  <c r="DA65" i="4"/>
  <c r="CZ65" i="4"/>
  <c r="CY65" i="4"/>
  <c r="CX65" i="4"/>
  <c r="CW65" i="4"/>
  <c r="CV65" i="4"/>
  <c r="CU65" i="4"/>
  <c r="CT65" i="4"/>
  <c r="CS65" i="4"/>
  <c r="CR65" i="4"/>
  <c r="CQ65" i="4"/>
  <c r="CP65" i="4"/>
  <c r="CO65" i="4"/>
  <c r="CN65" i="4"/>
  <c r="CM65" i="4"/>
  <c r="CL65" i="4"/>
  <c r="CK65" i="4"/>
  <c r="CJ65" i="4"/>
  <c r="CI65" i="4"/>
  <c r="CH65" i="4"/>
  <c r="CG65" i="4"/>
  <c r="CF65" i="4"/>
  <c r="CE65" i="4"/>
  <c r="CD65" i="4"/>
  <c r="CC65" i="4"/>
  <c r="CB65" i="4"/>
  <c r="CA65" i="4"/>
  <c r="BZ65" i="4"/>
  <c r="BY65" i="4"/>
  <c r="BX65" i="4"/>
  <c r="BW65" i="4"/>
  <c r="BV65" i="4"/>
  <c r="BU65" i="4"/>
  <c r="BT65" i="4"/>
  <c r="BS65" i="4"/>
  <c r="BR65" i="4"/>
  <c r="BQ65" i="4"/>
  <c r="BP65" i="4"/>
  <c r="BO65" i="4"/>
  <c r="BN65" i="4"/>
  <c r="BM65" i="4"/>
  <c r="BL65" i="4"/>
  <c r="BK65" i="4"/>
  <c r="BJ65" i="4"/>
  <c r="BI65" i="4"/>
  <c r="BH65" i="4"/>
  <c r="BG65" i="4"/>
  <c r="BF65" i="4"/>
  <c r="BE65" i="4"/>
  <c r="BD65" i="4"/>
  <c r="BC65" i="4"/>
  <c r="BB65" i="4"/>
  <c r="BA65" i="4"/>
  <c r="AZ65" i="4"/>
  <c r="AY65" i="4"/>
  <c r="AX65" i="4"/>
  <c r="AW65" i="4"/>
  <c r="AV65" i="4"/>
  <c r="AU65" i="4"/>
  <c r="AT65" i="4"/>
  <c r="AS65" i="4"/>
  <c r="AR65" i="4"/>
  <c r="AQ65" i="4"/>
  <c r="AP65" i="4"/>
  <c r="AO65" i="4"/>
  <c r="AN65" i="4"/>
  <c r="AM65" i="4"/>
  <c r="AL65" i="4"/>
  <c r="AK65" i="4"/>
  <c r="AJ65" i="4"/>
  <c r="AI65" i="4"/>
  <c r="AH65" i="4"/>
  <c r="AG65" i="4"/>
  <c r="AF65" i="4"/>
  <c r="AE65" i="4"/>
  <c r="AD65" i="4"/>
  <c r="AC65" i="4"/>
  <c r="AB65" i="4"/>
  <c r="AA65" i="4"/>
  <c r="Z65" i="4"/>
  <c r="Y65" i="4"/>
  <c r="X65" i="4"/>
  <c r="W65" i="4"/>
  <c r="V65" i="4"/>
  <c r="U65" i="4"/>
  <c r="T65" i="4"/>
  <c r="S65" i="4"/>
  <c r="R65" i="4"/>
  <c r="Q65" i="4"/>
  <c r="P65" i="4"/>
  <c r="G65" i="4"/>
  <c r="KJ64" i="4"/>
  <c r="KI64" i="4"/>
  <c r="KH64" i="4"/>
  <c r="KG64" i="4"/>
  <c r="KF64" i="4"/>
  <c r="KE64" i="4"/>
  <c r="KD64" i="4"/>
  <c r="KC64" i="4"/>
  <c r="KB64" i="4"/>
  <c r="KA64" i="4"/>
  <c r="JZ64" i="4"/>
  <c r="JY64" i="4"/>
  <c r="JX64" i="4"/>
  <c r="JW64" i="4"/>
  <c r="JV64" i="4"/>
  <c r="JU64" i="4"/>
  <c r="JT64" i="4"/>
  <c r="JS64" i="4"/>
  <c r="JR64" i="4"/>
  <c r="JQ64" i="4"/>
  <c r="JP64" i="4"/>
  <c r="JO64" i="4"/>
  <c r="JN64" i="4"/>
  <c r="JM64" i="4"/>
  <c r="JL64" i="4"/>
  <c r="JK64" i="4"/>
  <c r="JJ64" i="4"/>
  <c r="JI64" i="4"/>
  <c r="JH64" i="4"/>
  <c r="JG64" i="4"/>
  <c r="JF64" i="4"/>
  <c r="JE64" i="4"/>
  <c r="JD64" i="4"/>
  <c r="JC64" i="4"/>
  <c r="JB64" i="4"/>
  <c r="JA64" i="4"/>
  <c r="IZ64" i="4"/>
  <c r="IY64" i="4"/>
  <c r="IX64" i="4"/>
  <c r="IW64" i="4"/>
  <c r="IV64" i="4"/>
  <c r="IU64" i="4"/>
  <c r="IT64" i="4"/>
  <c r="IS64" i="4"/>
  <c r="IR64" i="4"/>
  <c r="IQ64" i="4"/>
  <c r="IP64" i="4"/>
  <c r="IO64" i="4"/>
  <c r="IN64" i="4"/>
  <c r="IM64" i="4"/>
  <c r="IL64" i="4"/>
  <c r="IK64" i="4"/>
  <c r="IJ64" i="4"/>
  <c r="II64" i="4"/>
  <c r="IH64" i="4"/>
  <c r="IG64" i="4"/>
  <c r="IF64" i="4"/>
  <c r="IE64" i="4"/>
  <c r="ID64" i="4"/>
  <c r="IC64" i="4"/>
  <c r="IB64" i="4"/>
  <c r="IA64" i="4"/>
  <c r="HZ64" i="4"/>
  <c r="HY64" i="4"/>
  <c r="HX64" i="4"/>
  <c r="HW64" i="4"/>
  <c r="HV64" i="4"/>
  <c r="HU64" i="4"/>
  <c r="HT64" i="4"/>
  <c r="HS64" i="4"/>
  <c r="HR64" i="4"/>
  <c r="HQ64" i="4"/>
  <c r="HP64" i="4"/>
  <c r="HO64" i="4"/>
  <c r="HN64" i="4"/>
  <c r="HM64" i="4"/>
  <c r="HL64" i="4"/>
  <c r="HK64" i="4"/>
  <c r="HJ64" i="4"/>
  <c r="HI64" i="4"/>
  <c r="HH64" i="4"/>
  <c r="HG64" i="4"/>
  <c r="HF64" i="4"/>
  <c r="HE64" i="4"/>
  <c r="HD64" i="4"/>
  <c r="HC64" i="4"/>
  <c r="HB64" i="4"/>
  <c r="HA64" i="4"/>
  <c r="GZ64" i="4"/>
  <c r="GY64" i="4"/>
  <c r="GX64" i="4"/>
  <c r="GW64" i="4"/>
  <c r="GV64" i="4"/>
  <c r="GU64" i="4"/>
  <c r="GT64" i="4"/>
  <c r="GS64" i="4"/>
  <c r="GR64" i="4"/>
  <c r="GQ64" i="4"/>
  <c r="GP64" i="4"/>
  <c r="GO64" i="4"/>
  <c r="GN64" i="4"/>
  <c r="GM64" i="4"/>
  <c r="GL64" i="4"/>
  <c r="GK64" i="4"/>
  <c r="GJ64" i="4"/>
  <c r="GI64" i="4"/>
  <c r="GH64" i="4"/>
  <c r="GG64" i="4"/>
  <c r="GF64" i="4"/>
  <c r="GE64" i="4"/>
  <c r="GD64" i="4"/>
  <c r="GC64" i="4"/>
  <c r="GB64" i="4"/>
  <c r="GA64" i="4"/>
  <c r="FZ64" i="4"/>
  <c r="FY64" i="4"/>
  <c r="FX64" i="4"/>
  <c r="FW64" i="4"/>
  <c r="FV64" i="4"/>
  <c r="FU64" i="4"/>
  <c r="FT64" i="4"/>
  <c r="FS64" i="4"/>
  <c r="FR64" i="4"/>
  <c r="FQ64" i="4"/>
  <c r="FP64" i="4"/>
  <c r="FO64" i="4"/>
  <c r="FN64" i="4"/>
  <c r="FM64" i="4"/>
  <c r="FL64" i="4"/>
  <c r="FK64" i="4"/>
  <c r="FJ64" i="4"/>
  <c r="FI64" i="4"/>
  <c r="FH64" i="4"/>
  <c r="FG64" i="4"/>
  <c r="FF64" i="4"/>
  <c r="FE64" i="4"/>
  <c r="FD64" i="4"/>
  <c r="FC64" i="4"/>
  <c r="FB64" i="4"/>
  <c r="FA64" i="4"/>
  <c r="EZ64" i="4"/>
  <c r="EY64" i="4"/>
  <c r="EX64" i="4"/>
  <c r="EW64" i="4"/>
  <c r="EV64" i="4"/>
  <c r="EU64" i="4"/>
  <c r="ET64" i="4"/>
  <c r="ES64" i="4"/>
  <c r="ER64" i="4"/>
  <c r="EQ64" i="4"/>
  <c r="EP64" i="4"/>
  <c r="EO64" i="4"/>
  <c r="EN64" i="4"/>
  <c r="EM64" i="4"/>
  <c r="EL64" i="4"/>
  <c r="EK64" i="4"/>
  <c r="EJ64" i="4"/>
  <c r="EI64" i="4"/>
  <c r="EH64" i="4"/>
  <c r="EG64" i="4"/>
  <c r="EF64" i="4"/>
  <c r="EE64" i="4"/>
  <c r="ED64" i="4"/>
  <c r="EC64" i="4"/>
  <c r="EB64" i="4"/>
  <c r="EA64" i="4"/>
  <c r="DZ64" i="4"/>
  <c r="DY64" i="4"/>
  <c r="DX64" i="4"/>
  <c r="DW64" i="4"/>
  <c r="DV64" i="4"/>
  <c r="DU64" i="4"/>
  <c r="DT64" i="4"/>
  <c r="DS64" i="4"/>
  <c r="DR64" i="4"/>
  <c r="DQ64" i="4"/>
  <c r="DP64" i="4"/>
  <c r="DO64" i="4"/>
  <c r="DN64" i="4"/>
  <c r="DM64" i="4"/>
  <c r="DL64" i="4"/>
  <c r="DK64" i="4"/>
  <c r="DJ64" i="4"/>
  <c r="DI64" i="4"/>
  <c r="DH64" i="4"/>
  <c r="DG64" i="4"/>
  <c r="DF64" i="4"/>
  <c r="DE64" i="4"/>
  <c r="DD64" i="4"/>
  <c r="DC64" i="4"/>
  <c r="DB64" i="4"/>
  <c r="DA64" i="4"/>
  <c r="CZ64" i="4"/>
  <c r="CY64" i="4"/>
  <c r="CX64" i="4"/>
  <c r="CW64" i="4"/>
  <c r="CV64" i="4"/>
  <c r="CU64" i="4"/>
  <c r="CT64" i="4"/>
  <c r="CS64" i="4"/>
  <c r="CR64" i="4"/>
  <c r="CQ64" i="4"/>
  <c r="CP64" i="4"/>
  <c r="CO64" i="4"/>
  <c r="CN64" i="4"/>
  <c r="CM64" i="4"/>
  <c r="CL64" i="4"/>
  <c r="CK64" i="4"/>
  <c r="CJ64" i="4"/>
  <c r="CI64" i="4"/>
  <c r="CH64" i="4"/>
  <c r="CG64" i="4"/>
  <c r="CF64" i="4"/>
  <c r="CE64" i="4"/>
  <c r="CD64" i="4"/>
  <c r="CC64" i="4"/>
  <c r="CB64" i="4"/>
  <c r="CA64" i="4"/>
  <c r="BZ64" i="4"/>
  <c r="BY64" i="4"/>
  <c r="BX64" i="4"/>
  <c r="BW64" i="4"/>
  <c r="BV64" i="4"/>
  <c r="BU64" i="4"/>
  <c r="BT64" i="4"/>
  <c r="BS64" i="4"/>
  <c r="BR64" i="4"/>
  <c r="BQ64" i="4"/>
  <c r="BP64" i="4"/>
  <c r="BO64" i="4"/>
  <c r="BN64" i="4"/>
  <c r="BM64" i="4"/>
  <c r="BL64" i="4"/>
  <c r="BK64" i="4"/>
  <c r="BJ64" i="4"/>
  <c r="BI64" i="4"/>
  <c r="BH64" i="4"/>
  <c r="BG64" i="4"/>
  <c r="BF64" i="4"/>
  <c r="BE64" i="4"/>
  <c r="BD64" i="4"/>
  <c r="BC64" i="4"/>
  <c r="BB64" i="4"/>
  <c r="BA64" i="4"/>
  <c r="AZ64" i="4"/>
  <c r="AY64" i="4"/>
  <c r="AX64" i="4"/>
  <c r="AW64" i="4"/>
  <c r="AV64" i="4"/>
  <c r="AU64" i="4"/>
  <c r="AT64" i="4"/>
  <c r="AS64" i="4"/>
  <c r="AR64" i="4"/>
  <c r="AQ64" i="4"/>
  <c r="AP64" i="4"/>
  <c r="AO64" i="4"/>
  <c r="AN64" i="4"/>
  <c r="AM64" i="4"/>
  <c r="AL64" i="4"/>
  <c r="AK64" i="4"/>
  <c r="AJ64" i="4"/>
  <c r="AI64" i="4"/>
  <c r="AH64" i="4"/>
  <c r="AG64" i="4"/>
  <c r="AF64" i="4"/>
  <c r="AE64" i="4"/>
  <c r="AD64" i="4"/>
  <c r="AC64" i="4"/>
  <c r="AB64" i="4"/>
  <c r="AA64" i="4"/>
  <c r="Z64" i="4"/>
  <c r="Y64" i="4"/>
  <c r="X64" i="4"/>
  <c r="W64" i="4"/>
  <c r="V64" i="4"/>
  <c r="U64" i="4"/>
  <c r="T64" i="4"/>
  <c r="S64" i="4"/>
  <c r="R64" i="4"/>
  <c r="Q64" i="4"/>
  <c r="P64" i="4"/>
  <c r="G64" i="4"/>
  <c r="KJ63" i="4"/>
  <c r="KI63" i="4"/>
  <c r="KH63" i="4"/>
  <c r="KG63" i="4"/>
  <c r="KF63" i="4"/>
  <c r="KE63" i="4"/>
  <c r="KD63" i="4"/>
  <c r="KC63" i="4"/>
  <c r="KB63" i="4"/>
  <c r="KA63" i="4"/>
  <c r="JZ63" i="4"/>
  <c r="JY63" i="4"/>
  <c r="JX63" i="4"/>
  <c r="JW63" i="4"/>
  <c r="JV63" i="4"/>
  <c r="JU63" i="4"/>
  <c r="JT63" i="4"/>
  <c r="JS63" i="4"/>
  <c r="JR63" i="4"/>
  <c r="JQ63" i="4"/>
  <c r="JP63" i="4"/>
  <c r="JO63" i="4"/>
  <c r="JN63" i="4"/>
  <c r="JM63" i="4"/>
  <c r="JL63" i="4"/>
  <c r="JK63" i="4"/>
  <c r="JJ63" i="4"/>
  <c r="JI63" i="4"/>
  <c r="JH63" i="4"/>
  <c r="JG63" i="4"/>
  <c r="JF63" i="4"/>
  <c r="JE63" i="4"/>
  <c r="JD63" i="4"/>
  <c r="JC63" i="4"/>
  <c r="JB63" i="4"/>
  <c r="JA63" i="4"/>
  <c r="IZ63" i="4"/>
  <c r="IY63" i="4"/>
  <c r="IX63" i="4"/>
  <c r="IW63" i="4"/>
  <c r="IV63" i="4"/>
  <c r="IU63" i="4"/>
  <c r="IT63" i="4"/>
  <c r="IS63" i="4"/>
  <c r="IR63" i="4"/>
  <c r="IQ63" i="4"/>
  <c r="IP63" i="4"/>
  <c r="IO63" i="4"/>
  <c r="IN63" i="4"/>
  <c r="IM63" i="4"/>
  <c r="IL63" i="4"/>
  <c r="IK63" i="4"/>
  <c r="IJ63" i="4"/>
  <c r="II63" i="4"/>
  <c r="IH63" i="4"/>
  <c r="IG63" i="4"/>
  <c r="IF63" i="4"/>
  <c r="IE63" i="4"/>
  <c r="ID63" i="4"/>
  <c r="IC63" i="4"/>
  <c r="IB63" i="4"/>
  <c r="IA63" i="4"/>
  <c r="HZ63" i="4"/>
  <c r="HY63" i="4"/>
  <c r="HX63" i="4"/>
  <c r="HW63" i="4"/>
  <c r="HV63" i="4"/>
  <c r="HU63" i="4"/>
  <c r="HT63" i="4"/>
  <c r="HS63" i="4"/>
  <c r="HR63" i="4"/>
  <c r="HQ63" i="4"/>
  <c r="HP63" i="4"/>
  <c r="HO63" i="4"/>
  <c r="HN63" i="4"/>
  <c r="HM63" i="4"/>
  <c r="HL63" i="4"/>
  <c r="HK63" i="4"/>
  <c r="HJ63" i="4"/>
  <c r="HI63" i="4"/>
  <c r="HH63" i="4"/>
  <c r="HG63" i="4"/>
  <c r="HF63" i="4"/>
  <c r="HE63" i="4"/>
  <c r="HD63" i="4"/>
  <c r="HC63" i="4"/>
  <c r="HB63" i="4"/>
  <c r="HA63" i="4"/>
  <c r="GZ63" i="4"/>
  <c r="GY63" i="4"/>
  <c r="GX63" i="4"/>
  <c r="GW63" i="4"/>
  <c r="GV63" i="4"/>
  <c r="GU63" i="4"/>
  <c r="GT63" i="4"/>
  <c r="GS63" i="4"/>
  <c r="GR63" i="4"/>
  <c r="GQ63" i="4"/>
  <c r="GP63" i="4"/>
  <c r="GO63" i="4"/>
  <c r="GN63" i="4"/>
  <c r="GM63" i="4"/>
  <c r="GL63" i="4"/>
  <c r="GK63" i="4"/>
  <c r="GJ63" i="4"/>
  <c r="GI63" i="4"/>
  <c r="GH63" i="4"/>
  <c r="GG63" i="4"/>
  <c r="GF63" i="4"/>
  <c r="GE63" i="4"/>
  <c r="GD63" i="4"/>
  <c r="GC63" i="4"/>
  <c r="GB63" i="4"/>
  <c r="GA63" i="4"/>
  <c r="FZ63" i="4"/>
  <c r="FY63" i="4"/>
  <c r="FX63" i="4"/>
  <c r="FW63" i="4"/>
  <c r="FV63" i="4"/>
  <c r="FU63" i="4"/>
  <c r="FT63" i="4"/>
  <c r="FS63" i="4"/>
  <c r="FR63" i="4"/>
  <c r="FQ63" i="4"/>
  <c r="FP63" i="4"/>
  <c r="FO63" i="4"/>
  <c r="FN63" i="4"/>
  <c r="FM63" i="4"/>
  <c r="FL63" i="4"/>
  <c r="FK63" i="4"/>
  <c r="FJ63" i="4"/>
  <c r="FI63" i="4"/>
  <c r="FH63" i="4"/>
  <c r="FG63" i="4"/>
  <c r="FF63" i="4"/>
  <c r="FE63" i="4"/>
  <c r="FD63" i="4"/>
  <c r="FC63" i="4"/>
  <c r="FB63" i="4"/>
  <c r="FA63" i="4"/>
  <c r="EZ63" i="4"/>
  <c r="EY63" i="4"/>
  <c r="EX63" i="4"/>
  <c r="EW63" i="4"/>
  <c r="EV63" i="4"/>
  <c r="EU63" i="4"/>
  <c r="ET63" i="4"/>
  <c r="ES63" i="4"/>
  <c r="ER63" i="4"/>
  <c r="EQ63" i="4"/>
  <c r="EP63" i="4"/>
  <c r="EO63" i="4"/>
  <c r="EN63" i="4"/>
  <c r="EM63" i="4"/>
  <c r="EL63" i="4"/>
  <c r="EK63" i="4"/>
  <c r="EJ63" i="4"/>
  <c r="EI63" i="4"/>
  <c r="EH63" i="4"/>
  <c r="EG63" i="4"/>
  <c r="EF63" i="4"/>
  <c r="EE63" i="4"/>
  <c r="ED63" i="4"/>
  <c r="EC63" i="4"/>
  <c r="EB63" i="4"/>
  <c r="EA63" i="4"/>
  <c r="DZ63" i="4"/>
  <c r="DY63" i="4"/>
  <c r="DX63" i="4"/>
  <c r="DW63" i="4"/>
  <c r="DV63" i="4"/>
  <c r="DU63" i="4"/>
  <c r="DT63" i="4"/>
  <c r="DS63" i="4"/>
  <c r="DR63" i="4"/>
  <c r="DQ63" i="4"/>
  <c r="DP63" i="4"/>
  <c r="DO63" i="4"/>
  <c r="DN63" i="4"/>
  <c r="DM63" i="4"/>
  <c r="DL63" i="4"/>
  <c r="DK63" i="4"/>
  <c r="DJ63" i="4"/>
  <c r="DI63" i="4"/>
  <c r="DH63" i="4"/>
  <c r="DG63" i="4"/>
  <c r="DF63" i="4"/>
  <c r="DE63" i="4"/>
  <c r="DD63" i="4"/>
  <c r="DC63" i="4"/>
  <c r="DB63" i="4"/>
  <c r="DA63" i="4"/>
  <c r="CZ63" i="4"/>
  <c r="CY63" i="4"/>
  <c r="CX63" i="4"/>
  <c r="CW63" i="4"/>
  <c r="CV63" i="4"/>
  <c r="CU63" i="4"/>
  <c r="CT63" i="4"/>
  <c r="CS63" i="4"/>
  <c r="CR63" i="4"/>
  <c r="CQ63" i="4"/>
  <c r="CP63" i="4"/>
  <c r="CO63" i="4"/>
  <c r="CN63" i="4"/>
  <c r="CM63" i="4"/>
  <c r="CL63" i="4"/>
  <c r="CK63" i="4"/>
  <c r="CJ63" i="4"/>
  <c r="CI63" i="4"/>
  <c r="CH63" i="4"/>
  <c r="CG63" i="4"/>
  <c r="CF63" i="4"/>
  <c r="CE63" i="4"/>
  <c r="CD63" i="4"/>
  <c r="CC63" i="4"/>
  <c r="CB63" i="4"/>
  <c r="CA63" i="4"/>
  <c r="BZ63" i="4"/>
  <c r="BY63" i="4"/>
  <c r="BX63" i="4"/>
  <c r="BW63" i="4"/>
  <c r="BV63" i="4"/>
  <c r="BU63" i="4"/>
  <c r="BT63" i="4"/>
  <c r="BS63" i="4"/>
  <c r="BR63" i="4"/>
  <c r="BQ63" i="4"/>
  <c r="BP63" i="4"/>
  <c r="BO63" i="4"/>
  <c r="BN63" i="4"/>
  <c r="BM63" i="4"/>
  <c r="BL63" i="4"/>
  <c r="BK63" i="4"/>
  <c r="BJ63" i="4"/>
  <c r="BI63" i="4"/>
  <c r="BH63" i="4"/>
  <c r="BG63" i="4"/>
  <c r="BF63" i="4"/>
  <c r="BE63" i="4"/>
  <c r="BD63" i="4"/>
  <c r="BC63" i="4"/>
  <c r="BB63" i="4"/>
  <c r="BA63" i="4"/>
  <c r="AZ63" i="4"/>
  <c r="AY63" i="4"/>
  <c r="AX63" i="4"/>
  <c r="AW63" i="4"/>
  <c r="AV63" i="4"/>
  <c r="AU63" i="4"/>
  <c r="AT63" i="4"/>
  <c r="AS63" i="4"/>
  <c r="AR63" i="4"/>
  <c r="AQ63" i="4"/>
  <c r="AP63" i="4"/>
  <c r="AO63" i="4"/>
  <c r="AN63" i="4"/>
  <c r="AM63" i="4"/>
  <c r="AL63" i="4"/>
  <c r="AK63" i="4"/>
  <c r="AJ63" i="4"/>
  <c r="AI63" i="4"/>
  <c r="AH63" i="4"/>
  <c r="AG63" i="4"/>
  <c r="AF63" i="4"/>
  <c r="AE63" i="4"/>
  <c r="AD63" i="4"/>
  <c r="AC63" i="4"/>
  <c r="AB63" i="4"/>
  <c r="AA63" i="4"/>
  <c r="Z63" i="4"/>
  <c r="Y63" i="4"/>
  <c r="X63" i="4"/>
  <c r="W63" i="4"/>
  <c r="V63" i="4"/>
  <c r="U63" i="4"/>
  <c r="T63" i="4"/>
  <c r="S63" i="4"/>
  <c r="R63" i="4"/>
  <c r="Q63" i="4"/>
  <c r="P63" i="4"/>
  <c r="G63" i="4"/>
  <c r="KJ62" i="4"/>
  <c r="KI62" i="4"/>
  <c r="KH62" i="4"/>
  <c r="KG62" i="4"/>
  <c r="KF62" i="4"/>
  <c r="KE62" i="4"/>
  <c r="KD62" i="4"/>
  <c r="KC62" i="4"/>
  <c r="KB62" i="4"/>
  <c r="KA62" i="4"/>
  <c r="JZ62" i="4"/>
  <c r="JY62" i="4"/>
  <c r="JX62" i="4"/>
  <c r="JW62" i="4"/>
  <c r="JV62" i="4"/>
  <c r="JU62" i="4"/>
  <c r="JT62" i="4"/>
  <c r="JS62" i="4"/>
  <c r="JR62" i="4"/>
  <c r="JQ62" i="4"/>
  <c r="JP62" i="4"/>
  <c r="JO62" i="4"/>
  <c r="JN62" i="4"/>
  <c r="JM62" i="4"/>
  <c r="JL62" i="4"/>
  <c r="JK62" i="4"/>
  <c r="JJ62" i="4"/>
  <c r="JI62" i="4"/>
  <c r="JH62" i="4"/>
  <c r="JG62" i="4"/>
  <c r="JF62" i="4"/>
  <c r="JE62" i="4"/>
  <c r="JD62" i="4"/>
  <c r="JC62" i="4"/>
  <c r="JB62" i="4"/>
  <c r="JA62" i="4"/>
  <c r="IZ62" i="4"/>
  <c r="IY62" i="4"/>
  <c r="IX62" i="4"/>
  <c r="IW62" i="4"/>
  <c r="IV62" i="4"/>
  <c r="IU62" i="4"/>
  <c r="IT62" i="4"/>
  <c r="IS62" i="4"/>
  <c r="IR62" i="4"/>
  <c r="IQ62" i="4"/>
  <c r="IP62" i="4"/>
  <c r="IO62" i="4"/>
  <c r="IN62" i="4"/>
  <c r="IM62" i="4"/>
  <c r="IL62" i="4"/>
  <c r="IK62" i="4"/>
  <c r="IJ62" i="4"/>
  <c r="II62" i="4"/>
  <c r="IH62" i="4"/>
  <c r="IG62" i="4"/>
  <c r="IF62" i="4"/>
  <c r="IE62" i="4"/>
  <c r="ID62" i="4"/>
  <c r="IC62" i="4"/>
  <c r="IB62" i="4"/>
  <c r="IA62" i="4"/>
  <c r="HZ62" i="4"/>
  <c r="HY62" i="4"/>
  <c r="HX62" i="4"/>
  <c r="HW62" i="4"/>
  <c r="HV62" i="4"/>
  <c r="HU62" i="4"/>
  <c r="HT62" i="4"/>
  <c r="HS62" i="4"/>
  <c r="HR62" i="4"/>
  <c r="HQ62" i="4"/>
  <c r="HP62" i="4"/>
  <c r="HO62" i="4"/>
  <c r="HN62" i="4"/>
  <c r="HM62" i="4"/>
  <c r="HL62" i="4"/>
  <c r="HK62" i="4"/>
  <c r="HJ62" i="4"/>
  <c r="HI62" i="4"/>
  <c r="HH62" i="4"/>
  <c r="HG62" i="4"/>
  <c r="HF62" i="4"/>
  <c r="HE62" i="4"/>
  <c r="HD62" i="4"/>
  <c r="HC62" i="4"/>
  <c r="HB62" i="4"/>
  <c r="HA62" i="4"/>
  <c r="GZ62" i="4"/>
  <c r="GY62" i="4"/>
  <c r="GX62" i="4"/>
  <c r="GW62" i="4"/>
  <c r="GV62" i="4"/>
  <c r="GU62" i="4"/>
  <c r="GT62" i="4"/>
  <c r="GS62" i="4"/>
  <c r="GR62" i="4"/>
  <c r="GQ62" i="4"/>
  <c r="GP62" i="4"/>
  <c r="GO62" i="4"/>
  <c r="GN62" i="4"/>
  <c r="GM62" i="4"/>
  <c r="GL62" i="4"/>
  <c r="GK62" i="4"/>
  <c r="GJ62" i="4"/>
  <c r="GI62" i="4"/>
  <c r="GH62" i="4"/>
  <c r="GG62" i="4"/>
  <c r="GF62" i="4"/>
  <c r="GE62" i="4"/>
  <c r="GD62" i="4"/>
  <c r="GC62" i="4"/>
  <c r="GB62" i="4"/>
  <c r="GA62" i="4"/>
  <c r="FZ62" i="4"/>
  <c r="FY62" i="4"/>
  <c r="FX62" i="4"/>
  <c r="FW62" i="4"/>
  <c r="FV62" i="4"/>
  <c r="FU62" i="4"/>
  <c r="FT62" i="4"/>
  <c r="FS62" i="4"/>
  <c r="FR62" i="4"/>
  <c r="FQ62" i="4"/>
  <c r="FP62" i="4"/>
  <c r="FO62" i="4"/>
  <c r="FN62" i="4"/>
  <c r="FM62" i="4"/>
  <c r="FL62" i="4"/>
  <c r="FK62" i="4"/>
  <c r="FJ62" i="4"/>
  <c r="FI62" i="4"/>
  <c r="FH62" i="4"/>
  <c r="FG62" i="4"/>
  <c r="FF62" i="4"/>
  <c r="FE62" i="4"/>
  <c r="FD62" i="4"/>
  <c r="FC62" i="4"/>
  <c r="FB62" i="4"/>
  <c r="FA62" i="4"/>
  <c r="EZ62" i="4"/>
  <c r="EY62" i="4"/>
  <c r="EX62" i="4"/>
  <c r="EW62" i="4"/>
  <c r="EV62" i="4"/>
  <c r="EU62" i="4"/>
  <c r="ET62" i="4"/>
  <c r="ES62" i="4"/>
  <c r="ER62" i="4"/>
  <c r="EQ62" i="4"/>
  <c r="EP62" i="4"/>
  <c r="EO62" i="4"/>
  <c r="EN62" i="4"/>
  <c r="EM62" i="4"/>
  <c r="EL62" i="4"/>
  <c r="EK62" i="4"/>
  <c r="EJ62" i="4"/>
  <c r="EI62" i="4"/>
  <c r="EH62" i="4"/>
  <c r="EG62" i="4"/>
  <c r="EF62" i="4"/>
  <c r="EE62" i="4"/>
  <c r="ED62" i="4"/>
  <c r="EC62" i="4"/>
  <c r="EB62" i="4"/>
  <c r="EA62" i="4"/>
  <c r="DZ62" i="4"/>
  <c r="DY62" i="4"/>
  <c r="DX62" i="4"/>
  <c r="DW62" i="4"/>
  <c r="DV62" i="4"/>
  <c r="DU62" i="4"/>
  <c r="DT62" i="4"/>
  <c r="DS62" i="4"/>
  <c r="DR62" i="4"/>
  <c r="DQ62" i="4"/>
  <c r="DP62" i="4"/>
  <c r="DO62" i="4"/>
  <c r="DN62" i="4"/>
  <c r="DM62" i="4"/>
  <c r="DL62" i="4"/>
  <c r="DK62" i="4"/>
  <c r="DJ62" i="4"/>
  <c r="DI62" i="4"/>
  <c r="DH62" i="4"/>
  <c r="DG62" i="4"/>
  <c r="DF62" i="4"/>
  <c r="DE62" i="4"/>
  <c r="DD62" i="4"/>
  <c r="DC62" i="4"/>
  <c r="DB62" i="4"/>
  <c r="DA62" i="4"/>
  <c r="CZ62" i="4"/>
  <c r="CY62" i="4"/>
  <c r="CX62" i="4"/>
  <c r="CW62" i="4"/>
  <c r="CV62" i="4"/>
  <c r="CU62" i="4"/>
  <c r="CT62" i="4"/>
  <c r="CS62" i="4"/>
  <c r="CR62" i="4"/>
  <c r="CQ62" i="4"/>
  <c r="CP62" i="4"/>
  <c r="CO62" i="4"/>
  <c r="CN62" i="4"/>
  <c r="CM62" i="4"/>
  <c r="CL62" i="4"/>
  <c r="CK62" i="4"/>
  <c r="CJ62" i="4"/>
  <c r="CI62" i="4"/>
  <c r="CH62" i="4"/>
  <c r="CG62" i="4"/>
  <c r="CF62" i="4"/>
  <c r="CE62" i="4"/>
  <c r="CD62" i="4"/>
  <c r="CC62" i="4"/>
  <c r="CB62" i="4"/>
  <c r="CA62" i="4"/>
  <c r="BZ62" i="4"/>
  <c r="BY62" i="4"/>
  <c r="BX62" i="4"/>
  <c r="BW62" i="4"/>
  <c r="BV62" i="4"/>
  <c r="BU62" i="4"/>
  <c r="BT62" i="4"/>
  <c r="BS62" i="4"/>
  <c r="BR62" i="4"/>
  <c r="BQ62" i="4"/>
  <c r="BP62" i="4"/>
  <c r="BO62" i="4"/>
  <c r="BN62" i="4"/>
  <c r="BM62" i="4"/>
  <c r="BL62" i="4"/>
  <c r="BK62" i="4"/>
  <c r="BJ62" i="4"/>
  <c r="BI62" i="4"/>
  <c r="BH62" i="4"/>
  <c r="BG62" i="4"/>
  <c r="BF62" i="4"/>
  <c r="BE62" i="4"/>
  <c r="BD62" i="4"/>
  <c r="BC62" i="4"/>
  <c r="BB62" i="4"/>
  <c r="BA62" i="4"/>
  <c r="AZ62" i="4"/>
  <c r="AY62" i="4"/>
  <c r="AX62" i="4"/>
  <c r="AW62" i="4"/>
  <c r="AV62" i="4"/>
  <c r="AU62" i="4"/>
  <c r="AT62" i="4"/>
  <c r="AS62" i="4"/>
  <c r="AR62" i="4"/>
  <c r="AQ62" i="4"/>
  <c r="AP62" i="4"/>
  <c r="AO62" i="4"/>
  <c r="AN62" i="4"/>
  <c r="AM62" i="4"/>
  <c r="AL62" i="4"/>
  <c r="AK62" i="4"/>
  <c r="AJ62" i="4"/>
  <c r="AI62" i="4"/>
  <c r="AH62" i="4"/>
  <c r="AG62" i="4"/>
  <c r="AF62" i="4"/>
  <c r="AE62" i="4"/>
  <c r="AD62" i="4"/>
  <c r="AC62" i="4"/>
  <c r="AB62" i="4"/>
  <c r="AA62" i="4"/>
  <c r="Z62" i="4"/>
  <c r="Y62" i="4"/>
  <c r="X62" i="4"/>
  <c r="W62" i="4"/>
  <c r="V62" i="4"/>
  <c r="U62" i="4"/>
  <c r="T62" i="4"/>
  <c r="S62" i="4"/>
  <c r="R62" i="4"/>
  <c r="Q62" i="4"/>
  <c r="P62" i="4"/>
  <c r="G62" i="4"/>
  <c r="KJ61" i="4"/>
  <c r="KI61" i="4"/>
  <c r="KH61" i="4"/>
  <c r="KG61" i="4"/>
  <c r="KF61" i="4"/>
  <c r="KE61" i="4"/>
  <c r="KD61" i="4"/>
  <c r="KC61" i="4"/>
  <c r="KB61" i="4"/>
  <c r="KA61" i="4"/>
  <c r="JZ61" i="4"/>
  <c r="JY61" i="4"/>
  <c r="JX61" i="4"/>
  <c r="JW61" i="4"/>
  <c r="JV61" i="4"/>
  <c r="JU61" i="4"/>
  <c r="JT61" i="4"/>
  <c r="JS61" i="4"/>
  <c r="JR61" i="4"/>
  <c r="JQ61" i="4"/>
  <c r="JP61" i="4"/>
  <c r="JO61" i="4"/>
  <c r="JN61" i="4"/>
  <c r="JM61" i="4"/>
  <c r="JL61" i="4"/>
  <c r="JK61" i="4"/>
  <c r="JJ61" i="4"/>
  <c r="JI61" i="4"/>
  <c r="JH61" i="4"/>
  <c r="JG61" i="4"/>
  <c r="JF61" i="4"/>
  <c r="JE61" i="4"/>
  <c r="JD61" i="4"/>
  <c r="JC61" i="4"/>
  <c r="JB61" i="4"/>
  <c r="JA61" i="4"/>
  <c r="IZ61" i="4"/>
  <c r="IY61" i="4"/>
  <c r="IX61" i="4"/>
  <c r="IW61" i="4"/>
  <c r="IV61" i="4"/>
  <c r="IU61" i="4"/>
  <c r="IT61" i="4"/>
  <c r="IS61" i="4"/>
  <c r="IR61" i="4"/>
  <c r="IQ61" i="4"/>
  <c r="IP61" i="4"/>
  <c r="IO61" i="4"/>
  <c r="IN61" i="4"/>
  <c r="IM61" i="4"/>
  <c r="IL61" i="4"/>
  <c r="IK61" i="4"/>
  <c r="IJ61" i="4"/>
  <c r="II61" i="4"/>
  <c r="IH61" i="4"/>
  <c r="IG61" i="4"/>
  <c r="IF61" i="4"/>
  <c r="IE61" i="4"/>
  <c r="ID61" i="4"/>
  <c r="IC61" i="4"/>
  <c r="IB61" i="4"/>
  <c r="IA61" i="4"/>
  <c r="HZ61" i="4"/>
  <c r="HY61" i="4"/>
  <c r="HX61" i="4"/>
  <c r="HW61" i="4"/>
  <c r="HV61" i="4"/>
  <c r="HU61" i="4"/>
  <c r="HT61" i="4"/>
  <c r="HS61" i="4"/>
  <c r="HR61" i="4"/>
  <c r="HQ61" i="4"/>
  <c r="HP61" i="4"/>
  <c r="HO61" i="4"/>
  <c r="HN61" i="4"/>
  <c r="HM61" i="4"/>
  <c r="HL61" i="4"/>
  <c r="HK61" i="4"/>
  <c r="HJ61" i="4"/>
  <c r="HI61" i="4"/>
  <c r="HH61" i="4"/>
  <c r="HG61" i="4"/>
  <c r="HF61" i="4"/>
  <c r="HE61" i="4"/>
  <c r="HD61" i="4"/>
  <c r="HC61" i="4"/>
  <c r="HB61" i="4"/>
  <c r="HA61" i="4"/>
  <c r="GZ61" i="4"/>
  <c r="GY61" i="4"/>
  <c r="GX61" i="4"/>
  <c r="GW61" i="4"/>
  <c r="GV61" i="4"/>
  <c r="GU61" i="4"/>
  <c r="GT61" i="4"/>
  <c r="GS61" i="4"/>
  <c r="GR61" i="4"/>
  <c r="GQ61" i="4"/>
  <c r="GP61" i="4"/>
  <c r="GO61" i="4"/>
  <c r="GN61" i="4"/>
  <c r="GM61" i="4"/>
  <c r="GL61" i="4"/>
  <c r="GK61" i="4"/>
  <c r="GJ61" i="4"/>
  <c r="GI61" i="4"/>
  <c r="GH61" i="4"/>
  <c r="GG61" i="4"/>
  <c r="GF61" i="4"/>
  <c r="GE61" i="4"/>
  <c r="GD61" i="4"/>
  <c r="GC61" i="4"/>
  <c r="GB61" i="4"/>
  <c r="GA61" i="4"/>
  <c r="FZ61" i="4"/>
  <c r="FY61" i="4"/>
  <c r="FX61" i="4"/>
  <c r="FW61" i="4"/>
  <c r="FV61" i="4"/>
  <c r="FU61" i="4"/>
  <c r="FT61" i="4"/>
  <c r="FS61" i="4"/>
  <c r="FR61" i="4"/>
  <c r="FQ61" i="4"/>
  <c r="FP61" i="4"/>
  <c r="FO61" i="4"/>
  <c r="FN61" i="4"/>
  <c r="FM61" i="4"/>
  <c r="FL61" i="4"/>
  <c r="FK61" i="4"/>
  <c r="FJ61" i="4"/>
  <c r="FI61" i="4"/>
  <c r="FH61" i="4"/>
  <c r="FG61" i="4"/>
  <c r="FF61" i="4"/>
  <c r="FE61" i="4"/>
  <c r="FD61" i="4"/>
  <c r="FC61" i="4"/>
  <c r="FB61" i="4"/>
  <c r="FA61" i="4"/>
  <c r="EZ61" i="4"/>
  <c r="EY61" i="4"/>
  <c r="EX61" i="4"/>
  <c r="EW61" i="4"/>
  <c r="EV61" i="4"/>
  <c r="EU61" i="4"/>
  <c r="ET61" i="4"/>
  <c r="ES61" i="4"/>
  <c r="ER61" i="4"/>
  <c r="EQ61" i="4"/>
  <c r="EP61" i="4"/>
  <c r="EO61" i="4"/>
  <c r="EN61" i="4"/>
  <c r="EM61" i="4"/>
  <c r="EL61" i="4"/>
  <c r="EK61" i="4"/>
  <c r="EJ61" i="4"/>
  <c r="EI61" i="4"/>
  <c r="EH61" i="4"/>
  <c r="EG61" i="4"/>
  <c r="EF61" i="4"/>
  <c r="EE61" i="4"/>
  <c r="ED61" i="4"/>
  <c r="EC61" i="4"/>
  <c r="EB61" i="4"/>
  <c r="EA61" i="4"/>
  <c r="DZ61" i="4"/>
  <c r="DY61" i="4"/>
  <c r="DX61" i="4"/>
  <c r="DW61" i="4"/>
  <c r="DV61" i="4"/>
  <c r="DU61" i="4"/>
  <c r="DT61" i="4"/>
  <c r="DS61" i="4"/>
  <c r="DR61" i="4"/>
  <c r="DQ61" i="4"/>
  <c r="DP61" i="4"/>
  <c r="DO61" i="4"/>
  <c r="DN61" i="4"/>
  <c r="DM61" i="4"/>
  <c r="DL61" i="4"/>
  <c r="DK61" i="4"/>
  <c r="DJ61" i="4"/>
  <c r="DI61" i="4"/>
  <c r="DH61" i="4"/>
  <c r="DG61" i="4"/>
  <c r="DF61" i="4"/>
  <c r="DE61" i="4"/>
  <c r="DD61" i="4"/>
  <c r="DC61" i="4"/>
  <c r="DB61" i="4"/>
  <c r="DA61" i="4"/>
  <c r="CZ61" i="4"/>
  <c r="CY61" i="4"/>
  <c r="CX61" i="4"/>
  <c r="CW61" i="4"/>
  <c r="CV61" i="4"/>
  <c r="CU61" i="4"/>
  <c r="CT61" i="4"/>
  <c r="CS61" i="4"/>
  <c r="CR61" i="4"/>
  <c r="CQ61" i="4"/>
  <c r="CP61" i="4"/>
  <c r="CO61" i="4"/>
  <c r="CN61" i="4"/>
  <c r="CM61" i="4"/>
  <c r="CL61" i="4"/>
  <c r="CK61" i="4"/>
  <c r="CJ61" i="4"/>
  <c r="CI61" i="4"/>
  <c r="CH61" i="4"/>
  <c r="CG61" i="4"/>
  <c r="CF61" i="4"/>
  <c r="CE61" i="4"/>
  <c r="CD61" i="4"/>
  <c r="CC61" i="4"/>
  <c r="CB61" i="4"/>
  <c r="CA61" i="4"/>
  <c r="BZ61" i="4"/>
  <c r="BY61" i="4"/>
  <c r="BX61" i="4"/>
  <c r="BW61" i="4"/>
  <c r="BV61" i="4"/>
  <c r="BU61" i="4"/>
  <c r="BT61" i="4"/>
  <c r="BS61" i="4"/>
  <c r="BR61" i="4"/>
  <c r="BQ61" i="4"/>
  <c r="BP61" i="4"/>
  <c r="BO61" i="4"/>
  <c r="BN61" i="4"/>
  <c r="BM61" i="4"/>
  <c r="BL61" i="4"/>
  <c r="BK61" i="4"/>
  <c r="BJ61" i="4"/>
  <c r="BI61" i="4"/>
  <c r="BH61" i="4"/>
  <c r="BG61" i="4"/>
  <c r="BF61" i="4"/>
  <c r="BE61" i="4"/>
  <c r="BD61" i="4"/>
  <c r="BC61" i="4"/>
  <c r="BB61" i="4"/>
  <c r="BA61" i="4"/>
  <c r="AZ61" i="4"/>
  <c r="AY61" i="4"/>
  <c r="AX61" i="4"/>
  <c r="AW61" i="4"/>
  <c r="AV61" i="4"/>
  <c r="AU61" i="4"/>
  <c r="AT61" i="4"/>
  <c r="AS61" i="4"/>
  <c r="AR61" i="4"/>
  <c r="AQ61" i="4"/>
  <c r="AP61" i="4"/>
  <c r="AO61" i="4"/>
  <c r="AN61" i="4"/>
  <c r="AM61" i="4"/>
  <c r="AL61" i="4"/>
  <c r="AK61" i="4"/>
  <c r="AJ61" i="4"/>
  <c r="AI61" i="4"/>
  <c r="AH61" i="4"/>
  <c r="AG61" i="4"/>
  <c r="AF61" i="4"/>
  <c r="AE61" i="4"/>
  <c r="AD61" i="4"/>
  <c r="AC61" i="4"/>
  <c r="AB61" i="4"/>
  <c r="AA61" i="4"/>
  <c r="Z61" i="4"/>
  <c r="Y61" i="4"/>
  <c r="X61" i="4"/>
  <c r="W61" i="4"/>
  <c r="V61" i="4"/>
  <c r="U61" i="4"/>
  <c r="T61" i="4"/>
  <c r="S61" i="4"/>
  <c r="R61" i="4"/>
  <c r="Q61" i="4"/>
  <c r="P61" i="4"/>
  <c r="G61" i="4"/>
  <c r="KJ60" i="4"/>
  <c r="KI60" i="4"/>
  <c r="KH60" i="4"/>
  <c r="KG60" i="4"/>
  <c r="KF60" i="4"/>
  <c r="KE60" i="4"/>
  <c r="KD60" i="4"/>
  <c r="KC60" i="4"/>
  <c r="KB60" i="4"/>
  <c r="KA60" i="4"/>
  <c r="JZ60" i="4"/>
  <c r="JY60" i="4"/>
  <c r="JX60" i="4"/>
  <c r="JW60" i="4"/>
  <c r="JV60" i="4"/>
  <c r="JU60" i="4"/>
  <c r="JT60" i="4"/>
  <c r="JS60" i="4"/>
  <c r="JR60" i="4"/>
  <c r="JQ60" i="4"/>
  <c r="JP60" i="4"/>
  <c r="JO60" i="4"/>
  <c r="JN60" i="4"/>
  <c r="JM60" i="4"/>
  <c r="JL60" i="4"/>
  <c r="JK60" i="4"/>
  <c r="JJ60" i="4"/>
  <c r="JI60" i="4"/>
  <c r="JH60" i="4"/>
  <c r="JG60" i="4"/>
  <c r="JF60" i="4"/>
  <c r="JE60" i="4"/>
  <c r="JD60" i="4"/>
  <c r="JC60" i="4"/>
  <c r="JB60" i="4"/>
  <c r="JA60" i="4"/>
  <c r="IZ60" i="4"/>
  <c r="IY60" i="4"/>
  <c r="IX60" i="4"/>
  <c r="IW60" i="4"/>
  <c r="IV60" i="4"/>
  <c r="IU60" i="4"/>
  <c r="IT60" i="4"/>
  <c r="IS60" i="4"/>
  <c r="IR60" i="4"/>
  <c r="IQ60" i="4"/>
  <c r="IP60" i="4"/>
  <c r="IO60" i="4"/>
  <c r="IN60" i="4"/>
  <c r="IM60" i="4"/>
  <c r="IL60" i="4"/>
  <c r="IK60" i="4"/>
  <c r="IJ60" i="4"/>
  <c r="II60" i="4"/>
  <c r="IH60" i="4"/>
  <c r="IG60" i="4"/>
  <c r="IF60" i="4"/>
  <c r="IE60" i="4"/>
  <c r="ID60" i="4"/>
  <c r="IC60" i="4"/>
  <c r="IB60" i="4"/>
  <c r="IA60" i="4"/>
  <c r="HZ60" i="4"/>
  <c r="HY60" i="4"/>
  <c r="HX60" i="4"/>
  <c r="HW60" i="4"/>
  <c r="HV60" i="4"/>
  <c r="HU60" i="4"/>
  <c r="HT60" i="4"/>
  <c r="HS60" i="4"/>
  <c r="HR60" i="4"/>
  <c r="HQ60" i="4"/>
  <c r="HP60" i="4"/>
  <c r="HO60" i="4"/>
  <c r="HN60" i="4"/>
  <c r="HM60" i="4"/>
  <c r="HL60" i="4"/>
  <c r="HK60" i="4"/>
  <c r="HJ60" i="4"/>
  <c r="HI60" i="4"/>
  <c r="HH60" i="4"/>
  <c r="HG60" i="4"/>
  <c r="HF60" i="4"/>
  <c r="HE60" i="4"/>
  <c r="HD60" i="4"/>
  <c r="HC60" i="4"/>
  <c r="HB60" i="4"/>
  <c r="HA60" i="4"/>
  <c r="GZ60" i="4"/>
  <c r="GY60" i="4"/>
  <c r="GX60" i="4"/>
  <c r="GW60" i="4"/>
  <c r="GV60" i="4"/>
  <c r="GU60" i="4"/>
  <c r="GT60" i="4"/>
  <c r="GS60" i="4"/>
  <c r="GR60" i="4"/>
  <c r="GQ60" i="4"/>
  <c r="GP60" i="4"/>
  <c r="GO60" i="4"/>
  <c r="GN60" i="4"/>
  <c r="GM60" i="4"/>
  <c r="GL60" i="4"/>
  <c r="GK60" i="4"/>
  <c r="GJ60" i="4"/>
  <c r="GI60" i="4"/>
  <c r="GH60" i="4"/>
  <c r="GG60" i="4"/>
  <c r="GF60" i="4"/>
  <c r="GE60" i="4"/>
  <c r="GD60" i="4"/>
  <c r="GC60" i="4"/>
  <c r="GB60" i="4"/>
  <c r="GA60" i="4"/>
  <c r="FZ60" i="4"/>
  <c r="FY60" i="4"/>
  <c r="FX60" i="4"/>
  <c r="FW60" i="4"/>
  <c r="FV60" i="4"/>
  <c r="FU60" i="4"/>
  <c r="FT60" i="4"/>
  <c r="FS60" i="4"/>
  <c r="FR60" i="4"/>
  <c r="FQ60" i="4"/>
  <c r="FP60" i="4"/>
  <c r="FO60" i="4"/>
  <c r="FN60" i="4"/>
  <c r="FM60" i="4"/>
  <c r="FL60" i="4"/>
  <c r="FK60" i="4"/>
  <c r="FJ60" i="4"/>
  <c r="FI60" i="4"/>
  <c r="FH60" i="4"/>
  <c r="FG60" i="4"/>
  <c r="FF60" i="4"/>
  <c r="FE60" i="4"/>
  <c r="FD60" i="4"/>
  <c r="FC60" i="4"/>
  <c r="FB60" i="4"/>
  <c r="FA60" i="4"/>
  <c r="EZ60" i="4"/>
  <c r="EY60" i="4"/>
  <c r="EX60" i="4"/>
  <c r="EW60" i="4"/>
  <c r="EV60" i="4"/>
  <c r="EU60" i="4"/>
  <c r="ET60" i="4"/>
  <c r="ES60" i="4"/>
  <c r="ER60" i="4"/>
  <c r="EQ60" i="4"/>
  <c r="EP60" i="4"/>
  <c r="EO60" i="4"/>
  <c r="EN60" i="4"/>
  <c r="EM60" i="4"/>
  <c r="EL60" i="4"/>
  <c r="EK60" i="4"/>
  <c r="EJ60" i="4"/>
  <c r="EI60" i="4"/>
  <c r="EH60" i="4"/>
  <c r="EG60" i="4"/>
  <c r="EF60" i="4"/>
  <c r="EE60" i="4"/>
  <c r="ED60" i="4"/>
  <c r="EC60" i="4"/>
  <c r="EB60" i="4"/>
  <c r="EA60" i="4"/>
  <c r="DZ60" i="4"/>
  <c r="DY60" i="4"/>
  <c r="DX60" i="4"/>
  <c r="DW60" i="4"/>
  <c r="DV60" i="4"/>
  <c r="DU60" i="4"/>
  <c r="DT60" i="4"/>
  <c r="DS60" i="4"/>
  <c r="DR60" i="4"/>
  <c r="DQ60" i="4"/>
  <c r="DP60" i="4"/>
  <c r="DO60" i="4"/>
  <c r="DN60" i="4"/>
  <c r="DM60" i="4"/>
  <c r="DL60" i="4"/>
  <c r="DK60" i="4"/>
  <c r="DJ60" i="4"/>
  <c r="DI60" i="4"/>
  <c r="DH60" i="4"/>
  <c r="DG60" i="4"/>
  <c r="DF60" i="4"/>
  <c r="DE60" i="4"/>
  <c r="DD60" i="4"/>
  <c r="DC60" i="4"/>
  <c r="DB60" i="4"/>
  <c r="DA60" i="4"/>
  <c r="CZ60" i="4"/>
  <c r="CY60" i="4"/>
  <c r="CX60" i="4"/>
  <c r="CW60" i="4"/>
  <c r="CV60" i="4"/>
  <c r="CU60" i="4"/>
  <c r="CT60" i="4"/>
  <c r="CS60" i="4"/>
  <c r="CR60" i="4"/>
  <c r="CQ60" i="4"/>
  <c r="CP60" i="4"/>
  <c r="CO60" i="4"/>
  <c r="CN60" i="4"/>
  <c r="CM60" i="4"/>
  <c r="CL60" i="4"/>
  <c r="CK60" i="4"/>
  <c r="CJ60" i="4"/>
  <c r="CI60" i="4"/>
  <c r="CH60" i="4"/>
  <c r="CG60" i="4"/>
  <c r="CF60" i="4"/>
  <c r="CE60" i="4"/>
  <c r="CD60" i="4"/>
  <c r="CC60" i="4"/>
  <c r="CB60" i="4"/>
  <c r="CA60" i="4"/>
  <c r="BZ60" i="4"/>
  <c r="BY60" i="4"/>
  <c r="BX60" i="4"/>
  <c r="BW60" i="4"/>
  <c r="BV60" i="4"/>
  <c r="BU60" i="4"/>
  <c r="BT60" i="4"/>
  <c r="BS60" i="4"/>
  <c r="BR60" i="4"/>
  <c r="BQ60" i="4"/>
  <c r="BP60" i="4"/>
  <c r="BO60" i="4"/>
  <c r="BN60" i="4"/>
  <c r="BM60" i="4"/>
  <c r="BL60" i="4"/>
  <c r="BK60" i="4"/>
  <c r="BJ60" i="4"/>
  <c r="BI60" i="4"/>
  <c r="BH60" i="4"/>
  <c r="BG60" i="4"/>
  <c r="BF60" i="4"/>
  <c r="BE60" i="4"/>
  <c r="BD60" i="4"/>
  <c r="BC60" i="4"/>
  <c r="BB60" i="4"/>
  <c r="BA60" i="4"/>
  <c r="AZ60" i="4"/>
  <c r="AY60" i="4"/>
  <c r="AX60" i="4"/>
  <c r="AW60" i="4"/>
  <c r="AV60" i="4"/>
  <c r="AU60" i="4"/>
  <c r="AT60" i="4"/>
  <c r="AS60" i="4"/>
  <c r="AR60" i="4"/>
  <c r="AQ60" i="4"/>
  <c r="AP60" i="4"/>
  <c r="AO60" i="4"/>
  <c r="AN60" i="4"/>
  <c r="AM60" i="4"/>
  <c r="AL60" i="4"/>
  <c r="AK60" i="4"/>
  <c r="AJ60" i="4"/>
  <c r="AI60" i="4"/>
  <c r="AH60" i="4"/>
  <c r="AG60" i="4"/>
  <c r="AF60" i="4"/>
  <c r="AE60" i="4"/>
  <c r="AD60" i="4"/>
  <c r="AC60" i="4"/>
  <c r="AB60" i="4"/>
  <c r="AA60" i="4"/>
  <c r="Z60" i="4"/>
  <c r="Y60" i="4"/>
  <c r="X60" i="4"/>
  <c r="W60" i="4"/>
  <c r="V60" i="4"/>
  <c r="U60" i="4"/>
  <c r="T60" i="4"/>
  <c r="S60" i="4"/>
  <c r="R60" i="4"/>
  <c r="Q60" i="4"/>
  <c r="P60" i="4"/>
  <c r="G60" i="4"/>
  <c r="KJ59" i="4"/>
  <c r="KI59" i="4"/>
  <c r="KH59" i="4"/>
  <c r="KG59" i="4"/>
  <c r="KF59" i="4"/>
  <c r="KE59" i="4"/>
  <c r="KD59" i="4"/>
  <c r="KC59" i="4"/>
  <c r="KB59" i="4"/>
  <c r="KA59" i="4"/>
  <c r="JZ59" i="4"/>
  <c r="JY59" i="4"/>
  <c r="JX59" i="4"/>
  <c r="JW59" i="4"/>
  <c r="JV59" i="4"/>
  <c r="JU59" i="4"/>
  <c r="JT59" i="4"/>
  <c r="JS59" i="4"/>
  <c r="JR59" i="4"/>
  <c r="JQ59" i="4"/>
  <c r="JP59" i="4"/>
  <c r="JO59" i="4"/>
  <c r="JN59" i="4"/>
  <c r="JM59" i="4"/>
  <c r="JL59" i="4"/>
  <c r="JK59" i="4"/>
  <c r="JJ59" i="4"/>
  <c r="JI59" i="4"/>
  <c r="JH59" i="4"/>
  <c r="JG59" i="4"/>
  <c r="JF59" i="4"/>
  <c r="JE59" i="4"/>
  <c r="JD59" i="4"/>
  <c r="JC59" i="4"/>
  <c r="JB59" i="4"/>
  <c r="JA59" i="4"/>
  <c r="IZ59" i="4"/>
  <c r="IY59" i="4"/>
  <c r="IX59" i="4"/>
  <c r="IW59" i="4"/>
  <c r="IV59" i="4"/>
  <c r="IU59" i="4"/>
  <c r="IT59" i="4"/>
  <c r="IS59" i="4"/>
  <c r="IR59" i="4"/>
  <c r="IQ59" i="4"/>
  <c r="IP59" i="4"/>
  <c r="IO59" i="4"/>
  <c r="IN59" i="4"/>
  <c r="IM59" i="4"/>
  <c r="IL59" i="4"/>
  <c r="IK59" i="4"/>
  <c r="IJ59" i="4"/>
  <c r="II59" i="4"/>
  <c r="IH59" i="4"/>
  <c r="IG59" i="4"/>
  <c r="IF59" i="4"/>
  <c r="IE59" i="4"/>
  <c r="ID59" i="4"/>
  <c r="IC59" i="4"/>
  <c r="IB59" i="4"/>
  <c r="IA59" i="4"/>
  <c r="HZ59" i="4"/>
  <c r="HY59" i="4"/>
  <c r="HX59" i="4"/>
  <c r="HW59" i="4"/>
  <c r="HV59" i="4"/>
  <c r="HU59" i="4"/>
  <c r="HT59" i="4"/>
  <c r="HS59" i="4"/>
  <c r="HR59" i="4"/>
  <c r="HQ59" i="4"/>
  <c r="HP59" i="4"/>
  <c r="HO59" i="4"/>
  <c r="HN59" i="4"/>
  <c r="HM59" i="4"/>
  <c r="HL59" i="4"/>
  <c r="HK59" i="4"/>
  <c r="HJ59" i="4"/>
  <c r="HI59" i="4"/>
  <c r="HH59" i="4"/>
  <c r="HG59" i="4"/>
  <c r="HF59" i="4"/>
  <c r="HE59" i="4"/>
  <c r="HD59" i="4"/>
  <c r="HC59" i="4"/>
  <c r="HB59" i="4"/>
  <c r="HA59" i="4"/>
  <c r="GZ59" i="4"/>
  <c r="GY59" i="4"/>
  <c r="GX59" i="4"/>
  <c r="GW59" i="4"/>
  <c r="GV59" i="4"/>
  <c r="GU59" i="4"/>
  <c r="GT59" i="4"/>
  <c r="GS59" i="4"/>
  <c r="GR59" i="4"/>
  <c r="GQ59" i="4"/>
  <c r="GP59" i="4"/>
  <c r="GO59" i="4"/>
  <c r="GN59" i="4"/>
  <c r="GM59" i="4"/>
  <c r="GL59" i="4"/>
  <c r="GK59" i="4"/>
  <c r="GJ59" i="4"/>
  <c r="GI59" i="4"/>
  <c r="GH59" i="4"/>
  <c r="GG59" i="4"/>
  <c r="GF59" i="4"/>
  <c r="GE59" i="4"/>
  <c r="GD59" i="4"/>
  <c r="GC59" i="4"/>
  <c r="GB59" i="4"/>
  <c r="GA59" i="4"/>
  <c r="FZ59" i="4"/>
  <c r="FY59" i="4"/>
  <c r="FX59" i="4"/>
  <c r="FW59" i="4"/>
  <c r="FV59" i="4"/>
  <c r="FU59" i="4"/>
  <c r="FT59" i="4"/>
  <c r="FS59" i="4"/>
  <c r="FR59" i="4"/>
  <c r="FQ59" i="4"/>
  <c r="FP59" i="4"/>
  <c r="FO59" i="4"/>
  <c r="FN59" i="4"/>
  <c r="FM59" i="4"/>
  <c r="FL59" i="4"/>
  <c r="FK59" i="4"/>
  <c r="FJ59" i="4"/>
  <c r="FI59" i="4"/>
  <c r="FH59" i="4"/>
  <c r="FG59" i="4"/>
  <c r="FF59" i="4"/>
  <c r="FE59" i="4"/>
  <c r="FD59" i="4"/>
  <c r="FC59" i="4"/>
  <c r="FB59" i="4"/>
  <c r="FA59" i="4"/>
  <c r="EZ59" i="4"/>
  <c r="EY59" i="4"/>
  <c r="EX59" i="4"/>
  <c r="EW59" i="4"/>
  <c r="EV59" i="4"/>
  <c r="EU59" i="4"/>
  <c r="ET59" i="4"/>
  <c r="ES59" i="4"/>
  <c r="ER59" i="4"/>
  <c r="EQ59" i="4"/>
  <c r="EP59" i="4"/>
  <c r="EO59" i="4"/>
  <c r="EN59" i="4"/>
  <c r="EM59" i="4"/>
  <c r="EL59" i="4"/>
  <c r="EK59" i="4"/>
  <c r="EJ59" i="4"/>
  <c r="EI59" i="4"/>
  <c r="EH59" i="4"/>
  <c r="EG59" i="4"/>
  <c r="EF59" i="4"/>
  <c r="EE59" i="4"/>
  <c r="ED59" i="4"/>
  <c r="EC59" i="4"/>
  <c r="EB59" i="4"/>
  <c r="EA59" i="4"/>
  <c r="DZ59" i="4"/>
  <c r="DY59" i="4"/>
  <c r="DX59" i="4"/>
  <c r="DW59" i="4"/>
  <c r="DV59" i="4"/>
  <c r="DU59" i="4"/>
  <c r="DT59" i="4"/>
  <c r="DS59" i="4"/>
  <c r="DR59" i="4"/>
  <c r="DQ59" i="4"/>
  <c r="DP59" i="4"/>
  <c r="DO59" i="4"/>
  <c r="DN59" i="4"/>
  <c r="DM59" i="4"/>
  <c r="DL59" i="4"/>
  <c r="DK59" i="4"/>
  <c r="DJ59" i="4"/>
  <c r="DI59" i="4"/>
  <c r="DH59" i="4"/>
  <c r="DG59" i="4"/>
  <c r="DF59" i="4"/>
  <c r="DE59" i="4"/>
  <c r="DD59" i="4"/>
  <c r="DC59" i="4"/>
  <c r="DB59" i="4"/>
  <c r="DA59" i="4"/>
  <c r="CZ59" i="4"/>
  <c r="CY59" i="4"/>
  <c r="CX59" i="4"/>
  <c r="CW59" i="4"/>
  <c r="CV59" i="4"/>
  <c r="CU59" i="4"/>
  <c r="CT59" i="4"/>
  <c r="CS59" i="4"/>
  <c r="CR59" i="4"/>
  <c r="CQ59" i="4"/>
  <c r="CP59" i="4"/>
  <c r="CO59" i="4"/>
  <c r="CN59" i="4"/>
  <c r="CM59" i="4"/>
  <c r="CL59" i="4"/>
  <c r="CK59" i="4"/>
  <c r="CJ59" i="4"/>
  <c r="CI59" i="4"/>
  <c r="CH59" i="4"/>
  <c r="CG59" i="4"/>
  <c r="CF59" i="4"/>
  <c r="CE59" i="4"/>
  <c r="CD59" i="4"/>
  <c r="CC59" i="4"/>
  <c r="CB59" i="4"/>
  <c r="CA59" i="4"/>
  <c r="BZ59" i="4"/>
  <c r="BY59" i="4"/>
  <c r="BX59" i="4"/>
  <c r="BW59" i="4"/>
  <c r="BV59" i="4"/>
  <c r="BU59" i="4"/>
  <c r="BT59" i="4"/>
  <c r="BS59" i="4"/>
  <c r="BR59" i="4"/>
  <c r="BQ59" i="4"/>
  <c r="BP59" i="4"/>
  <c r="BO59" i="4"/>
  <c r="BN59" i="4"/>
  <c r="BM59" i="4"/>
  <c r="BL59" i="4"/>
  <c r="BK59" i="4"/>
  <c r="BJ59" i="4"/>
  <c r="BI59" i="4"/>
  <c r="BH59" i="4"/>
  <c r="BG59" i="4"/>
  <c r="BF59" i="4"/>
  <c r="BE59" i="4"/>
  <c r="BD59" i="4"/>
  <c r="BC59" i="4"/>
  <c r="BB59" i="4"/>
  <c r="BA59" i="4"/>
  <c r="AZ59" i="4"/>
  <c r="AY59" i="4"/>
  <c r="AX59" i="4"/>
  <c r="AW59" i="4"/>
  <c r="AV59" i="4"/>
  <c r="AU59" i="4"/>
  <c r="AT59" i="4"/>
  <c r="AS59" i="4"/>
  <c r="AR59" i="4"/>
  <c r="AQ59" i="4"/>
  <c r="AP59" i="4"/>
  <c r="AO59" i="4"/>
  <c r="AN59" i="4"/>
  <c r="AM59" i="4"/>
  <c r="AL59" i="4"/>
  <c r="AK59" i="4"/>
  <c r="AJ59" i="4"/>
  <c r="AI59" i="4"/>
  <c r="AH59" i="4"/>
  <c r="AG59" i="4"/>
  <c r="AF59" i="4"/>
  <c r="AE59" i="4"/>
  <c r="AD59" i="4"/>
  <c r="AC59" i="4"/>
  <c r="AB59" i="4"/>
  <c r="AA59" i="4"/>
  <c r="Z59" i="4"/>
  <c r="Y59" i="4"/>
  <c r="X59" i="4"/>
  <c r="W59" i="4"/>
  <c r="V59" i="4"/>
  <c r="U59" i="4"/>
  <c r="T59" i="4"/>
  <c r="S59" i="4"/>
  <c r="R59" i="4"/>
  <c r="Q59" i="4"/>
  <c r="P59" i="4"/>
  <c r="G59" i="4"/>
  <c r="KJ58" i="4"/>
  <c r="KI58" i="4"/>
  <c r="KH58" i="4"/>
  <c r="KG58" i="4"/>
  <c r="KF58" i="4"/>
  <c r="KE58" i="4"/>
  <c r="KD58" i="4"/>
  <c r="KC58" i="4"/>
  <c r="KB58" i="4"/>
  <c r="KA58" i="4"/>
  <c r="JZ58" i="4"/>
  <c r="JY58" i="4"/>
  <c r="JX58" i="4"/>
  <c r="JW58" i="4"/>
  <c r="JV58" i="4"/>
  <c r="JU58" i="4"/>
  <c r="JT58" i="4"/>
  <c r="JS58" i="4"/>
  <c r="JR58" i="4"/>
  <c r="JQ58" i="4"/>
  <c r="JP58" i="4"/>
  <c r="JO58" i="4"/>
  <c r="JN58" i="4"/>
  <c r="JM58" i="4"/>
  <c r="JL58" i="4"/>
  <c r="JK58" i="4"/>
  <c r="JJ58" i="4"/>
  <c r="JI58" i="4"/>
  <c r="JH58" i="4"/>
  <c r="JG58" i="4"/>
  <c r="JF58" i="4"/>
  <c r="JE58" i="4"/>
  <c r="JD58" i="4"/>
  <c r="JC58" i="4"/>
  <c r="JB58" i="4"/>
  <c r="JA58" i="4"/>
  <c r="IZ58" i="4"/>
  <c r="IY58" i="4"/>
  <c r="IX58" i="4"/>
  <c r="IW58" i="4"/>
  <c r="IV58" i="4"/>
  <c r="IU58" i="4"/>
  <c r="IT58" i="4"/>
  <c r="IS58" i="4"/>
  <c r="IR58" i="4"/>
  <c r="IQ58" i="4"/>
  <c r="IP58" i="4"/>
  <c r="IO58" i="4"/>
  <c r="IN58" i="4"/>
  <c r="IM58" i="4"/>
  <c r="IL58" i="4"/>
  <c r="IK58" i="4"/>
  <c r="IJ58" i="4"/>
  <c r="II58" i="4"/>
  <c r="IH58" i="4"/>
  <c r="IG58" i="4"/>
  <c r="IF58" i="4"/>
  <c r="IE58" i="4"/>
  <c r="ID58" i="4"/>
  <c r="IC58" i="4"/>
  <c r="IB58" i="4"/>
  <c r="IA58" i="4"/>
  <c r="HZ58" i="4"/>
  <c r="HY58" i="4"/>
  <c r="HX58" i="4"/>
  <c r="HW58" i="4"/>
  <c r="HV58" i="4"/>
  <c r="HU58" i="4"/>
  <c r="HT58" i="4"/>
  <c r="HS58" i="4"/>
  <c r="HR58" i="4"/>
  <c r="HQ58" i="4"/>
  <c r="HP58" i="4"/>
  <c r="HO58" i="4"/>
  <c r="HN58" i="4"/>
  <c r="HM58" i="4"/>
  <c r="HL58" i="4"/>
  <c r="HK58" i="4"/>
  <c r="HJ58" i="4"/>
  <c r="HI58" i="4"/>
  <c r="HH58" i="4"/>
  <c r="HG58" i="4"/>
  <c r="HF58" i="4"/>
  <c r="HE58" i="4"/>
  <c r="HD58" i="4"/>
  <c r="HC58" i="4"/>
  <c r="HB58" i="4"/>
  <c r="HA58" i="4"/>
  <c r="GZ58" i="4"/>
  <c r="GY58" i="4"/>
  <c r="GX58" i="4"/>
  <c r="GW58" i="4"/>
  <c r="GV58" i="4"/>
  <c r="GU58" i="4"/>
  <c r="GT58" i="4"/>
  <c r="GS58" i="4"/>
  <c r="GR58" i="4"/>
  <c r="GQ58" i="4"/>
  <c r="GP58" i="4"/>
  <c r="GO58" i="4"/>
  <c r="GN58" i="4"/>
  <c r="GM58" i="4"/>
  <c r="GL58" i="4"/>
  <c r="GK58" i="4"/>
  <c r="GJ58" i="4"/>
  <c r="GI58" i="4"/>
  <c r="GH58" i="4"/>
  <c r="GG58" i="4"/>
  <c r="GF58" i="4"/>
  <c r="GE58" i="4"/>
  <c r="GD58" i="4"/>
  <c r="GC58" i="4"/>
  <c r="GB58" i="4"/>
  <c r="GA58" i="4"/>
  <c r="FZ58" i="4"/>
  <c r="FY58" i="4"/>
  <c r="FX58" i="4"/>
  <c r="FW58" i="4"/>
  <c r="FV58" i="4"/>
  <c r="FU58" i="4"/>
  <c r="FT58" i="4"/>
  <c r="FS58" i="4"/>
  <c r="FR58" i="4"/>
  <c r="FQ58" i="4"/>
  <c r="FP58" i="4"/>
  <c r="FO58" i="4"/>
  <c r="FN58" i="4"/>
  <c r="FM58" i="4"/>
  <c r="FL58" i="4"/>
  <c r="FK58" i="4"/>
  <c r="FJ58" i="4"/>
  <c r="FI58" i="4"/>
  <c r="FH58" i="4"/>
  <c r="FG58" i="4"/>
  <c r="FF58" i="4"/>
  <c r="FE58" i="4"/>
  <c r="FD58" i="4"/>
  <c r="FC58" i="4"/>
  <c r="FB58" i="4"/>
  <c r="FA58" i="4"/>
  <c r="EZ58" i="4"/>
  <c r="EY58" i="4"/>
  <c r="EX58" i="4"/>
  <c r="EW58" i="4"/>
  <c r="EV58" i="4"/>
  <c r="EU58" i="4"/>
  <c r="ET58" i="4"/>
  <c r="ES58" i="4"/>
  <c r="ER58" i="4"/>
  <c r="EQ58" i="4"/>
  <c r="EP58" i="4"/>
  <c r="EO58" i="4"/>
  <c r="EN58" i="4"/>
  <c r="EM58" i="4"/>
  <c r="EL58" i="4"/>
  <c r="EK58" i="4"/>
  <c r="EJ58" i="4"/>
  <c r="EI58" i="4"/>
  <c r="EH58" i="4"/>
  <c r="EG58" i="4"/>
  <c r="EF58" i="4"/>
  <c r="EE58" i="4"/>
  <c r="ED58" i="4"/>
  <c r="EC58" i="4"/>
  <c r="EB58" i="4"/>
  <c r="EA58" i="4"/>
  <c r="DZ58" i="4"/>
  <c r="DY58" i="4"/>
  <c r="DX58" i="4"/>
  <c r="DW58" i="4"/>
  <c r="DV58" i="4"/>
  <c r="DU58" i="4"/>
  <c r="DT58" i="4"/>
  <c r="DS58" i="4"/>
  <c r="DR58" i="4"/>
  <c r="DQ58" i="4"/>
  <c r="DP58" i="4"/>
  <c r="DO58" i="4"/>
  <c r="DN58" i="4"/>
  <c r="DM58" i="4"/>
  <c r="DL58" i="4"/>
  <c r="DK58" i="4"/>
  <c r="DJ58" i="4"/>
  <c r="DI58" i="4"/>
  <c r="DH58" i="4"/>
  <c r="DG58" i="4"/>
  <c r="DF58" i="4"/>
  <c r="DE58" i="4"/>
  <c r="DD58" i="4"/>
  <c r="DC58" i="4"/>
  <c r="DB58" i="4"/>
  <c r="DA58" i="4"/>
  <c r="CZ58" i="4"/>
  <c r="CY58" i="4"/>
  <c r="CX58" i="4"/>
  <c r="CW58" i="4"/>
  <c r="CV58" i="4"/>
  <c r="CU58" i="4"/>
  <c r="CT58" i="4"/>
  <c r="CS58" i="4"/>
  <c r="CR58" i="4"/>
  <c r="CQ58" i="4"/>
  <c r="CP58" i="4"/>
  <c r="CO58" i="4"/>
  <c r="CN58" i="4"/>
  <c r="CM58" i="4"/>
  <c r="CL58" i="4"/>
  <c r="CK58" i="4"/>
  <c r="CJ58" i="4"/>
  <c r="CI58" i="4"/>
  <c r="CH58" i="4"/>
  <c r="CG58" i="4"/>
  <c r="CF58" i="4"/>
  <c r="CE58" i="4"/>
  <c r="CD58" i="4"/>
  <c r="CC58" i="4"/>
  <c r="CB58" i="4"/>
  <c r="CA58" i="4"/>
  <c r="BZ58" i="4"/>
  <c r="BY58" i="4"/>
  <c r="BX58" i="4"/>
  <c r="BW58" i="4"/>
  <c r="BV58" i="4"/>
  <c r="BU58" i="4"/>
  <c r="BT58" i="4"/>
  <c r="BS58" i="4"/>
  <c r="BR58" i="4"/>
  <c r="BQ58" i="4"/>
  <c r="BP58" i="4"/>
  <c r="BO58" i="4"/>
  <c r="BN58" i="4"/>
  <c r="BM58" i="4"/>
  <c r="BL58" i="4"/>
  <c r="BK58" i="4"/>
  <c r="BJ58" i="4"/>
  <c r="BI58" i="4"/>
  <c r="BH58" i="4"/>
  <c r="BG58" i="4"/>
  <c r="BF58" i="4"/>
  <c r="BE58" i="4"/>
  <c r="BD58" i="4"/>
  <c r="BC58" i="4"/>
  <c r="BB58" i="4"/>
  <c r="BA58" i="4"/>
  <c r="AZ58" i="4"/>
  <c r="AY58" i="4"/>
  <c r="AX58" i="4"/>
  <c r="AW58" i="4"/>
  <c r="AV58" i="4"/>
  <c r="AU58" i="4"/>
  <c r="AT58" i="4"/>
  <c r="AS58" i="4"/>
  <c r="AR58" i="4"/>
  <c r="AQ58" i="4"/>
  <c r="AP58" i="4"/>
  <c r="AO58" i="4"/>
  <c r="AN58" i="4"/>
  <c r="AM58" i="4"/>
  <c r="AL58" i="4"/>
  <c r="AK58" i="4"/>
  <c r="AJ58" i="4"/>
  <c r="AI58" i="4"/>
  <c r="AH58" i="4"/>
  <c r="AG58" i="4"/>
  <c r="AF58" i="4"/>
  <c r="AE58" i="4"/>
  <c r="AD58" i="4"/>
  <c r="AC58" i="4"/>
  <c r="AB58" i="4"/>
  <c r="AA58" i="4"/>
  <c r="Z58" i="4"/>
  <c r="Y58" i="4"/>
  <c r="X58" i="4"/>
  <c r="W58" i="4"/>
  <c r="V58" i="4"/>
  <c r="U58" i="4"/>
  <c r="T58" i="4"/>
  <c r="S58" i="4"/>
  <c r="R58" i="4"/>
  <c r="Q58" i="4"/>
  <c r="P58" i="4"/>
  <c r="G58" i="4"/>
  <c r="KJ57" i="4"/>
  <c r="KI57" i="4"/>
  <c r="KH57" i="4"/>
  <c r="KG57" i="4"/>
  <c r="KF57" i="4"/>
  <c r="KE57" i="4"/>
  <c r="KD57" i="4"/>
  <c r="KC57" i="4"/>
  <c r="KB57" i="4"/>
  <c r="KA57" i="4"/>
  <c r="JZ57" i="4"/>
  <c r="JY57" i="4"/>
  <c r="JX57" i="4"/>
  <c r="JW57" i="4"/>
  <c r="JV57" i="4"/>
  <c r="JU57" i="4"/>
  <c r="JT57" i="4"/>
  <c r="JS57" i="4"/>
  <c r="JR57" i="4"/>
  <c r="JQ57" i="4"/>
  <c r="JP57" i="4"/>
  <c r="JO57" i="4"/>
  <c r="JN57" i="4"/>
  <c r="JM57" i="4"/>
  <c r="JL57" i="4"/>
  <c r="JK57" i="4"/>
  <c r="JJ57" i="4"/>
  <c r="JI57" i="4"/>
  <c r="JH57" i="4"/>
  <c r="JG57" i="4"/>
  <c r="JF57" i="4"/>
  <c r="JE57" i="4"/>
  <c r="JD57" i="4"/>
  <c r="JC57" i="4"/>
  <c r="JB57" i="4"/>
  <c r="JA57" i="4"/>
  <c r="IZ57" i="4"/>
  <c r="IY57" i="4"/>
  <c r="IX57" i="4"/>
  <c r="IW57" i="4"/>
  <c r="IV57" i="4"/>
  <c r="IU57" i="4"/>
  <c r="IT57" i="4"/>
  <c r="IS57" i="4"/>
  <c r="IR57" i="4"/>
  <c r="IQ57" i="4"/>
  <c r="IP57" i="4"/>
  <c r="IO57" i="4"/>
  <c r="IN57" i="4"/>
  <c r="IM57" i="4"/>
  <c r="IL57" i="4"/>
  <c r="IK57" i="4"/>
  <c r="IJ57" i="4"/>
  <c r="II57" i="4"/>
  <c r="IH57" i="4"/>
  <c r="IG57" i="4"/>
  <c r="IF57" i="4"/>
  <c r="IE57" i="4"/>
  <c r="ID57" i="4"/>
  <c r="IC57" i="4"/>
  <c r="IB57" i="4"/>
  <c r="IA57" i="4"/>
  <c r="HZ57" i="4"/>
  <c r="HY57" i="4"/>
  <c r="HX57" i="4"/>
  <c r="HW57" i="4"/>
  <c r="HV57" i="4"/>
  <c r="HU57" i="4"/>
  <c r="HT57" i="4"/>
  <c r="HS57" i="4"/>
  <c r="HR57" i="4"/>
  <c r="HQ57" i="4"/>
  <c r="HP57" i="4"/>
  <c r="HO57" i="4"/>
  <c r="HN57" i="4"/>
  <c r="HM57" i="4"/>
  <c r="HL57" i="4"/>
  <c r="HK57" i="4"/>
  <c r="HJ57" i="4"/>
  <c r="HI57" i="4"/>
  <c r="HH57" i="4"/>
  <c r="HG57" i="4"/>
  <c r="HF57" i="4"/>
  <c r="HE57" i="4"/>
  <c r="HD57" i="4"/>
  <c r="HC57" i="4"/>
  <c r="HB57" i="4"/>
  <c r="HA57" i="4"/>
  <c r="GZ57" i="4"/>
  <c r="GY57" i="4"/>
  <c r="GX57" i="4"/>
  <c r="GW57" i="4"/>
  <c r="GV57" i="4"/>
  <c r="GU57" i="4"/>
  <c r="GT57" i="4"/>
  <c r="GS57" i="4"/>
  <c r="GR57" i="4"/>
  <c r="GQ57" i="4"/>
  <c r="GP57" i="4"/>
  <c r="GO57" i="4"/>
  <c r="GN57" i="4"/>
  <c r="GM57" i="4"/>
  <c r="GL57" i="4"/>
  <c r="GK57" i="4"/>
  <c r="GJ57" i="4"/>
  <c r="GI57" i="4"/>
  <c r="GH57" i="4"/>
  <c r="GG57" i="4"/>
  <c r="GF57" i="4"/>
  <c r="GE57" i="4"/>
  <c r="GD57" i="4"/>
  <c r="GC57" i="4"/>
  <c r="GB57" i="4"/>
  <c r="GA57" i="4"/>
  <c r="FZ57" i="4"/>
  <c r="FY57" i="4"/>
  <c r="FX57" i="4"/>
  <c r="FW57" i="4"/>
  <c r="FV57" i="4"/>
  <c r="FU57" i="4"/>
  <c r="FT57" i="4"/>
  <c r="FS57" i="4"/>
  <c r="FR57" i="4"/>
  <c r="FQ57" i="4"/>
  <c r="FP57" i="4"/>
  <c r="FO57" i="4"/>
  <c r="FN57" i="4"/>
  <c r="FM57" i="4"/>
  <c r="FL57" i="4"/>
  <c r="FK57" i="4"/>
  <c r="FJ57" i="4"/>
  <c r="FI57" i="4"/>
  <c r="FH57" i="4"/>
  <c r="FG57" i="4"/>
  <c r="FF57" i="4"/>
  <c r="FE57" i="4"/>
  <c r="FD57" i="4"/>
  <c r="FC57" i="4"/>
  <c r="FB57" i="4"/>
  <c r="FA57" i="4"/>
  <c r="EZ57" i="4"/>
  <c r="EY57" i="4"/>
  <c r="EX57" i="4"/>
  <c r="EW57" i="4"/>
  <c r="EV57" i="4"/>
  <c r="EU57" i="4"/>
  <c r="ET57" i="4"/>
  <c r="ES57" i="4"/>
  <c r="ER57" i="4"/>
  <c r="EQ57" i="4"/>
  <c r="EP57" i="4"/>
  <c r="EO57" i="4"/>
  <c r="EN57" i="4"/>
  <c r="EM57" i="4"/>
  <c r="EL57" i="4"/>
  <c r="EK57" i="4"/>
  <c r="EJ57" i="4"/>
  <c r="EI57" i="4"/>
  <c r="EH57" i="4"/>
  <c r="EG57" i="4"/>
  <c r="EF57" i="4"/>
  <c r="EE57" i="4"/>
  <c r="ED57" i="4"/>
  <c r="EC57" i="4"/>
  <c r="EB57" i="4"/>
  <c r="EA57" i="4"/>
  <c r="DZ57" i="4"/>
  <c r="DY57" i="4"/>
  <c r="DX57" i="4"/>
  <c r="DW57" i="4"/>
  <c r="DV57" i="4"/>
  <c r="DU57" i="4"/>
  <c r="DT57" i="4"/>
  <c r="DS57" i="4"/>
  <c r="DR57" i="4"/>
  <c r="DQ57" i="4"/>
  <c r="DP57" i="4"/>
  <c r="DO57" i="4"/>
  <c r="DN57" i="4"/>
  <c r="DM57" i="4"/>
  <c r="DL57" i="4"/>
  <c r="DK57" i="4"/>
  <c r="DJ57" i="4"/>
  <c r="DI57" i="4"/>
  <c r="DH57" i="4"/>
  <c r="DG57" i="4"/>
  <c r="DF57" i="4"/>
  <c r="DE57" i="4"/>
  <c r="DD57" i="4"/>
  <c r="DC57" i="4"/>
  <c r="DB57" i="4"/>
  <c r="DA57" i="4"/>
  <c r="CZ57" i="4"/>
  <c r="CY57" i="4"/>
  <c r="CX57" i="4"/>
  <c r="CW57" i="4"/>
  <c r="CV57" i="4"/>
  <c r="CU57" i="4"/>
  <c r="CT57" i="4"/>
  <c r="CS57" i="4"/>
  <c r="CR57" i="4"/>
  <c r="CQ57" i="4"/>
  <c r="CP57" i="4"/>
  <c r="CO57" i="4"/>
  <c r="CN57" i="4"/>
  <c r="CM57" i="4"/>
  <c r="CL57" i="4"/>
  <c r="CK57" i="4"/>
  <c r="CJ57" i="4"/>
  <c r="CI57" i="4"/>
  <c r="CH57" i="4"/>
  <c r="CG57" i="4"/>
  <c r="CF57" i="4"/>
  <c r="CE57" i="4"/>
  <c r="CD57" i="4"/>
  <c r="CC57" i="4"/>
  <c r="CB57" i="4"/>
  <c r="CA57" i="4"/>
  <c r="BZ57" i="4"/>
  <c r="BY57" i="4"/>
  <c r="BX57" i="4"/>
  <c r="BW57" i="4"/>
  <c r="BV57" i="4"/>
  <c r="BU57" i="4"/>
  <c r="BT57" i="4"/>
  <c r="BS57" i="4"/>
  <c r="BR57" i="4"/>
  <c r="BQ57" i="4"/>
  <c r="BP57" i="4"/>
  <c r="BO57" i="4"/>
  <c r="BN57" i="4"/>
  <c r="BM57" i="4"/>
  <c r="BL57" i="4"/>
  <c r="BK57" i="4"/>
  <c r="BJ57" i="4"/>
  <c r="BI57" i="4"/>
  <c r="BH57" i="4"/>
  <c r="BG57" i="4"/>
  <c r="BF57" i="4"/>
  <c r="BE57" i="4"/>
  <c r="BD57" i="4"/>
  <c r="BC57" i="4"/>
  <c r="BB57" i="4"/>
  <c r="BA57" i="4"/>
  <c r="AZ57" i="4"/>
  <c r="AY57" i="4"/>
  <c r="AX57" i="4"/>
  <c r="AW57" i="4"/>
  <c r="AV57" i="4"/>
  <c r="AU57" i="4"/>
  <c r="AT57" i="4"/>
  <c r="AS57" i="4"/>
  <c r="AR57" i="4"/>
  <c r="AQ57" i="4"/>
  <c r="AP57" i="4"/>
  <c r="AO57" i="4"/>
  <c r="AN57" i="4"/>
  <c r="AM57" i="4"/>
  <c r="AL57" i="4"/>
  <c r="AK57" i="4"/>
  <c r="AJ57" i="4"/>
  <c r="AI57" i="4"/>
  <c r="AH57" i="4"/>
  <c r="AG57" i="4"/>
  <c r="AF57" i="4"/>
  <c r="AE57" i="4"/>
  <c r="AD57" i="4"/>
  <c r="AC57" i="4"/>
  <c r="AB57" i="4"/>
  <c r="AA57" i="4"/>
  <c r="Z57" i="4"/>
  <c r="Y57" i="4"/>
  <c r="X57" i="4"/>
  <c r="W57" i="4"/>
  <c r="V57" i="4"/>
  <c r="U57" i="4"/>
  <c r="T57" i="4"/>
  <c r="S57" i="4"/>
  <c r="R57" i="4"/>
  <c r="Q57" i="4"/>
  <c r="P57" i="4"/>
  <c r="G57" i="4"/>
  <c r="KJ56" i="4"/>
  <c r="KI56" i="4"/>
  <c r="KH56" i="4"/>
  <c r="KG56" i="4"/>
  <c r="KF56" i="4"/>
  <c r="KE56" i="4"/>
  <c r="KD56" i="4"/>
  <c r="KC56" i="4"/>
  <c r="KB56" i="4"/>
  <c r="KA56" i="4"/>
  <c r="JZ56" i="4"/>
  <c r="JY56" i="4"/>
  <c r="JX56" i="4"/>
  <c r="JW56" i="4"/>
  <c r="JV56" i="4"/>
  <c r="JU56" i="4"/>
  <c r="JT56" i="4"/>
  <c r="JS56" i="4"/>
  <c r="JR56" i="4"/>
  <c r="JQ56" i="4"/>
  <c r="JP56" i="4"/>
  <c r="JO56" i="4"/>
  <c r="JN56" i="4"/>
  <c r="JM56" i="4"/>
  <c r="JL56" i="4"/>
  <c r="JK56" i="4"/>
  <c r="JJ56" i="4"/>
  <c r="JI56" i="4"/>
  <c r="JH56" i="4"/>
  <c r="JG56" i="4"/>
  <c r="JF56" i="4"/>
  <c r="JE56" i="4"/>
  <c r="JD56" i="4"/>
  <c r="JC56" i="4"/>
  <c r="JB56" i="4"/>
  <c r="JA56" i="4"/>
  <c r="IZ56" i="4"/>
  <c r="IY56" i="4"/>
  <c r="IX56" i="4"/>
  <c r="IW56" i="4"/>
  <c r="IV56" i="4"/>
  <c r="IU56" i="4"/>
  <c r="IT56" i="4"/>
  <c r="IS56" i="4"/>
  <c r="IR56" i="4"/>
  <c r="IQ56" i="4"/>
  <c r="IP56" i="4"/>
  <c r="IO56" i="4"/>
  <c r="IN56" i="4"/>
  <c r="IM56" i="4"/>
  <c r="IL56" i="4"/>
  <c r="IK56" i="4"/>
  <c r="IJ56" i="4"/>
  <c r="II56" i="4"/>
  <c r="IH56" i="4"/>
  <c r="IG56" i="4"/>
  <c r="IF56" i="4"/>
  <c r="IE56" i="4"/>
  <c r="ID56" i="4"/>
  <c r="IC56" i="4"/>
  <c r="IB56" i="4"/>
  <c r="IA56" i="4"/>
  <c r="HZ56" i="4"/>
  <c r="HY56" i="4"/>
  <c r="HX56" i="4"/>
  <c r="HW56" i="4"/>
  <c r="HV56" i="4"/>
  <c r="HU56" i="4"/>
  <c r="HT56" i="4"/>
  <c r="HS56" i="4"/>
  <c r="HR56" i="4"/>
  <c r="HQ56" i="4"/>
  <c r="HP56" i="4"/>
  <c r="HO56" i="4"/>
  <c r="HN56" i="4"/>
  <c r="HM56" i="4"/>
  <c r="HL56" i="4"/>
  <c r="HK56" i="4"/>
  <c r="HJ56" i="4"/>
  <c r="HI56" i="4"/>
  <c r="HH56" i="4"/>
  <c r="HG56" i="4"/>
  <c r="HF56" i="4"/>
  <c r="HE56" i="4"/>
  <c r="HD56" i="4"/>
  <c r="HC56" i="4"/>
  <c r="HB56" i="4"/>
  <c r="HA56" i="4"/>
  <c r="GZ56" i="4"/>
  <c r="GY56" i="4"/>
  <c r="GX56" i="4"/>
  <c r="GW56" i="4"/>
  <c r="GV56" i="4"/>
  <c r="GU56" i="4"/>
  <c r="GT56" i="4"/>
  <c r="GS56" i="4"/>
  <c r="GR56" i="4"/>
  <c r="GQ56" i="4"/>
  <c r="GP56" i="4"/>
  <c r="GO56" i="4"/>
  <c r="GN56" i="4"/>
  <c r="GM56" i="4"/>
  <c r="GL56" i="4"/>
  <c r="GK56" i="4"/>
  <c r="GJ56" i="4"/>
  <c r="GI56" i="4"/>
  <c r="GH56" i="4"/>
  <c r="GG56" i="4"/>
  <c r="GF56" i="4"/>
  <c r="GE56" i="4"/>
  <c r="GD56" i="4"/>
  <c r="GC56" i="4"/>
  <c r="GB56" i="4"/>
  <c r="GA56" i="4"/>
  <c r="FZ56" i="4"/>
  <c r="FY56" i="4"/>
  <c r="FX56" i="4"/>
  <c r="FW56" i="4"/>
  <c r="FV56" i="4"/>
  <c r="FU56" i="4"/>
  <c r="FT56" i="4"/>
  <c r="FS56" i="4"/>
  <c r="FR56" i="4"/>
  <c r="FQ56" i="4"/>
  <c r="FP56" i="4"/>
  <c r="FO56" i="4"/>
  <c r="FN56" i="4"/>
  <c r="FM56" i="4"/>
  <c r="FL56" i="4"/>
  <c r="FK56" i="4"/>
  <c r="FJ56" i="4"/>
  <c r="FI56" i="4"/>
  <c r="FH56" i="4"/>
  <c r="FG56" i="4"/>
  <c r="FF56" i="4"/>
  <c r="FE56" i="4"/>
  <c r="FD56" i="4"/>
  <c r="FC56" i="4"/>
  <c r="FB56" i="4"/>
  <c r="FA56" i="4"/>
  <c r="EZ56" i="4"/>
  <c r="EY56" i="4"/>
  <c r="EX56" i="4"/>
  <c r="EW56" i="4"/>
  <c r="EV56" i="4"/>
  <c r="EU56" i="4"/>
  <c r="ET56" i="4"/>
  <c r="ES56" i="4"/>
  <c r="ER56" i="4"/>
  <c r="EQ56" i="4"/>
  <c r="EP56" i="4"/>
  <c r="EO56" i="4"/>
  <c r="EN56" i="4"/>
  <c r="EM56" i="4"/>
  <c r="EL56" i="4"/>
  <c r="EK56" i="4"/>
  <c r="EJ56" i="4"/>
  <c r="EI56" i="4"/>
  <c r="EH56" i="4"/>
  <c r="EG56" i="4"/>
  <c r="EF56" i="4"/>
  <c r="EE56" i="4"/>
  <c r="ED56" i="4"/>
  <c r="EC56" i="4"/>
  <c r="EB56" i="4"/>
  <c r="EA56" i="4"/>
  <c r="DZ56" i="4"/>
  <c r="DY56" i="4"/>
  <c r="DX56" i="4"/>
  <c r="DW56" i="4"/>
  <c r="DV56" i="4"/>
  <c r="DU56" i="4"/>
  <c r="DT56" i="4"/>
  <c r="DS56" i="4"/>
  <c r="DR56" i="4"/>
  <c r="DQ56" i="4"/>
  <c r="DP56" i="4"/>
  <c r="DO56" i="4"/>
  <c r="DN56" i="4"/>
  <c r="DM56" i="4"/>
  <c r="DL56" i="4"/>
  <c r="DK56" i="4"/>
  <c r="DJ56" i="4"/>
  <c r="DI56" i="4"/>
  <c r="DH56" i="4"/>
  <c r="DG56" i="4"/>
  <c r="DF56" i="4"/>
  <c r="DE56" i="4"/>
  <c r="DD56" i="4"/>
  <c r="DC56" i="4"/>
  <c r="DB56" i="4"/>
  <c r="DA56" i="4"/>
  <c r="CZ56" i="4"/>
  <c r="CY56" i="4"/>
  <c r="CX56" i="4"/>
  <c r="CW56" i="4"/>
  <c r="CV56" i="4"/>
  <c r="CU56" i="4"/>
  <c r="CT56" i="4"/>
  <c r="CS56" i="4"/>
  <c r="CR56" i="4"/>
  <c r="CQ56" i="4"/>
  <c r="CP56" i="4"/>
  <c r="CO56" i="4"/>
  <c r="CN56" i="4"/>
  <c r="CM56" i="4"/>
  <c r="CL56" i="4"/>
  <c r="CK56" i="4"/>
  <c r="CJ56" i="4"/>
  <c r="CI56" i="4"/>
  <c r="CH56" i="4"/>
  <c r="CG56" i="4"/>
  <c r="CF56" i="4"/>
  <c r="CE56" i="4"/>
  <c r="CD56" i="4"/>
  <c r="CC56" i="4"/>
  <c r="CB56" i="4"/>
  <c r="CA56" i="4"/>
  <c r="BZ56" i="4"/>
  <c r="BY56" i="4"/>
  <c r="BX56" i="4"/>
  <c r="BW56" i="4"/>
  <c r="BV56" i="4"/>
  <c r="BU56" i="4"/>
  <c r="BT56" i="4"/>
  <c r="BS56" i="4"/>
  <c r="BR56" i="4"/>
  <c r="BQ56" i="4"/>
  <c r="BP56" i="4"/>
  <c r="BO56" i="4"/>
  <c r="BN56" i="4"/>
  <c r="BM56" i="4"/>
  <c r="BL56" i="4"/>
  <c r="BK56" i="4"/>
  <c r="BJ56" i="4"/>
  <c r="BI56" i="4"/>
  <c r="BH56" i="4"/>
  <c r="BG56" i="4"/>
  <c r="BF56" i="4"/>
  <c r="BE56" i="4"/>
  <c r="BD56" i="4"/>
  <c r="BC56" i="4"/>
  <c r="BB56" i="4"/>
  <c r="BA56" i="4"/>
  <c r="AZ56" i="4"/>
  <c r="AY56" i="4"/>
  <c r="AX56" i="4"/>
  <c r="AW56" i="4"/>
  <c r="AV56" i="4"/>
  <c r="AU56" i="4"/>
  <c r="AT56" i="4"/>
  <c r="AS56" i="4"/>
  <c r="AR56" i="4"/>
  <c r="AQ56" i="4"/>
  <c r="AP56" i="4"/>
  <c r="AO56" i="4"/>
  <c r="AN56" i="4"/>
  <c r="AM56" i="4"/>
  <c r="AL56" i="4"/>
  <c r="AK56" i="4"/>
  <c r="AJ56" i="4"/>
  <c r="AI56" i="4"/>
  <c r="AH56" i="4"/>
  <c r="AG56" i="4"/>
  <c r="AF56" i="4"/>
  <c r="AE56" i="4"/>
  <c r="AD56" i="4"/>
  <c r="AC56" i="4"/>
  <c r="AB56" i="4"/>
  <c r="AA56" i="4"/>
  <c r="Z56" i="4"/>
  <c r="Y56" i="4"/>
  <c r="X56" i="4"/>
  <c r="W56" i="4"/>
  <c r="V56" i="4"/>
  <c r="U56" i="4"/>
  <c r="T56" i="4"/>
  <c r="S56" i="4"/>
  <c r="R56" i="4"/>
  <c r="Q56" i="4"/>
  <c r="P56" i="4"/>
  <c r="G56" i="4"/>
  <c r="KJ55" i="4"/>
  <c r="KI55" i="4"/>
  <c r="KH55" i="4"/>
  <c r="KG55" i="4"/>
  <c r="KF55" i="4"/>
  <c r="KE55" i="4"/>
  <c r="KD55" i="4"/>
  <c r="KC55" i="4"/>
  <c r="KB55" i="4"/>
  <c r="KA55" i="4"/>
  <c r="JZ55" i="4"/>
  <c r="JY55" i="4"/>
  <c r="JX55" i="4"/>
  <c r="JW55" i="4"/>
  <c r="JV55" i="4"/>
  <c r="JU55" i="4"/>
  <c r="JT55" i="4"/>
  <c r="JS55" i="4"/>
  <c r="JR55" i="4"/>
  <c r="JQ55" i="4"/>
  <c r="JP55" i="4"/>
  <c r="JO55" i="4"/>
  <c r="JN55" i="4"/>
  <c r="JM55" i="4"/>
  <c r="JL55" i="4"/>
  <c r="JK55" i="4"/>
  <c r="JJ55" i="4"/>
  <c r="JI55" i="4"/>
  <c r="JH55" i="4"/>
  <c r="JG55" i="4"/>
  <c r="JF55" i="4"/>
  <c r="JE55" i="4"/>
  <c r="JD55" i="4"/>
  <c r="JC55" i="4"/>
  <c r="JB55" i="4"/>
  <c r="JA55" i="4"/>
  <c r="IZ55" i="4"/>
  <c r="IY55" i="4"/>
  <c r="IX55" i="4"/>
  <c r="IW55" i="4"/>
  <c r="IV55" i="4"/>
  <c r="IU55" i="4"/>
  <c r="IT55" i="4"/>
  <c r="IS55" i="4"/>
  <c r="IR55" i="4"/>
  <c r="IQ55" i="4"/>
  <c r="IP55" i="4"/>
  <c r="IO55" i="4"/>
  <c r="IN55" i="4"/>
  <c r="IM55" i="4"/>
  <c r="IL55" i="4"/>
  <c r="IK55" i="4"/>
  <c r="IJ55" i="4"/>
  <c r="II55" i="4"/>
  <c r="IH55" i="4"/>
  <c r="IG55" i="4"/>
  <c r="IF55" i="4"/>
  <c r="IE55" i="4"/>
  <c r="ID55" i="4"/>
  <c r="IC55" i="4"/>
  <c r="IB55" i="4"/>
  <c r="IA55" i="4"/>
  <c r="HZ55" i="4"/>
  <c r="HY55" i="4"/>
  <c r="HX55" i="4"/>
  <c r="HW55" i="4"/>
  <c r="HV55" i="4"/>
  <c r="HU55" i="4"/>
  <c r="HT55" i="4"/>
  <c r="HS55" i="4"/>
  <c r="HR55" i="4"/>
  <c r="HQ55" i="4"/>
  <c r="HP55" i="4"/>
  <c r="HO55" i="4"/>
  <c r="HN55" i="4"/>
  <c r="HM55" i="4"/>
  <c r="HL55" i="4"/>
  <c r="HK55" i="4"/>
  <c r="HJ55" i="4"/>
  <c r="HI55" i="4"/>
  <c r="HH55" i="4"/>
  <c r="HG55" i="4"/>
  <c r="HF55" i="4"/>
  <c r="HE55" i="4"/>
  <c r="HD55" i="4"/>
  <c r="HC55" i="4"/>
  <c r="HB55" i="4"/>
  <c r="HA55" i="4"/>
  <c r="GZ55" i="4"/>
  <c r="GY55" i="4"/>
  <c r="GX55" i="4"/>
  <c r="GW55" i="4"/>
  <c r="GV55" i="4"/>
  <c r="GU55" i="4"/>
  <c r="GT55" i="4"/>
  <c r="GS55" i="4"/>
  <c r="GR55" i="4"/>
  <c r="GQ55" i="4"/>
  <c r="GP55" i="4"/>
  <c r="GO55" i="4"/>
  <c r="GN55" i="4"/>
  <c r="GM55" i="4"/>
  <c r="GL55" i="4"/>
  <c r="GK55" i="4"/>
  <c r="GJ55" i="4"/>
  <c r="GI55" i="4"/>
  <c r="GH55" i="4"/>
  <c r="GG55" i="4"/>
  <c r="GF55" i="4"/>
  <c r="GE55" i="4"/>
  <c r="GD55" i="4"/>
  <c r="GC55" i="4"/>
  <c r="GB55" i="4"/>
  <c r="GA55" i="4"/>
  <c r="FZ55" i="4"/>
  <c r="FY55" i="4"/>
  <c r="FX55" i="4"/>
  <c r="FW55" i="4"/>
  <c r="FV55" i="4"/>
  <c r="FU55" i="4"/>
  <c r="FT55" i="4"/>
  <c r="FS55" i="4"/>
  <c r="FR55" i="4"/>
  <c r="FQ55" i="4"/>
  <c r="FP55" i="4"/>
  <c r="FO55" i="4"/>
  <c r="FN55" i="4"/>
  <c r="FM55" i="4"/>
  <c r="FL55" i="4"/>
  <c r="FK55" i="4"/>
  <c r="FJ55" i="4"/>
  <c r="FI55" i="4"/>
  <c r="FH55" i="4"/>
  <c r="FG55" i="4"/>
  <c r="FF55" i="4"/>
  <c r="FE55" i="4"/>
  <c r="FD55" i="4"/>
  <c r="FC55" i="4"/>
  <c r="FB55" i="4"/>
  <c r="FA55" i="4"/>
  <c r="EZ55" i="4"/>
  <c r="EY55" i="4"/>
  <c r="EX55" i="4"/>
  <c r="EW55" i="4"/>
  <c r="EV55" i="4"/>
  <c r="EU55" i="4"/>
  <c r="ET55" i="4"/>
  <c r="ES55" i="4"/>
  <c r="ER55" i="4"/>
  <c r="EQ55" i="4"/>
  <c r="EP55" i="4"/>
  <c r="EO55" i="4"/>
  <c r="EN55" i="4"/>
  <c r="EM55" i="4"/>
  <c r="EL55" i="4"/>
  <c r="EK55" i="4"/>
  <c r="EJ55" i="4"/>
  <c r="EI55" i="4"/>
  <c r="EH55" i="4"/>
  <c r="EG55" i="4"/>
  <c r="EF55" i="4"/>
  <c r="EE55" i="4"/>
  <c r="ED55" i="4"/>
  <c r="EC55" i="4"/>
  <c r="EB55" i="4"/>
  <c r="EA55" i="4"/>
  <c r="DZ55" i="4"/>
  <c r="DY55" i="4"/>
  <c r="DX55" i="4"/>
  <c r="DW55" i="4"/>
  <c r="DV55" i="4"/>
  <c r="DU55" i="4"/>
  <c r="DT55" i="4"/>
  <c r="DS55" i="4"/>
  <c r="DR55" i="4"/>
  <c r="DQ55" i="4"/>
  <c r="DP55" i="4"/>
  <c r="DO55" i="4"/>
  <c r="DN55" i="4"/>
  <c r="DM55" i="4"/>
  <c r="DL55" i="4"/>
  <c r="DK55" i="4"/>
  <c r="DJ55" i="4"/>
  <c r="DI55" i="4"/>
  <c r="DH55" i="4"/>
  <c r="DG55" i="4"/>
  <c r="DF55" i="4"/>
  <c r="DE55" i="4"/>
  <c r="DD55" i="4"/>
  <c r="DC55" i="4"/>
  <c r="DB55" i="4"/>
  <c r="DA55" i="4"/>
  <c r="CZ55" i="4"/>
  <c r="CY55" i="4"/>
  <c r="CX55" i="4"/>
  <c r="CW55" i="4"/>
  <c r="CV55" i="4"/>
  <c r="CU55" i="4"/>
  <c r="CT55" i="4"/>
  <c r="CS55" i="4"/>
  <c r="CR55" i="4"/>
  <c r="CQ55" i="4"/>
  <c r="CP55" i="4"/>
  <c r="CO55" i="4"/>
  <c r="CN55" i="4"/>
  <c r="CM55" i="4"/>
  <c r="CL55" i="4"/>
  <c r="CK55" i="4"/>
  <c r="CJ55" i="4"/>
  <c r="CI55" i="4"/>
  <c r="CH55" i="4"/>
  <c r="CG55" i="4"/>
  <c r="CF55" i="4"/>
  <c r="CE55" i="4"/>
  <c r="CD55" i="4"/>
  <c r="CC55" i="4"/>
  <c r="CB55" i="4"/>
  <c r="CA55" i="4"/>
  <c r="BZ55" i="4"/>
  <c r="BY55" i="4"/>
  <c r="BX55" i="4"/>
  <c r="BW55" i="4"/>
  <c r="BV55" i="4"/>
  <c r="BU55" i="4"/>
  <c r="BT55" i="4"/>
  <c r="BS55" i="4"/>
  <c r="BR55" i="4"/>
  <c r="BQ55" i="4"/>
  <c r="BP55" i="4"/>
  <c r="BO55" i="4"/>
  <c r="BN55" i="4"/>
  <c r="BM55" i="4"/>
  <c r="BL55" i="4"/>
  <c r="BK55" i="4"/>
  <c r="BJ55" i="4"/>
  <c r="BI55" i="4"/>
  <c r="BH55" i="4"/>
  <c r="BG55" i="4"/>
  <c r="BF55" i="4"/>
  <c r="BE55" i="4"/>
  <c r="BD55" i="4"/>
  <c r="BC55" i="4"/>
  <c r="BB55" i="4"/>
  <c r="BA55" i="4"/>
  <c r="AZ55" i="4"/>
  <c r="AY55" i="4"/>
  <c r="AX55" i="4"/>
  <c r="AW55" i="4"/>
  <c r="AV55" i="4"/>
  <c r="AU55" i="4"/>
  <c r="AT55" i="4"/>
  <c r="AS55" i="4"/>
  <c r="AR55" i="4"/>
  <c r="AQ55" i="4"/>
  <c r="AP55" i="4"/>
  <c r="AO55" i="4"/>
  <c r="AN55" i="4"/>
  <c r="AM55" i="4"/>
  <c r="AL55" i="4"/>
  <c r="AK55" i="4"/>
  <c r="AJ55" i="4"/>
  <c r="AI55" i="4"/>
  <c r="AH55" i="4"/>
  <c r="AG55" i="4"/>
  <c r="AF55" i="4"/>
  <c r="AE55" i="4"/>
  <c r="AD55" i="4"/>
  <c r="AC55" i="4"/>
  <c r="AB55" i="4"/>
  <c r="AA55" i="4"/>
  <c r="Z55" i="4"/>
  <c r="Y55" i="4"/>
  <c r="X55" i="4"/>
  <c r="W55" i="4"/>
  <c r="V55" i="4"/>
  <c r="U55" i="4"/>
  <c r="T55" i="4"/>
  <c r="S55" i="4"/>
  <c r="R55" i="4"/>
  <c r="Q55" i="4"/>
  <c r="P55" i="4"/>
  <c r="G55" i="4"/>
  <c r="KJ54" i="4"/>
  <c r="KI54" i="4"/>
  <c r="KH54" i="4"/>
  <c r="KG54" i="4"/>
  <c r="KF54" i="4"/>
  <c r="KE54" i="4"/>
  <c r="KD54" i="4"/>
  <c r="KC54" i="4"/>
  <c r="KB54" i="4"/>
  <c r="KA54" i="4"/>
  <c r="JZ54" i="4"/>
  <c r="JY54" i="4"/>
  <c r="JX54" i="4"/>
  <c r="JW54" i="4"/>
  <c r="JV54" i="4"/>
  <c r="JU54" i="4"/>
  <c r="JT54" i="4"/>
  <c r="JS54" i="4"/>
  <c r="JR54" i="4"/>
  <c r="JQ54" i="4"/>
  <c r="JP54" i="4"/>
  <c r="JO54" i="4"/>
  <c r="JN54" i="4"/>
  <c r="JM54" i="4"/>
  <c r="JL54" i="4"/>
  <c r="JK54" i="4"/>
  <c r="JJ54" i="4"/>
  <c r="JI54" i="4"/>
  <c r="JH54" i="4"/>
  <c r="JG54" i="4"/>
  <c r="JF54" i="4"/>
  <c r="JE54" i="4"/>
  <c r="JD54" i="4"/>
  <c r="JC54" i="4"/>
  <c r="JB54" i="4"/>
  <c r="JA54" i="4"/>
  <c r="IZ54" i="4"/>
  <c r="IY54" i="4"/>
  <c r="IX54" i="4"/>
  <c r="IW54" i="4"/>
  <c r="IV54" i="4"/>
  <c r="IU54" i="4"/>
  <c r="IT54" i="4"/>
  <c r="IS54" i="4"/>
  <c r="IR54" i="4"/>
  <c r="IQ54" i="4"/>
  <c r="IP54" i="4"/>
  <c r="IO54" i="4"/>
  <c r="IN54" i="4"/>
  <c r="IM54" i="4"/>
  <c r="IL54" i="4"/>
  <c r="IK54" i="4"/>
  <c r="IJ54" i="4"/>
  <c r="II54" i="4"/>
  <c r="IH54" i="4"/>
  <c r="IG54" i="4"/>
  <c r="IF54" i="4"/>
  <c r="IE54" i="4"/>
  <c r="ID54" i="4"/>
  <c r="IC54" i="4"/>
  <c r="IB54" i="4"/>
  <c r="IA54" i="4"/>
  <c r="HZ54" i="4"/>
  <c r="HY54" i="4"/>
  <c r="HX54" i="4"/>
  <c r="HW54" i="4"/>
  <c r="HV54" i="4"/>
  <c r="HU54" i="4"/>
  <c r="HT54" i="4"/>
  <c r="HS54" i="4"/>
  <c r="HR54" i="4"/>
  <c r="HQ54" i="4"/>
  <c r="HP54" i="4"/>
  <c r="HO54" i="4"/>
  <c r="HN54" i="4"/>
  <c r="HM54" i="4"/>
  <c r="HL54" i="4"/>
  <c r="HK54" i="4"/>
  <c r="HJ54" i="4"/>
  <c r="HI54" i="4"/>
  <c r="HH54" i="4"/>
  <c r="HG54" i="4"/>
  <c r="HF54" i="4"/>
  <c r="HE54" i="4"/>
  <c r="HD54" i="4"/>
  <c r="HC54" i="4"/>
  <c r="HB54" i="4"/>
  <c r="HA54" i="4"/>
  <c r="GZ54" i="4"/>
  <c r="GY54" i="4"/>
  <c r="GX54" i="4"/>
  <c r="GW54" i="4"/>
  <c r="GV54" i="4"/>
  <c r="GU54" i="4"/>
  <c r="GT54" i="4"/>
  <c r="GS54" i="4"/>
  <c r="GR54" i="4"/>
  <c r="GQ54" i="4"/>
  <c r="GP54" i="4"/>
  <c r="GO54" i="4"/>
  <c r="GN54" i="4"/>
  <c r="GM54" i="4"/>
  <c r="GL54" i="4"/>
  <c r="GK54" i="4"/>
  <c r="GJ54" i="4"/>
  <c r="GI54" i="4"/>
  <c r="GH54" i="4"/>
  <c r="GG54" i="4"/>
  <c r="GF54" i="4"/>
  <c r="GE54" i="4"/>
  <c r="GD54" i="4"/>
  <c r="GC54" i="4"/>
  <c r="GB54" i="4"/>
  <c r="GA54" i="4"/>
  <c r="FZ54" i="4"/>
  <c r="FY54" i="4"/>
  <c r="FX54" i="4"/>
  <c r="FW54" i="4"/>
  <c r="FV54" i="4"/>
  <c r="FU54" i="4"/>
  <c r="FT54" i="4"/>
  <c r="FS54" i="4"/>
  <c r="FR54" i="4"/>
  <c r="FQ54" i="4"/>
  <c r="FP54" i="4"/>
  <c r="FO54" i="4"/>
  <c r="FN54" i="4"/>
  <c r="FM54" i="4"/>
  <c r="FL54" i="4"/>
  <c r="FK54" i="4"/>
  <c r="FJ54" i="4"/>
  <c r="FI54" i="4"/>
  <c r="FH54" i="4"/>
  <c r="FG54" i="4"/>
  <c r="FF54" i="4"/>
  <c r="FE54" i="4"/>
  <c r="FD54" i="4"/>
  <c r="FC54" i="4"/>
  <c r="FB54" i="4"/>
  <c r="FA54" i="4"/>
  <c r="EZ54" i="4"/>
  <c r="EY54" i="4"/>
  <c r="EX54" i="4"/>
  <c r="EW54" i="4"/>
  <c r="EV54" i="4"/>
  <c r="EU54" i="4"/>
  <c r="ET54" i="4"/>
  <c r="ES54" i="4"/>
  <c r="ER54" i="4"/>
  <c r="EQ54" i="4"/>
  <c r="EP54" i="4"/>
  <c r="EO54" i="4"/>
  <c r="EN54" i="4"/>
  <c r="EM54" i="4"/>
  <c r="EL54" i="4"/>
  <c r="EK54" i="4"/>
  <c r="EJ54" i="4"/>
  <c r="EI54" i="4"/>
  <c r="EH54" i="4"/>
  <c r="EG54" i="4"/>
  <c r="EF54" i="4"/>
  <c r="EE54" i="4"/>
  <c r="ED54" i="4"/>
  <c r="EC54" i="4"/>
  <c r="EB54" i="4"/>
  <c r="EA54" i="4"/>
  <c r="DZ54" i="4"/>
  <c r="DY54" i="4"/>
  <c r="DX54" i="4"/>
  <c r="DW54" i="4"/>
  <c r="DV54" i="4"/>
  <c r="DU54" i="4"/>
  <c r="DT54" i="4"/>
  <c r="DS54" i="4"/>
  <c r="DR54" i="4"/>
  <c r="DQ54" i="4"/>
  <c r="DP54" i="4"/>
  <c r="DO54" i="4"/>
  <c r="DN54" i="4"/>
  <c r="DM54" i="4"/>
  <c r="DL54" i="4"/>
  <c r="DK54" i="4"/>
  <c r="DJ54" i="4"/>
  <c r="DI54" i="4"/>
  <c r="DH54" i="4"/>
  <c r="DG54" i="4"/>
  <c r="DF54" i="4"/>
  <c r="DE54" i="4"/>
  <c r="DD54" i="4"/>
  <c r="DC54" i="4"/>
  <c r="DB54" i="4"/>
  <c r="DA54" i="4"/>
  <c r="CZ54" i="4"/>
  <c r="CY54" i="4"/>
  <c r="CX54" i="4"/>
  <c r="CW54" i="4"/>
  <c r="CV54" i="4"/>
  <c r="CU54" i="4"/>
  <c r="CT54" i="4"/>
  <c r="CS54" i="4"/>
  <c r="CR54" i="4"/>
  <c r="CQ54" i="4"/>
  <c r="CP54" i="4"/>
  <c r="CO54" i="4"/>
  <c r="CN54" i="4"/>
  <c r="CM54" i="4"/>
  <c r="CL54" i="4"/>
  <c r="CK54" i="4"/>
  <c r="CJ54" i="4"/>
  <c r="CI54" i="4"/>
  <c r="CH54" i="4"/>
  <c r="CG54" i="4"/>
  <c r="CF54" i="4"/>
  <c r="CE54" i="4"/>
  <c r="CD54" i="4"/>
  <c r="CC54" i="4"/>
  <c r="CB54" i="4"/>
  <c r="CA54" i="4"/>
  <c r="BZ54" i="4"/>
  <c r="BY54" i="4"/>
  <c r="BX54" i="4"/>
  <c r="BW54" i="4"/>
  <c r="BV54" i="4"/>
  <c r="BU54" i="4"/>
  <c r="BT54" i="4"/>
  <c r="BS54" i="4"/>
  <c r="BR54" i="4"/>
  <c r="BQ54" i="4"/>
  <c r="BP54" i="4"/>
  <c r="BO54" i="4"/>
  <c r="BN54" i="4"/>
  <c r="BM54" i="4"/>
  <c r="BL54" i="4"/>
  <c r="BK54" i="4"/>
  <c r="BJ54" i="4"/>
  <c r="BI54" i="4"/>
  <c r="BH54" i="4"/>
  <c r="BG54" i="4"/>
  <c r="BF54" i="4"/>
  <c r="BE54" i="4"/>
  <c r="BD54" i="4"/>
  <c r="BC54" i="4"/>
  <c r="BB54" i="4"/>
  <c r="BA54" i="4"/>
  <c r="AZ54" i="4"/>
  <c r="AY54" i="4"/>
  <c r="AX54" i="4"/>
  <c r="AW54" i="4"/>
  <c r="AV54" i="4"/>
  <c r="AU54" i="4"/>
  <c r="AT54" i="4"/>
  <c r="AS54" i="4"/>
  <c r="AR54" i="4"/>
  <c r="AQ54" i="4"/>
  <c r="AP54" i="4"/>
  <c r="AO54" i="4"/>
  <c r="AN54" i="4"/>
  <c r="AM54" i="4"/>
  <c r="AL54" i="4"/>
  <c r="AK54" i="4"/>
  <c r="AJ54" i="4"/>
  <c r="AI54" i="4"/>
  <c r="AH54" i="4"/>
  <c r="AG54" i="4"/>
  <c r="AF54" i="4"/>
  <c r="AE54" i="4"/>
  <c r="AD54" i="4"/>
  <c r="AC54" i="4"/>
  <c r="AB54" i="4"/>
  <c r="AA54" i="4"/>
  <c r="Z54" i="4"/>
  <c r="Y54" i="4"/>
  <c r="X54" i="4"/>
  <c r="W54" i="4"/>
  <c r="V54" i="4"/>
  <c r="U54" i="4"/>
  <c r="T54" i="4"/>
  <c r="S54" i="4"/>
  <c r="R54" i="4"/>
  <c r="Q54" i="4"/>
  <c r="P54" i="4"/>
  <c r="G54" i="4"/>
  <c r="KJ53" i="4"/>
  <c r="KI53" i="4"/>
  <c r="KH53" i="4"/>
  <c r="KG53" i="4"/>
  <c r="KF53" i="4"/>
  <c r="KE53" i="4"/>
  <c r="KD53" i="4"/>
  <c r="KC53" i="4"/>
  <c r="KB53" i="4"/>
  <c r="KA53" i="4"/>
  <c r="JZ53" i="4"/>
  <c r="JY53" i="4"/>
  <c r="JX53" i="4"/>
  <c r="JW53" i="4"/>
  <c r="JV53" i="4"/>
  <c r="JU53" i="4"/>
  <c r="JT53" i="4"/>
  <c r="JS53" i="4"/>
  <c r="JR53" i="4"/>
  <c r="JQ53" i="4"/>
  <c r="JP53" i="4"/>
  <c r="JO53" i="4"/>
  <c r="JN53" i="4"/>
  <c r="JM53" i="4"/>
  <c r="JL53" i="4"/>
  <c r="JK53" i="4"/>
  <c r="JJ53" i="4"/>
  <c r="JI53" i="4"/>
  <c r="JH53" i="4"/>
  <c r="JG53" i="4"/>
  <c r="JF53" i="4"/>
  <c r="JE53" i="4"/>
  <c r="JD53" i="4"/>
  <c r="JC53" i="4"/>
  <c r="JB53" i="4"/>
  <c r="JA53" i="4"/>
  <c r="IZ53" i="4"/>
  <c r="IY53" i="4"/>
  <c r="IX53" i="4"/>
  <c r="IW53" i="4"/>
  <c r="IV53" i="4"/>
  <c r="IU53" i="4"/>
  <c r="IT53" i="4"/>
  <c r="IS53" i="4"/>
  <c r="IR53" i="4"/>
  <c r="IQ53" i="4"/>
  <c r="IP53" i="4"/>
  <c r="IO53" i="4"/>
  <c r="IN53" i="4"/>
  <c r="IM53" i="4"/>
  <c r="IL53" i="4"/>
  <c r="IK53" i="4"/>
  <c r="IJ53" i="4"/>
  <c r="II53" i="4"/>
  <c r="IH53" i="4"/>
  <c r="IG53" i="4"/>
  <c r="IF53" i="4"/>
  <c r="IE53" i="4"/>
  <c r="ID53" i="4"/>
  <c r="IC53" i="4"/>
  <c r="IB53" i="4"/>
  <c r="IA53" i="4"/>
  <c r="HZ53" i="4"/>
  <c r="HY53" i="4"/>
  <c r="HX53" i="4"/>
  <c r="HW53" i="4"/>
  <c r="HV53" i="4"/>
  <c r="HU53" i="4"/>
  <c r="HT53" i="4"/>
  <c r="HS53" i="4"/>
  <c r="HR53" i="4"/>
  <c r="HQ53" i="4"/>
  <c r="HP53" i="4"/>
  <c r="HO53" i="4"/>
  <c r="HN53" i="4"/>
  <c r="HM53" i="4"/>
  <c r="HL53" i="4"/>
  <c r="HK53" i="4"/>
  <c r="HJ53" i="4"/>
  <c r="HI53" i="4"/>
  <c r="HH53" i="4"/>
  <c r="HG53" i="4"/>
  <c r="HF53" i="4"/>
  <c r="HE53" i="4"/>
  <c r="HD53" i="4"/>
  <c r="HC53" i="4"/>
  <c r="HB53" i="4"/>
  <c r="HA53" i="4"/>
  <c r="GZ53" i="4"/>
  <c r="GY53" i="4"/>
  <c r="GX53" i="4"/>
  <c r="GW53" i="4"/>
  <c r="GV53" i="4"/>
  <c r="GU53" i="4"/>
  <c r="GT53" i="4"/>
  <c r="GS53" i="4"/>
  <c r="GR53" i="4"/>
  <c r="GQ53" i="4"/>
  <c r="GP53" i="4"/>
  <c r="GO53" i="4"/>
  <c r="GN53" i="4"/>
  <c r="GM53" i="4"/>
  <c r="GL53" i="4"/>
  <c r="GK53" i="4"/>
  <c r="GJ53" i="4"/>
  <c r="GI53" i="4"/>
  <c r="GH53" i="4"/>
  <c r="GG53" i="4"/>
  <c r="GF53" i="4"/>
  <c r="GE53" i="4"/>
  <c r="GD53" i="4"/>
  <c r="GC53" i="4"/>
  <c r="GB53" i="4"/>
  <c r="GA53" i="4"/>
  <c r="FZ53" i="4"/>
  <c r="FY53" i="4"/>
  <c r="FX53" i="4"/>
  <c r="FW53" i="4"/>
  <c r="FV53" i="4"/>
  <c r="FU53" i="4"/>
  <c r="FT53" i="4"/>
  <c r="FS53" i="4"/>
  <c r="FR53" i="4"/>
  <c r="FQ53" i="4"/>
  <c r="FP53" i="4"/>
  <c r="FO53" i="4"/>
  <c r="FN53" i="4"/>
  <c r="FM53" i="4"/>
  <c r="FL53" i="4"/>
  <c r="FK53" i="4"/>
  <c r="FJ53" i="4"/>
  <c r="FI53" i="4"/>
  <c r="FH53" i="4"/>
  <c r="FG53" i="4"/>
  <c r="FF53" i="4"/>
  <c r="FE53" i="4"/>
  <c r="FD53" i="4"/>
  <c r="FC53" i="4"/>
  <c r="FB53" i="4"/>
  <c r="FA53" i="4"/>
  <c r="EZ53" i="4"/>
  <c r="EY53" i="4"/>
  <c r="EX53" i="4"/>
  <c r="EW53" i="4"/>
  <c r="EV53" i="4"/>
  <c r="EU53" i="4"/>
  <c r="ET53" i="4"/>
  <c r="ES53" i="4"/>
  <c r="ER53" i="4"/>
  <c r="EQ53" i="4"/>
  <c r="EP53" i="4"/>
  <c r="EO53" i="4"/>
  <c r="EN53" i="4"/>
  <c r="EM53" i="4"/>
  <c r="EL53" i="4"/>
  <c r="EK53" i="4"/>
  <c r="EJ53" i="4"/>
  <c r="EI53" i="4"/>
  <c r="EH53" i="4"/>
  <c r="EG53" i="4"/>
  <c r="EF53" i="4"/>
  <c r="EE53" i="4"/>
  <c r="ED53" i="4"/>
  <c r="EC53" i="4"/>
  <c r="EB53" i="4"/>
  <c r="EA53" i="4"/>
  <c r="DZ53" i="4"/>
  <c r="DY53" i="4"/>
  <c r="DX53" i="4"/>
  <c r="DW53" i="4"/>
  <c r="DV53" i="4"/>
  <c r="DU53" i="4"/>
  <c r="DT53" i="4"/>
  <c r="DS53" i="4"/>
  <c r="DR53" i="4"/>
  <c r="DQ53" i="4"/>
  <c r="DP53" i="4"/>
  <c r="DO53" i="4"/>
  <c r="DN53" i="4"/>
  <c r="DM53" i="4"/>
  <c r="DL53" i="4"/>
  <c r="DK53" i="4"/>
  <c r="DJ53" i="4"/>
  <c r="DI53" i="4"/>
  <c r="DH53" i="4"/>
  <c r="DG53" i="4"/>
  <c r="DF53" i="4"/>
  <c r="DE53" i="4"/>
  <c r="DD53" i="4"/>
  <c r="DC53" i="4"/>
  <c r="DB53" i="4"/>
  <c r="DA53" i="4"/>
  <c r="CZ53" i="4"/>
  <c r="CY53" i="4"/>
  <c r="CX53" i="4"/>
  <c r="CW53" i="4"/>
  <c r="CV53" i="4"/>
  <c r="CU53" i="4"/>
  <c r="CT53" i="4"/>
  <c r="CS53" i="4"/>
  <c r="CR53" i="4"/>
  <c r="CQ53" i="4"/>
  <c r="CP53" i="4"/>
  <c r="CO53" i="4"/>
  <c r="CN53" i="4"/>
  <c r="CM53" i="4"/>
  <c r="CL53" i="4"/>
  <c r="CK53" i="4"/>
  <c r="CJ53" i="4"/>
  <c r="CI53" i="4"/>
  <c r="CH53" i="4"/>
  <c r="CG53" i="4"/>
  <c r="CF53" i="4"/>
  <c r="CE53" i="4"/>
  <c r="CD53" i="4"/>
  <c r="CC53" i="4"/>
  <c r="CB53" i="4"/>
  <c r="CA53" i="4"/>
  <c r="BZ53" i="4"/>
  <c r="BY53" i="4"/>
  <c r="BX53" i="4"/>
  <c r="BW53" i="4"/>
  <c r="BV53" i="4"/>
  <c r="BU53" i="4"/>
  <c r="BT53" i="4"/>
  <c r="BS53" i="4"/>
  <c r="BR53" i="4"/>
  <c r="BQ53" i="4"/>
  <c r="BP53" i="4"/>
  <c r="BO53" i="4"/>
  <c r="BN53" i="4"/>
  <c r="BM53" i="4"/>
  <c r="BL53" i="4"/>
  <c r="BK53" i="4"/>
  <c r="BJ53" i="4"/>
  <c r="BI53" i="4"/>
  <c r="BH53" i="4"/>
  <c r="BG53" i="4"/>
  <c r="BF53" i="4"/>
  <c r="BE53" i="4"/>
  <c r="BD53" i="4"/>
  <c r="BC53" i="4"/>
  <c r="BB53" i="4"/>
  <c r="BA53" i="4"/>
  <c r="AZ53" i="4"/>
  <c r="AY53" i="4"/>
  <c r="AX53" i="4"/>
  <c r="AW53" i="4"/>
  <c r="AV53" i="4"/>
  <c r="AU53" i="4"/>
  <c r="AT53" i="4"/>
  <c r="AS53" i="4"/>
  <c r="AR53" i="4"/>
  <c r="AQ53" i="4"/>
  <c r="AP53" i="4"/>
  <c r="AO53" i="4"/>
  <c r="AN53" i="4"/>
  <c r="AM53" i="4"/>
  <c r="AL53" i="4"/>
  <c r="AK53" i="4"/>
  <c r="AJ53" i="4"/>
  <c r="AI53" i="4"/>
  <c r="AH53" i="4"/>
  <c r="AG53" i="4"/>
  <c r="AF53" i="4"/>
  <c r="AE53" i="4"/>
  <c r="AD53" i="4"/>
  <c r="AC53" i="4"/>
  <c r="AB53" i="4"/>
  <c r="AA53" i="4"/>
  <c r="Z53" i="4"/>
  <c r="Y53" i="4"/>
  <c r="X53" i="4"/>
  <c r="W53" i="4"/>
  <c r="V53" i="4"/>
  <c r="U53" i="4"/>
  <c r="T53" i="4"/>
  <c r="S53" i="4"/>
  <c r="R53" i="4"/>
  <c r="Q53" i="4"/>
  <c r="P53" i="4"/>
  <c r="G53" i="4"/>
  <c r="KJ52" i="4"/>
  <c r="KI52" i="4"/>
  <c r="KH52" i="4"/>
  <c r="KG52" i="4"/>
  <c r="KF52" i="4"/>
  <c r="KE52" i="4"/>
  <c r="KD52" i="4"/>
  <c r="KC52" i="4"/>
  <c r="KB52" i="4"/>
  <c r="KA52" i="4"/>
  <c r="JZ52" i="4"/>
  <c r="JY52" i="4"/>
  <c r="JX52" i="4"/>
  <c r="JW52" i="4"/>
  <c r="JV52" i="4"/>
  <c r="JU52" i="4"/>
  <c r="JT52" i="4"/>
  <c r="JS52" i="4"/>
  <c r="JR52" i="4"/>
  <c r="JQ52" i="4"/>
  <c r="JP52" i="4"/>
  <c r="JO52" i="4"/>
  <c r="JN52" i="4"/>
  <c r="JM52" i="4"/>
  <c r="JL52" i="4"/>
  <c r="JK52" i="4"/>
  <c r="JJ52" i="4"/>
  <c r="JI52" i="4"/>
  <c r="JH52" i="4"/>
  <c r="JG52" i="4"/>
  <c r="JF52" i="4"/>
  <c r="JE52" i="4"/>
  <c r="JD52" i="4"/>
  <c r="JC52" i="4"/>
  <c r="JB52" i="4"/>
  <c r="JA52" i="4"/>
  <c r="IZ52" i="4"/>
  <c r="IY52" i="4"/>
  <c r="IX52" i="4"/>
  <c r="IW52" i="4"/>
  <c r="IV52" i="4"/>
  <c r="IU52" i="4"/>
  <c r="IT52" i="4"/>
  <c r="IS52" i="4"/>
  <c r="IR52" i="4"/>
  <c r="IQ52" i="4"/>
  <c r="IP52" i="4"/>
  <c r="IO52" i="4"/>
  <c r="IN52" i="4"/>
  <c r="IM52" i="4"/>
  <c r="IL52" i="4"/>
  <c r="IK52" i="4"/>
  <c r="IJ52" i="4"/>
  <c r="II52" i="4"/>
  <c r="IH52" i="4"/>
  <c r="IG52" i="4"/>
  <c r="IF52" i="4"/>
  <c r="IE52" i="4"/>
  <c r="ID52" i="4"/>
  <c r="IC52" i="4"/>
  <c r="IB52" i="4"/>
  <c r="IA52" i="4"/>
  <c r="HZ52" i="4"/>
  <c r="HY52" i="4"/>
  <c r="HX52" i="4"/>
  <c r="HW52" i="4"/>
  <c r="HV52" i="4"/>
  <c r="HU52" i="4"/>
  <c r="HT52" i="4"/>
  <c r="HS52" i="4"/>
  <c r="HR52" i="4"/>
  <c r="HQ52" i="4"/>
  <c r="HP52" i="4"/>
  <c r="HO52" i="4"/>
  <c r="HN52" i="4"/>
  <c r="HM52" i="4"/>
  <c r="HL52" i="4"/>
  <c r="HK52" i="4"/>
  <c r="HJ52" i="4"/>
  <c r="HI52" i="4"/>
  <c r="HH52" i="4"/>
  <c r="HG52" i="4"/>
  <c r="HF52" i="4"/>
  <c r="HE52" i="4"/>
  <c r="HD52" i="4"/>
  <c r="HC52" i="4"/>
  <c r="HB52" i="4"/>
  <c r="HA52" i="4"/>
  <c r="GZ52" i="4"/>
  <c r="GY52" i="4"/>
  <c r="GX52" i="4"/>
  <c r="GW52" i="4"/>
  <c r="GV52" i="4"/>
  <c r="GU52" i="4"/>
  <c r="GT52" i="4"/>
  <c r="GS52" i="4"/>
  <c r="GR52" i="4"/>
  <c r="GQ52" i="4"/>
  <c r="GP52" i="4"/>
  <c r="GO52" i="4"/>
  <c r="GN52" i="4"/>
  <c r="GM52" i="4"/>
  <c r="GL52" i="4"/>
  <c r="GK52" i="4"/>
  <c r="GJ52" i="4"/>
  <c r="GI52" i="4"/>
  <c r="GH52" i="4"/>
  <c r="GG52" i="4"/>
  <c r="GF52" i="4"/>
  <c r="GE52" i="4"/>
  <c r="GD52" i="4"/>
  <c r="GC52" i="4"/>
  <c r="GB52" i="4"/>
  <c r="GA52" i="4"/>
  <c r="FZ52" i="4"/>
  <c r="FY52" i="4"/>
  <c r="FX52" i="4"/>
  <c r="FW52" i="4"/>
  <c r="FV52" i="4"/>
  <c r="FU52" i="4"/>
  <c r="FT52" i="4"/>
  <c r="FS52" i="4"/>
  <c r="FR52" i="4"/>
  <c r="FQ52" i="4"/>
  <c r="FP52" i="4"/>
  <c r="FO52" i="4"/>
  <c r="FN52" i="4"/>
  <c r="FM52" i="4"/>
  <c r="FL52" i="4"/>
  <c r="FK52" i="4"/>
  <c r="FJ52" i="4"/>
  <c r="FI52" i="4"/>
  <c r="FH52" i="4"/>
  <c r="FG52" i="4"/>
  <c r="FF52" i="4"/>
  <c r="FE52" i="4"/>
  <c r="FD52" i="4"/>
  <c r="FC52" i="4"/>
  <c r="FB52" i="4"/>
  <c r="FA52" i="4"/>
  <c r="EZ52" i="4"/>
  <c r="EY52" i="4"/>
  <c r="EX52" i="4"/>
  <c r="EW52" i="4"/>
  <c r="EV52" i="4"/>
  <c r="EU52" i="4"/>
  <c r="ET52" i="4"/>
  <c r="ES52" i="4"/>
  <c r="ER52" i="4"/>
  <c r="EQ52" i="4"/>
  <c r="EP52" i="4"/>
  <c r="EO52" i="4"/>
  <c r="EN52" i="4"/>
  <c r="EM52" i="4"/>
  <c r="EL52" i="4"/>
  <c r="EK52" i="4"/>
  <c r="EJ52" i="4"/>
  <c r="EI52" i="4"/>
  <c r="EH52" i="4"/>
  <c r="EG52" i="4"/>
  <c r="EF52" i="4"/>
  <c r="EE52" i="4"/>
  <c r="ED52" i="4"/>
  <c r="EC52" i="4"/>
  <c r="EB52" i="4"/>
  <c r="EA52" i="4"/>
  <c r="DZ52" i="4"/>
  <c r="DY52" i="4"/>
  <c r="DX52" i="4"/>
  <c r="DW52" i="4"/>
  <c r="DV52" i="4"/>
  <c r="DU52" i="4"/>
  <c r="DT52" i="4"/>
  <c r="DS52" i="4"/>
  <c r="DR52" i="4"/>
  <c r="DQ52" i="4"/>
  <c r="DP52" i="4"/>
  <c r="DO52" i="4"/>
  <c r="DN52" i="4"/>
  <c r="DM52" i="4"/>
  <c r="DL52" i="4"/>
  <c r="DK52" i="4"/>
  <c r="DJ52" i="4"/>
  <c r="DI52" i="4"/>
  <c r="DH52" i="4"/>
  <c r="DG52" i="4"/>
  <c r="DF52" i="4"/>
  <c r="DE52" i="4"/>
  <c r="DD52" i="4"/>
  <c r="DC52" i="4"/>
  <c r="DB52" i="4"/>
  <c r="DA52" i="4"/>
  <c r="CZ52" i="4"/>
  <c r="CY52" i="4"/>
  <c r="CX52" i="4"/>
  <c r="CW52" i="4"/>
  <c r="CV52" i="4"/>
  <c r="CU52" i="4"/>
  <c r="CT52" i="4"/>
  <c r="CS52" i="4"/>
  <c r="CR52" i="4"/>
  <c r="CQ52" i="4"/>
  <c r="CP52" i="4"/>
  <c r="CO52" i="4"/>
  <c r="CN52" i="4"/>
  <c r="CM52" i="4"/>
  <c r="CL52" i="4"/>
  <c r="CK52" i="4"/>
  <c r="CJ52" i="4"/>
  <c r="CI52" i="4"/>
  <c r="CH52" i="4"/>
  <c r="CG52" i="4"/>
  <c r="CF52" i="4"/>
  <c r="CE52" i="4"/>
  <c r="CD52" i="4"/>
  <c r="CC52" i="4"/>
  <c r="CB52" i="4"/>
  <c r="CA52" i="4"/>
  <c r="BZ52" i="4"/>
  <c r="BY52" i="4"/>
  <c r="BX52" i="4"/>
  <c r="BW52" i="4"/>
  <c r="BV52" i="4"/>
  <c r="BU52" i="4"/>
  <c r="BT52" i="4"/>
  <c r="BS52" i="4"/>
  <c r="BR52" i="4"/>
  <c r="BQ52" i="4"/>
  <c r="BP52" i="4"/>
  <c r="BO52" i="4"/>
  <c r="BN52" i="4"/>
  <c r="BM52" i="4"/>
  <c r="BL52" i="4"/>
  <c r="BK52" i="4"/>
  <c r="BJ52" i="4"/>
  <c r="BI52" i="4"/>
  <c r="BH52" i="4"/>
  <c r="BG52" i="4"/>
  <c r="BF52" i="4"/>
  <c r="BE52" i="4"/>
  <c r="BD52" i="4"/>
  <c r="BC52" i="4"/>
  <c r="BB52" i="4"/>
  <c r="BA52" i="4"/>
  <c r="AZ52" i="4"/>
  <c r="AY52" i="4"/>
  <c r="AX52" i="4"/>
  <c r="AW52" i="4"/>
  <c r="AV52" i="4"/>
  <c r="AU52" i="4"/>
  <c r="AT52" i="4"/>
  <c r="AS52" i="4"/>
  <c r="AR52" i="4"/>
  <c r="AQ52" i="4"/>
  <c r="AP52" i="4"/>
  <c r="AO52" i="4"/>
  <c r="AN52" i="4"/>
  <c r="AM52" i="4"/>
  <c r="AL52" i="4"/>
  <c r="AK52" i="4"/>
  <c r="AJ52" i="4"/>
  <c r="AI52" i="4"/>
  <c r="AH52" i="4"/>
  <c r="AG52" i="4"/>
  <c r="AF52" i="4"/>
  <c r="AE52" i="4"/>
  <c r="AD52" i="4"/>
  <c r="AC52" i="4"/>
  <c r="AB52" i="4"/>
  <c r="AA52" i="4"/>
  <c r="Z52" i="4"/>
  <c r="Y52" i="4"/>
  <c r="X52" i="4"/>
  <c r="W52" i="4"/>
  <c r="V52" i="4"/>
  <c r="U52" i="4"/>
  <c r="T52" i="4"/>
  <c r="S52" i="4"/>
  <c r="R52" i="4"/>
  <c r="Q52" i="4"/>
  <c r="P52" i="4"/>
  <c r="G52" i="4"/>
  <c r="KJ51" i="4"/>
  <c r="KI51" i="4"/>
  <c r="KH51" i="4"/>
  <c r="KG51" i="4"/>
  <c r="KF51" i="4"/>
  <c r="KE51" i="4"/>
  <c r="KD51" i="4"/>
  <c r="KC51" i="4"/>
  <c r="KB51" i="4"/>
  <c r="KA51" i="4"/>
  <c r="JZ51" i="4"/>
  <c r="JY51" i="4"/>
  <c r="JX51" i="4"/>
  <c r="JW51" i="4"/>
  <c r="JV51" i="4"/>
  <c r="JU51" i="4"/>
  <c r="JT51" i="4"/>
  <c r="JS51" i="4"/>
  <c r="JR51" i="4"/>
  <c r="JQ51" i="4"/>
  <c r="JP51" i="4"/>
  <c r="JO51" i="4"/>
  <c r="JN51" i="4"/>
  <c r="JM51" i="4"/>
  <c r="JL51" i="4"/>
  <c r="JK51" i="4"/>
  <c r="JJ51" i="4"/>
  <c r="JI51" i="4"/>
  <c r="JH51" i="4"/>
  <c r="JG51" i="4"/>
  <c r="JF51" i="4"/>
  <c r="JE51" i="4"/>
  <c r="JD51" i="4"/>
  <c r="JC51" i="4"/>
  <c r="JB51" i="4"/>
  <c r="JA51" i="4"/>
  <c r="IZ51" i="4"/>
  <c r="IY51" i="4"/>
  <c r="IX51" i="4"/>
  <c r="IW51" i="4"/>
  <c r="IV51" i="4"/>
  <c r="IU51" i="4"/>
  <c r="IT51" i="4"/>
  <c r="IS51" i="4"/>
  <c r="IR51" i="4"/>
  <c r="IQ51" i="4"/>
  <c r="IP51" i="4"/>
  <c r="IO51" i="4"/>
  <c r="IN51" i="4"/>
  <c r="IM51" i="4"/>
  <c r="IL51" i="4"/>
  <c r="IK51" i="4"/>
  <c r="IJ51" i="4"/>
  <c r="II51" i="4"/>
  <c r="IH51" i="4"/>
  <c r="IG51" i="4"/>
  <c r="IF51" i="4"/>
  <c r="IE51" i="4"/>
  <c r="ID51" i="4"/>
  <c r="IC51" i="4"/>
  <c r="IB51" i="4"/>
  <c r="IA51" i="4"/>
  <c r="HZ51" i="4"/>
  <c r="HY51" i="4"/>
  <c r="HX51" i="4"/>
  <c r="HW51" i="4"/>
  <c r="HV51" i="4"/>
  <c r="HU51" i="4"/>
  <c r="HT51" i="4"/>
  <c r="HS51" i="4"/>
  <c r="HR51" i="4"/>
  <c r="HQ51" i="4"/>
  <c r="HP51" i="4"/>
  <c r="HO51" i="4"/>
  <c r="HN51" i="4"/>
  <c r="HM51" i="4"/>
  <c r="HL51" i="4"/>
  <c r="HK51" i="4"/>
  <c r="HJ51" i="4"/>
  <c r="HI51" i="4"/>
  <c r="HH51" i="4"/>
  <c r="HG51" i="4"/>
  <c r="HF51" i="4"/>
  <c r="HE51" i="4"/>
  <c r="HD51" i="4"/>
  <c r="HC51" i="4"/>
  <c r="HB51" i="4"/>
  <c r="HA51" i="4"/>
  <c r="GZ51" i="4"/>
  <c r="GY51" i="4"/>
  <c r="GX51" i="4"/>
  <c r="GW51" i="4"/>
  <c r="GV51" i="4"/>
  <c r="GU51" i="4"/>
  <c r="GT51" i="4"/>
  <c r="GS51" i="4"/>
  <c r="GR51" i="4"/>
  <c r="GQ51" i="4"/>
  <c r="GP51" i="4"/>
  <c r="GO51" i="4"/>
  <c r="GN51" i="4"/>
  <c r="GM51" i="4"/>
  <c r="GL51" i="4"/>
  <c r="GK51" i="4"/>
  <c r="GJ51" i="4"/>
  <c r="GI51" i="4"/>
  <c r="GH51" i="4"/>
  <c r="GG51" i="4"/>
  <c r="GF51" i="4"/>
  <c r="GE51" i="4"/>
  <c r="GD51" i="4"/>
  <c r="GC51" i="4"/>
  <c r="GB51" i="4"/>
  <c r="GA51" i="4"/>
  <c r="FZ51" i="4"/>
  <c r="FY51" i="4"/>
  <c r="FX51" i="4"/>
  <c r="FW51" i="4"/>
  <c r="FV51" i="4"/>
  <c r="FU51" i="4"/>
  <c r="FT51" i="4"/>
  <c r="FS51" i="4"/>
  <c r="FR51" i="4"/>
  <c r="FQ51" i="4"/>
  <c r="FP51" i="4"/>
  <c r="FO51" i="4"/>
  <c r="FN51" i="4"/>
  <c r="FM51" i="4"/>
  <c r="FL51" i="4"/>
  <c r="FK51" i="4"/>
  <c r="FJ51" i="4"/>
  <c r="FI51" i="4"/>
  <c r="FH51" i="4"/>
  <c r="FG51" i="4"/>
  <c r="FF51" i="4"/>
  <c r="FE51" i="4"/>
  <c r="FD51" i="4"/>
  <c r="FC51" i="4"/>
  <c r="FB51" i="4"/>
  <c r="FA51" i="4"/>
  <c r="EZ51" i="4"/>
  <c r="EY51" i="4"/>
  <c r="EX51" i="4"/>
  <c r="EW51" i="4"/>
  <c r="EV51" i="4"/>
  <c r="EU51" i="4"/>
  <c r="ET51" i="4"/>
  <c r="ES51" i="4"/>
  <c r="ER51" i="4"/>
  <c r="EQ51" i="4"/>
  <c r="EP51" i="4"/>
  <c r="EO51" i="4"/>
  <c r="EN51" i="4"/>
  <c r="EM51" i="4"/>
  <c r="EL51" i="4"/>
  <c r="EK51" i="4"/>
  <c r="EJ51" i="4"/>
  <c r="EI51" i="4"/>
  <c r="EH51" i="4"/>
  <c r="EG51" i="4"/>
  <c r="EF51" i="4"/>
  <c r="EE51" i="4"/>
  <c r="ED51" i="4"/>
  <c r="EC51" i="4"/>
  <c r="EB51" i="4"/>
  <c r="EA51" i="4"/>
  <c r="DZ51" i="4"/>
  <c r="DY51" i="4"/>
  <c r="DX51" i="4"/>
  <c r="DW51" i="4"/>
  <c r="DV51" i="4"/>
  <c r="DU51" i="4"/>
  <c r="DT51" i="4"/>
  <c r="DS51" i="4"/>
  <c r="DR51" i="4"/>
  <c r="DQ51" i="4"/>
  <c r="DP51" i="4"/>
  <c r="DO51" i="4"/>
  <c r="DN51" i="4"/>
  <c r="DM51" i="4"/>
  <c r="DL51" i="4"/>
  <c r="DK51" i="4"/>
  <c r="DJ51" i="4"/>
  <c r="DI51" i="4"/>
  <c r="DH51" i="4"/>
  <c r="DG51" i="4"/>
  <c r="DF51" i="4"/>
  <c r="DE51" i="4"/>
  <c r="DD51" i="4"/>
  <c r="DC51" i="4"/>
  <c r="DB51" i="4"/>
  <c r="DA51" i="4"/>
  <c r="CZ51" i="4"/>
  <c r="CY51" i="4"/>
  <c r="CX51" i="4"/>
  <c r="CW51" i="4"/>
  <c r="CV51" i="4"/>
  <c r="CU51" i="4"/>
  <c r="CT51" i="4"/>
  <c r="CS51" i="4"/>
  <c r="CR51" i="4"/>
  <c r="CQ51" i="4"/>
  <c r="CP51" i="4"/>
  <c r="CO51" i="4"/>
  <c r="CN51" i="4"/>
  <c r="CM51" i="4"/>
  <c r="CL51" i="4"/>
  <c r="CK51" i="4"/>
  <c r="CJ51" i="4"/>
  <c r="CI51" i="4"/>
  <c r="CH51" i="4"/>
  <c r="CG51" i="4"/>
  <c r="CF51" i="4"/>
  <c r="CE51" i="4"/>
  <c r="CD51" i="4"/>
  <c r="CC51" i="4"/>
  <c r="CB51" i="4"/>
  <c r="CA51" i="4"/>
  <c r="BZ51" i="4"/>
  <c r="BY51" i="4"/>
  <c r="BX51" i="4"/>
  <c r="BW51" i="4"/>
  <c r="BV51" i="4"/>
  <c r="BU51" i="4"/>
  <c r="BT51" i="4"/>
  <c r="BS51" i="4"/>
  <c r="BR51" i="4"/>
  <c r="BQ51" i="4"/>
  <c r="BP51" i="4"/>
  <c r="BO51" i="4"/>
  <c r="BN51" i="4"/>
  <c r="BM51" i="4"/>
  <c r="BL51" i="4"/>
  <c r="BK51" i="4"/>
  <c r="BJ51" i="4"/>
  <c r="BI51" i="4"/>
  <c r="BH51" i="4"/>
  <c r="BG51" i="4"/>
  <c r="BF51" i="4"/>
  <c r="BE51" i="4"/>
  <c r="BD51" i="4"/>
  <c r="BC51" i="4"/>
  <c r="BB51" i="4"/>
  <c r="BA51" i="4"/>
  <c r="AZ51" i="4"/>
  <c r="AY51" i="4"/>
  <c r="AX51" i="4"/>
  <c r="AW51" i="4"/>
  <c r="AV51" i="4"/>
  <c r="AU51" i="4"/>
  <c r="AT51" i="4"/>
  <c r="AS51" i="4"/>
  <c r="AR51" i="4"/>
  <c r="AQ51" i="4"/>
  <c r="AP51" i="4"/>
  <c r="AO51" i="4"/>
  <c r="AN51" i="4"/>
  <c r="AM51" i="4"/>
  <c r="AL51" i="4"/>
  <c r="AK51" i="4"/>
  <c r="AJ51" i="4"/>
  <c r="AI51" i="4"/>
  <c r="AH51" i="4"/>
  <c r="AG51" i="4"/>
  <c r="AF51" i="4"/>
  <c r="AE51" i="4"/>
  <c r="AD51" i="4"/>
  <c r="AC51" i="4"/>
  <c r="AB51" i="4"/>
  <c r="AA51" i="4"/>
  <c r="Z51" i="4"/>
  <c r="Y51" i="4"/>
  <c r="X51" i="4"/>
  <c r="W51" i="4"/>
  <c r="V51" i="4"/>
  <c r="U51" i="4"/>
  <c r="T51" i="4"/>
  <c r="S51" i="4"/>
  <c r="R51" i="4"/>
  <c r="Q51" i="4"/>
  <c r="P51" i="4"/>
  <c r="G51" i="4"/>
  <c r="KJ50" i="4"/>
  <c r="KI50" i="4"/>
  <c r="KH50" i="4"/>
  <c r="KG50" i="4"/>
  <c r="KF50" i="4"/>
  <c r="KE50" i="4"/>
  <c r="KD50" i="4"/>
  <c r="KC50" i="4"/>
  <c r="KB50" i="4"/>
  <c r="KA50" i="4"/>
  <c r="JZ50" i="4"/>
  <c r="JY50" i="4"/>
  <c r="JX50" i="4"/>
  <c r="JW50" i="4"/>
  <c r="JV50" i="4"/>
  <c r="JU50" i="4"/>
  <c r="JT50" i="4"/>
  <c r="JS50" i="4"/>
  <c r="JR50" i="4"/>
  <c r="JQ50" i="4"/>
  <c r="JP50" i="4"/>
  <c r="JO50" i="4"/>
  <c r="JN50" i="4"/>
  <c r="JM50" i="4"/>
  <c r="JL50" i="4"/>
  <c r="JK50" i="4"/>
  <c r="JJ50" i="4"/>
  <c r="JI50" i="4"/>
  <c r="JH50" i="4"/>
  <c r="JG50" i="4"/>
  <c r="JF50" i="4"/>
  <c r="JE50" i="4"/>
  <c r="JD50" i="4"/>
  <c r="JC50" i="4"/>
  <c r="JB50" i="4"/>
  <c r="JA50" i="4"/>
  <c r="IZ50" i="4"/>
  <c r="IY50" i="4"/>
  <c r="IX50" i="4"/>
  <c r="IW50" i="4"/>
  <c r="IV50" i="4"/>
  <c r="IU50" i="4"/>
  <c r="IT50" i="4"/>
  <c r="IS50" i="4"/>
  <c r="IR50" i="4"/>
  <c r="IQ50" i="4"/>
  <c r="IP50" i="4"/>
  <c r="IO50" i="4"/>
  <c r="IN50" i="4"/>
  <c r="IM50" i="4"/>
  <c r="IL50" i="4"/>
  <c r="IK50" i="4"/>
  <c r="IJ50" i="4"/>
  <c r="II50" i="4"/>
  <c r="IH50" i="4"/>
  <c r="IG50" i="4"/>
  <c r="IF50" i="4"/>
  <c r="IE50" i="4"/>
  <c r="ID50" i="4"/>
  <c r="IC50" i="4"/>
  <c r="IB50" i="4"/>
  <c r="IA50" i="4"/>
  <c r="HZ50" i="4"/>
  <c r="HY50" i="4"/>
  <c r="HX50" i="4"/>
  <c r="HW50" i="4"/>
  <c r="HV50" i="4"/>
  <c r="HU50" i="4"/>
  <c r="HT50" i="4"/>
  <c r="HS50" i="4"/>
  <c r="HR50" i="4"/>
  <c r="HQ50" i="4"/>
  <c r="HP50" i="4"/>
  <c r="HO50" i="4"/>
  <c r="HN50" i="4"/>
  <c r="HM50" i="4"/>
  <c r="HL50" i="4"/>
  <c r="HK50" i="4"/>
  <c r="HJ50" i="4"/>
  <c r="HI50" i="4"/>
  <c r="HH50" i="4"/>
  <c r="HG50" i="4"/>
  <c r="HF50" i="4"/>
  <c r="HE50" i="4"/>
  <c r="HD50" i="4"/>
  <c r="HC50" i="4"/>
  <c r="HB50" i="4"/>
  <c r="HA50" i="4"/>
  <c r="GZ50" i="4"/>
  <c r="GY50" i="4"/>
  <c r="GX50" i="4"/>
  <c r="GW50" i="4"/>
  <c r="GV50" i="4"/>
  <c r="GU50" i="4"/>
  <c r="GT50" i="4"/>
  <c r="GS50" i="4"/>
  <c r="GR50" i="4"/>
  <c r="GQ50" i="4"/>
  <c r="GP50" i="4"/>
  <c r="GO50" i="4"/>
  <c r="GN50" i="4"/>
  <c r="GM50" i="4"/>
  <c r="GL50" i="4"/>
  <c r="GK50" i="4"/>
  <c r="GJ50" i="4"/>
  <c r="GI50" i="4"/>
  <c r="GH50" i="4"/>
  <c r="GG50" i="4"/>
  <c r="GF50" i="4"/>
  <c r="GE50" i="4"/>
  <c r="GD50" i="4"/>
  <c r="GC50" i="4"/>
  <c r="GB50" i="4"/>
  <c r="GA50" i="4"/>
  <c r="FZ50" i="4"/>
  <c r="FY50" i="4"/>
  <c r="FX50" i="4"/>
  <c r="FW50" i="4"/>
  <c r="FV50" i="4"/>
  <c r="FU50" i="4"/>
  <c r="FT50" i="4"/>
  <c r="FS50" i="4"/>
  <c r="FR50" i="4"/>
  <c r="FQ50" i="4"/>
  <c r="FP50" i="4"/>
  <c r="FO50" i="4"/>
  <c r="FN50" i="4"/>
  <c r="FM50" i="4"/>
  <c r="FL50" i="4"/>
  <c r="FK50" i="4"/>
  <c r="FJ50" i="4"/>
  <c r="FI50" i="4"/>
  <c r="FH50" i="4"/>
  <c r="FG50" i="4"/>
  <c r="FF50" i="4"/>
  <c r="FE50" i="4"/>
  <c r="FD50" i="4"/>
  <c r="FC50" i="4"/>
  <c r="FB50" i="4"/>
  <c r="FA50" i="4"/>
  <c r="EZ50" i="4"/>
  <c r="EY50" i="4"/>
  <c r="EX50" i="4"/>
  <c r="EW50" i="4"/>
  <c r="EV50" i="4"/>
  <c r="EU50" i="4"/>
  <c r="ET50" i="4"/>
  <c r="ES50" i="4"/>
  <c r="ER50" i="4"/>
  <c r="EQ50" i="4"/>
  <c r="EP50" i="4"/>
  <c r="EO50" i="4"/>
  <c r="EN50" i="4"/>
  <c r="EM50" i="4"/>
  <c r="EL50" i="4"/>
  <c r="EK50" i="4"/>
  <c r="EJ50" i="4"/>
  <c r="EI50" i="4"/>
  <c r="EH50" i="4"/>
  <c r="EG50" i="4"/>
  <c r="EF50" i="4"/>
  <c r="EE50" i="4"/>
  <c r="ED50" i="4"/>
  <c r="EC50" i="4"/>
  <c r="EB50" i="4"/>
  <c r="EA50" i="4"/>
  <c r="DZ50" i="4"/>
  <c r="DY50" i="4"/>
  <c r="DX50" i="4"/>
  <c r="DW50" i="4"/>
  <c r="DV50" i="4"/>
  <c r="DU50" i="4"/>
  <c r="DT50" i="4"/>
  <c r="DS50" i="4"/>
  <c r="DR50" i="4"/>
  <c r="DQ50" i="4"/>
  <c r="DP50" i="4"/>
  <c r="DO50" i="4"/>
  <c r="DN50" i="4"/>
  <c r="DM50" i="4"/>
  <c r="DL50" i="4"/>
  <c r="DK50" i="4"/>
  <c r="DJ50" i="4"/>
  <c r="DI50" i="4"/>
  <c r="DH50" i="4"/>
  <c r="DG50" i="4"/>
  <c r="DF50" i="4"/>
  <c r="DE50" i="4"/>
  <c r="DD50" i="4"/>
  <c r="DC50" i="4"/>
  <c r="DB50" i="4"/>
  <c r="DA50" i="4"/>
  <c r="CZ50" i="4"/>
  <c r="CY50" i="4"/>
  <c r="CX50" i="4"/>
  <c r="CW50" i="4"/>
  <c r="CV50" i="4"/>
  <c r="CU50" i="4"/>
  <c r="CT50" i="4"/>
  <c r="CS50" i="4"/>
  <c r="CR50" i="4"/>
  <c r="CQ50" i="4"/>
  <c r="CP50" i="4"/>
  <c r="CO50" i="4"/>
  <c r="CN50" i="4"/>
  <c r="CM50" i="4"/>
  <c r="CL50" i="4"/>
  <c r="CK50" i="4"/>
  <c r="CJ50" i="4"/>
  <c r="CI50" i="4"/>
  <c r="CH50" i="4"/>
  <c r="CG50" i="4"/>
  <c r="CF50" i="4"/>
  <c r="CE50" i="4"/>
  <c r="CD50" i="4"/>
  <c r="CC50" i="4"/>
  <c r="CB50" i="4"/>
  <c r="CA50" i="4"/>
  <c r="BZ50" i="4"/>
  <c r="BY50" i="4"/>
  <c r="BX50" i="4"/>
  <c r="BW50" i="4"/>
  <c r="BV50" i="4"/>
  <c r="BU50" i="4"/>
  <c r="BT50" i="4"/>
  <c r="BS50" i="4"/>
  <c r="BR50" i="4"/>
  <c r="BQ50" i="4"/>
  <c r="BP50" i="4"/>
  <c r="BO50" i="4"/>
  <c r="BN50" i="4"/>
  <c r="BM50" i="4"/>
  <c r="BL50" i="4"/>
  <c r="BK50" i="4"/>
  <c r="BJ50" i="4"/>
  <c r="BI50" i="4"/>
  <c r="BH50" i="4"/>
  <c r="BG50" i="4"/>
  <c r="BF50" i="4"/>
  <c r="BE50" i="4"/>
  <c r="BD50" i="4"/>
  <c r="BC50" i="4"/>
  <c r="BB50" i="4"/>
  <c r="BA50" i="4"/>
  <c r="AZ50" i="4"/>
  <c r="AY50" i="4"/>
  <c r="AX50" i="4"/>
  <c r="AW50" i="4"/>
  <c r="AV50" i="4"/>
  <c r="AU50" i="4"/>
  <c r="AT50" i="4"/>
  <c r="AS50" i="4"/>
  <c r="AR50" i="4"/>
  <c r="AQ50" i="4"/>
  <c r="AP50" i="4"/>
  <c r="AO50" i="4"/>
  <c r="AN50" i="4"/>
  <c r="AM50" i="4"/>
  <c r="AL50" i="4"/>
  <c r="AK50" i="4"/>
  <c r="AJ50" i="4"/>
  <c r="AI50" i="4"/>
  <c r="AH50" i="4"/>
  <c r="AG50" i="4"/>
  <c r="AF50" i="4"/>
  <c r="AE50" i="4"/>
  <c r="AD50" i="4"/>
  <c r="AC50" i="4"/>
  <c r="AB50" i="4"/>
  <c r="AA50" i="4"/>
  <c r="Z50" i="4"/>
  <c r="Y50" i="4"/>
  <c r="X50" i="4"/>
  <c r="W50" i="4"/>
  <c r="V50" i="4"/>
  <c r="U50" i="4"/>
  <c r="T50" i="4"/>
  <c r="S50" i="4"/>
  <c r="R50" i="4"/>
  <c r="Q50" i="4"/>
  <c r="P50" i="4"/>
  <c r="G50" i="4"/>
  <c r="KJ49" i="4"/>
  <c r="KI49" i="4"/>
  <c r="KH49" i="4"/>
  <c r="KG49" i="4"/>
  <c r="KF49" i="4"/>
  <c r="KE49" i="4"/>
  <c r="KD49" i="4"/>
  <c r="KC49" i="4"/>
  <c r="KB49" i="4"/>
  <c r="KA49" i="4"/>
  <c r="JZ49" i="4"/>
  <c r="JY49" i="4"/>
  <c r="JX49" i="4"/>
  <c r="JW49" i="4"/>
  <c r="JV49" i="4"/>
  <c r="JU49" i="4"/>
  <c r="JT49" i="4"/>
  <c r="JS49" i="4"/>
  <c r="JR49" i="4"/>
  <c r="JQ49" i="4"/>
  <c r="JP49" i="4"/>
  <c r="JO49" i="4"/>
  <c r="JN49" i="4"/>
  <c r="JM49" i="4"/>
  <c r="JL49" i="4"/>
  <c r="JK49" i="4"/>
  <c r="JJ49" i="4"/>
  <c r="JI49" i="4"/>
  <c r="JH49" i="4"/>
  <c r="JG49" i="4"/>
  <c r="JF49" i="4"/>
  <c r="JE49" i="4"/>
  <c r="JD49" i="4"/>
  <c r="JC49" i="4"/>
  <c r="JB49" i="4"/>
  <c r="JA49" i="4"/>
  <c r="IZ49" i="4"/>
  <c r="IY49" i="4"/>
  <c r="IX49" i="4"/>
  <c r="IW49" i="4"/>
  <c r="IV49" i="4"/>
  <c r="IU49" i="4"/>
  <c r="IT49" i="4"/>
  <c r="IS49" i="4"/>
  <c r="IR49" i="4"/>
  <c r="IQ49" i="4"/>
  <c r="IP49" i="4"/>
  <c r="IO49" i="4"/>
  <c r="IN49" i="4"/>
  <c r="IM49" i="4"/>
  <c r="IL49" i="4"/>
  <c r="IK49" i="4"/>
  <c r="IJ49" i="4"/>
  <c r="II49" i="4"/>
  <c r="IH49" i="4"/>
  <c r="IG49" i="4"/>
  <c r="IF49" i="4"/>
  <c r="IE49" i="4"/>
  <c r="ID49" i="4"/>
  <c r="IC49" i="4"/>
  <c r="IB49" i="4"/>
  <c r="IA49" i="4"/>
  <c r="HZ49" i="4"/>
  <c r="HY49" i="4"/>
  <c r="HX49" i="4"/>
  <c r="HW49" i="4"/>
  <c r="HV49" i="4"/>
  <c r="HU49" i="4"/>
  <c r="HT49" i="4"/>
  <c r="HS49" i="4"/>
  <c r="HR49" i="4"/>
  <c r="HQ49" i="4"/>
  <c r="HP49" i="4"/>
  <c r="HO49" i="4"/>
  <c r="HN49" i="4"/>
  <c r="HM49" i="4"/>
  <c r="HL49" i="4"/>
  <c r="HK49" i="4"/>
  <c r="HJ49" i="4"/>
  <c r="HI49" i="4"/>
  <c r="HH49" i="4"/>
  <c r="HG49" i="4"/>
  <c r="HF49" i="4"/>
  <c r="HE49" i="4"/>
  <c r="HD49" i="4"/>
  <c r="HC49" i="4"/>
  <c r="HB49" i="4"/>
  <c r="HA49" i="4"/>
  <c r="GZ49" i="4"/>
  <c r="GY49" i="4"/>
  <c r="GX49" i="4"/>
  <c r="GW49" i="4"/>
  <c r="GV49" i="4"/>
  <c r="GU49" i="4"/>
  <c r="GT49" i="4"/>
  <c r="GS49" i="4"/>
  <c r="GR49" i="4"/>
  <c r="GQ49" i="4"/>
  <c r="GP49" i="4"/>
  <c r="GO49" i="4"/>
  <c r="GN49" i="4"/>
  <c r="GM49" i="4"/>
  <c r="GL49" i="4"/>
  <c r="GK49" i="4"/>
  <c r="GJ49" i="4"/>
  <c r="GI49" i="4"/>
  <c r="GH49" i="4"/>
  <c r="GG49" i="4"/>
  <c r="GF49" i="4"/>
  <c r="GE49" i="4"/>
  <c r="GD49" i="4"/>
  <c r="GC49" i="4"/>
  <c r="GB49" i="4"/>
  <c r="GA49" i="4"/>
  <c r="FZ49" i="4"/>
  <c r="FY49" i="4"/>
  <c r="FX49" i="4"/>
  <c r="FW49" i="4"/>
  <c r="FV49" i="4"/>
  <c r="FU49" i="4"/>
  <c r="FT49" i="4"/>
  <c r="FS49" i="4"/>
  <c r="FR49" i="4"/>
  <c r="FQ49" i="4"/>
  <c r="FP49" i="4"/>
  <c r="FO49" i="4"/>
  <c r="FN49" i="4"/>
  <c r="FM49" i="4"/>
  <c r="FL49" i="4"/>
  <c r="FK49" i="4"/>
  <c r="FJ49" i="4"/>
  <c r="FI49" i="4"/>
  <c r="FH49" i="4"/>
  <c r="FG49" i="4"/>
  <c r="FF49" i="4"/>
  <c r="FE49" i="4"/>
  <c r="FD49" i="4"/>
  <c r="FC49" i="4"/>
  <c r="FB49" i="4"/>
  <c r="FA49" i="4"/>
  <c r="EZ49" i="4"/>
  <c r="EY49" i="4"/>
  <c r="EX49" i="4"/>
  <c r="EW49" i="4"/>
  <c r="EV49" i="4"/>
  <c r="EU49" i="4"/>
  <c r="ET49" i="4"/>
  <c r="ES49" i="4"/>
  <c r="ER49" i="4"/>
  <c r="EQ49" i="4"/>
  <c r="EP49" i="4"/>
  <c r="EO49" i="4"/>
  <c r="EN49" i="4"/>
  <c r="EM49" i="4"/>
  <c r="EL49" i="4"/>
  <c r="EK49" i="4"/>
  <c r="EJ49" i="4"/>
  <c r="EI49" i="4"/>
  <c r="EH49" i="4"/>
  <c r="EG49" i="4"/>
  <c r="EF49" i="4"/>
  <c r="EE49" i="4"/>
  <c r="ED49" i="4"/>
  <c r="EC49" i="4"/>
  <c r="EB49" i="4"/>
  <c r="EA49" i="4"/>
  <c r="DZ49" i="4"/>
  <c r="DY49" i="4"/>
  <c r="DX49" i="4"/>
  <c r="DW49" i="4"/>
  <c r="DV49" i="4"/>
  <c r="DU49" i="4"/>
  <c r="DT49" i="4"/>
  <c r="DS49" i="4"/>
  <c r="DR49" i="4"/>
  <c r="DQ49" i="4"/>
  <c r="DP49" i="4"/>
  <c r="DO49" i="4"/>
  <c r="DN49" i="4"/>
  <c r="DM49" i="4"/>
  <c r="DL49" i="4"/>
  <c r="DK49" i="4"/>
  <c r="DJ49" i="4"/>
  <c r="DI49" i="4"/>
  <c r="DH49" i="4"/>
  <c r="DG49" i="4"/>
  <c r="DF49" i="4"/>
  <c r="DE49" i="4"/>
  <c r="DD49" i="4"/>
  <c r="DC49" i="4"/>
  <c r="DB49" i="4"/>
  <c r="DA49" i="4"/>
  <c r="CZ49" i="4"/>
  <c r="CY49" i="4"/>
  <c r="CX49" i="4"/>
  <c r="CW49" i="4"/>
  <c r="CV49" i="4"/>
  <c r="CU49" i="4"/>
  <c r="CT49" i="4"/>
  <c r="CS49" i="4"/>
  <c r="CR49" i="4"/>
  <c r="CQ49" i="4"/>
  <c r="CP49" i="4"/>
  <c r="CO49" i="4"/>
  <c r="CN49" i="4"/>
  <c r="CM49" i="4"/>
  <c r="CL49" i="4"/>
  <c r="CK49" i="4"/>
  <c r="CJ49" i="4"/>
  <c r="CI49" i="4"/>
  <c r="CH49" i="4"/>
  <c r="CG49" i="4"/>
  <c r="CF49" i="4"/>
  <c r="CE49" i="4"/>
  <c r="CD49" i="4"/>
  <c r="CC49" i="4"/>
  <c r="CB49" i="4"/>
  <c r="CA49" i="4"/>
  <c r="BZ49" i="4"/>
  <c r="BY49" i="4"/>
  <c r="BX49" i="4"/>
  <c r="BW49" i="4"/>
  <c r="BV49" i="4"/>
  <c r="BU49" i="4"/>
  <c r="BT49" i="4"/>
  <c r="BS49" i="4"/>
  <c r="BR49" i="4"/>
  <c r="BQ49" i="4"/>
  <c r="BP49" i="4"/>
  <c r="BO49" i="4"/>
  <c r="BN49" i="4"/>
  <c r="BM49" i="4"/>
  <c r="BL49" i="4"/>
  <c r="BK49" i="4"/>
  <c r="BJ49" i="4"/>
  <c r="BI49" i="4"/>
  <c r="BH49" i="4"/>
  <c r="BG49" i="4"/>
  <c r="BF49" i="4"/>
  <c r="BE49" i="4"/>
  <c r="BD49" i="4"/>
  <c r="BC49" i="4"/>
  <c r="BB49" i="4"/>
  <c r="BA49" i="4"/>
  <c r="AZ49" i="4"/>
  <c r="AY49" i="4"/>
  <c r="AX49" i="4"/>
  <c r="AW49" i="4"/>
  <c r="AV49" i="4"/>
  <c r="AU49" i="4"/>
  <c r="AT49" i="4"/>
  <c r="AS49" i="4"/>
  <c r="AR49" i="4"/>
  <c r="AQ49" i="4"/>
  <c r="AP49" i="4"/>
  <c r="AO49" i="4"/>
  <c r="AN49" i="4"/>
  <c r="AM49" i="4"/>
  <c r="AL49" i="4"/>
  <c r="AK49" i="4"/>
  <c r="AJ49" i="4"/>
  <c r="AI49" i="4"/>
  <c r="AH49" i="4"/>
  <c r="AG49" i="4"/>
  <c r="AF49" i="4"/>
  <c r="AE49" i="4"/>
  <c r="AD49" i="4"/>
  <c r="AC49" i="4"/>
  <c r="AB49" i="4"/>
  <c r="AA49" i="4"/>
  <c r="Z49" i="4"/>
  <c r="Y49" i="4"/>
  <c r="X49" i="4"/>
  <c r="W49" i="4"/>
  <c r="V49" i="4"/>
  <c r="U49" i="4"/>
  <c r="T49" i="4"/>
  <c r="S49" i="4"/>
  <c r="R49" i="4"/>
  <c r="Q49" i="4"/>
  <c r="P49" i="4"/>
  <c r="G49" i="4"/>
  <c r="KJ48" i="4"/>
  <c r="KI48" i="4"/>
  <c r="KH48" i="4"/>
  <c r="KG48" i="4"/>
  <c r="KF48" i="4"/>
  <c r="KE48" i="4"/>
  <c r="KD48" i="4"/>
  <c r="KC48" i="4"/>
  <c r="KB48" i="4"/>
  <c r="KA48" i="4"/>
  <c r="JZ48" i="4"/>
  <c r="JY48" i="4"/>
  <c r="JX48" i="4"/>
  <c r="JW48" i="4"/>
  <c r="JV48" i="4"/>
  <c r="JU48" i="4"/>
  <c r="JT48" i="4"/>
  <c r="JS48" i="4"/>
  <c r="JR48" i="4"/>
  <c r="JQ48" i="4"/>
  <c r="JP48" i="4"/>
  <c r="JO48" i="4"/>
  <c r="JN48" i="4"/>
  <c r="JM48" i="4"/>
  <c r="JL48" i="4"/>
  <c r="JK48" i="4"/>
  <c r="JJ48" i="4"/>
  <c r="JI48" i="4"/>
  <c r="JH48" i="4"/>
  <c r="JG48" i="4"/>
  <c r="JF48" i="4"/>
  <c r="JE48" i="4"/>
  <c r="JD48" i="4"/>
  <c r="JC48" i="4"/>
  <c r="JB48" i="4"/>
  <c r="JA48" i="4"/>
  <c r="IZ48" i="4"/>
  <c r="IY48" i="4"/>
  <c r="IX48" i="4"/>
  <c r="IW48" i="4"/>
  <c r="IV48" i="4"/>
  <c r="IU48" i="4"/>
  <c r="IT48" i="4"/>
  <c r="IS48" i="4"/>
  <c r="IR48" i="4"/>
  <c r="IQ48" i="4"/>
  <c r="IP48" i="4"/>
  <c r="IO48" i="4"/>
  <c r="IN48" i="4"/>
  <c r="IM48" i="4"/>
  <c r="IL48" i="4"/>
  <c r="IK48" i="4"/>
  <c r="IJ48" i="4"/>
  <c r="II48" i="4"/>
  <c r="IH48" i="4"/>
  <c r="IG48" i="4"/>
  <c r="IF48" i="4"/>
  <c r="IE48" i="4"/>
  <c r="ID48" i="4"/>
  <c r="IC48" i="4"/>
  <c r="IB48" i="4"/>
  <c r="IA48" i="4"/>
  <c r="HZ48" i="4"/>
  <c r="HY48" i="4"/>
  <c r="HX48" i="4"/>
  <c r="HW48" i="4"/>
  <c r="HV48" i="4"/>
  <c r="HU48" i="4"/>
  <c r="HT48" i="4"/>
  <c r="HS48" i="4"/>
  <c r="HR48" i="4"/>
  <c r="HQ48" i="4"/>
  <c r="HP48" i="4"/>
  <c r="HO48" i="4"/>
  <c r="HN48" i="4"/>
  <c r="HM48" i="4"/>
  <c r="HL48" i="4"/>
  <c r="HK48" i="4"/>
  <c r="HJ48" i="4"/>
  <c r="HI48" i="4"/>
  <c r="HH48" i="4"/>
  <c r="HG48" i="4"/>
  <c r="HF48" i="4"/>
  <c r="HE48" i="4"/>
  <c r="HD48" i="4"/>
  <c r="HC48" i="4"/>
  <c r="HB48" i="4"/>
  <c r="HA48" i="4"/>
  <c r="GZ48" i="4"/>
  <c r="GY48" i="4"/>
  <c r="GX48" i="4"/>
  <c r="GW48" i="4"/>
  <c r="GV48" i="4"/>
  <c r="GU48" i="4"/>
  <c r="GT48" i="4"/>
  <c r="GS48" i="4"/>
  <c r="GR48" i="4"/>
  <c r="GQ48" i="4"/>
  <c r="GP48" i="4"/>
  <c r="GO48" i="4"/>
  <c r="GN48" i="4"/>
  <c r="GM48" i="4"/>
  <c r="GL48" i="4"/>
  <c r="GK48" i="4"/>
  <c r="GJ48" i="4"/>
  <c r="GI48" i="4"/>
  <c r="GH48" i="4"/>
  <c r="GG48" i="4"/>
  <c r="GF48" i="4"/>
  <c r="GE48" i="4"/>
  <c r="GD48" i="4"/>
  <c r="GC48" i="4"/>
  <c r="GB48" i="4"/>
  <c r="GA48" i="4"/>
  <c r="FZ48" i="4"/>
  <c r="FY48" i="4"/>
  <c r="FX48" i="4"/>
  <c r="FW48" i="4"/>
  <c r="FV48" i="4"/>
  <c r="FU48" i="4"/>
  <c r="FT48" i="4"/>
  <c r="FS48" i="4"/>
  <c r="FR48" i="4"/>
  <c r="FQ48" i="4"/>
  <c r="FP48" i="4"/>
  <c r="FO48" i="4"/>
  <c r="FN48" i="4"/>
  <c r="FM48" i="4"/>
  <c r="FL48" i="4"/>
  <c r="FK48" i="4"/>
  <c r="FJ48" i="4"/>
  <c r="FI48" i="4"/>
  <c r="FH48" i="4"/>
  <c r="FG48" i="4"/>
  <c r="FF48" i="4"/>
  <c r="FE48" i="4"/>
  <c r="FD48" i="4"/>
  <c r="FC48" i="4"/>
  <c r="FB48" i="4"/>
  <c r="FA48" i="4"/>
  <c r="EZ48" i="4"/>
  <c r="EY48" i="4"/>
  <c r="EX48" i="4"/>
  <c r="EW48" i="4"/>
  <c r="EV48" i="4"/>
  <c r="EU48" i="4"/>
  <c r="ET48" i="4"/>
  <c r="ES48" i="4"/>
  <c r="ER48" i="4"/>
  <c r="EQ48" i="4"/>
  <c r="EP48" i="4"/>
  <c r="EO48" i="4"/>
  <c r="EN48" i="4"/>
  <c r="EM48" i="4"/>
  <c r="EL48" i="4"/>
  <c r="EK48" i="4"/>
  <c r="EJ48" i="4"/>
  <c r="EI48" i="4"/>
  <c r="EH48" i="4"/>
  <c r="EG48" i="4"/>
  <c r="EF48" i="4"/>
  <c r="EE48" i="4"/>
  <c r="ED48" i="4"/>
  <c r="EC48" i="4"/>
  <c r="EB48" i="4"/>
  <c r="EA48" i="4"/>
  <c r="DZ48" i="4"/>
  <c r="DY48" i="4"/>
  <c r="DX48" i="4"/>
  <c r="DW48" i="4"/>
  <c r="DV48" i="4"/>
  <c r="DU48" i="4"/>
  <c r="DT48" i="4"/>
  <c r="DS48" i="4"/>
  <c r="DR48" i="4"/>
  <c r="DQ48" i="4"/>
  <c r="DP48" i="4"/>
  <c r="DO48" i="4"/>
  <c r="DN48" i="4"/>
  <c r="DM48" i="4"/>
  <c r="DL48" i="4"/>
  <c r="DK48" i="4"/>
  <c r="DJ48" i="4"/>
  <c r="DI48" i="4"/>
  <c r="DH48" i="4"/>
  <c r="DG48" i="4"/>
  <c r="DF48" i="4"/>
  <c r="DE48" i="4"/>
  <c r="DD48" i="4"/>
  <c r="DC48" i="4"/>
  <c r="DB48" i="4"/>
  <c r="DA48" i="4"/>
  <c r="CZ48" i="4"/>
  <c r="CY48" i="4"/>
  <c r="CX48" i="4"/>
  <c r="CW48" i="4"/>
  <c r="CV48" i="4"/>
  <c r="CU48" i="4"/>
  <c r="CT48" i="4"/>
  <c r="CS48" i="4"/>
  <c r="CR48" i="4"/>
  <c r="CQ48" i="4"/>
  <c r="CP48" i="4"/>
  <c r="CO48" i="4"/>
  <c r="CN48" i="4"/>
  <c r="CM48" i="4"/>
  <c r="CL48" i="4"/>
  <c r="CK48" i="4"/>
  <c r="CJ48" i="4"/>
  <c r="CI48" i="4"/>
  <c r="CH48" i="4"/>
  <c r="CG48" i="4"/>
  <c r="CF48" i="4"/>
  <c r="CE48" i="4"/>
  <c r="CD48" i="4"/>
  <c r="CC48" i="4"/>
  <c r="CB48" i="4"/>
  <c r="CA48" i="4"/>
  <c r="BZ48" i="4"/>
  <c r="BY48" i="4"/>
  <c r="BX48" i="4"/>
  <c r="BW48" i="4"/>
  <c r="BV48" i="4"/>
  <c r="BU48" i="4"/>
  <c r="BT48" i="4"/>
  <c r="BS48" i="4"/>
  <c r="BR48" i="4"/>
  <c r="BQ48" i="4"/>
  <c r="BP48" i="4"/>
  <c r="BO48" i="4"/>
  <c r="BN48" i="4"/>
  <c r="BM48" i="4"/>
  <c r="BL48" i="4"/>
  <c r="BK48" i="4"/>
  <c r="BJ48" i="4"/>
  <c r="BI48" i="4"/>
  <c r="BH48" i="4"/>
  <c r="BG48" i="4"/>
  <c r="BF48" i="4"/>
  <c r="BE48" i="4"/>
  <c r="BD48" i="4"/>
  <c r="BC48" i="4"/>
  <c r="BB48" i="4"/>
  <c r="BA48" i="4"/>
  <c r="AZ48" i="4"/>
  <c r="AY48" i="4"/>
  <c r="AX48" i="4"/>
  <c r="AW48" i="4"/>
  <c r="AV48" i="4"/>
  <c r="AU48" i="4"/>
  <c r="AT48" i="4"/>
  <c r="AS48" i="4"/>
  <c r="AR48" i="4"/>
  <c r="AQ48" i="4"/>
  <c r="AP48" i="4"/>
  <c r="AO48" i="4"/>
  <c r="AN48" i="4"/>
  <c r="AM48" i="4"/>
  <c r="AL48" i="4"/>
  <c r="AK48" i="4"/>
  <c r="AJ48" i="4"/>
  <c r="AI48" i="4"/>
  <c r="AH48" i="4"/>
  <c r="AG48" i="4"/>
  <c r="AF48" i="4"/>
  <c r="AE48" i="4"/>
  <c r="AD48" i="4"/>
  <c r="AC48" i="4"/>
  <c r="AB48" i="4"/>
  <c r="AA48" i="4"/>
  <c r="Z48" i="4"/>
  <c r="Y48" i="4"/>
  <c r="X48" i="4"/>
  <c r="W48" i="4"/>
  <c r="V48" i="4"/>
  <c r="U48" i="4"/>
  <c r="T48" i="4"/>
  <c r="S48" i="4"/>
  <c r="R48" i="4"/>
  <c r="Q48" i="4"/>
  <c r="P48" i="4"/>
  <c r="G48" i="4"/>
  <c r="KJ47" i="4"/>
  <c r="KI47" i="4"/>
  <c r="KH47" i="4"/>
  <c r="KG47" i="4"/>
  <c r="KF47" i="4"/>
  <c r="KE47" i="4"/>
  <c r="KD47" i="4"/>
  <c r="KC47" i="4"/>
  <c r="KB47" i="4"/>
  <c r="KA47" i="4"/>
  <c r="JZ47" i="4"/>
  <c r="JY47" i="4"/>
  <c r="JX47" i="4"/>
  <c r="JW47" i="4"/>
  <c r="JV47" i="4"/>
  <c r="JU47" i="4"/>
  <c r="JT47" i="4"/>
  <c r="JS47" i="4"/>
  <c r="JR47" i="4"/>
  <c r="JQ47" i="4"/>
  <c r="JP47" i="4"/>
  <c r="JO47" i="4"/>
  <c r="JN47" i="4"/>
  <c r="JM47" i="4"/>
  <c r="JL47" i="4"/>
  <c r="JK47" i="4"/>
  <c r="JJ47" i="4"/>
  <c r="JI47" i="4"/>
  <c r="JH47" i="4"/>
  <c r="JG47" i="4"/>
  <c r="JF47" i="4"/>
  <c r="JE47" i="4"/>
  <c r="JD47" i="4"/>
  <c r="JC47" i="4"/>
  <c r="JB47" i="4"/>
  <c r="JA47" i="4"/>
  <c r="IZ47" i="4"/>
  <c r="IY47" i="4"/>
  <c r="IX47" i="4"/>
  <c r="IW47" i="4"/>
  <c r="IV47" i="4"/>
  <c r="IU47" i="4"/>
  <c r="IT47" i="4"/>
  <c r="IS47" i="4"/>
  <c r="IR47" i="4"/>
  <c r="IQ47" i="4"/>
  <c r="IP47" i="4"/>
  <c r="IO47" i="4"/>
  <c r="IN47" i="4"/>
  <c r="IM47" i="4"/>
  <c r="IL47" i="4"/>
  <c r="IK47" i="4"/>
  <c r="IJ47" i="4"/>
  <c r="II47" i="4"/>
  <c r="IH47" i="4"/>
  <c r="IG47" i="4"/>
  <c r="IF47" i="4"/>
  <c r="IE47" i="4"/>
  <c r="ID47" i="4"/>
  <c r="IC47" i="4"/>
  <c r="IB47" i="4"/>
  <c r="IA47" i="4"/>
  <c r="HZ47" i="4"/>
  <c r="HY47" i="4"/>
  <c r="HX47" i="4"/>
  <c r="HW47" i="4"/>
  <c r="HV47" i="4"/>
  <c r="HU47" i="4"/>
  <c r="HT47" i="4"/>
  <c r="HS47" i="4"/>
  <c r="HR47" i="4"/>
  <c r="HQ47" i="4"/>
  <c r="HP47" i="4"/>
  <c r="HO47" i="4"/>
  <c r="HN47" i="4"/>
  <c r="HM47" i="4"/>
  <c r="HL47" i="4"/>
  <c r="HK47" i="4"/>
  <c r="HJ47" i="4"/>
  <c r="HI47" i="4"/>
  <c r="HH47" i="4"/>
  <c r="HG47" i="4"/>
  <c r="HF47" i="4"/>
  <c r="HE47" i="4"/>
  <c r="HD47" i="4"/>
  <c r="HC47" i="4"/>
  <c r="HB47" i="4"/>
  <c r="HA47" i="4"/>
  <c r="GZ47" i="4"/>
  <c r="GY47" i="4"/>
  <c r="GX47" i="4"/>
  <c r="GW47" i="4"/>
  <c r="GV47" i="4"/>
  <c r="GU47" i="4"/>
  <c r="GT47" i="4"/>
  <c r="GS47" i="4"/>
  <c r="GR47" i="4"/>
  <c r="GQ47" i="4"/>
  <c r="GP47" i="4"/>
  <c r="GO47" i="4"/>
  <c r="GN47" i="4"/>
  <c r="GM47" i="4"/>
  <c r="GL47" i="4"/>
  <c r="GK47" i="4"/>
  <c r="GJ47" i="4"/>
  <c r="GI47" i="4"/>
  <c r="GH47" i="4"/>
  <c r="GG47" i="4"/>
  <c r="GF47" i="4"/>
  <c r="GE47" i="4"/>
  <c r="GD47" i="4"/>
  <c r="GC47" i="4"/>
  <c r="GB47" i="4"/>
  <c r="GA47" i="4"/>
  <c r="FZ47" i="4"/>
  <c r="FY47" i="4"/>
  <c r="FX47" i="4"/>
  <c r="FW47" i="4"/>
  <c r="FV47" i="4"/>
  <c r="FU47" i="4"/>
  <c r="FT47" i="4"/>
  <c r="FS47" i="4"/>
  <c r="FR47" i="4"/>
  <c r="FQ47" i="4"/>
  <c r="FP47" i="4"/>
  <c r="FO47" i="4"/>
  <c r="FN47" i="4"/>
  <c r="FM47" i="4"/>
  <c r="FL47" i="4"/>
  <c r="FK47" i="4"/>
  <c r="FJ47" i="4"/>
  <c r="FI47" i="4"/>
  <c r="FH47" i="4"/>
  <c r="FG47" i="4"/>
  <c r="FF47" i="4"/>
  <c r="FE47" i="4"/>
  <c r="FD47" i="4"/>
  <c r="FC47" i="4"/>
  <c r="FB47" i="4"/>
  <c r="FA47" i="4"/>
  <c r="EZ47" i="4"/>
  <c r="EY47" i="4"/>
  <c r="EX47" i="4"/>
  <c r="EW47" i="4"/>
  <c r="EV47" i="4"/>
  <c r="EU47" i="4"/>
  <c r="ET47" i="4"/>
  <c r="ES47" i="4"/>
  <c r="ER47" i="4"/>
  <c r="EQ47" i="4"/>
  <c r="EP47" i="4"/>
  <c r="EO47" i="4"/>
  <c r="EN47" i="4"/>
  <c r="EM47" i="4"/>
  <c r="EL47" i="4"/>
  <c r="EK47" i="4"/>
  <c r="EJ47" i="4"/>
  <c r="EI47" i="4"/>
  <c r="EH47" i="4"/>
  <c r="EG47" i="4"/>
  <c r="EF47" i="4"/>
  <c r="EE47" i="4"/>
  <c r="ED47" i="4"/>
  <c r="EC47" i="4"/>
  <c r="EB47" i="4"/>
  <c r="EA47" i="4"/>
  <c r="DZ47" i="4"/>
  <c r="DY47" i="4"/>
  <c r="DX47" i="4"/>
  <c r="DW47" i="4"/>
  <c r="DV47" i="4"/>
  <c r="DU47" i="4"/>
  <c r="DT47" i="4"/>
  <c r="DS47" i="4"/>
  <c r="DR47" i="4"/>
  <c r="DQ47" i="4"/>
  <c r="DP47" i="4"/>
  <c r="DO47" i="4"/>
  <c r="DN47" i="4"/>
  <c r="DM47" i="4"/>
  <c r="DL47" i="4"/>
  <c r="DK47" i="4"/>
  <c r="DJ47" i="4"/>
  <c r="DI47" i="4"/>
  <c r="DH47" i="4"/>
  <c r="DG47" i="4"/>
  <c r="DF47" i="4"/>
  <c r="DE47" i="4"/>
  <c r="DD47" i="4"/>
  <c r="DC47" i="4"/>
  <c r="DB47" i="4"/>
  <c r="DA47" i="4"/>
  <c r="CZ47" i="4"/>
  <c r="CY47" i="4"/>
  <c r="CX47" i="4"/>
  <c r="CW47" i="4"/>
  <c r="CV47" i="4"/>
  <c r="CU47" i="4"/>
  <c r="CT47" i="4"/>
  <c r="CS47" i="4"/>
  <c r="CR47" i="4"/>
  <c r="CQ47" i="4"/>
  <c r="CP47" i="4"/>
  <c r="CO47" i="4"/>
  <c r="CN47" i="4"/>
  <c r="CM47" i="4"/>
  <c r="CL47" i="4"/>
  <c r="CK47" i="4"/>
  <c r="CJ47" i="4"/>
  <c r="CI47" i="4"/>
  <c r="CH47" i="4"/>
  <c r="CG47" i="4"/>
  <c r="CF47" i="4"/>
  <c r="CE47" i="4"/>
  <c r="CD47" i="4"/>
  <c r="CC47" i="4"/>
  <c r="CB47" i="4"/>
  <c r="CA47" i="4"/>
  <c r="BZ47" i="4"/>
  <c r="BY47" i="4"/>
  <c r="BX47" i="4"/>
  <c r="BW47" i="4"/>
  <c r="BV47" i="4"/>
  <c r="BU47" i="4"/>
  <c r="BT47" i="4"/>
  <c r="BS47" i="4"/>
  <c r="BR47" i="4"/>
  <c r="BQ47" i="4"/>
  <c r="BP47" i="4"/>
  <c r="BO47" i="4"/>
  <c r="BN47" i="4"/>
  <c r="BM47" i="4"/>
  <c r="BL47" i="4"/>
  <c r="BK47" i="4"/>
  <c r="BJ47" i="4"/>
  <c r="BI47" i="4"/>
  <c r="BH47" i="4"/>
  <c r="BG47" i="4"/>
  <c r="BF47" i="4"/>
  <c r="BE47" i="4"/>
  <c r="BD47" i="4"/>
  <c r="BC47" i="4"/>
  <c r="BB47" i="4"/>
  <c r="BA47" i="4"/>
  <c r="AZ47" i="4"/>
  <c r="AY47" i="4"/>
  <c r="AX47" i="4"/>
  <c r="AW47" i="4"/>
  <c r="AV47" i="4"/>
  <c r="AU47" i="4"/>
  <c r="AT47" i="4"/>
  <c r="AS47" i="4"/>
  <c r="AR47" i="4"/>
  <c r="AQ47" i="4"/>
  <c r="AP47" i="4"/>
  <c r="AO47" i="4"/>
  <c r="AN47" i="4"/>
  <c r="AM47" i="4"/>
  <c r="AL47" i="4"/>
  <c r="AK47" i="4"/>
  <c r="AJ47" i="4"/>
  <c r="AI47" i="4"/>
  <c r="AH47" i="4"/>
  <c r="AG47" i="4"/>
  <c r="AF47" i="4"/>
  <c r="AE47" i="4"/>
  <c r="AD47" i="4"/>
  <c r="AC47" i="4"/>
  <c r="AB47" i="4"/>
  <c r="AA47" i="4"/>
  <c r="Z47" i="4"/>
  <c r="Y47" i="4"/>
  <c r="X47" i="4"/>
  <c r="W47" i="4"/>
  <c r="V47" i="4"/>
  <c r="U47" i="4"/>
  <c r="T47" i="4"/>
  <c r="S47" i="4"/>
  <c r="R47" i="4"/>
  <c r="Q47" i="4"/>
  <c r="P47" i="4"/>
  <c r="G47" i="4"/>
  <c r="KJ46" i="4"/>
  <c r="KI46" i="4"/>
  <c r="KH46" i="4"/>
  <c r="KG46" i="4"/>
  <c r="KF46" i="4"/>
  <c r="KE46" i="4"/>
  <c r="KD46" i="4"/>
  <c r="KC46" i="4"/>
  <c r="KB46" i="4"/>
  <c r="KA46" i="4"/>
  <c r="JZ46" i="4"/>
  <c r="JY46" i="4"/>
  <c r="JX46" i="4"/>
  <c r="JW46" i="4"/>
  <c r="JV46" i="4"/>
  <c r="JU46" i="4"/>
  <c r="JT46" i="4"/>
  <c r="JS46" i="4"/>
  <c r="JR46" i="4"/>
  <c r="JQ46" i="4"/>
  <c r="JP46" i="4"/>
  <c r="JO46" i="4"/>
  <c r="JN46" i="4"/>
  <c r="JM46" i="4"/>
  <c r="JL46" i="4"/>
  <c r="JK46" i="4"/>
  <c r="JJ46" i="4"/>
  <c r="JI46" i="4"/>
  <c r="JH46" i="4"/>
  <c r="JG46" i="4"/>
  <c r="JF46" i="4"/>
  <c r="JE46" i="4"/>
  <c r="JD46" i="4"/>
  <c r="JC46" i="4"/>
  <c r="JB46" i="4"/>
  <c r="JA46" i="4"/>
  <c r="IZ46" i="4"/>
  <c r="IY46" i="4"/>
  <c r="IX46" i="4"/>
  <c r="IW46" i="4"/>
  <c r="IV46" i="4"/>
  <c r="IU46" i="4"/>
  <c r="IT46" i="4"/>
  <c r="IS46" i="4"/>
  <c r="IR46" i="4"/>
  <c r="IQ46" i="4"/>
  <c r="IP46" i="4"/>
  <c r="IO46" i="4"/>
  <c r="IN46" i="4"/>
  <c r="IM46" i="4"/>
  <c r="IL46" i="4"/>
  <c r="IK46" i="4"/>
  <c r="IJ46" i="4"/>
  <c r="II46" i="4"/>
  <c r="IH46" i="4"/>
  <c r="IG46" i="4"/>
  <c r="IF46" i="4"/>
  <c r="IE46" i="4"/>
  <c r="ID46" i="4"/>
  <c r="IC46" i="4"/>
  <c r="IB46" i="4"/>
  <c r="IA46" i="4"/>
  <c r="HZ46" i="4"/>
  <c r="HY46" i="4"/>
  <c r="HX46" i="4"/>
  <c r="HW46" i="4"/>
  <c r="HV46" i="4"/>
  <c r="HU46" i="4"/>
  <c r="HT46" i="4"/>
  <c r="HS46" i="4"/>
  <c r="HR46" i="4"/>
  <c r="HQ46" i="4"/>
  <c r="HP46" i="4"/>
  <c r="HO46" i="4"/>
  <c r="HN46" i="4"/>
  <c r="HM46" i="4"/>
  <c r="HL46" i="4"/>
  <c r="HK46" i="4"/>
  <c r="HJ46" i="4"/>
  <c r="HI46" i="4"/>
  <c r="HH46" i="4"/>
  <c r="HG46" i="4"/>
  <c r="HF46" i="4"/>
  <c r="HE46" i="4"/>
  <c r="HD46" i="4"/>
  <c r="HC46" i="4"/>
  <c r="HB46" i="4"/>
  <c r="HA46" i="4"/>
  <c r="GZ46" i="4"/>
  <c r="GY46" i="4"/>
  <c r="GX46" i="4"/>
  <c r="GW46" i="4"/>
  <c r="GV46" i="4"/>
  <c r="GU46" i="4"/>
  <c r="GT46" i="4"/>
  <c r="GS46" i="4"/>
  <c r="GR46" i="4"/>
  <c r="GQ46" i="4"/>
  <c r="GP46" i="4"/>
  <c r="GO46" i="4"/>
  <c r="GN46" i="4"/>
  <c r="GM46" i="4"/>
  <c r="GL46" i="4"/>
  <c r="GK46" i="4"/>
  <c r="GJ46" i="4"/>
  <c r="GI46" i="4"/>
  <c r="GH46" i="4"/>
  <c r="GG46" i="4"/>
  <c r="GF46" i="4"/>
  <c r="GE46" i="4"/>
  <c r="GD46" i="4"/>
  <c r="GC46" i="4"/>
  <c r="GB46" i="4"/>
  <c r="GA46" i="4"/>
  <c r="FZ46" i="4"/>
  <c r="FY46" i="4"/>
  <c r="FX46" i="4"/>
  <c r="FW46" i="4"/>
  <c r="FV46" i="4"/>
  <c r="FU46" i="4"/>
  <c r="FT46" i="4"/>
  <c r="FS46" i="4"/>
  <c r="FR46" i="4"/>
  <c r="FQ46" i="4"/>
  <c r="FP46" i="4"/>
  <c r="FO46" i="4"/>
  <c r="FN46" i="4"/>
  <c r="FM46" i="4"/>
  <c r="FL46" i="4"/>
  <c r="FK46" i="4"/>
  <c r="FJ46" i="4"/>
  <c r="FI46" i="4"/>
  <c r="FH46" i="4"/>
  <c r="FG46" i="4"/>
  <c r="FF46" i="4"/>
  <c r="FE46" i="4"/>
  <c r="FD46" i="4"/>
  <c r="FC46" i="4"/>
  <c r="FB46" i="4"/>
  <c r="FA46" i="4"/>
  <c r="EZ46" i="4"/>
  <c r="EY46" i="4"/>
  <c r="EX46" i="4"/>
  <c r="EW46" i="4"/>
  <c r="EV46" i="4"/>
  <c r="EU46" i="4"/>
  <c r="ET46" i="4"/>
  <c r="ES46" i="4"/>
  <c r="ER46" i="4"/>
  <c r="EQ46" i="4"/>
  <c r="EP46" i="4"/>
  <c r="EO46" i="4"/>
  <c r="EN46" i="4"/>
  <c r="EM46" i="4"/>
  <c r="EL46" i="4"/>
  <c r="EK46" i="4"/>
  <c r="EJ46" i="4"/>
  <c r="EI46" i="4"/>
  <c r="EH46" i="4"/>
  <c r="EG46" i="4"/>
  <c r="EF46" i="4"/>
  <c r="EE46" i="4"/>
  <c r="ED46" i="4"/>
  <c r="EC46" i="4"/>
  <c r="EB46" i="4"/>
  <c r="EA46" i="4"/>
  <c r="DZ46" i="4"/>
  <c r="DY46" i="4"/>
  <c r="DX46" i="4"/>
  <c r="DW46" i="4"/>
  <c r="DV46" i="4"/>
  <c r="DU46" i="4"/>
  <c r="DT46" i="4"/>
  <c r="DS46" i="4"/>
  <c r="DR46" i="4"/>
  <c r="DQ46" i="4"/>
  <c r="DP46" i="4"/>
  <c r="DO46" i="4"/>
  <c r="DN46" i="4"/>
  <c r="DM46" i="4"/>
  <c r="DL46" i="4"/>
  <c r="DK46" i="4"/>
  <c r="DJ46" i="4"/>
  <c r="DI46" i="4"/>
  <c r="DH46" i="4"/>
  <c r="DG46" i="4"/>
  <c r="DF46" i="4"/>
  <c r="DE46" i="4"/>
  <c r="DD46" i="4"/>
  <c r="DC46" i="4"/>
  <c r="DB46" i="4"/>
  <c r="DA46" i="4"/>
  <c r="CZ46" i="4"/>
  <c r="CY46" i="4"/>
  <c r="CX46" i="4"/>
  <c r="CW46" i="4"/>
  <c r="CV46" i="4"/>
  <c r="CU46" i="4"/>
  <c r="CT46" i="4"/>
  <c r="CS46" i="4"/>
  <c r="CR46" i="4"/>
  <c r="CQ46" i="4"/>
  <c r="CP46" i="4"/>
  <c r="CO46" i="4"/>
  <c r="CN46" i="4"/>
  <c r="CM46" i="4"/>
  <c r="CL46" i="4"/>
  <c r="CK46" i="4"/>
  <c r="CJ46" i="4"/>
  <c r="CI46" i="4"/>
  <c r="CH46" i="4"/>
  <c r="CG46" i="4"/>
  <c r="CF46" i="4"/>
  <c r="CE46" i="4"/>
  <c r="CD46" i="4"/>
  <c r="CC46" i="4"/>
  <c r="CB46" i="4"/>
  <c r="CA46" i="4"/>
  <c r="BZ46" i="4"/>
  <c r="BY46" i="4"/>
  <c r="BX46" i="4"/>
  <c r="BW46" i="4"/>
  <c r="BV46" i="4"/>
  <c r="BU46" i="4"/>
  <c r="BT46" i="4"/>
  <c r="BS46" i="4"/>
  <c r="BR46" i="4"/>
  <c r="BQ46" i="4"/>
  <c r="BP46" i="4"/>
  <c r="BO46" i="4"/>
  <c r="BN46" i="4"/>
  <c r="BM46" i="4"/>
  <c r="BL46" i="4"/>
  <c r="BK46" i="4"/>
  <c r="BJ46" i="4"/>
  <c r="BI46" i="4"/>
  <c r="BH46" i="4"/>
  <c r="BG46" i="4"/>
  <c r="BF46" i="4"/>
  <c r="BE46" i="4"/>
  <c r="BD46" i="4"/>
  <c r="BC46" i="4"/>
  <c r="BB46" i="4"/>
  <c r="BA46" i="4"/>
  <c r="AZ46" i="4"/>
  <c r="AY46" i="4"/>
  <c r="AX46" i="4"/>
  <c r="AW46" i="4"/>
  <c r="AV46" i="4"/>
  <c r="AU46" i="4"/>
  <c r="AT46" i="4"/>
  <c r="AS46" i="4"/>
  <c r="AR46" i="4"/>
  <c r="AQ46" i="4"/>
  <c r="AP46" i="4"/>
  <c r="AO46" i="4"/>
  <c r="AN46" i="4"/>
  <c r="AM46" i="4"/>
  <c r="AL46" i="4"/>
  <c r="AK46" i="4"/>
  <c r="AJ46" i="4"/>
  <c r="AI46" i="4"/>
  <c r="AH46" i="4"/>
  <c r="AG46" i="4"/>
  <c r="AF46" i="4"/>
  <c r="AE46" i="4"/>
  <c r="AD46" i="4"/>
  <c r="AC46" i="4"/>
  <c r="AB46" i="4"/>
  <c r="AA46" i="4"/>
  <c r="Z46" i="4"/>
  <c r="Y46" i="4"/>
  <c r="X46" i="4"/>
  <c r="W46" i="4"/>
  <c r="V46" i="4"/>
  <c r="U46" i="4"/>
  <c r="T46" i="4"/>
  <c r="S46" i="4"/>
  <c r="R46" i="4"/>
  <c r="Q46" i="4"/>
  <c r="P46" i="4"/>
  <c r="G46" i="4"/>
  <c r="KJ45" i="4"/>
  <c r="KI45" i="4"/>
  <c r="KH45" i="4"/>
  <c r="KG45" i="4"/>
  <c r="KF45" i="4"/>
  <c r="KE45" i="4"/>
  <c r="KD45" i="4"/>
  <c r="KC45" i="4"/>
  <c r="KB45" i="4"/>
  <c r="KA45" i="4"/>
  <c r="JZ45" i="4"/>
  <c r="JY45" i="4"/>
  <c r="JX45" i="4"/>
  <c r="JW45" i="4"/>
  <c r="JV45" i="4"/>
  <c r="JU45" i="4"/>
  <c r="JT45" i="4"/>
  <c r="JS45" i="4"/>
  <c r="JR45" i="4"/>
  <c r="JQ45" i="4"/>
  <c r="JP45" i="4"/>
  <c r="JO45" i="4"/>
  <c r="JN45" i="4"/>
  <c r="JM45" i="4"/>
  <c r="JL45" i="4"/>
  <c r="JK45" i="4"/>
  <c r="JJ45" i="4"/>
  <c r="JI45" i="4"/>
  <c r="JH45" i="4"/>
  <c r="JG45" i="4"/>
  <c r="JF45" i="4"/>
  <c r="JE45" i="4"/>
  <c r="JD45" i="4"/>
  <c r="JC45" i="4"/>
  <c r="JB45" i="4"/>
  <c r="JA45" i="4"/>
  <c r="IZ45" i="4"/>
  <c r="IY45" i="4"/>
  <c r="IX45" i="4"/>
  <c r="IW45" i="4"/>
  <c r="IV45" i="4"/>
  <c r="IU45" i="4"/>
  <c r="IT45" i="4"/>
  <c r="IS45" i="4"/>
  <c r="IR45" i="4"/>
  <c r="IQ45" i="4"/>
  <c r="IP45" i="4"/>
  <c r="IO45" i="4"/>
  <c r="IN45" i="4"/>
  <c r="IM45" i="4"/>
  <c r="IL45" i="4"/>
  <c r="IK45" i="4"/>
  <c r="IJ45" i="4"/>
  <c r="II45" i="4"/>
  <c r="IH45" i="4"/>
  <c r="IG45" i="4"/>
  <c r="IF45" i="4"/>
  <c r="IE45" i="4"/>
  <c r="ID45" i="4"/>
  <c r="IC45" i="4"/>
  <c r="IB45" i="4"/>
  <c r="IA45" i="4"/>
  <c r="HZ45" i="4"/>
  <c r="HY45" i="4"/>
  <c r="HX45" i="4"/>
  <c r="HW45" i="4"/>
  <c r="HV45" i="4"/>
  <c r="HU45" i="4"/>
  <c r="HT45" i="4"/>
  <c r="HS45" i="4"/>
  <c r="HR45" i="4"/>
  <c r="HQ45" i="4"/>
  <c r="HP45" i="4"/>
  <c r="HO45" i="4"/>
  <c r="HN45" i="4"/>
  <c r="HM45" i="4"/>
  <c r="HL45" i="4"/>
  <c r="HK45" i="4"/>
  <c r="HJ45" i="4"/>
  <c r="HI45" i="4"/>
  <c r="HH45" i="4"/>
  <c r="HG45" i="4"/>
  <c r="HF45" i="4"/>
  <c r="HE45" i="4"/>
  <c r="HD45" i="4"/>
  <c r="HC45" i="4"/>
  <c r="HB45" i="4"/>
  <c r="HA45" i="4"/>
  <c r="GZ45" i="4"/>
  <c r="GY45" i="4"/>
  <c r="GX45" i="4"/>
  <c r="GW45" i="4"/>
  <c r="GV45" i="4"/>
  <c r="GU45" i="4"/>
  <c r="GT45" i="4"/>
  <c r="GS45" i="4"/>
  <c r="GR45" i="4"/>
  <c r="GQ45" i="4"/>
  <c r="GP45" i="4"/>
  <c r="GO45" i="4"/>
  <c r="GN45" i="4"/>
  <c r="GM45" i="4"/>
  <c r="GL45" i="4"/>
  <c r="GK45" i="4"/>
  <c r="GJ45" i="4"/>
  <c r="GI45" i="4"/>
  <c r="GH45" i="4"/>
  <c r="GG45" i="4"/>
  <c r="GF45" i="4"/>
  <c r="GE45" i="4"/>
  <c r="GD45" i="4"/>
  <c r="GC45" i="4"/>
  <c r="GB45" i="4"/>
  <c r="GA45" i="4"/>
  <c r="FZ45" i="4"/>
  <c r="FY45" i="4"/>
  <c r="FX45" i="4"/>
  <c r="FW45" i="4"/>
  <c r="FV45" i="4"/>
  <c r="FU45" i="4"/>
  <c r="FT45" i="4"/>
  <c r="FS45" i="4"/>
  <c r="FR45" i="4"/>
  <c r="FQ45" i="4"/>
  <c r="FP45" i="4"/>
  <c r="FO45" i="4"/>
  <c r="FN45" i="4"/>
  <c r="FM45" i="4"/>
  <c r="FL45" i="4"/>
  <c r="FK45" i="4"/>
  <c r="FJ45" i="4"/>
  <c r="FI45" i="4"/>
  <c r="FH45" i="4"/>
  <c r="FG45" i="4"/>
  <c r="FF45" i="4"/>
  <c r="FE45" i="4"/>
  <c r="FD45" i="4"/>
  <c r="FC45" i="4"/>
  <c r="FB45" i="4"/>
  <c r="FA45" i="4"/>
  <c r="EZ45" i="4"/>
  <c r="EY45" i="4"/>
  <c r="EX45" i="4"/>
  <c r="EW45" i="4"/>
  <c r="EV45" i="4"/>
  <c r="EU45" i="4"/>
  <c r="ET45" i="4"/>
  <c r="ES45" i="4"/>
  <c r="ER45" i="4"/>
  <c r="EQ45" i="4"/>
  <c r="EP45" i="4"/>
  <c r="EO45" i="4"/>
  <c r="EN45" i="4"/>
  <c r="EM45" i="4"/>
  <c r="EL45" i="4"/>
  <c r="EK45" i="4"/>
  <c r="EJ45" i="4"/>
  <c r="EI45" i="4"/>
  <c r="EH45" i="4"/>
  <c r="EG45" i="4"/>
  <c r="EF45" i="4"/>
  <c r="EE45" i="4"/>
  <c r="ED45" i="4"/>
  <c r="EC45" i="4"/>
  <c r="EB45" i="4"/>
  <c r="EA45" i="4"/>
  <c r="DZ45" i="4"/>
  <c r="DY45" i="4"/>
  <c r="DX45" i="4"/>
  <c r="DW45" i="4"/>
  <c r="DV45" i="4"/>
  <c r="DU45" i="4"/>
  <c r="DT45" i="4"/>
  <c r="DS45" i="4"/>
  <c r="DR45" i="4"/>
  <c r="DQ45" i="4"/>
  <c r="DP45" i="4"/>
  <c r="DO45" i="4"/>
  <c r="DN45" i="4"/>
  <c r="DM45" i="4"/>
  <c r="DL45" i="4"/>
  <c r="DK45" i="4"/>
  <c r="DJ45" i="4"/>
  <c r="DI45" i="4"/>
  <c r="DH45" i="4"/>
  <c r="DG45" i="4"/>
  <c r="DF45" i="4"/>
  <c r="DE45" i="4"/>
  <c r="DD45" i="4"/>
  <c r="DC45" i="4"/>
  <c r="DB45" i="4"/>
  <c r="DA45" i="4"/>
  <c r="CZ45" i="4"/>
  <c r="CY45" i="4"/>
  <c r="CX45" i="4"/>
  <c r="CW45" i="4"/>
  <c r="CV45" i="4"/>
  <c r="CU45" i="4"/>
  <c r="CT45" i="4"/>
  <c r="CS45" i="4"/>
  <c r="CR45" i="4"/>
  <c r="CQ45" i="4"/>
  <c r="CP45" i="4"/>
  <c r="CO45" i="4"/>
  <c r="CN45" i="4"/>
  <c r="CM45" i="4"/>
  <c r="CL45" i="4"/>
  <c r="CK45" i="4"/>
  <c r="CJ45" i="4"/>
  <c r="CI45" i="4"/>
  <c r="CH45" i="4"/>
  <c r="CG45" i="4"/>
  <c r="CF45" i="4"/>
  <c r="CE45" i="4"/>
  <c r="CD45" i="4"/>
  <c r="CC45" i="4"/>
  <c r="CB45" i="4"/>
  <c r="CA45" i="4"/>
  <c r="BZ45" i="4"/>
  <c r="BY45" i="4"/>
  <c r="BX45" i="4"/>
  <c r="BW45" i="4"/>
  <c r="BV45" i="4"/>
  <c r="BU45" i="4"/>
  <c r="BT45" i="4"/>
  <c r="BS45" i="4"/>
  <c r="BR45" i="4"/>
  <c r="BQ45" i="4"/>
  <c r="BP45" i="4"/>
  <c r="BO45" i="4"/>
  <c r="BN45" i="4"/>
  <c r="BM45" i="4"/>
  <c r="BL45" i="4"/>
  <c r="BK45" i="4"/>
  <c r="BJ45" i="4"/>
  <c r="BI45" i="4"/>
  <c r="BH45" i="4"/>
  <c r="BG45" i="4"/>
  <c r="BF45" i="4"/>
  <c r="BE45" i="4"/>
  <c r="BD45" i="4"/>
  <c r="BC45" i="4"/>
  <c r="BB45" i="4"/>
  <c r="BA45" i="4"/>
  <c r="AZ45" i="4"/>
  <c r="AY45" i="4"/>
  <c r="AX45" i="4"/>
  <c r="AW45" i="4"/>
  <c r="AV45" i="4"/>
  <c r="AU45" i="4"/>
  <c r="AT45" i="4"/>
  <c r="AS45" i="4"/>
  <c r="AR45" i="4"/>
  <c r="AQ45" i="4"/>
  <c r="AP45" i="4"/>
  <c r="AO45" i="4"/>
  <c r="AN45" i="4"/>
  <c r="AM45" i="4"/>
  <c r="AL45" i="4"/>
  <c r="AK45" i="4"/>
  <c r="AJ45" i="4"/>
  <c r="AI45" i="4"/>
  <c r="AH45" i="4"/>
  <c r="AG45" i="4"/>
  <c r="AF45" i="4"/>
  <c r="AE45" i="4"/>
  <c r="AD45" i="4"/>
  <c r="AC45" i="4"/>
  <c r="AB45" i="4"/>
  <c r="AA45" i="4"/>
  <c r="Z45" i="4"/>
  <c r="Y45" i="4"/>
  <c r="X45" i="4"/>
  <c r="W45" i="4"/>
  <c r="V45" i="4"/>
  <c r="U45" i="4"/>
  <c r="T45" i="4"/>
  <c r="S45" i="4"/>
  <c r="R45" i="4"/>
  <c r="Q45" i="4"/>
  <c r="P45" i="4"/>
  <c r="G45" i="4"/>
  <c r="KJ44" i="4"/>
  <c r="KI44" i="4"/>
  <c r="KH44" i="4"/>
  <c r="KG44" i="4"/>
  <c r="KF44" i="4"/>
  <c r="KE44" i="4"/>
  <c r="KD44" i="4"/>
  <c r="KC44" i="4"/>
  <c r="KB44" i="4"/>
  <c r="KA44" i="4"/>
  <c r="JZ44" i="4"/>
  <c r="JY44" i="4"/>
  <c r="JX44" i="4"/>
  <c r="JW44" i="4"/>
  <c r="JV44" i="4"/>
  <c r="JU44" i="4"/>
  <c r="JT44" i="4"/>
  <c r="JS44" i="4"/>
  <c r="JR44" i="4"/>
  <c r="JQ44" i="4"/>
  <c r="JP44" i="4"/>
  <c r="JO44" i="4"/>
  <c r="JN44" i="4"/>
  <c r="JM44" i="4"/>
  <c r="JL44" i="4"/>
  <c r="JK44" i="4"/>
  <c r="JJ44" i="4"/>
  <c r="JI44" i="4"/>
  <c r="JH44" i="4"/>
  <c r="JG44" i="4"/>
  <c r="JF44" i="4"/>
  <c r="JE44" i="4"/>
  <c r="JD44" i="4"/>
  <c r="JC44" i="4"/>
  <c r="JB44" i="4"/>
  <c r="JA44" i="4"/>
  <c r="IZ44" i="4"/>
  <c r="IY44" i="4"/>
  <c r="IX44" i="4"/>
  <c r="IW44" i="4"/>
  <c r="IV44" i="4"/>
  <c r="IU44" i="4"/>
  <c r="IT44" i="4"/>
  <c r="IS44" i="4"/>
  <c r="IR44" i="4"/>
  <c r="IQ44" i="4"/>
  <c r="IP44" i="4"/>
  <c r="IO44" i="4"/>
  <c r="IN44" i="4"/>
  <c r="IM44" i="4"/>
  <c r="IL44" i="4"/>
  <c r="IK44" i="4"/>
  <c r="IJ44" i="4"/>
  <c r="II44" i="4"/>
  <c r="IH44" i="4"/>
  <c r="IG44" i="4"/>
  <c r="IF44" i="4"/>
  <c r="IE44" i="4"/>
  <c r="ID44" i="4"/>
  <c r="IC44" i="4"/>
  <c r="IB44" i="4"/>
  <c r="IA44" i="4"/>
  <c r="HZ44" i="4"/>
  <c r="HY44" i="4"/>
  <c r="HX44" i="4"/>
  <c r="HW44" i="4"/>
  <c r="HV44" i="4"/>
  <c r="HU44" i="4"/>
  <c r="HT44" i="4"/>
  <c r="HS44" i="4"/>
  <c r="HR44" i="4"/>
  <c r="HQ44" i="4"/>
  <c r="HP44" i="4"/>
  <c r="HO44" i="4"/>
  <c r="HN44" i="4"/>
  <c r="HM44" i="4"/>
  <c r="HL44" i="4"/>
  <c r="HK44" i="4"/>
  <c r="HJ44" i="4"/>
  <c r="HI44" i="4"/>
  <c r="HH44" i="4"/>
  <c r="HG44" i="4"/>
  <c r="HF44" i="4"/>
  <c r="HE44" i="4"/>
  <c r="HD44" i="4"/>
  <c r="HC44" i="4"/>
  <c r="HB44" i="4"/>
  <c r="HA44" i="4"/>
  <c r="GZ44" i="4"/>
  <c r="GY44" i="4"/>
  <c r="GX44" i="4"/>
  <c r="GW44" i="4"/>
  <c r="GV44" i="4"/>
  <c r="GU44" i="4"/>
  <c r="GT44" i="4"/>
  <c r="GS44" i="4"/>
  <c r="GR44" i="4"/>
  <c r="GQ44" i="4"/>
  <c r="GP44" i="4"/>
  <c r="GO44" i="4"/>
  <c r="GN44" i="4"/>
  <c r="GM44" i="4"/>
  <c r="GL44" i="4"/>
  <c r="GK44" i="4"/>
  <c r="GJ44" i="4"/>
  <c r="GI44" i="4"/>
  <c r="GH44" i="4"/>
  <c r="GG44" i="4"/>
  <c r="GF44" i="4"/>
  <c r="GE44" i="4"/>
  <c r="GD44" i="4"/>
  <c r="GC44" i="4"/>
  <c r="GB44" i="4"/>
  <c r="GA44" i="4"/>
  <c r="FZ44" i="4"/>
  <c r="FY44" i="4"/>
  <c r="FX44" i="4"/>
  <c r="FW44" i="4"/>
  <c r="FV44" i="4"/>
  <c r="FU44" i="4"/>
  <c r="FT44" i="4"/>
  <c r="FS44" i="4"/>
  <c r="FR44" i="4"/>
  <c r="FQ44" i="4"/>
  <c r="FP44" i="4"/>
  <c r="FO44" i="4"/>
  <c r="FN44" i="4"/>
  <c r="FM44" i="4"/>
  <c r="FL44" i="4"/>
  <c r="FK44" i="4"/>
  <c r="FJ44" i="4"/>
  <c r="FI44" i="4"/>
  <c r="FH44" i="4"/>
  <c r="FG44" i="4"/>
  <c r="FF44" i="4"/>
  <c r="FE44" i="4"/>
  <c r="FD44" i="4"/>
  <c r="FC44" i="4"/>
  <c r="FB44" i="4"/>
  <c r="FA44" i="4"/>
  <c r="EZ44" i="4"/>
  <c r="EY44" i="4"/>
  <c r="EX44" i="4"/>
  <c r="EW44" i="4"/>
  <c r="EV44" i="4"/>
  <c r="EU44" i="4"/>
  <c r="ET44" i="4"/>
  <c r="ES44" i="4"/>
  <c r="ER44" i="4"/>
  <c r="EQ44" i="4"/>
  <c r="EP44" i="4"/>
  <c r="EO44" i="4"/>
  <c r="EN44" i="4"/>
  <c r="EM44" i="4"/>
  <c r="EL44" i="4"/>
  <c r="EK44" i="4"/>
  <c r="EJ44" i="4"/>
  <c r="EI44" i="4"/>
  <c r="EH44" i="4"/>
  <c r="EG44" i="4"/>
  <c r="EF44" i="4"/>
  <c r="EE44" i="4"/>
  <c r="ED44" i="4"/>
  <c r="EC44" i="4"/>
  <c r="EB44" i="4"/>
  <c r="EA44" i="4"/>
  <c r="DZ44" i="4"/>
  <c r="DY44" i="4"/>
  <c r="DX44" i="4"/>
  <c r="DW44" i="4"/>
  <c r="DV44" i="4"/>
  <c r="DU44" i="4"/>
  <c r="DT44" i="4"/>
  <c r="DS44" i="4"/>
  <c r="DR44" i="4"/>
  <c r="DQ44" i="4"/>
  <c r="DP44" i="4"/>
  <c r="DO44" i="4"/>
  <c r="DN44" i="4"/>
  <c r="DM44" i="4"/>
  <c r="DL44" i="4"/>
  <c r="DK44" i="4"/>
  <c r="DJ44" i="4"/>
  <c r="DI44" i="4"/>
  <c r="DH44" i="4"/>
  <c r="DG44" i="4"/>
  <c r="DF44" i="4"/>
  <c r="DE44" i="4"/>
  <c r="DD44" i="4"/>
  <c r="DC44" i="4"/>
  <c r="DB44" i="4"/>
  <c r="DA44" i="4"/>
  <c r="CZ44" i="4"/>
  <c r="CY44" i="4"/>
  <c r="CX44" i="4"/>
  <c r="CW44" i="4"/>
  <c r="CV44" i="4"/>
  <c r="CU44" i="4"/>
  <c r="CT44" i="4"/>
  <c r="CS44" i="4"/>
  <c r="CR44" i="4"/>
  <c r="CQ44" i="4"/>
  <c r="CP44" i="4"/>
  <c r="CO44" i="4"/>
  <c r="CN44" i="4"/>
  <c r="CM44" i="4"/>
  <c r="CL44" i="4"/>
  <c r="CK44" i="4"/>
  <c r="CJ44" i="4"/>
  <c r="CI44" i="4"/>
  <c r="CH44" i="4"/>
  <c r="CG44" i="4"/>
  <c r="CF44" i="4"/>
  <c r="CE44" i="4"/>
  <c r="CD44" i="4"/>
  <c r="CC44" i="4"/>
  <c r="CB44" i="4"/>
  <c r="CA44" i="4"/>
  <c r="BZ44" i="4"/>
  <c r="BY44" i="4"/>
  <c r="BX44" i="4"/>
  <c r="BW44" i="4"/>
  <c r="BV44" i="4"/>
  <c r="BU44" i="4"/>
  <c r="BT44" i="4"/>
  <c r="BS44" i="4"/>
  <c r="BR44" i="4"/>
  <c r="BQ44" i="4"/>
  <c r="BP44" i="4"/>
  <c r="BO44" i="4"/>
  <c r="BN44" i="4"/>
  <c r="BM44" i="4"/>
  <c r="BL44" i="4"/>
  <c r="BK44" i="4"/>
  <c r="BJ44" i="4"/>
  <c r="BI44" i="4"/>
  <c r="BH44" i="4"/>
  <c r="BG44" i="4"/>
  <c r="BF44" i="4"/>
  <c r="BE44" i="4"/>
  <c r="BD44" i="4"/>
  <c r="BC44" i="4"/>
  <c r="BB44" i="4"/>
  <c r="BA44" i="4"/>
  <c r="AZ44" i="4"/>
  <c r="AY44" i="4"/>
  <c r="AX44" i="4"/>
  <c r="AW44" i="4"/>
  <c r="AV44" i="4"/>
  <c r="AU44" i="4"/>
  <c r="AT44" i="4"/>
  <c r="AS44" i="4"/>
  <c r="AR44" i="4"/>
  <c r="AQ44" i="4"/>
  <c r="AP44" i="4"/>
  <c r="AO44" i="4"/>
  <c r="AN44" i="4"/>
  <c r="AM44" i="4"/>
  <c r="AL44" i="4"/>
  <c r="AK44" i="4"/>
  <c r="AJ44" i="4"/>
  <c r="AI44" i="4"/>
  <c r="AH44" i="4"/>
  <c r="AG44" i="4"/>
  <c r="AF44" i="4"/>
  <c r="AE44" i="4"/>
  <c r="AD44" i="4"/>
  <c r="AC44" i="4"/>
  <c r="AB44" i="4"/>
  <c r="AA44" i="4"/>
  <c r="Z44" i="4"/>
  <c r="Y44" i="4"/>
  <c r="X44" i="4"/>
  <c r="W44" i="4"/>
  <c r="V44" i="4"/>
  <c r="U44" i="4"/>
  <c r="T44" i="4"/>
  <c r="S44" i="4"/>
  <c r="R44" i="4"/>
  <c r="Q44" i="4"/>
  <c r="P44" i="4"/>
  <c r="G44" i="4"/>
  <c r="KJ43" i="4"/>
  <c r="KI43" i="4"/>
  <c r="KH43" i="4"/>
  <c r="KG43" i="4"/>
  <c r="KF43" i="4"/>
  <c r="KE43" i="4"/>
  <c r="KD43" i="4"/>
  <c r="KC43" i="4"/>
  <c r="KB43" i="4"/>
  <c r="KA43" i="4"/>
  <c r="JZ43" i="4"/>
  <c r="JY43" i="4"/>
  <c r="JX43" i="4"/>
  <c r="JW43" i="4"/>
  <c r="JV43" i="4"/>
  <c r="JU43" i="4"/>
  <c r="JT43" i="4"/>
  <c r="JS43" i="4"/>
  <c r="JR43" i="4"/>
  <c r="JQ43" i="4"/>
  <c r="JP43" i="4"/>
  <c r="JO43" i="4"/>
  <c r="JN43" i="4"/>
  <c r="JM43" i="4"/>
  <c r="JL43" i="4"/>
  <c r="JK43" i="4"/>
  <c r="JJ43" i="4"/>
  <c r="JI43" i="4"/>
  <c r="JH43" i="4"/>
  <c r="JG43" i="4"/>
  <c r="JF43" i="4"/>
  <c r="JE43" i="4"/>
  <c r="JD43" i="4"/>
  <c r="JC43" i="4"/>
  <c r="JB43" i="4"/>
  <c r="JA43" i="4"/>
  <c r="IZ43" i="4"/>
  <c r="IY43" i="4"/>
  <c r="IX43" i="4"/>
  <c r="IW43" i="4"/>
  <c r="IV43" i="4"/>
  <c r="IU43" i="4"/>
  <c r="IT43" i="4"/>
  <c r="IS43" i="4"/>
  <c r="IR43" i="4"/>
  <c r="IQ43" i="4"/>
  <c r="IP43" i="4"/>
  <c r="IO43" i="4"/>
  <c r="IN43" i="4"/>
  <c r="IM43" i="4"/>
  <c r="IL43" i="4"/>
  <c r="IK43" i="4"/>
  <c r="IJ43" i="4"/>
  <c r="II43" i="4"/>
  <c r="IH43" i="4"/>
  <c r="IG43" i="4"/>
  <c r="IF43" i="4"/>
  <c r="IE43" i="4"/>
  <c r="ID43" i="4"/>
  <c r="IC43" i="4"/>
  <c r="IB43" i="4"/>
  <c r="IA43" i="4"/>
  <c r="HZ43" i="4"/>
  <c r="HY43" i="4"/>
  <c r="HX43" i="4"/>
  <c r="HW43" i="4"/>
  <c r="HV43" i="4"/>
  <c r="HU43" i="4"/>
  <c r="HT43" i="4"/>
  <c r="HS43" i="4"/>
  <c r="HR43" i="4"/>
  <c r="HQ43" i="4"/>
  <c r="HP43" i="4"/>
  <c r="HO43" i="4"/>
  <c r="HN43" i="4"/>
  <c r="HM43" i="4"/>
  <c r="HL43" i="4"/>
  <c r="HK43" i="4"/>
  <c r="HJ43" i="4"/>
  <c r="HI43" i="4"/>
  <c r="HH43" i="4"/>
  <c r="HG43" i="4"/>
  <c r="HF43" i="4"/>
  <c r="HE43" i="4"/>
  <c r="HD43" i="4"/>
  <c r="HC43" i="4"/>
  <c r="HB43" i="4"/>
  <c r="HA43" i="4"/>
  <c r="GZ43" i="4"/>
  <c r="GY43" i="4"/>
  <c r="GX43" i="4"/>
  <c r="GW43" i="4"/>
  <c r="GV43" i="4"/>
  <c r="GU43" i="4"/>
  <c r="GT43" i="4"/>
  <c r="GS43" i="4"/>
  <c r="GR43" i="4"/>
  <c r="GQ43" i="4"/>
  <c r="GP43" i="4"/>
  <c r="GO43" i="4"/>
  <c r="GN43" i="4"/>
  <c r="GM43" i="4"/>
  <c r="GL43" i="4"/>
  <c r="GK43" i="4"/>
  <c r="GJ43" i="4"/>
  <c r="GI43" i="4"/>
  <c r="GH43" i="4"/>
  <c r="GG43" i="4"/>
  <c r="GF43" i="4"/>
  <c r="GE43" i="4"/>
  <c r="GD43" i="4"/>
  <c r="GC43" i="4"/>
  <c r="GB43" i="4"/>
  <c r="GA43" i="4"/>
  <c r="FZ43" i="4"/>
  <c r="FY43" i="4"/>
  <c r="FX43" i="4"/>
  <c r="FW43" i="4"/>
  <c r="FV43" i="4"/>
  <c r="FU43" i="4"/>
  <c r="FT43" i="4"/>
  <c r="FS43" i="4"/>
  <c r="FR43" i="4"/>
  <c r="FQ43" i="4"/>
  <c r="FP43" i="4"/>
  <c r="FO43" i="4"/>
  <c r="FN43" i="4"/>
  <c r="FM43" i="4"/>
  <c r="FL43" i="4"/>
  <c r="FK43" i="4"/>
  <c r="FJ43" i="4"/>
  <c r="FI43" i="4"/>
  <c r="FH43" i="4"/>
  <c r="FG43" i="4"/>
  <c r="FF43" i="4"/>
  <c r="FE43" i="4"/>
  <c r="FD43" i="4"/>
  <c r="FC43" i="4"/>
  <c r="FB43" i="4"/>
  <c r="FA43" i="4"/>
  <c r="EZ43" i="4"/>
  <c r="EY43" i="4"/>
  <c r="EX43" i="4"/>
  <c r="EW43" i="4"/>
  <c r="EV43" i="4"/>
  <c r="EU43" i="4"/>
  <c r="ET43" i="4"/>
  <c r="ES43" i="4"/>
  <c r="ER43" i="4"/>
  <c r="EQ43" i="4"/>
  <c r="EP43" i="4"/>
  <c r="EO43" i="4"/>
  <c r="EN43" i="4"/>
  <c r="EM43" i="4"/>
  <c r="EL43" i="4"/>
  <c r="EK43" i="4"/>
  <c r="EJ43" i="4"/>
  <c r="EI43" i="4"/>
  <c r="EH43" i="4"/>
  <c r="EG43" i="4"/>
  <c r="EF43" i="4"/>
  <c r="EE43" i="4"/>
  <c r="ED43" i="4"/>
  <c r="EC43" i="4"/>
  <c r="EB43" i="4"/>
  <c r="EA43" i="4"/>
  <c r="DZ43" i="4"/>
  <c r="DY43" i="4"/>
  <c r="DX43" i="4"/>
  <c r="DW43" i="4"/>
  <c r="DV43" i="4"/>
  <c r="DU43" i="4"/>
  <c r="DT43" i="4"/>
  <c r="DS43" i="4"/>
  <c r="DR43" i="4"/>
  <c r="DQ43" i="4"/>
  <c r="DP43" i="4"/>
  <c r="DO43" i="4"/>
  <c r="DN43" i="4"/>
  <c r="DM43" i="4"/>
  <c r="DL43" i="4"/>
  <c r="DK43" i="4"/>
  <c r="DJ43" i="4"/>
  <c r="DI43" i="4"/>
  <c r="DH43" i="4"/>
  <c r="DG43" i="4"/>
  <c r="DF43" i="4"/>
  <c r="DE43" i="4"/>
  <c r="DD43" i="4"/>
  <c r="DC43" i="4"/>
  <c r="DB43" i="4"/>
  <c r="DA43" i="4"/>
  <c r="CZ43" i="4"/>
  <c r="CY43" i="4"/>
  <c r="CX43" i="4"/>
  <c r="CW43" i="4"/>
  <c r="CV43" i="4"/>
  <c r="CU43" i="4"/>
  <c r="CT43" i="4"/>
  <c r="CS43" i="4"/>
  <c r="CR43" i="4"/>
  <c r="CQ43" i="4"/>
  <c r="CP43" i="4"/>
  <c r="CO43" i="4"/>
  <c r="CN43" i="4"/>
  <c r="CM43" i="4"/>
  <c r="CL43" i="4"/>
  <c r="CK43" i="4"/>
  <c r="CJ43" i="4"/>
  <c r="CI43" i="4"/>
  <c r="CH43" i="4"/>
  <c r="CG43" i="4"/>
  <c r="CF43" i="4"/>
  <c r="CE43" i="4"/>
  <c r="CD43" i="4"/>
  <c r="CC43" i="4"/>
  <c r="CB43" i="4"/>
  <c r="CA43" i="4"/>
  <c r="BZ43" i="4"/>
  <c r="BY43" i="4"/>
  <c r="BX43" i="4"/>
  <c r="BW43" i="4"/>
  <c r="BV43" i="4"/>
  <c r="BU43" i="4"/>
  <c r="BT43" i="4"/>
  <c r="BS43" i="4"/>
  <c r="BR43" i="4"/>
  <c r="BQ43" i="4"/>
  <c r="BP43" i="4"/>
  <c r="BO43" i="4"/>
  <c r="BN43" i="4"/>
  <c r="BM43" i="4"/>
  <c r="BL43" i="4"/>
  <c r="BK43" i="4"/>
  <c r="BJ43" i="4"/>
  <c r="BI43" i="4"/>
  <c r="BH43" i="4"/>
  <c r="BG43" i="4"/>
  <c r="BF43" i="4"/>
  <c r="BE43" i="4"/>
  <c r="BD43" i="4"/>
  <c r="BC43" i="4"/>
  <c r="BB43" i="4"/>
  <c r="BA43" i="4"/>
  <c r="AZ43" i="4"/>
  <c r="AY43" i="4"/>
  <c r="AX43" i="4"/>
  <c r="AW43" i="4"/>
  <c r="AV43" i="4"/>
  <c r="AU43" i="4"/>
  <c r="AT43" i="4"/>
  <c r="AS43" i="4"/>
  <c r="AR43" i="4"/>
  <c r="AQ43" i="4"/>
  <c r="AP43" i="4"/>
  <c r="AO43" i="4"/>
  <c r="AN43" i="4"/>
  <c r="AM43" i="4"/>
  <c r="AL43" i="4"/>
  <c r="AK43" i="4"/>
  <c r="AJ43" i="4"/>
  <c r="AI43" i="4"/>
  <c r="AH43" i="4"/>
  <c r="AG43" i="4"/>
  <c r="AF43" i="4"/>
  <c r="AE43" i="4"/>
  <c r="AD43" i="4"/>
  <c r="AC43" i="4"/>
  <c r="AB43" i="4"/>
  <c r="AA43" i="4"/>
  <c r="Z43" i="4"/>
  <c r="Y43" i="4"/>
  <c r="X43" i="4"/>
  <c r="W43" i="4"/>
  <c r="V43" i="4"/>
  <c r="U43" i="4"/>
  <c r="T43" i="4"/>
  <c r="S43" i="4"/>
  <c r="R43" i="4"/>
  <c r="Q43" i="4"/>
  <c r="P43" i="4"/>
  <c r="G43" i="4"/>
  <c r="KJ42" i="4"/>
  <c r="KI42" i="4"/>
  <c r="KH42" i="4"/>
  <c r="KG42" i="4"/>
  <c r="KF42" i="4"/>
  <c r="KE42" i="4"/>
  <c r="KD42" i="4"/>
  <c r="KC42" i="4"/>
  <c r="KB42" i="4"/>
  <c r="KA42" i="4"/>
  <c r="JZ42" i="4"/>
  <c r="JY42" i="4"/>
  <c r="JX42" i="4"/>
  <c r="JW42" i="4"/>
  <c r="JV42" i="4"/>
  <c r="JU42" i="4"/>
  <c r="JT42" i="4"/>
  <c r="JS42" i="4"/>
  <c r="JR42" i="4"/>
  <c r="JQ42" i="4"/>
  <c r="JP42" i="4"/>
  <c r="JO42" i="4"/>
  <c r="JN42" i="4"/>
  <c r="JM42" i="4"/>
  <c r="JL42" i="4"/>
  <c r="JK42" i="4"/>
  <c r="JJ42" i="4"/>
  <c r="JI42" i="4"/>
  <c r="JH42" i="4"/>
  <c r="JG42" i="4"/>
  <c r="JF42" i="4"/>
  <c r="JE42" i="4"/>
  <c r="JD42" i="4"/>
  <c r="JC42" i="4"/>
  <c r="JB42" i="4"/>
  <c r="JA42" i="4"/>
  <c r="IZ42" i="4"/>
  <c r="IY42" i="4"/>
  <c r="IX42" i="4"/>
  <c r="IW42" i="4"/>
  <c r="IV42" i="4"/>
  <c r="IU42" i="4"/>
  <c r="IT42" i="4"/>
  <c r="IS42" i="4"/>
  <c r="IR42" i="4"/>
  <c r="IQ42" i="4"/>
  <c r="IP42" i="4"/>
  <c r="IO42" i="4"/>
  <c r="IN42" i="4"/>
  <c r="IM42" i="4"/>
  <c r="IL42" i="4"/>
  <c r="IK42" i="4"/>
  <c r="IJ42" i="4"/>
  <c r="II42" i="4"/>
  <c r="IH42" i="4"/>
  <c r="IG42" i="4"/>
  <c r="IF42" i="4"/>
  <c r="IE42" i="4"/>
  <c r="ID42" i="4"/>
  <c r="IC42" i="4"/>
  <c r="IB42" i="4"/>
  <c r="IA42" i="4"/>
  <c r="HZ42" i="4"/>
  <c r="HY42" i="4"/>
  <c r="HX42" i="4"/>
  <c r="HW42" i="4"/>
  <c r="HV42" i="4"/>
  <c r="HU42" i="4"/>
  <c r="HT42" i="4"/>
  <c r="HS42" i="4"/>
  <c r="HR42" i="4"/>
  <c r="HQ42" i="4"/>
  <c r="HP42" i="4"/>
  <c r="HO42" i="4"/>
  <c r="HN42" i="4"/>
  <c r="HM42" i="4"/>
  <c r="HL42" i="4"/>
  <c r="HK42" i="4"/>
  <c r="HJ42" i="4"/>
  <c r="HI42" i="4"/>
  <c r="HH42" i="4"/>
  <c r="HG42" i="4"/>
  <c r="HF42" i="4"/>
  <c r="HE42" i="4"/>
  <c r="HD42" i="4"/>
  <c r="HC42" i="4"/>
  <c r="HB42" i="4"/>
  <c r="HA42" i="4"/>
  <c r="GZ42" i="4"/>
  <c r="GY42" i="4"/>
  <c r="GX42" i="4"/>
  <c r="GW42" i="4"/>
  <c r="GV42" i="4"/>
  <c r="GU42" i="4"/>
  <c r="GT42" i="4"/>
  <c r="GS42" i="4"/>
  <c r="GR42" i="4"/>
  <c r="GQ42" i="4"/>
  <c r="GP42" i="4"/>
  <c r="GO42" i="4"/>
  <c r="GN42" i="4"/>
  <c r="GM42" i="4"/>
  <c r="GL42" i="4"/>
  <c r="GK42" i="4"/>
  <c r="GJ42" i="4"/>
  <c r="GI42" i="4"/>
  <c r="GH42" i="4"/>
  <c r="GG42" i="4"/>
  <c r="GF42" i="4"/>
  <c r="GE42" i="4"/>
  <c r="GD42" i="4"/>
  <c r="GC42" i="4"/>
  <c r="GB42" i="4"/>
  <c r="GA42" i="4"/>
  <c r="FZ42" i="4"/>
  <c r="FY42" i="4"/>
  <c r="FX42" i="4"/>
  <c r="FW42" i="4"/>
  <c r="FV42" i="4"/>
  <c r="FU42" i="4"/>
  <c r="FT42" i="4"/>
  <c r="FS42" i="4"/>
  <c r="FR42" i="4"/>
  <c r="FQ42" i="4"/>
  <c r="FP42" i="4"/>
  <c r="FO42" i="4"/>
  <c r="FN42" i="4"/>
  <c r="FM42" i="4"/>
  <c r="FL42" i="4"/>
  <c r="FK42" i="4"/>
  <c r="FJ42" i="4"/>
  <c r="FI42" i="4"/>
  <c r="FH42" i="4"/>
  <c r="FG42" i="4"/>
  <c r="FF42" i="4"/>
  <c r="FE42" i="4"/>
  <c r="FD42" i="4"/>
  <c r="FC42" i="4"/>
  <c r="FB42" i="4"/>
  <c r="FA42" i="4"/>
  <c r="EZ42" i="4"/>
  <c r="EY42" i="4"/>
  <c r="EX42" i="4"/>
  <c r="EW42" i="4"/>
  <c r="EV42" i="4"/>
  <c r="EU42" i="4"/>
  <c r="ET42" i="4"/>
  <c r="ES42" i="4"/>
  <c r="ER42" i="4"/>
  <c r="EQ42" i="4"/>
  <c r="EP42" i="4"/>
  <c r="EO42" i="4"/>
  <c r="EN42" i="4"/>
  <c r="EM42" i="4"/>
  <c r="EL42" i="4"/>
  <c r="EK42" i="4"/>
  <c r="EJ42" i="4"/>
  <c r="EI42" i="4"/>
  <c r="EH42" i="4"/>
  <c r="EG42" i="4"/>
  <c r="EF42" i="4"/>
  <c r="EE42" i="4"/>
  <c r="ED42" i="4"/>
  <c r="EC42" i="4"/>
  <c r="EB42" i="4"/>
  <c r="EA42" i="4"/>
  <c r="DZ42" i="4"/>
  <c r="DY42" i="4"/>
  <c r="DX42" i="4"/>
  <c r="DW42" i="4"/>
  <c r="DV42" i="4"/>
  <c r="DU42" i="4"/>
  <c r="DT42" i="4"/>
  <c r="DS42" i="4"/>
  <c r="DR42" i="4"/>
  <c r="DQ42" i="4"/>
  <c r="DP42" i="4"/>
  <c r="DO42" i="4"/>
  <c r="DN42" i="4"/>
  <c r="DM42" i="4"/>
  <c r="DL42" i="4"/>
  <c r="DK42" i="4"/>
  <c r="DJ42" i="4"/>
  <c r="DI42" i="4"/>
  <c r="DH42" i="4"/>
  <c r="DG42" i="4"/>
  <c r="DF42" i="4"/>
  <c r="DE42" i="4"/>
  <c r="DD42" i="4"/>
  <c r="DC42" i="4"/>
  <c r="DB42" i="4"/>
  <c r="DA42" i="4"/>
  <c r="CZ42" i="4"/>
  <c r="CY42" i="4"/>
  <c r="CX42" i="4"/>
  <c r="CW42" i="4"/>
  <c r="CV42" i="4"/>
  <c r="CU42" i="4"/>
  <c r="CT42" i="4"/>
  <c r="CS42" i="4"/>
  <c r="CR42" i="4"/>
  <c r="CQ42" i="4"/>
  <c r="CP42" i="4"/>
  <c r="CO42" i="4"/>
  <c r="CN42" i="4"/>
  <c r="CM42" i="4"/>
  <c r="CL42" i="4"/>
  <c r="CK42" i="4"/>
  <c r="CJ42" i="4"/>
  <c r="CI42" i="4"/>
  <c r="CH42" i="4"/>
  <c r="CG42" i="4"/>
  <c r="CF42" i="4"/>
  <c r="CE42" i="4"/>
  <c r="CD42" i="4"/>
  <c r="CC42" i="4"/>
  <c r="CB42" i="4"/>
  <c r="CA42" i="4"/>
  <c r="BZ42" i="4"/>
  <c r="BY42" i="4"/>
  <c r="BX42" i="4"/>
  <c r="BW42" i="4"/>
  <c r="BV42" i="4"/>
  <c r="BU42" i="4"/>
  <c r="BT42" i="4"/>
  <c r="BS42" i="4"/>
  <c r="BR42" i="4"/>
  <c r="BQ42" i="4"/>
  <c r="BP42" i="4"/>
  <c r="BO42" i="4"/>
  <c r="BN42" i="4"/>
  <c r="BM42" i="4"/>
  <c r="BL42" i="4"/>
  <c r="BK42" i="4"/>
  <c r="BJ42" i="4"/>
  <c r="BI42" i="4"/>
  <c r="BH42" i="4"/>
  <c r="BG42" i="4"/>
  <c r="BF42" i="4"/>
  <c r="BE42" i="4"/>
  <c r="BD42" i="4"/>
  <c r="BC42" i="4"/>
  <c r="BB42" i="4"/>
  <c r="BA42" i="4"/>
  <c r="AZ42" i="4"/>
  <c r="AY42" i="4"/>
  <c r="AX42" i="4"/>
  <c r="AW42" i="4"/>
  <c r="AV42" i="4"/>
  <c r="AU42" i="4"/>
  <c r="AT42" i="4"/>
  <c r="AS42" i="4"/>
  <c r="AR42" i="4"/>
  <c r="AQ42" i="4"/>
  <c r="AP42" i="4"/>
  <c r="AO42" i="4"/>
  <c r="AN42" i="4"/>
  <c r="AM42" i="4"/>
  <c r="AL42" i="4"/>
  <c r="AK42" i="4"/>
  <c r="AJ42" i="4"/>
  <c r="AI42" i="4"/>
  <c r="AH42" i="4"/>
  <c r="AG42" i="4"/>
  <c r="AF42" i="4"/>
  <c r="AE42" i="4"/>
  <c r="AD42" i="4"/>
  <c r="AC42" i="4"/>
  <c r="AB42" i="4"/>
  <c r="AA42" i="4"/>
  <c r="Z42" i="4"/>
  <c r="Y42" i="4"/>
  <c r="X42" i="4"/>
  <c r="W42" i="4"/>
  <c r="V42" i="4"/>
  <c r="U42" i="4"/>
  <c r="T42" i="4"/>
  <c r="S42" i="4"/>
  <c r="R42" i="4"/>
  <c r="Q42" i="4"/>
  <c r="P42" i="4"/>
  <c r="G42" i="4"/>
  <c r="KJ41" i="4"/>
  <c r="KI41" i="4"/>
  <c r="KH41" i="4"/>
  <c r="KG41" i="4"/>
  <c r="KF41" i="4"/>
  <c r="KE41" i="4"/>
  <c r="KD41" i="4"/>
  <c r="KC41" i="4"/>
  <c r="KB41" i="4"/>
  <c r="KA41" i="4"/>
  <c r="JZ41" i="4"/>
  <c r="JY41" i="4"/>
  <c r="JX41" i="4"/>
  <c r="JW41" i="4"/>
  <c r="JV41" i="4"/>
  <c r="JU41" i="4"/>
  <c r="JT41" i="4"/>
  <c r="JS41" i="4"/>
  <c r="JR41" i="4"/>
  <c r="JQ41" i="4"/>
  <c r="JP41" i="4"/>
  <c r="JO41" i="4"/>
  <c r="JN41" i="4"/>
  <c r="JM41" i="4"/>
  <c r="JL41" i="4"/>
  <c r="JK41" i="4"/>
  <c r="JJ41" i="4"/>
  <c r="JI41" i="4"/>
  <c r="JH41" i="4"/>
  <c r="JG41" i="4"/>
  <c r="JF41" i="4"/>
  <c r="JE41" i="4"/>
  <c r="JD41" i="4"/>
  <c r="JC41" i="4"/>
  <c r="JB41" i="4"/>
  <c r="JA41" i="4"/>
  <c r="IZ41" i="4"/>
  <c r="IY41" i="4"/>
  <c r="IX41" i="4"/>
  <c r="IW41" i="4"/>
  <c r="IV41" i="4"/>
  <c r="IU41" i="4"/>
  <c r="IT41" i="4"/>
  <c r="IS41" i="4"/>
  <c r="IR41" i="4"/>
  <c r="IQ41" i="4"/>
  <c r="IP41" i="4"/>
  <c r="IO41" i="4"/>
  <c r="IN41" i="4"/>
  <c r="IM41" i="4"/>
  <c r="IL41" i="4"/>
  <c r="IK41" i="4"/>
  <c r="IJ41" i="4"/>
  <c r="II41" i="4"/>
  <c r="IH41" i="4"/>
  <c r="IG41" i="4"/>
  <c r="IF41" i="4"/>
  <c r="IE41" i="4"/>
  <c r="ID41" i="4"/>
  <c r="IC41" i="4"/>
  <c r="IB41" i="4"/>
  <c r="IA41" i="4"/>
  <c r="HZ41" i="4"/>
  <c r="HY41" i="4"/>
  <c r="HX41" i="4"/>
  <c r="HW41" i="4"/>
  <c r="HV41" i="4"/>
  <c r="HU41" i="4"/>
  <c r="HT41" i="4"/>
  <c r="HS41" i="4"/>
  <c r="HR41" i="4"/>
  <c r="HQ41" i="4"/>
  <c r="HP41" i="4"/>
  <c r="HO41" i="4"/>
  <c r="HN41" i="4"/>
  <c r="HM41" i="4"/>
  <c r="HL41" i="4"/>
  <c r="HK41" i="4"/>
  <c r="HJ41" i="4"/>
  <c r="HI41" i="4"/>
  <c r="HH41" i="4"/>
  <c r="HG41" i="4"/>
  <c r="HF41" i="4"/>
  <c r="HE41" i="4"/>
  <c r="HD41" i="4"/>
  <c r="HC41" i="4"/>
  <c r="HB41" i="4"/>
  <c r="HA41" i="4"/>
  <c r="GZ41" i="4"/>
  <c r="GY41" i="4"/>
  <c r="GX41" i="4"/>
  <c r="GW41" i="4"/>
  <c r="GV41" i="4"/>
  <c r="GU41" i="4"/>
  <c r="GT41" i="4"/>
  <c r="GS41" i="4"/>
  <c r="GR41" i="4"/>
  <c r="GQ41" i="4"/>
  <c r="GP41" i="4"/>
  <c r="GO41" i="4"/>
  <c r="GN41" i="4"/>
  <c r="GM41" i="4"/>
  <c r="GL41" i="4"/>
  <c r="GK41" i="4"/>
  <c r="GJ41" i="4"/>
  <c r="GI41" i="4"/>
  <c r="GH41" i="4"/>
  <c r="GG41" i="4"/>
  <c r="GF41" i="4"/>
  <c r="GE41" i="4"/>
  <c r="GD41" i="4"/>
  <c r="GC41" i="4"/>
  <c r="GB41" i="4"/>
  <c r="GA41" i="4"/>
  <c r="FZ41" i="4"/>
  <c r="FY41" i="4"/>
  <c r="FX41" i="4"/>
  <c r="FW41" i="4"/>
  <c r="FV41" i="4"/>
  <c r="FU41" i="4"/>
  <c r="FT41" i="4"/>
  <c r="FS41" i="4"/>
  <c r="FR41" i="4"/>
  <c r="FQ41" i="4"/>
  <c r="FP41" i="4"/>
  <c r="FO41" i="4"/>
  <c r="FN41" i="4"/>
  <c r="FM41" i="4"/>
  <c r="FL41" i="4"/>
  <c r="FK41" i="4"/>
  <c r="FJ41" i="4"/>
  <c r="FI41" i="4"/>
  <c r="FH41" i="4"/>
  <c r="FG41" i="4"/>
  <c r="FF41" i="4"/>
  <c r="FE41" i="4"/>
  <c r="FD41" i="4"/>
  <c r="FC41" i="4"/>
  <c r="FB41" i="4"/>
  <c r="FA41" i="4"/>
  <c r="EZ41" i="4"/>
  <c r="EY41" i="4"/>
  <c r="EX41" i="4"/>
  <c r="EW41" i="4"/>
  <c r="EV41" i="4"/>
  <c r="EU41" i="4"/>
  <c r="ET41" i="4"/>
  <c r="ES41" i="4"/>
  <c r="ER41" i="4"/>
  <c r="EQ41" i="4"/>
  <c r="EP41" i="4"/>
  <c r="EO41" i="4"/>
  <c r="EN41" i="4"/>
  <c r="EM41" i="4"/>
  <c r="EL41" i="4"/>
  <c r="EK41" i="4"/>
  <c r="EJ41" i="4"/>
  <c r="EI41" i="4"/>
  <c r="EH41" i="4"/>
  <c r="EG41" i="4"/>
  <c r="EF41" i="4"/>
  <c r="EE41" i="4"/>
  <c r="ED41" i="4"/>
  <c r="EC41" i="4"/>
  <c r="EB41" i="4"/>
  <c r="EA41" i="4"/>
  <c r="DZ41" i="4"/>
  <c r="DY41" i="4"/>
  <c r="DX41" i="4"/>
  <c r="DW41" i="4"/>
  <c r="DV41" i="4"/>
  <c r="DU41" i="4"/>
  <c r="DT41" i="4"/>
  <c r="DS41" i="4"/>
  <c r="DR41" i="4"/>
  <c r="DQ41" i="4"/>
  <c r="DP41" i="4"/>
  <c r="DO41" i="4"/>
  <c r="DN41" i="4"/>
  <c r="DM41" i="4"/>
  <c r="DL41" i="4"/>
  <c r="DK41" i="4"/>
  <c r="DJ41" i="4"/>
  <c r="DI41" i="4"/>
  <c r="DH41" i="4"/>
  <c r="DG41" i="4"/>
  <c r="DF41" i="4"/>
  <c r="DE41" i="4"/>
  <c r="DD41" i="4"/>
  <c r="DC41" i="4"/>
  <c r="DB41" i="4"/>
  <c r="DA41" i="4"/>
  <c r="CZ41" i="4"/>
  <c r="CY41" i="4"/>
  <c r="CX41" i="4"/>
  <c r="CW41" i="4"/>
  <c r="CV41" i="4"/>
  <c r="CU41" i="4"/>
  <c r="CT41" i="4"/>
  <c r="CS41" i="4"/>
  <c r="CR41" i="4"/>
  <c r="CQ41" i="4"/>
  <c r="CP41" i="4"/>
  <c r="CO41" i="4"/>
  <c r="CN41" i="4"/>
  <c r="CM41" i="4"/>
  <c r="CL41" i="4"/>
  <c r="CK41" i="4"/>
  <c r="CJ41" i="4"/>
  <c r="CI41" i="4"/>
  <c r="CH41" i="4"/>
  <c r="CG41" i="4"/>
  <c r="CF41" i="4"/>
  <c r="CE41" i="4"/>
  <c r="CD41" i="4"/>
  <c r="CC41" i="4"/>
  <c r="CB41" i="4"/>
  <c r="CA41" i="4"/>
  <c r="BZ41" i="4"/>
  <c r="BY41" i="4"/>
  <c r="BX41" i="4"/>
  <c r="BW41" i="4"/>
  <c r="BV41" i="4"/>
  <c r="BU41" i="4"/>
  <c r="BT41" i="4"/>
  <c r="BS41" i="4"/>
  <c r="BR41" i="4"/>
  <c r="BQ41" i="4"/>
  <c r="BP41" i="4"/>
  <c r="BO41" i="4"/>
  <c r="BN41" i="4"/>
  <c r="BM41" i="4"/>
  <c r="BL41" i="4"/>
  <c r="BK41" i="4"/>
  <c r="BJ41" i="4"/>
  <c r="BI41" i="4"/>
  <c r="BH41" i="4"/>
  <c r="BG41" i="4"/>
  <c r="BF41" i="4"/>
  <c r="BE41" i="4"/>
  <c r="BD41" i="4"/>
  <c r="BC41" i="4"/>
  <c r="BB41" i="4"/>
  <c r="BA41" i="4"/>
  <c r="AZ41" i="4"/>
  <c r="AY41" i="4"/>
  <c r="AX41" i="4"/>
  <c r="AW41" i="4"/>
  <c r="AV41" i="4"/>
  <c r="AU41" i="4"/>
  <c r="AT41" i="4"/>
  <c r="AS41" i="4"/>
  <c r="AR41" i="4"/>
  <c r="AQ41" i="4"/>
  <c r="AP41" i="4"/>
  <c r="AO41" i="4"/>
  <c r="AN41" i="4"/>
  <c r="AM41" i="4"/>
  <c r="AL41" i="4"/>
  <c r="AK41" i="4"/>
  <c r="AJ41" i="4"/>
  <c r="AI41" i="4"/>
  <c r="AH41" i="4"/>
  <c r="AG41" i="4"/>
  <c r="AF41" i="4"/>
  <c r="AE41" i="4"/>
  <c r="AD41" i="4"/>
  <c r="AC41" i="4"/>
  <c r="AB41" i="4"/>
  <c r="AA41" i="4"/>
  <c r="Z41" i="4"/>
  <c r="Y41" i="4"/>
  <c r="X41" i="4"/>
  <c r="W41" i="4"/>
  <c r="V41" i="4"/>
  <c r="U41" i="4"/>
  <c r="T41" i="4"/>
  <c r="S41" i="4"/>
  <c r="R41" i="4"/>
  <c r="Q41" i="4"/>
  <c r="P41" i="4"/>
  <c r="G41" i="4"/>
  <c r="KJ40" i="4"/>
  <c r="KI40" i="4"/>
  <c r="KH40" i="4"/>
  <c r="KG40" i="4"/>
  <c r="KF40" i="4"/>
  <c r="KE40" i="4"/>
  <c r="KD40" i="4"/>
  <c r="KC40" i="4"/>
  <c r="KB40" i="4"/>
  <c r="KA40" i="4"/>
  <c r="JZ40" i="4"/>
  <c r="JY40" i="4"/>
  <c r="JX40" i="4"/>
  <c r="JW40" i="4"/>
  <c r="JV40" i="4"/>
  <c r="JU40" i="4"/>
  <c r="JT40" i="4"/>
  <c r="JS40" i="4"/>
  <c r="JR40" i="4"/>
  <c r="JQ40" i="4"/>
  <c r="JP40" i="4"/>
  <c r="JO40" i="4"/>
  <c r="JN40" i="4"/>
  <c r="JM40" i="4"/>
  <c r="JL40" i="4"/>
  <c r="JK40" i="4"/>
  <c r="JJ40" i="4"/>
  <c r="JI40" i="4"/>
  <c r="JH40" i="4"/>
  <c r="JG40" i="4"/>
  <c r="JF40" i="4"/>
  <c r="JE40" i="4"/>
  <c r="JD40" i="4"/>
  <c r="JC40" i="4"/>
  <c r="JB40" i="4"/>
  <c r="JA40" i="4"/>
  <c r="IZ40" i="4"/>
  <c r="IY40" i="4"/>
  <c r="IX40" i="4"/>
  <c r="IW40" i="4"/>
  <c r="IV40" i="4"/>
  <c r="IU40" i="4"/>
  <c r="IT40" i="4"/>
  <c r="IS40" i="4"/>
  <c r="IR40" i="4"/>
  <c r="IQ40" i="4"/>
  <c r="IP40" i="4"/>
  <c r="IO40" i="4"/>
  <c r="IN40" i="4"/>
  <c r="IM40" i="4"/>
  <c r="IL40" i="4"/>
  <c r="IK40" i="4"/>
  <c r="IJ40" i="4"/>
  <c r="II40" i="4"/>
  <c r="IH40" i="4"/>
  <c r="IG40" i="4"/>
  <c r="IF40" i="4"/>
  <c r="IE40" i="4"/>
  <c r="ID40" i="4"/>
  <c r="IC40" i="4"/>
  <c r="IB40" i="4"/>
  <c r="IA40" i="4"/>
  <c r="HZ40" i="4"/>
  <c r="HY40" i="4"/>
  <c r="HX40" i="4"/>
  <c r="HW40" i="4"/>
  <c r="HV40" i="4"/>
  <c r="HU40" i="4"/>
  <c r="HT40" i="4"/>
  <c r="HS40" i="4"/>
  <c r="HR40" i="4"/>
  <c r="HQ40" i="4"/>
  <c r="HP40" i="4"/>
  <c r="HO40" i="4"/>
  <c r="HN40" i="4"/>
  <c r="HM40" i="4"/>
  <c r="HL40" i="4"/>
  <c r="HK40" i="4"/>
  <c r="HJ40" i="4"/>
  <c r="HI40" i="4"/>
  <c r="HH40" i="4"/>
  <c r="HG40" i="4"/>
  <c r="HF40" i="4"/>
  <c r="HE40" i="4"/>
  <c r="HD40" i="4"/>
  <c r="HC40" i="4"/>
  <c r="HB40" i="4"/>
  <c r="HA40" i="4"/>
  <c r="GZ40" i="4"/>
  <c r="GY40" i="4"/>
  <c r="GX40" i="4"/>
  <c r="GW40" i="4"/>
  <c r="GV40" i="4"/>
  <c r="GU40" i="4"/>
  <c r="GT40" i="4"/>
  <c r="GS40" i="4"/>
  <c r="GR40" i="4"/>
  <c r="GQ40" i="4"/>
  <c r="GP40" i="4"/>
  <c r="GO40" i="4"/>
  <c r="GN40" i="4"/>
  <c r="GM40" i="4"/>
  <c r="GL40" i="4"/>
  <c r="GK40" i="4"/>
  <c r="GJ40" i="4"/>
  <c r="GI40" i="4"/>
  <c r="GH40" i="4"/>
  <c r="GG40" i="4"/>
  <c r="GF40" i="4"/>
  <c r="GE40" i="4"/>
  <c r="GD40" i="4"/>
  <c r="GC40" i="4"/>
  <c r="GB40" i="4"/>
  <c r="GA40" i="4"/>
  <c r="FZ40" i="4"/>
  <c r="FY40" i="4"/>
  <c r="FX40" i="4"/>
  <c r="FW40" i="4"/>
  <c r="FV40" i="4"/>
  <c r="FU40" i="4"/>
  <c r="FT40" i="4"/>
  <c r="FS40" i="4"/>
  <c r="FR40" i="4"/>
  <c r="FQ40" i="4"/>
  <c r="FP40" i="4"/>
  <c r="FO40" i="4"/>
  <c r="FN40" i="4"/>
  <c r="FM40" i="4"/>
  <c r="FL40" i="4"/>
  <c r="FK40" i="4"/>
  <c r="FJ40" i="4"/>
  <c r="FI40" i="4"/>
  <c r="FH40" i="4"/>
  <c r="FG40" i="4"/>
  <c r="FF40" i="4"/>
  <c r="FE40" i="4"/>
  <c r="FD40" i="4"/>
  <c r="FC40" i="4"/>
  <c r="FB40" i="4"/>
  <c r="FA40" i="4"/>
  <c r="EZ40" i="4"/>
  <c r="EY40" i="4"/>
  <c r="EX40" i="4"/>
  <c r="EW40" i="4"/>
  <c r="EV40" i="4"/>
  <c r="EU40" i="4"/>
  <c r="ET40" i="4"/>
  <c r="ES40" i="4"/>
  <c r="ER40" i="4"/>
  <c r="EQ40" i="4"/>
  <c r="EP40" i="4"/>
  <c r="EO40" i="4"/>
  <c r="EN40" i="4"/>
  <c r="EM40" i="4"/>
  <c r="EL40" i="4"/>
  <c r="EK40" i="4"/>
  <c r="EJ40" i="4"/>
  <c r="EI40" i="4"/>
  <c r="EH40" i="4"/>
  <c r="EG40" i="4"/>
  <c r="EF40" i="4"/>
  <c r="EE40" i="4"/>
  <c r="ED40" i="4"/>
  <c r="EC40" i="4"/>
  <c r="EB40" i="4"/>
  <c r="EA40" i="4"/>
  <c r="DZ40" i="4"/>
  <c r="DY40" i="4"/>
  <c r="DX40" i="4"/>
  <c r="DW40" i="4"/>
  <c r="DV40" i="4"/>
  <c r="DU40" i="4"/>
  <c r="DT40" i="4"/>
  <c r="DS40" i="4"/>
  <c r="DR40" i="4"/>
  <c r="DQ40" i="4"/>
  <c r="DP40" i="4"/>
  <c r="DO40" i="4"/>
  <c r="DN40" i="4"/>
  <c r="DM40" i="4"/>
  <c r="DL40" i="4"/>
  <c r="DK40" i="4"/>
  <c r="DJ40" i="4"/>
  <c r="DI40" i="4"/>
  <c r="DH40" i="4"/>
  <c r="DG40" i="4"/>
  <c r="DF40" i="4"/>
  <c r="DE40" i="4"/>
  <c r="DD40" i="4"/>
  <c r="DC40" i="4"/>
  <c r="DB40" i="4"/>
  <c r="DA40" i="4"/>
  <c r="CZ40" i="4"/>
  <c r="CY40" i="4"/>
  <c r="CX40" i="4"/>
  <c r="CW40" i="4"/>
  <c r="CV40" i="4"/>
  <c r="CU40" i="4"/>
  <c r="CT40" i="4"/>
  <c r="CS40" i="4"/>
  <c r="CR40" i="4"/>
  <c r="CQ40" i="4"/>
  <c r="CP40" i="4"/>
  <c r="CO40" i="4"/>
  <c r="CN40" i="4"/>
  <c r="CM40" i="4"/>
  <c r="CL40" i="4"/>
  <c r="CK40" i="4"/>
  <c r="CJ40" i="4"/>
  <c r="CI40" i="4"/>
  <c r="CH40" i="4"/>
  <c r="CG40" i="4"/>
  <c r="CF40" i="4"/>
  <c r="CE40" i="4"/>
  <c r="CD40" i="4"/>
  <c r="CC40" i="4"/>
  <c r="CB40" i="4"/>
  <c r="CA40" i="4"/>
  <c r="BZ40" i="4"/>
  <c r="BY40" i="4"/>
  <c r="BX40" i="4"/>
  <c r="BW40" i="4"/>
  <c r="BV40" i="4"/>
  <c r="BU40" i="4"/>
  <c r="BT40" i="4"/>
  <c r="BS40" i="4"/>
  <c r="BR40" i="4"/>
  <c r="BQ40" i="4"/>
  <c r="BP40" i="4"/>
  <c r="BO40" i="4"/>
  <c r="BN40" i="4"/>
  <c r="BM40" i="4"/>
  <c r="BL40" i="4"/>
  <c r="BK40" i="4"/>
  <c r="BJ40" i="4"/>
  <c r="BI40" i="4"/>
  <c r="BH40" i="4"/>
  <c r="BG40" i="4"/>
  <c r="BF40" i="4"/>
  <c r="BE40" i="4"/>
  <c r="BD40" i="4"/>
  <c r="BC40" i="4"/>
  <c r="BB40" i="4"/>
  <c r="BA40" i="4"/>
  <c r="AZ40" i="4"/>
  <c r="AY40" i="4"/>
  <c r="AX40" i="4"/>
  <c r="AW40" i="4"/>
  <c r="AV40" i="4"/>
  <c r="AU40" i="4"/>
  <c r="AT40" i="4"/>
  <c r="AS40" i="4"/>
  <c r="AR40" i="4"/>
  <c r="AQ40" i="4"/>
  <c r="AP40" i="4"/>
  <c r="AO40" i="4"/>
  <c r="AN40" i="4"/>
  <c r="AM40" i="4"/>
  <c r="AL40" i="4"/>
  <c r="AK40" i="4"/>
  <c r="AJ40" i="4"/>
  <c r="AI40" i="4"/>
  <c r="AH40" i="4"/>
  <c r="AG40" i="4"/>
  <c r="AF40" i="4"/>
  <c r="AE40" i="4"/>
  <c r="AD40" i="4"/>
  <c r="AC40" i="4"/>
  <c r="AB40" i="4"/>
  <c r="AA40" i="4"/>
  <c r="Z40" i="4"/>
  <c r="Y40" i="4"/>
  <c r="X40" i="4"/>
  <c r="W40" i="4"/>
  <c r="V40" i="4"/>
  <c r="U40" i="4"/>
  <c r="T40" i="4"/>
  <c r="S40" i="4"/>
  <c r="R40" i="4"/>
  <c r="Q40" i="4"/>
  <c r="P40" i="4"/>
  <c r="G40" i="4"/>
  <c r="KJ39" i="4"/>
  <c r="KI39" i="4"/>
  <c r="KH39" i="4"/>
  <c r="KG39" i="4"/>
  <c r="KF39" i="4"/>
  <c r="KE39" i="4"/>
  <c r="KD39" i="4"/>
  <c r="KC39" i="4"/>
  <c r="KB39" i="4"/>
  <c r="KA39" i="4"/>
  <c r="JZ39" i="4"/>
  <c r="JY39" i="4"/>
  <c r="JX39" i="4"/>
  <c r="JW39" i="4"/>
  <c r="JV39" i="4"/>
  <c r="JU39" i="4"/>
  <c r="JT39" i="4"/>
  <c r="JS39" i="4"/>
  <c r="JR39" i="4"/>
  <c r="JQ39" i="4"/>
  <c r="JP39" i="4"/>
  <c r="JO39" i="4"/>
  <c r="JN39" i="4"/>
  <c r="JM39" i="4"/>
  <c r="JL39" i="4"/>
  <c r="JK39" i="4"/>
  <c r="JJ39" i="4"/>
  <c r="JI39" i="4"/>
  <c r="JH39" i="4"/>
  <c r="JG39" i="4"/>
  <c r="JF39" i="4"/>
  <c r="JE39" i="4"/>
  <c r="JD39" i="4"/>
  <c r="JC39" i="4"/>
  <c r="JB39" i="4"/>
  <c r="JA39" i="4"/>
  <c r="IZ39" i="4"/>
  <c r="IY39" i="4"/>
  <c r="IX39" i="4"/>
  <c r="IW39" i="4"/>
  <c r="IV39" i="4"/>
  <c r="IU39" i="4"/>
  <c r="IT39" i="4"/>
  <c r="IS39" i="4"/>
  <c r="IR39" i="4"/>
  <c r="IQ39" i="4"/>
  <c r="IP39" i="4"/>
  <c r="IO39" i="4"/>
  <c r="IN39" i="4"/>
  <c r="IM39" i="4"/>
  <c r="IL39" i="4"/>
  <c r="IK39" i="4"/>
  <c r="IJ39" i="4"/>
  <c r="II39" i="4"/>
  <c r="IH39" i="4"/>
  <c r="IG39" i="4"/>
  <c r="IF39" i="4"/>
  <c r="IE39" i="4"/>
  <c r="ID39" i="4"/>
  <c r="IC39" i="4"/>
  <c r="IB39" i="4"/>
  <c r="IA39" i="4"/>
  <c r="HZ39" i="4"/>
  <c r="HY39" i="4"/>
  <c r="HX39" i="4"/>
  <c r="HW39" i="4"/>
  <c r="HV39" i="4"/>
  <c r="HU39" i="4"/>
  <c r="HT39" i="4"/>
  <c r="HS39" i="4"/>
  <c r="HR39" i="4"/>
  <c r="HQ39" i="4"/>
  <c r="HP39" i="4"/>
  <c r="HO39" i="4"/>
  <c r="HN39" i="4"/>
  <c r="HM39" i="4"/>
  <c r="HL39" i="4"/>
  <c r="HK39" i="4"/>
  <c r="HJ39" i="4"/>
  <c r="HI39" i="4"/>
  <c r="HH39" i="4"/>
  <c r="HG39" i="4"/>
  <c r="HF39" i="4"/>
  <c r="HE39" i="4"/>
  <c r="HD39" i="4"/>
  <c r="HC39" i="4"/>
  <c r="HB39" i="4"/>
  <c r="HA39" i="4"/>
  <c r="GZ39" i="4"/>
  <c r="GY39" i="4"/>
  <c r="GX39" i="4"/>
  <c r="GW39" i="4"/>
  <c r="GV39" i="4"/>
  <c r="GU39" i="4"/>
  <c r="GT39" i="4"/>
  <c r="GS39" i="4"/>
  <c r="GR39" i="4"/>
  <c r="GQ39" i="4"/>
  <c r="GP39" i="4"/>
  <c r="GO39" i="4"/>
  <c r="GN39" i="4"/>
  <c r="GM39" i="4"/>
  <c r="GL39" i="4"/>
  <c r="GK39" i="4"/>
  <c r="GJ39" i="4"/>
  <c r="GI39" i="4"/>
  <c r="GH39" i="4"/>
  <c r="GG39" i="4"/>
  <c r="GF39" i="4"/>
  <c r="GE39" i="4"/>
  <c r="GD39" i="4"/>
  <c r="GC39" i="4"/>
  <c r="GB39" i="4"/>
  <c r="GA39" i="4"/>
  <c r="FZ39" i="4"/>
  <c r="FY39" i="4"/>
  <c r="FX39" i="4"/>
  <c r="FW39" i="4"/>
  <c r="FV39" i="4"/>
  <c r="FU39" i="4"/>
  <c r="FT39" i="4"/>
  <c r="FS39" i="4"/>
  <c r="FR39" i="4"/>
  <c r="FQ39" i="4"/>
  <c r="FP39" i="4"/>
  <c r="FO39" i="4"/>
  <c r="FN39" i="4"/>
  <c r="FM39" i="4"/>
  <c r="FL39" i="4"/>
  <c r="FK39" i="4"/>
  <c r="FJ39" i="4"/>
  <c r="FI39" i="4"/>
  <c r="FH39" i="4"/>
  <c r="FG39" i="4"/>
  <c r="FF39" i="4"/>
  <c r="FE39" i="4"/>
  <c r="FD39" i="4"/>
  <c r="FC39" i="4"/>
  <c r="FB39" i="4"/>
  <c r="FA39" i="4"/>
  <c r="EZ39" i="4"/>
  <c r="EY39" i="4"/>
  <c r="EX39" i="4"/>
  <c r="EW39" i="4"/>
  <c r="EV39" i="4"/>
  <c r="EU39" i="4"/>
  <c r="ET39" i="4"/>
  <c r="ES39" i="4"/>
  <c r="ER39" i="4"/>
  <c r="EQ39" i="4"/>
  <c r="EP39" i="4"/>
  <c r="EO39" i="4"/>
  <c r="EN39" i="4"/>
  <c r="EM39" i="4"/>
  <c r="EL39" i="4"/>
  <c r="EK39" i="4"/>
  <c r="EJ39" i="4"/>
  <c r="EI39" i="4"/>
  <c r="EH39" i="4"/>
  <c r="EG39" i="4"/>
  <c r="EF39" i="4"/>
  <c r="EE39" i="4"/>
  <c r="ED39" i="4"/>
  <c r="EC39" i="4"/>
  <c r="EB39" i="4"/>
  <c r="EA39" i="4"/>
  <c r="DZ39" i="4"/>
  <c r="DY39" i="4"/>
  <c r="DX39" i="4"/>
  <c r="DW39" i="4"/>
  <c r="DV39" i="4"/>
  <c r="DU39" i="4"/>
  <c r="DT39" i="4"/>
  <c r="DS39" i="4"/>
  <c r="DR39" i="4"/>
  <c r="DQ39" i="4"/>
  <c r="DP39" i="4"/>
  <c r="DO39" i="4"/>
  <c r="DN39" i="4"/>
  <c r="DM39" i="4"/>
  <c r="DL39" i="4"/>
  <c r="DK39" i="4"/>
  <c r="DJ39" i="4"/>
  <c r="DI39" i="4"/>
  <c r="DH39" i="4"/>
  <c r="DG39" i="4"/>
  <c r="DF39" i="4"/>
  <c r="DE39" i="4"/>
  <c r="DD39" i="4"/>
  <c r="DC39" i="4"/>
  <c r="DB39" i="4"/>
  <c r="DA39" i="4"/>
  <c r="CZ39" i="4"/>
  <c r="CY39" i="4"/>
  <c r="CX39" i="4"/>
  <c r="CW39" i="4"/>
  <c r="CV39" i="4"/>
  <c r="CU39" i="4"/>
  <c r="CT39" i="4"/>
  <c r="CS39" i="4"/>
  <c r="CR39" i="4"/>
  <c r="CQ39" i="4"/>
  <c r="CP39" i="4"/>
  <c r="CO39" i="4"/>
  <c r="CN39" i="4"/>
  <c r="CM39" i="4"/>
  <c r="CL39" i="4"/>
  <c r="CK39" i="4"/>
  <c r="CJ39" i="4"/>
  <c r="CI39" i="4"/>
  <c r="CH39" i="4"/>
  <c r="CG39" i="4"/>
  <c r="CF39" i="4"/>
  <c r="CE39" i="4"/>
  <c r="CD39" i="4"/>
  <c r="CC39" i="4"/>
  <c r="CB39" i="4"/>
  <c r="CA39" i="4"/>
  <c r="BZ39" i="4"/>
  <c r="BY39" i="4"/>
  <c r="BX39" i="4"/>
  <c r="BW39" i="4"/>
  <c r="BV39" i="4"/>
  <c r="BU39" i="4"/>
  <c r="BT39" i="4"/>
  <c r="BS39" i="4"/>
  <c r="BR39" i="4"/>
  <c r="BQ39" i="4"/>
  <c r="BP39" i="4"/>
  <c r="BO39" i="4"/>
  <c r="BN39" i="4"/>
  <c r="BM39" i="4"/>
  <c r="BL39" i="4"/>
  <c r="BK39" i="4"/>
  <c r="BJ39" i="4"/>
  <c r="BI39" i="4"/>
  <c r="BH39" i="4"/>
  <c r="BG39" i="4"/>
  <c r="BF39" i="4"/>
  <c r="BE39" i="4"/>
  <c r="BD39" i="4"/>
  <c r="BC39" i="4"/>
  <c r="BB39" i="4"/>
  <c r="BA39" i="4"/>
  <c r="AZ39" i="4"/>
  <c r="AY39" i="4"/>
  <c r="AX39" i="4"/>
  <c r="AW39" i="4"/>
  <c r="AV39" i="4"/>
  <c r="AU39" i="4"/>
  <c r="AT39" i="4"/>
  <c r="AS39" i="4"/>
  <c r="AR39" i="4"/>
  <c r="AQ39" i="4"/>
  <c r="AP39" i="4"/>
  <c r="AO39" i="4"/>
  <c r="AN39" i="4"/>
  <c r="AM39" i="4"/>
  <c r="AL39" i="4"/>
  <c r="AK39" i="4"/>
  <c r="AJ39" i="4"/>
  <c r="AI39" i="4"/>
  <c r="AH39" i="4"/>
  <c r="AG39" i="4"/>
  <c r="AF39" i="4"/>
  <c r="AE39" i="4"/>
  <c r="AD39" i="4"/>
  <c r="AC39" i="4"/>
  <c r="AB39" i="4"/>
  <c r="AA39" i="4"/>
  <c r="Z39" i="4"/>
  <c r="Y39" i="4"/>
  <c r="X39" i="4"/>
  <c r="W39" i="4"/>
  <c r="V39" i="4"/>
  <c r="U39" i="4"/>
  <c r="T39" i="4"/>
  <c r="S39" i="4"/>
  <c r="R39" i="4"/>
  <c r="Q39" i="4"/>
  <c r="P39" i="4"/>
  <c r="G39" i="4"/>
  <c r="KJ38" i="4"/>
  <c r="KI38" i="4"/>
  <c r="KH38" i="4"/>
  <c r="KG38" i="4"/>
  <c r="KF38" i="4"/>
  <c r="KE38" i="4"/>
  <c r="KD38" i="4"/>
  <c r="KC38" i="4"/>
  <c r="KB38" i="4"/>
  <c r="KA38" i="4"/>
  <c r="JZ38" i="4"/>
  <c r="JY38" i="4"/>
  <c r="JX38" i="4"/>
  <c r="JW38" i="4"/>
  <c r="JV38" i="4"/>
  <c r="JU38" i="4"/>
  <c r="JT38" i="4"/>
  <c r="JS38" i="4"/>
  <c r="JR38" i="4"/>
  <c r="JQ38" i="4"/>
  <c r="JP38" i="4"/>
  <c r="JO38" i="4"/>
  <c r="JN38" i="4"/>
  <c r="JM38" i="4"/>
  <c r="JL38" i="4"/>
  <c r="JK38" i="4"/>
  <c r="JJ38" i="4"/>
  <c r="JI38" i="4"/>
  <c r="JH38" i="4"/>
  <c r="JG38" i="4"/>
  <c r="JF38" i="4"/>
  <c r="JE38" i="4"/>
  <c r="JD38" i="4"/>
  <c r="JC38" i="4"/>
  <c r="JB38" i="4"/>
  <c r="JA38" i="4"/>
  <c r="IZ38" i="4"/>
  <c r="IY38" i="4"/>
  <c r="IX38" i="4"/>
  <c r="IW38" i="4"/>
  <c r="IV38" i="4"/>
  <c r="IU38" i="4"/>
  <c r="IT38" i="4"/>
  <c r="IS38" i="4"/>
  <c r="IR38" i="4"/>
  <c r="IQ38" i="4"/>
  <c r="IP38" i="4"/>
  <c r="IO38" i="4"/>
  <c r="IN38" i="4"/>
  <c r="IM38" i="4"/>
  <c r="IL38" i="4"/>
  <c r="IK38" i="4"/>
  <c r="IJ38" i="4"/>
  <c r="II38" i="4"/>
  <c r="IH38" i="4"/>
  <c r="IG38" i="4"/>
  <c r="IF38" i="4"/>
  <c r="IE38" i="4"/>
  <c r="ID38" i="4"/>
  <c r="IC38" i="4"/>
  <c r="IB38" i="4"/>
  <c r="IA38" i="4"/>
  <c r="HZ38" i="4"/>
  <c r="HY38" i="4"/>
  <c r="HX38" i="4"/>
  <c r="HW38" i="4"/>
  <c r="HV38" i="4"/>
  <c r="HU38" i="4"/>
  <c r="HT38" i="4"/>
  <c r="HS38" i="4"/>
  <c r="HR38" i="4"/>
  <c r="HQ38" i="4"/>
  <c r="HP38" i="4"/>
  <c r="HO38" i="4"/>
  <c r="HN38" i="4"/>
  <c r="HM38" i="4"/>
  <c r="HL38" i="4"/>
  <c r="HK38" i="4"/>
  <c r="HJ38" i="4"/>
  <c r="HI38" i="4"/>
  <c r="HH38" i="4"/>
  <c r="HG38" i="4"/>
  <c r="HF38" i="4"/>
  <c r="HE38" i="4"/>
  <c r="HD38" i="4"/>
  <c r="HC38" i="4"/>
  <c r="HB38" i="4"/>
  <c r="HA38" i="4"/>
  <c r="GZ38" i="4"/>
  <c r="GY38" i="4"/>
  <c r="GX38" i="4"/>
  <c r="GW38" i="4"/>
  <c r="GV38" i="4"/>
  <c r="GU38" i="4"/>
  <c r="GT38" i="4"/>
  <c r="GS38" i="4"/>
  <c r="GR38" i="4"/>
  <c r="GQ38" i="4"/>
  <c r="GP38" i="4"/>
  <c r="GO38" i="4"/>
  <c r="GN38" i="4"/>
  <c r="GM38" i="4"/>
  <c r="GL38" i="4"/>
  <c r="GK38" i="4"/>
  <c r="GJ38" i="4"/>
  <c r="GI38" i="4"/>
  <c r="GH38" i="4"/>
  <c r="GG38" i="4"/>
  <c r="GF38" i="4"/>
  <c r="GE38" i="4"/>
  <c r="GD38" i="4"/>
  <c r="GC38" i="4"/>
  <c r="GB38" i="4"/>
  <c r="GA38" i="4"/>
  <c r="FZ38" i="4"/>
  <c r="FY38" i="4"/>
  <c r="FX38" i="4"/>
  <c r="FW38" i="4"/>
  <c r="FV38" i="4"/>
  <c r="FU38" i="4"/>
  <c r="FT38" i="4"/>
  <c r="FS38" i="4"/>
  <c r="FR38" i="4"/>
  <c r="FQ38" i="4"/>
  <c r="FP38" i="4"/>
  <c r="FO38" i="4"/>
  <c r="FN38" i="4"/>
  <c r="FM38" i="4"/>
  <c r="FL38" i="4"/>
  <c r="FK38" i="4"/>
  <c r="FJ38" i="4"/>
  <c r="FI38" i="4"/>
  <c r="FH38" i="4"/>
  <c r="FG38" i="4"/>
  <c r="FF38" i="4"/>
  <c r="FE38" i="4"/>
  <c r="FD38" i="4"/>
  <c r="FC38" i="4"/>
  <c r="FB38" i="4"/>
  <c r="FA38" i="4"/>
  <c r="EZ38" i="4"/>
  <c r="EY38" i="4"/>
  <c r="EX38" i="4"/>
  <c r="EW38" i="4"/>
  <c r="EV38" i="4"/>
  <c r="EU38" i="4"/>
  <c r="ET38" i="4"/>
  <c r="ES38" i="4"/>
  <c r="ER38" i="4"/>
  <c r="EQ38" i="4"/>
  <c r="EP38" i="4"/>
  <c r="EO38" i="4"/>
  <c r="EN38" i="4"/>
  <c r="EM38" i="4"/>
  <c r="EL38" i="4"/>
  <c r="EK38" i="4"/>
  <c r="EJ38" i="4"/>
  <c r="EI38" i="4"/>
  <c r="EH38" i="4"/>
  <c r="EG38" i="4"/>
  <c r="EF38" i="4"/>
  <c r="EE38" i="4"/>
  <c r="ED38" i="4"/>
  <c r="EC38" i="4"/>
  <c r="EB38" i="4"/>
  <c r="EA38" i="4"/>
  <c r="DZ38" i="4"/>
  <c r="DY38" i="4"/>
  <c r="DX38" i="4"/>
  <c r="DW38" i="4"/>
  <c r="DV38" i="4"/>
  <c r="DU38" i="4"/>
  <c r="DT38" i="4"/>
  <c r="DS38" i="4"/>
  <c r="DR38" i="4"/>
  <c r="DQ38" i="4"/>
  <c r="DP38" i="4"/>
  <c r="DO38" i="4"/>
  <c r="DN38" i="4"/>
  <c r="DM38" i="4"/>
  <c r="DL38" i="4"/>
  <c r="DK38" i="4"/>
  <c r="DJ38" i="4"/>
  <c r="DI38" i="4"/>
  <c r="DH38" i="4"/>
  <c r="DG38" i="4"/>
  <c r="DF38" i="4"/>
  <c r="DE38" i="4"/>
  <c r="DD38" i="4"/>
  <c r="DC38" i="4"/>
  <c r="DB38" i="4"/>
  <c r="DA38" i="4"/>
  <c r="CZ38" i="4"/>
  <c r="CY38" i="4"/>
  <c r="CX38" i="4"/>
  <c r="CW38" i="4"/>
  <c r="CV38" i="4"/>
  <c r="CU38" i="4"/>
  <c r="CT38" i="4"/>
  <c r="CS38" i="4"/>
  <c r="CR38" i="4"/>
  <c r="CQ38" i="4"/>
  <c r="CP38" i="4"/>
  <c r="CO38" i="4"/>
  <c r="CN38" i="4"/>
  <c r="CM38" i="4"/>
  <c r="CL38" i="4"/>
  <c r="CK38" i="4"/>
  <c r="CJ38" i="4"/>
  <c r="CI38" i="4"/>
  <c r="CH38" i="4"/>
  <c r="CG38" i="4"/>
  <c r="CF38" i="4"/>
  <c r="CE38" i="4"/>
  <c r="CD38" i="4"/>
  <c r="CC38" i="4"/>
  <c r="CB38" i="4"/>
  <c r="CA38" i="4"/>
  <c r="BZ38" i="4"/>
  <c r="BY38" i="4"/>
  <c r="BX38" i="4"/>
  <c r="BW38" i="4"/>
  <c r="BV38" i="4"/>
  <c r="BU38" i="4"/>
  <c r="BT38" i="4"/>
  <c r="BS38" i="4"/>
  <c r="BR38" i="4"/>
  <c r="BQ38" i="4"/>
  <c r="BP38" i="4"/>
  <c r="BO38" i="4"/>
  <c r="BN38" i="4"/>
  <c r="BM38" i="4"/>
  <c r="BL38" i="4"/>
  <c r="BK38" i="4"/>
  <c r="BJ38" i="4"/>
  <c r="BI38" i="4"/>
  <c r="BH38" i="4"/>
  <c r="BG38" i="4"/>
  <c r="BF38" i="4"/>
  <c r="BE38" i="4"/>
  <c r="BD38" i="4"/>
  <c r="BC38" i="4"/>
  <c r="BB38" i="4"/>
  <c r="BA38" i="4"/>
  <c r="AZ38" i="4"/>
  <c r="AY38" i="4"/>
  <c r="AX38" i="4"/>
  <c r="AW38" i="4"/>
  <c r="AV38" i="4"/>
  <c r="AU38" i="4"/>
  <c r="AT38" i="4"/>
  <c r="AS38" i="4"/>
  <c r="AR38" i="4"/>
  <c r="AQ38" i="4"/>
  <c r="AP38" i="4"/>
  <c r="AO38" i="4"/>
  <c r="AN38" i="4"/>
  <c r="AM38" i="4"/>
  <c r="AL38" i="4"/>
  <c r="AK38" i="4"/>
  <c r="AJ38" i="4"/>
  <c r="AI38" i="4"/>
  <c r="AH38" i="4"/>
  <c r="AG38" i="4"/>
  <c r="AF38" i="4"/>
  <c r="AE38" i="4"/>
  <c r="AD38" i="4"/>
  <c r="AC38" i="4"/>
  <c r="AB38" i="4"/>
  <c r="AA38" i="4"/>
  <c r="Z38" i="4"/>
  <c r="Y38" i="4"/>
  <c r="X38" i="4"/>
  <c r="W38" i="4"/>
  <c r="V38" i="4"/>
  <c r="U38" i="4"/>
  <c r="T38" i="4"/>
  <c r="S38" i="4"/>
  <c r="R38" i="4"/>
  <c r="Q38" i="4"/>
  <c r="P38" i="4"/>
  <c r="G38" i="4"/>
  <c r="KJ37" i="4"/>
  <c r="KI37" i="4"/>
  <c r="KH37" i="4"/>
  <c r="KG37" i="4"/>
  <c r="KF37" i="4"/>
  <c r="KE37" i="4"/>
  <c r="KD37" i="4"/>
  <c r="KC37" i="4"/>
  <c r="KB37" i="4"/>
  <c r="KA37" i="4"/>
  <c r="JZ37" i="4"/>
  <c r="JY37" i="4"/>
  <c r="JX37" i="4"/>
  <c r="JW37" i="4"/>
  <c r="JV37" i="4"/>
  <c r="JU37" i="4"/>
  <c r="JT37" i="4"/>
  <c r="JS37" i="4"/>
  <c r="JR37" i="4"/>
  <c r="JQ37" i="4"/>
  <c r="JP37" i="4"/>
  <c r="JO37" i="4"/>
  <c r="JN37" i="4"/>
  <c r="JM37" i="4"/>
  <c r="JL37" i="4"/>
  <c r="JK37" i="4"/>
  <c r="JJ37" i="4"/>
  <c r="JI37" i="4"/>
  <c r="JH37" i="4"/>
  <c r="JG37" i="4"/>
  <c r="JF37" i="4"/>
  <c r="JE37" i="4"/>
  <c r="JD37" i="4"/>
  <c r="JC37" i="4"/>
  <c r="JB37" i="4"/>
  <c r="JA37" i="4"/>
  <c r="IZ37" i="4"/>
  <c r="IY37" i="4"/>
  <c r="IX37" i="4"/>
  <c r="IW37" i="4"/>
  <c r="IV37" i="4"/>
  <c r="IU37" i="4"/>
  <c r="IT37" i="4"/>
  <c r="IS37" i="4"/>
  <c r="IR37" i="4"/>
  <c r="IQ37" i="4"/>
  <c r="IP37" i="4"/>
  <c r="IO37" i="4"/>
  <c r="IN37" i="4"/>
  <c r="IM37" i="4"/>
  <c r="IL37" i="4"/>
  <c r="IK37" i="4"/>
  <c r="IJ37" i="4"/>
  <c r="II37" i="4"/>
  <c r="IH37" i="4"/>
  <c r="IG37" i="4"/>
  <c r="IF37" i="4"/>
  <c r="IE37" i="4"/>
  <c r="ID37" i="4"/>
  <c r="IC37" i="4"/>
  <c r="IB37" i="4"/>
  <c r="IA37" i="4"/>
  <c r="HZ37" i="4"/>
  <c r="HY37" i="4"/>
  <c r="HX37" i="4"/>
  <c r="HW37" i="4"/>
  <c r="HV37" i="4"/>
  <c r="HU37" i="4"/>
  <c r="HT37" i="4"/>
  <c r="HS37" i="4"/>
  <c r="HR37" i="4"/>
  <c r="HQ37" i="4"/>
  <c r="HP37" i="4"/>
  <c r="HO37" i="4"/>
  <c r="HN37" i="4"/>
  <c r="HM37" i="4"/>
  <c r="HL37" i="4"/>
  <c r="HK37" i="4"/>
  <c r="HJ37" i="4"/>
  <c r="HI37" i="4"/>
  <c r="HH37" i="4"/>
  <c r="HG37" i="4"/>
  <c r="HF37" i="4"/>
  <c r="HE37" i="4"/>
  <c r="HD37" i="4"/>
  <c r="HC37" i="4"/>
  <c r="HB37" i="4"/>
  <c r="HA37" i="4"/>
  <c r="GZ37" i="4"/>
  <c r="GY37" i="4"/>
  <c r="GX37" i="4"/>
  <c r="GW37" i="4"/>
  <c r="GV37" i="4"/>
  <c r="GU37" i="4"/>
  <c r="GT37" i="4"/>
  <c r="GS37" i="4"/>
  <c r="GR37" i="4"/>
  <c r="GQ37" i="4"/>
  <c r="GP37" i="4"/>
  <c r="GO37" i="4"/>
  <c r="GN37" i="4"/>
  <c r="GM37" i="4"/>
  <c r="GL37" i="4"/>
  <c r="GK37" i="4"/>
  <c r="GJ37" i="4"/>
  <c r="GI37" i="4"/>
  <c r="GH37" i="4"/>
  <c r="GG37" i="4"/>
  <c r="GF37" i="4"/>
  <c r="GE37" i="4"/>
  <c r="GD37" i="4"/>
  <c r="GC37" i="4"/>
  <c r="GB37" i="4"/>
  <c r="GA37" i="4"/>
  <c r="FZ37" i="4"/>
  <c r="FY37" i="4"/>
  <c r="FX37" i="4"/>
  <c r="FW37" i="4"/>
  <c r="FV37" i="4"/>
  <c r="FU37" i="4"/>
  <c r="FT37" i="4"/>
  <c r="FS37" i="4"/>
  <c r="FR37" i="4"/>
  <c r="FQ37" i="4"/>
  <c r="FP37" i="4"/>
  <c r="FO37" i="4"/>
  <c r="FN37" i="4"/>
  <c r="FM37" i="4"/>
  <c r="FL37" i="4"/>
  <c r="FK37" i="4"/>
  <c r="FJ37" i="4"/>
  <c r="FI37" i="4"/>
  <c r="FH37" i="4"/>
  <c r="FG37" i="4"/>
  <c r="FF37" i="4"/>
  <c r="FE37" i="4"/>
  <c r="FD37" i="4"/>
  <c r="FC37" i="4"/>
  <c r="FB37" i="4"/>
  <c r="FA37" i="4"/>
  <c r="EZ37" i="4"/>
  <c r="EY37" i="4"/>
  <c r="EX37" i="4"/>
  <c r="EW37" i="4"/>
  <c r="EV37" i="4"/>
  <c r="EU37" i="4"/>
  <c r="ET37" i="4"/>
  <c r="ES37" i="4"/>
  <c r="ER37" i="4"/>
  <c r="EQ37" i="4"/>
  <c r="EP37" i="4"/>
  <c r="EO37" i="4"/>
  <c r="EN37" i="4"/>
  <c r="EM37" i="4"/>
  <c r="EL37" i="4"/>
  <c r="EK37" i="4"/>
  <c r="EJ37" i="4"/>
  <c r="EI37" i="4"/>
  <c r="EH37" i="4"/>
  <c r="EG37" i="4"/>
  <c r="EF37" i="4"/>
  <c r="EE37" i="4"/>
  <c r="ED37" i="4"/>
  <c r="EC37" i="4"/>
  <c r="EB37" i="4"/>
  <c r="EA37" i="4"/>
  <c r="DZ37" i="4"/>
  <c r="DY37" i="4"/>
  <c r="DX37" i="4"/>
  <c r="DW37" i="4"/>
  <c r="DV37" i="4"/>
  <c r="DU37" i="4"/>
  <c r="DT37" i="4"/>
  <c r="DS37" i="4"/>
  <c r="DR37" i="4"/>
  <c r="DQ37" i="4"/>
  <c r="DP37" i="4"/>
  <c r="DO37" i="4"/>
  <c r="DN37" i="4"/>
  <c r="DM37" i="4"/>
  <c r="DL37" i="4"/>
  <c r="DK37" i="4"/>
  <c r="DJ37" i="4"/>
  <c r="DI37" i="4"/>
  <c r="DH37" i="4"/>
  <c r="DG37" i="4"/>
  <c r="DF37" i="4"/>
  <c r="DE37" i="4"/>
  <c r="DD37" i="4"/>
  <c r="DC37" i="4"/>
  <c r="DB37" i="4"/>
  <c r="DA37" i="4"/>
  <c r="CZ37" i="4"/>
  <c r="CY37" i="4"/>
  <c r="CX37" i="4"/>
  <c r="CW37" i="4"/>
  <c r="CV37" i="4"/>
  <c r="CU37" i="4"/>
  <c r="CT37" i="4"/>
  <c r="CS37" i="4"/>
  <c r="CR37" i="4"/>
  <c r="CQ37" i="4"/>
  <c r="CP37" i="4"/>
  <c r="CO37" i="4"/>
  <c r="CN37" i="4"/>
  <c r="CM37" i="4"/>
  <c r="CL37" i="4"/>
  <c r="CK37" i="4"/>
  <c r="CJ37" i="4"/>
  <c r="CI37" i="4"/>
  <c r="CH37" i="4"/>
  <c r="CG37" i="4"/>
  <c r="CF37" i="4"/>
  <c r="CE37" i="4"/>
  <c r="CD37" i="4"/>
  <c r="CC37" i="4"/>
  <c r="CB37" i="4"/>
  <c r="CA37" i="4"/>
  <c r="BZ37" i="4"/>
  <c r="BY37" i="4"/>
  <c r="BX37" i="4"/>
  <c r="BW37" i="4"/>
  <c r="BV37" i="4"/>
  <c r="BU37" i="4"/>
  <c r="BT37" i="4"/>
  <c r="BS37" i="4"/>
  <c r="BR37" i="4"/>
  <c r="BQ37" i="4"/>
  <c r="BP37" i="4"/>
  <c r="BO37" i="4"/>
  <c r="BN37" i="4"/>
  <c r="BM37" i="4"/>
  <c r="BL37" i="4"/>
  <c r="BK37" i="4"/>
  <c r="BJ37" i="4"/>
  <c r="BI37" i="4"/>
  <c r="BH37" i="4"/>
  <c r="BG37" i="4"/>
  <c r="BF37" i="4"/>
  <c r="BE37" i="4"/>
  <c r="BD37" i="4"/>
  <c r="BC37" i="4"/>
  <c r="BB37" i="4"/>
  <c r="BA37" i="4"/>
  <c r="AZ37" i="4"/>
  <c r="AY37" i="4"/>
  <c r="AX37" i="4"/>
  <c r="AW37" i="4"/>
  <c r="AV37" i="4"/>
  <c r="AU37" i="4"/>
  <c r="AT37" i="4"/>
  <c r="AS37" i="4"/>
  <c r="AR37" i="4"/>
  <c r="AQ37" i="4"/>
  <c r="AP37" i="4"/>
  <c r="AO37" i="4"/>
  <c r="AN37" i="4"/>
  <c r="AM37" i="4"/>
  <c r="AL37" i="4"/>
  <c r="AK37" i="4"/>
  <c r="AJ37" i="4"/>
  <c r="AI37" i="4"/>
  <c r="AH37" i="4"/>
  <c r="AG37" i="4"/>
  <c r="AF37" i="4"/>
  <c r="AE37" i="4"/>
  <c r="AD37" i="4"/>
  <c r="AC37" i="4"/>
  <c r="AB37" i="4"/>
  <c r="AA37" i="4"/>
  <c r="Z37" i="4"/>
  <c r="Y37" i="4"/>
  <c r="X37" i="4"/>
  <c r="W37" i="4"/>
  <c r="V37" i="4"/>
  <c r="U37" i="4"/>
  <c r="T37" i="4"/>
  <c r="S37" i="4"/>
  <c r="R37" i="4"/>
  <c r="Q37" i="4"/>
  <c r="P37" i="4"/>
  <c r="G37" i="4"/>
  <c r="KJ36" i="4"/>
  <c r="KI36" i="4"/>
  <c r="KH36" i="4"/>
  <c r="KG36" i="4"/>
  <c r="KF36" i="4"/>
  <c r="KE36" i="4"/>
  <c r="KD36" i="4"/>
  <c r="KC36" i="4"/>
  <c r="KB36" i="4"/>
  <c r="KA36" i="4"/>
  <c r="JZ36" i="4"/>
  <c r="JY36" i="4"/>
  <c r="JX36" i="4"/>
  <c r="JW36" i="4"/>
  <c r="JV36" i="4"/>
  <c r="JU36" i="4"/>
  <c r="JT36" i="4"/>
  <c r="JS36" i="4"/>
  <c r="JR36" i="4"/>
  <c r="JQ36" i="4"/>
  <c r="JP36" i="4"/>
  <c r="JO36" i="4"/>
  <c r="JN36" i="4"/>
  <c r="JM36" i="4"/>
  <c r="JL36" i="4"/>
  <c r="JK36" i="4"/>
  <c r="JJ36" i="4"/>
  <c r="JI36" i="4"/>
  <c r="JH36" i="4"/>
  <c r="JG36" i="4"/>
  <c r="JF36" i="4"/>
  <c r="JE36" i="4"/>
  <c r="JD36" i="4"/>
  <c r="JC36" i="4"/>
  <c r="JB36" i="4"/>
  <c r="JA36" i="4"/>
  <c r="IZ36" i="4"/>
  <c r="IY36" i="4"/>
  <c r="IX36" i="4"/>
  <c r="IW36" i="4"/>
  <c r="IV36" i="4"/>
  <c r="IU36" i="4"/>
  <c r="IT36" i="4"/>
  <c r="IS36" i="4"/>
  <c r="IR36" i="4"/>
  <c r="IQ36" i="4"/>
  <c r="IP36" i="4"/>
  <c r="IO36" i="4"/>
  <c r="IN36" i="4"/>
  <c r="IM36" i="4"/>
  <c r="IL36" i="4"/>
  <c r="IK36" i="4"/>
  <c r="IJ36" i="4"/>
  <c r="II36" i="4"/>
  <c r="IH36" i="4"/>
  <c r="IG36" i="4"/>
  <c r="IF36" i="4"/>
  <c r="IE36" i="4"/>
  <c r="ID36" i="4"/>
  <c r="IC36" i="4"/>
  <c r="IB36" i="4"/>
  <c r="IA36" i="4"/>
  <c r="HZ36" i="4"/>
  <c r="HY36" i="4"/>
  <c r="HX36" i="4"/>
  <c r="HW36" i="4"/>
  <c r="HV36" i="4"/>
  <c r="HU36" i="4"/>
  <c r="HT36" i="4"/>
  <c r="HS36" i="4"/>
  <c r="HR36" i="4"/>
  <c r="HQ36" i="4"/>
  <c r="HP36" i="4"/>
  <c r="HO36" i="4"/>
  <c r="HN36" i="4"/>
  <c r="HM36" i="4"/>
  <c r="HL36" i="4"/>
  <c r="HK36" i="4"/>
  <c r="HJ36" i="4"/>
  <c r="HI36" i="4"/>
  <c r="HH36" i="4"/>
  <c r="HG36" i="4"/>
  <c r="HF36" i="4"/>
  <c r="HE36" i="4"/>
  <c r="HD36" i="4"/>
  <c r="HC36" i="4"/>
  <c r="HB36" i="4"/>
  <c r="HA36" i="4"/>
  <c r="GZ36" i="4"/>
  <c r="GY36" i="4"/>
  <c r="GX36" i="4"/>
  <c r="GW36" i="4"/>
  <c r="GV36" i="4"/>
  <c r="GU36" i="4"/>
  <c r="GT36" i="4"/>
  <c r="GS36" i="4"/>
  <c r="GR36" i="4"/>
  <c r="GQ36" i="4"/>
  <c r="GP36" i="4"/>
  <c r="GO36" i="4"/>
  <c r="GN36" i="4"/>
  <c r="GM36" i="4"/>
  <c r="GL36" i="4"/>
  <c r="GK36" i="4"/>
  <c r="GJ36" i="4"/>
  <c r="GI36" i="4"/>
  <c r="GH36" i="4"/>
  <c r="GG36" i="4"/>
  <c r="GF36" i="4"/>
  <c r="GE36" i="4"/>
  <c r="GD36" i="4"/>
  <c r="GC36" i="4"/>
  <c r="GB36" i="4"/>
  <c r="GA36" i="4"/>
  <c r="FZ36" i="4"/>
  <c r="FY36" i="4"/>
  <c r="FX36" i="4"/>
  <c r="FW36" i="4"/>
  <c r="FV36" i="4"/>
  <c r="FU36" i="4"/>
  <c r="FT36" i="4"/>
  <c r="FS36" i="4"/>
  <c r="FR36" i="4"/>
  <c r="FQ36" i="4"/>
  <c r="FP36" i="4"/>
  <c r="FO36" i="4"/>
  <c r="FN36" i="4"/>
  <c r="FM36" i="4"/>
  <c r="FL36" i="4"/>
  <c r="FK36" i="4"/>
  <c r="FJ36" i="4"/>
  <c r="FI36" i="4"/>
  <c r="FH36" i="4"/>
  <c r="FG36" i="4"/>
  <c r="FF36" i="4"/>
  <c r="FE36" i="4"/>
  <c r="FD36" i="4"/>
  <c r="FC36" i="4"/>
  <c r="FB36" i="4"/>
  <c r="FA36" i="4"/>
  <c r="EZ36" i="4"/>
  <c r="EY36" i="4"/>
  <c r="EX36" i="4"/>
  <c r="EW36" i="4"/>
  <c r="EV36" i="4"/>
  <c r="EU36" i="4"/>
  <c r="ET36" i="4"/>
  <c r="ES36" i="4"/>
  <c r="ER36" i="4"/>
  <c r="EQ36" i="4"/>
  <c r="EP36" i="4"/>
  <c r="EO36" i="4"/>
  <c r="EN36" i="4"/>
  <c r="EM36" i="4"/>
  <c r="EL36" i="4"/>
  <c r="EK36" i="4"/>
  <c r="EJ36" i="4"/>
  <c r="EI36" i="4"/>
  <c r="EH36" i="4"/>
  <c r="EG36" i="4"/>
  <c r="EF36" i="4"/>
  <c r="EE36" i="4"/>
  <c r="ED36" i="4"/>
  <c r="EC36" i="4"/>
  <c r="EB36" i="4"/>
  <c r="EA36" i="4"/>
  <c r="DZ36" i="4"/>
  <c r="DY36" i="4"/>
  <c r="DX36" i="4"/>
  <c r="DW36" i="4"/>
  <c r="DV36" i="4"/>
  <c r="DU36" i="4"/>
  <c r="DT36" i="4"/>
  <c r="DS36" i="4"/>
  <c r="DR36" i="4"/>
  <c r="DQ36" i="4"/>
  <c r="DP36" i="4"/>
  <c r="DO36" i="4"/>
  <c r="DN36" i="4"/>
  <c r="DM36" i="4"/>
  <c r="DL36" i="4"/>
  <c r="DK36" i="4"/>
  <c r="DJ36" i="4"/>
  <c r="DI36" i="4"/>
  <c r="DH36" i="4"/>
  <c r="DG36" i="4"/>
  <c r="DF36" i="4"/>
  <c r="DE36" i="4"/>
  <c r="DD36" i="4"/>
  <c r="DC36" i="4"/>
  <c r="DB36" i="4"/>
  <c r="DA36" i="4"/>
  <c r="CZ36" i="4"/>
  <c r="CY36" i="4"/>
  <c r="CX36" i="4"/>
  <c r="CW36" i="4"/>
  <c r="CV36" i="4"/>
  <c r="CU36" i="4"/>
  <c r="CT36" i="4"/>
  <c r="CS36" i="4"/>
  <c r="CR36" i="4"/>
  <c r="CQ36" i="4"/>
  <c r="CP36" i="4"/>
  <c r="CO36" i="4"/>
  <c r="CN36" i="4"/>
  <c r="CM36" i="4"/>
  <c r="CL36" i="4"/>
  <c r="CK36" i="4"/>
  <c r="CJ36" i="4"/>
  <c r="CI36" i="4"/>
  <c r="CH36" i="4"/>
  <c r="CG36" i="4"/>
  <c r="CF36" i="4"/>
  <c r="CE36" i="4"/>
  <c r="CD36" i="4"/>
  <c r="CC36" i="4"/>
  <c r="CB36" i="4"/>
  <c r="CA36" i="4"/>
  <c r="BZ36" i="4"/>
  <c r="BY36" i="4"/>
  <c r="BX36" i="4"/>
  <c r="BW36" i="4"/>
  <c r="BV36" i="4"/>
  <c r="BU36" i="4"/>
  <c r="BT36" i="4"/>
  <c r="BS36" i="4"/>
  <c r="BR36" i="4"/>
  <c r="BQ36" i="4"/>
  <c r="BP36" i="4"/>
  <c r="BO36" i="4"/>
  <c r="BN36" i="4"/>
  <c r="BM36" i="4"/>
  <c r="BL36" i="4"/>
  <c r="BK36" i="4"/>
  <c r="BJ36" i="4"/>
  <c r="BI36" i="4"/>
  <c r="BH36" i="4"/>
  <c r="BG36" i="4"/>
  <c r="BF36" i="4"/>
  <c r="BE36" i="4"/>
  <c r="BD36" i="4"/>
  <c r="BC36" i="4"/>
  <c r="BB36" i="4"/>
  <c r="BA36" i="4"/>
  <c r="AZ36" i="4"/>
  <c r="AY36" i="4"/>
  <c r="AX36" i="4"/>
  <c r="AW36" i="4"/>
  <c r="AV36" i="4"/>
  <c r="AU36" i="4"/>
  <c r="AT36" i="4"/>
  <c r="AS36" i="4"/>
  <c r="AR36" i="4"/>
  <c r="AQ36" i="4"/>
  <c r="AP36" i="4"/>
  <c r="AO36" i="4"/>
  <c r="AN36" i="4"/>
  <c r="AM36" i="4"/>
  <c r="AL36" i="4"/>
  <c r="AK36" i="4"/>
  <c r="AJ36" i="4"/>
  <c r="AI36" i="4"/>
  <c r="AH36" i="4"/>
  <c r="AG36" i="4"/>
  <c r="AF36" i="4"/>
  <c r="AE36" i="4"/>
  <c r="AD36" i="4"/>
  <c r="AC36" i="4"/>
  <c r="AB36" i="4"/>
  <c r="AA36" i="4"/>
  <c r="Z36" i="4"/>
  <c r="Y36" i="4"/>
  <c r="X36" i="4"/>
  <c r="W36" i="4"/>
  <c r="V36" i="4"/>
  <c r="U36" i="4"/>
  <c r="T36" i="4"/>
  <c r="S36" i="4"/>
  <c r="R36" i="4"/>
  <c r="Q36" i="4"/>
  <c r="P36" i="4"/>
  <c r="G36" i="4"/>
  <c r="KJ35" i="4"/>
  <c r="KI35" i="4"/>
  <c r="KH35" i="4"/>
  <c r="KG35" i="4"/>
  <c r="KF35" i="4"/>
  <c r="KE35" i="4"/>
  <c r="KD35" i="4"/>
  <c r="KC35" i="4"/>
  <c r="KB35" i="4"/>
  <c r="KA35" i="4"/>
  <c r="JZ35" i="4"/>
  <c r="JY35" i="4"/>
  <c r="JX35" i="4"/>
  <c r="JW35" i="4"/>
  <c r="JV35" i="4"/>
  <c r="JU35" i="4"/>
  <c r="JT35" i="4"/>
  <c r="JS35" i="4"/>
  <c r="JR35" i="4"/>
  <c r="JQ35" i="4"/>
  <c r="JP35" i="4"/>
  <c r="JO35" i="4"/>
  <c r="JN35" i="4"/>
  <c r="JM35" i="4"/>
  <c r="JL35" i="4"/>
  <c r="JK35" i="4"/>
  <c r="JJ35" i="4"/>
  <c r="JI35" i="4"/>
  <c r="JH35" i="4"/>
  <c r="JG35" i="4"/>
  <c r="JF35" i="4"/>
  <c r="JE35" i="4"/>
  <c r="JD35" i="4"/>
  <c r="JC35" i="4"/>
  <c r="JB35" i="4"/>
  <c r="JA35" i="4"/>
  <c r="IZ35" i="4"/>
  <c r="IY35" i="4"/>
  <c r="IX35" i="4"/>
  <c r="IW35" i="4"/>
  <c r="IV35" i="4"/>
  <c r="IU35" i="4"/>
  <c r="IT35" i="4"/>
  <c r="IS35" i="4"/>
  <c r="IR35" i="4"/>
  <c r="IQ35" i="4"/>
  <c r="IP35" i="4"/>
  <c r="IO35" i="4"/>
  <c r="IN35" i="4"/>
  <c r="IM35" i="4"/>
  <c r="IL35" i="4"/>
  <c r="IK35" i="4"/>
  <c r="IJ35" i="4"/>
  <c r="II35" i="4"/>
  <c r="IH35" i="4"/>
  <c r="IG35" i="4"/>
  <c r="IF35" i="4"/>
  <c r="IE35" i="4"/>
  <c r="ID35" i="4"/>
  <c r="IC35" i="4"/>
  <c r="IB35" i="4"/>
  <c r="IA35" i="4"/>
  <c r="HZ35" i="4"/>
  <c r="HY35" i="4"/>
  <c r="HX35" i="4"/>
  <c r="HW35" i="4"/>
  <c r="HV35" i="4"/>
  <c r="HU35" i="4"/>
  <c r="HT35" i="4"/>
  <c r="HS35" i="4"/>
  <c r="HR35" i="4"/>
  <c r="HQ35" i="4"/>
  <c r="HP35" i="4"/>
  <c r="HO35" i="4"/>
  <c r="HN35" i="4"/>
  <c r="HM35" i="4"/>
  <c r="HL35" i="4"/>
  <c r="HK35" i="4"/>
  <c r="HJ35" i="4"/>
  <c r="HI35" i="4"/>
  <c r="HH35" i="4"/>
  <c r="HG35" i="4"/>
  <c r="HF35" i="4"/>
  <c r="HE35" i="4"/>
  <c r="HD35" i="4"/>
  <c r="HC35" i="4"/>
  <c r="HB35" i="4"/>
  <c r="HA35" i="4"/>
  <c r="GZ35" i="4"/>
  <c r="GY35" i="4"/>
  <c r="GX35" i="4"/>
  <c r="GW35" i="4"/>
  <c r="GV35" i="4"/>
  <c r="GU35" i="4"/>
  <c r="GT35" i="4"/>
  <c r="GS35" i="4"/>
  <c r="GR35" i="4"/>
  <c r="GQ35" i="4"/>
  <c r="GP35" i="4"/>
  <c r="GO35" i="4"/>
  <c r="GN35" i="4"/>
  <c r="GM35" i="4"/>
  <c r="GL35" i="4"/>
  <c r="GK35" i="4"/>
  <c r="GJ35" i="4"/>
  <c r="GI35" i="4"/>
  <c r="GH35" i="4"/>
  <c r="GG35" i="4"/>
  <c r="GF35" i="4"/>
  <c r="GE35" i="4"/>
  <c r="GD35" i="4"/>
  <c r="GC35" i="4"/>
  <c r="GB35" i="4"/>
  <c r="GA35" i="4"/>
  <c r="FZ35" i="4"/>
  <c r="FY35" i="4"/>
  <c r="FX35" i="4"/>
  <c r="FW35" i="4"/>
  <c r="FV35" i="4"/>
  <c r="FU35" i="4"/>
  <c r="FT35" i="4"/>
  <c r="FS35" i="4"/>
  <c r="FR35" i="4"/>
  <c r="FQ35" i="4"/>
  <c r="FP35" i="4"/>
  <c r="FO35" i="4"/>
  <c r="FN35" i="4"/>
  <c r="FM35" i="4"/>
  <c r="FL35" i="4"/>
  <c r="FK35" i="4"/>
  <c r="FJ35" i="4"/>
  <c r="FI35" i="4"/>
  <c r="FH35" i="4"/>
  <c r="FG35" i="4"/>
  <c r="FF35" i="4"/>
  <c r="FE35" i="4"/>
  <c r="FD35" i="4"/>
  <c r="FC35" i="4"/>
  <c r="FB35" i="4"/>
  <c r="FA35" i="4"/>
  <c r="EZ35" i="4"/>
  <c r="EY35" i="4"/>
  <c r="EX35" i="4"/>
  <c r="EW35" i="4"/>
  <c r="EV35" i="4"/>
  <c r="EU35" i="4"/>
  <c r="ET35" i="4"/>
  <c r="ES35" i="4"/>
  <c r="ER35" i="4"/>
  <c r="EQ35" i="4"/>
  <c r="EP35" i="4"/>
  <c r="EO35" i="4"/>
  <c r="EN35" i="4"/>
  <c r="EM35" i="4"/>
  <c r="EL35" i="4"/>
  <c r="EK35" i="4"/>
  <c r="EJ35" i="4"/>
  <c r="EI35" i="4"/>
  <c r="EH35" i="4"/>
  <c r="EG35" i="4"/>
  <c r="EF35" i="4"/>
  <c r="EE35" i="4"/>
  <c r="ED35" i="4"/>
  <c r="EC35" i="4"/>
  <c r="EB35" i="4"/>
  <c r="EA35" i="4"/>
  <c r="DZ35" i="4"/>
  <c r="DY35" i="4"/>
  <c r="DX35" i="4"/>
  <c r="DW35" i="4"/>
  <c r="DV35" i="4"/>
  <c r="DU35" i="4"/>
  <c r="DT35" i="4"/>
  <c r="DS35" i="4"/>
  <c r="DR35" i="4"/>
  <c r="DQ35" i="4"/>
  <c r="DP35" i="4"/>
  <c r="DO35" i="4"/>
  <c r="DN35" i="4"/>
  <c r="DM35" i="4"/>
  <c r="DL35" i="4"/>
  <c r="DK35" i="4"/>
  <c r="DJ35" i="4"/>
  <c r="DI35" i="4"/>
  <c r="DH35" i="4"/>
  <c r="DG35" i="4"/>
  <c r="DF35" i="4"/>
  <c r="DE35" i="4"/>
  <c r="DD35" i="4"/>
  <c r="DC35" i="4"/>
  <c r="DB35" i="4"/>
  <c r="DA35" i="4"/>
  <c r="CZ35" i="4"/>
  <c r="CY35" i="4"/>
  <c r="CX35" i="4"/>
  <c r="CW35" i="4"/>
  <c r="CV35" i="4"/>
  <c r="CU35" i="4"/>
  <c r="CT35" i="4"/>
  <c r="CS35" i="4"/>
  <c r="CR35" i="4"/>
  <c r="CQ35" i="4"/>
  <c r="CP35" i="4"/>
  <c r="CO35" i="4"/>
  <c r="CN35" i="4"/>
  <c r="CM35" i="4"/>
  <c r="CL35" i="4"/>
  <c r="CK35" i="4"/>
  <c r="CJ35" i="4"/>
  <c r="CI35" i="4"/>
  <c r="CH35" i="4"/>
  <c r="CG35" i="4"/>
  <c r="CF35" i="4"/>
  <c r="CE35" i="4"/>
  <c r="CD35" i="4"/>
  <c r="CC35" i="4"/>
  <c r="CB35" i="4"/>
  <c r="CA35" i="4"/>
  <c r="BZ35" i="4"/>
  <c r="BY35" i="4"/>
  <c r="BX35" i="4"/>
  <c r="BW35" i="4"/>
  <c r="BV35" i="4"/>
  <c r="BU35" i="4"/>
  <c r="BT35" i="4"/>
  <c r="BS35" i="4"/>
  <c r="BR35" i="4"/>
  <c r="BQ35" i="4"/>
  <c r="BP35" i="4"/>
  <c r="BO35" i="4"/>
  <c r="BN35" i="4"/>
  <c r="BM35" i="4"/>
  <c r="BL35" i="4"/>
  <c r="BK35" i="4"/>
  <c r="BJ35" i="4"/>
  <c r="BI35" i="4"/>
  <c r="BH35" i="4"/>
  <c r="BG35" i="4"/>
  <c r="BF35" i="4"/>
  <c r="BE35" i="4"/>
  <c r="BD35" i="4"/>
  <c r="BC35" i="4"/>
  <c r="BB35" i="4"/>
  <c r="BA35" i="4"/>
  <c r="AZ35" i="4"/>
  <c r="AY35" i="4"/>
  <c r="AX35" i="4"/>
  <c r="AW35" i="4"/>
  <c r="AV35" i="4"/>
  <c r="AU35" i="4"/>
  <c r="AT35" i="4"/>
  <c r="AS35" i="4"/>
  <c r="AR35" i="4"/>
  <c r="AQ35" i="4"/>
  <c r="AP35" i="4"/>
  <c r="AO35" i="4"/>
  <c r="AN35" i="4"/>
  <c r="AM35" i="4"/>
  <c r="AL35" i="4"/>
  <c r="AK35" i="4"/>
  <c r="AJ35" i="4"/>
  <c r="AI35" i="4"/>
  <c r="AH35" i="4"/>
  <c r="AG35" i="4"/>
  <c r="AF35" i="4"/>
  <c r="AE35" i="4"/>
  <c r="AD35" i="4"/>
  <c r="AC35" i="4"/>
  <c r="AB35" i="4"/>
  <c r="AA35" i="4"/>
  <c r="Z35" i="4"/>
  <c r="Y35" i="4"/>
  <c r="X35" i="4"/>
  <c r="W35" i="4"/>
  <c r="V35" i="4"/>
  <c r="U35" i="4"/>
  <c r="T35" i="4"/>
  <c r="S35" i="4"/>
  <c r="R35" i="4"/>
  <c r="Q35" i="4"/>
  <c r="P35" i="4"/>
  <c r="G35" i="4"/>
  <c r="KJ34" i="4"/>
  <c r="KI34" i="4"/>
  <c r="KH34" i="4"/>
  <c r="KG34" i="4"/>
  <c r="KF34" i="4"/>
  <c r="KE34" i="4"/>
  <c r="KD34" i="4"/>
  <c r="KC34" i="4"/>
  <c r="KB34" i="4"/>
  <c r="KA34" i="4"/>
  <c r="JZ34" i="4"/>
  <c r="JY34" i="4"/>
  <c r="JX34" i="4"/>
  <c r="JW34" i="4"/>
  <c r="JV34" i="4"/>
  <c r="JU34" i="4"/>
  <c r="JT34" i="4"/>
  <c r="JS34" i="4"/>
  <c r="JR34" i="4"/>
  <c r="JQ34" i="4"/>
  <c r="JP34" i="4"/>
  <c r="JO34" i="4"/>
  <c r="JN34" i="4"/>
  <c r="JM34" i="4"/>
  <c r="JL34" i="4"/>
  <c r="JK34" i="4"/>
  <c r="JJ34" i="4"/>
  <c r="JI34" i="4"/>
  <c r="JH34" i="4"/>
  <c r="JG34" i="4"/>
  <c r="JF34" i="4"/>
  <c r="JE34" i="4"/>
  <c r="JD34" i="4"/>
  <c r="JC34" i="4"/>
  <c r="JB34" i="4"/>
  <c r="JA34" i="4"/>
  <c r="IZ34" i="4"/>
  <c r="IY34" i="4"/>
  <c r="IX34" i="4"/>
  <c r="IW34" i="4"/>
  <c r="IV34" i="4"/>
  <c r="IU34" i="4"/>
  <c r="IT34" i="4"/>
  <c r="IS34" i="4"/>
  <c r="IR34" i="4"/>
  <c r="IQ34" i="4"/>
  <c r="IP34" i="4"/>
  <c r="IO34" i="4"/>
  <c r="IN34" i="4"/>
  <c r="IM34" i="4"/>
  <c r="IL34" i="4"/>
  <c r="IK34" i="4"/>
  <c r="IJ34" i="4"/>
  <c r="II34" i="4"/>
  <c r="IH34" i="4"/>
  <c r="IG34" i="4"/>
  <c r="IF34" i="4"/>
  <c r="IE34" i="4"/>
  <c r="ID34" i="4"/>
  <c r="IC34" i="4"/>
  <c r="IB34" i="4"/>
  <c r="IA34" i="4"/>
  <c r="HZ34" i="4"/>
  <c r="HY34" i="4"/>
  <c r="HX34" i="4"/>
  <c r="HW34" i="4"/>
  <c r="HV34" i="4"/>
  <c r="HU34" i="4"/>
  <c r="HT34" i="4"/>
  <c r="HS34" i="4"/>
  <c r="HR34" i="4"/>
  <c r="HQ34" i="4"/>
  <c r="HP34" i="4"/>
  <c r="HO34" i="4"/>
  <c r="HN34" i="4"/>
  <c r="HM34" i="4"/>
  <c r="HL34" i="4"/>
  <c r="HK34" i="4"/>
  <c r="HJ34" i="4"/>
  <c r="HI34" i="4"/>
  <c r="HH34" i="4"/>
  <c r="HG34" i="4"/>
  <c r="HF34" i="4"/>
  <c r="HE34" i="4"/>
  <c r="HD34" i="4"/>
  <c r="HC34" i="4"/>
  <c r="HB34" i="4"/>
  <c r="HA34" i="4"/>
  <c r="GZ34" i="4"/>
  <c r="GY34" i="4"/>
  <c r="GX34" i="4"/>
  <c r="GW34" i="4"/>
  <c r="GV34" i="4"/>
  <c r="GU34" i="4"/>
  <c r="GT34" i="4"/>
  <c r="GS34" i="4"/>
  <c r="GR34" i="4"/>
  <c r="GQ34" i="4"/>
  <c r="GP34" i="4"/>
  <c r="GO34" i="4"/>
  <c r="GN34" i="4"/>
  <c r="GM34" i="4"/>
  <c r="GL34" i="4"/>
  <c r="GK34" i="4"/>
  <c r="GJ34" i="4"/>
  <c r="GI34" i="4"/>
  <c r="GH34" i="4"/>
  <c r="GG34" i="4"/>
  <c r="GF34" i="4"/>
  <c r="GE34" i="4"/>
  <c r="GD34" i="4"/>
  <c r="GC34" i="4"/>
  <c r="GB34" i="4"/>
  <c r="GA34" i="4"/>
  <c r="FZ34" i="4"/>
  <c r="FY34" i="4"/>
  <c r="FX34" i="4"/>
  <c r="FW34" i="4"/>
  <c r="FV34" i="4"/>
  <c r="FU34" i="4"/>
  <c r="FT34" i="4"/>
  <c r="FS34" i="4"/>
  <c r="FR34" i="4"/>
  <c r="FQ34" i="4"/>
  <c r="FP34" i="4"/>
  <c r="FO34" i="4"/>
  <c r="FN34" i="4"/>
  <c r="FM34" i="4"/>
  <c r="FL34" i="4"/>
  <c r="FK34" i="4"/>
  <c r="FJ34" i="4"/>
  <c r="FI34" i="4"/>
  <c r="FH34" i="4"/>
  <c r="FG34" i="4"/>
  <c r="FF34" i="4"/>
  <c r="FE34" i="4"/>
  <c r="FD34" i="4"/>
  <c r="FC34" i="4"/>
  <c r="FB34" i="4"/>
  <c r="FA34" i="4"/>
  <c r="EZ34" i="4"/>
  <c r="EY34" i="4"/>
  <c r="EX34" i="4"/>
  <c r="EW34" i="4"/>
  <c r="EV34" i="4"/>
  <c r="EU34" i="4"/>
  <c r="ET34" i="4"/>
  <c r="ES34" i="4"/>
  <c r="ER34" i="4"/>
  <c r="EQ34" i="4"/>
  <c r="EP34" i="4"/>
  <c r="EO34" i="4"/>
  <c r="EN34" i="4"/>
  <c r="EM34" i="4"/>
  <c r="EL34" i="4"/>
  <c r="EK34" i="4"/>
  <c r="EJ34" i="4"/>
  <c r="EI34" i="4"/>
  <c r="EH34" i="4"/>
  <c r="EG34" i="4"/>
  <c r="EF34" i="4"/>
  <c r="EE34" i="4"/>
  <c r="ED34" i="4"/>
  <c r="EC34" i="4"/>
  <c r="EB34" i="4"/>
  <c r="EA34" i="4"/>
  <c r="DZ34" i="4"/>
  <c r="DY34" i="4"/>
  <c r="DX34" i="4"/>
  <c r="DW34" i="4"/>
  <c r="DV34" i="4"/>
  <c r="DU34" i="4"/>
  <c r="DT34" i="4"/>
  <c r="DS34" i="4"/>
  <c r="DR34" i="4"/>
  <c r="DQ34" i="4"/>
  <c r="DP34" i="4"/>
  <c r="DO34" i="4"/>
  <c r="DN34" i="4"/>
  <c r="DM34" i="4"/>
  <c r="DL34" i="4"/>
  <c r="DK34" i="4"/>
  <c r="DJ34" i="4"/>
  <c r="DI34" i="4"/>
  <c r="DH34" i="4"/>
  <c r="DG34" i="4"/>
  <c r="DF34" i="4"/>
  <c r="DE34" i="4"/>
  <c r="DD34" i="4"/>
  <c r="DC34" i="4"/>
  <c r="DB34" i="4"/>
  <c r="DA34" i="4"/>
  <c r="CZ34" i="4"/>
  <c r="CY34" i="4"/>
  <c r="CX34" i="4"/>
  <c r="CW34" i="4"/>
  <c r="CV34" i="4"/>
  <c r="CU34" i="4"/>
  <c r="CT34" i="4"/>
  <c r="CS34" i="4"/>
  <c r="CR34" i="4"/>
  <c r="CQ34" i="4"/>
  <c r="CP34" i="4"/>
  <c r="CO34" i="4"/>
  <c r="CN34" i="4"/>
  <c r="CM34" i="4"/>
  <c r="CL34" i="4"/>
  <c r="CK34" i="4"/>
  <c r="CJ34" i="4"/>
  <c r="CI34" i="4"/>
  <c r="CH34" i="4"/>
  <c r="CG34" i="4"/>
  <c r="CF34" i="4"/>
  <c r="CE34" i="4"/>
  <c r="CD34" i="4"/>
  <c r="CC34" i="4"/>
  <c r="CB34" i="4"/>
  <c r="CA34" i="4"/>
  <c r="BZ34" i="4"/>
  <c r="BY34" i="4"/>
  <c r="BX34" i="4"/>
  <c r="BW34" i="4"/>
  <c r="BV34" i="4"/>
  <c r="BU34" i="4"/>
  <c r="BT34" i="4"/>
  <c r="BS34" i="4"/>
  <c r="BR34" i="4"/>
  <c r="BQ34" i="4"/>
  <c r="BP34" i="4"/>
  <c r="BO34" i="4"/>
  <c r="BN34" i="4"/>
  <c r="BM34" i="4"/>
  <c r="BL34" i="4"/>
  <c r="BK34" i="4"/>
  <c r="BJ34" i="4"/>
  <c r="BI34" i="4"/>
  <c r="BH34" i="4"/>
  <c r="BG34" i="4"/>
  <c r="BF34" i="4"/>
  <c r="BE34" i="4"/>
  <c r="BD34" i="4"/>
  <c r="BC34" i="4"/>
  <c r="BB34" i="4"/>
  <c r="BA34" i="4"/>
  <c r="AZ34" i="4"/>
  <c r="AY34" i="4"/>
  <c r="AX34" i="4"/>
  <c r="AW34" i="4"/>
  <c r="AV34" i="4"/>
  <c r="AU34" i="4"/>
  <c r="AT34" i="4"/>
  <c r="AS34" i="4"/>
  <c r="AR34" i="4"/>
  <c r="AQ34" i="4"/>
  <c r="AP34" i="4"/>
  <c r="AO34" i="4"/>
  <c r="AN34" i="4"/>
  <c r="AM34" i="4"/>
  <c r="AL34" i="4"/>
  <c r="AK34" i="4"/>
  <c r="AJ34" i="4"/>
  <c r="AI34" i="4"/>
  <c r="AH34" i="4"/>
  <c r="AG34" i="4"/>
  <c r="AF34" i="4"/>
  <c r="AE34" i="4"/>
  <c r="AD34" i="4"/>
  <c r="AC34" i="4"/>
  <c r="AB34" i="4"/>
  <c r="AA34" i="4"/>
  <c r="Z34" i="4"/>
  <c r="Y34" i="4"/>
  <c r="X34" i="4"/>
  <c r="W34" i="4"/>
  <c r="V34" i="4"/>
  <c r="U34" i="4"/>
  <c r="T34" i="4"/>
  <c r="S34" i="4"/>
  <c r="R34" i="4"/>
  <c r="Q34" i="4"/>
  <c r="P34" i="4"/>
  <c r="G34" i="4"/>
  <c r="KJ33" i="4"/>
  <c r="KI33" i="4"/>
  <c r="KH33" i="4"/>
  <c r="KG33" i="4"/>
  <c r="KF33" i="4"/>
  <c r="KE33" i="4"/>
  <c r="KD33" i="4"/>
  <c r="KC33" i="4"/>
  <c r="KB33" i="4"/>
  <c r="KA33" i="4"/>
  <c r="JZ33" i="4"/>
  <c r="JY33" i="4"/>
  <c r="JX33" i="4"/>
  <c r="JW33" i="4"/>
  <c r="JV33" i="4"/>
  <c r="JU33" i="4"/>
  <c r="JT33" i="4"/>
  <c r="JS33" i="4"/>
  <c r="JR33" i="4"/>
  <c r="JQ33" i="4"/>
  <c r="JP33" i="4"/>
  <c r="JO33" i="4"/>
  <c r="JN33" i="4"/>
  <c r="JM33" i="4"/>
  <c r="JL33" i="4"/>
  <c r="JK33" i="4"/>
  <c r="JJ33" i="4"/>
  <c r="JI33" i="4"/>
  <c r="JH33" i="4"/>
  <c r="JG33" i="4"/>
  <c r="JF33" i="4"/>
  <c r="JE33" i="4"/>
  <c r="JD33" i="4"/>
  <c r="JC33" i="4"/>
  <c r="JB33" i="4"/>
  <c r="JA33" i="4"/>
  <c r="IZ33" i="4"/>
  <c r="IY33" i="4"/>
  <c r="IX33" i="4"/>
  <c r="IW33" i="4"/>
  <c r="IV33" i="4"/>
  <c r="IU33" i="4"/>
  <c r="IT33" i="4"/>
  <c r="IS33" i="4"/>
  <c r="IR33" i="4"/>
  <c r="IQ33" i="4"/>
  <c r="IP33" i="4"/>
  <c r="IO33" i="4"/>
  <c r="IN33" i="4"/>
  <c r="IM33" i="4"/>
  <c r="IL33" i="4"/>
  <c r="IK33" i="4"/>
  <c r="IJ33" i="4"/>
  <c r="II33" i="4"/>
  <c r="IH33" i="4"/>
  <c r="IG33" i="4"/>
  <c r="IF33" i="4"/>
  <c r="IE33" i="4"/>
  <c r="ID33" i="4"/>
  <c r="IC33" i="4"/>
  <c r="IB33" i="4"/>
  <c r="IA33" i="4"/>
  <c r="HZ33" i="4"/>
  <c r="HY33" i="4"/>
  <c r="HX33" i="4"/>
  <c r="HW33" i="4"/>
  <c r="HV33" i="4"/>
  <c r="HU33" i="4"/>
  <c r="HT33" i="4"/>
  <c r="HS33" i="4"/>
  <c r="HR33" i="4"/>
  <c r="HQ33" i="4"/>
  <c r="HP33" i="4"/>
  <c r="HO33" i="4"/>
  <c r="HN33" i="4"/>
  <c r="HM33" i="4"/>
  <c r="HL33" i="4"/>
  <c r="HK33" i="4"/>
  <c r="HJ33" i="4"/>
  <c r="HI33" i="4"/>
  <c r="HH33" i="4"/>
  <c r="HG33" i="4"/>
  <c r="HF33" i="4"/>
  <c r="HE33" i="4"/>
  <c r="HD33" i="4"/>
  <c r="HC33" i="4"/>
  <c r="HB33" i="4"/>
  <c r="HA33" i="4"/>
  <c r="GZ33" i="4"/>
  <c r="GY33" i="4"/>
  <c r="GX33" i="4"/>
  <c r="GW33" i="4"/>
  <c r="GV33" i="4"/>
  <c r="GU33" i="4"/>
  <c r="GT33" i="4"/>
  <c r="GS33" i="4"/>
  <c r="GR33" i="4"/>
  <c r="GQ33" i="4"/>
  <c r="GP33" i="4"/>
  <c r="GO33" i="4"/>
  <c r="GN33" i="4"/>
  <c r="GM33" i="4"/>
  <c r="GL33" i="4"/>
  <c r="GK33" i="4"/>
  <c r="GJ33" i="4"/>
  <c r="GI33" i="4"/>
  <c r="GH33" i="4"/>
  <c r="GG33" i="4"/>
  <c r="GF33" i="4"/>
  <c r="GE33" i="4"/>
  <c r="GD33" i="4"/>
  <c r="GC33" i="4"/>
  <c r="GB33" i="4"/>
  <c r="GA33" i="4"/>
  <c r="FZ33" i="4"/>
  <c r="FY33" i="4"/>
  <c r="FX33" i="4"/>
  <c r="FW33" i="4"/>
  <c r="FV33" i="4"/>
  <c r="FU33" i="4"/>
  <c r="FT33" i="4"/>
  <c r="FS33" i="4"/>
  <c r="FR33" i="4"/>
  <c r="FQ33" i="4"/>
  <c r="FP33" i="4"/>
  <c r="FO33" i="4"/>
  <c r="FN33" i="4"/>
  <c r="FM33" i="4"/>
  <c r="FL33" i="4"/>
  <c r="FK33" i="4"/>
  <c r="FJ33" i="4"/>
  <c r="FI33" i="4"/>
  <c r="FH33" i="4"/>
  <c r="FG33" i="4"/>
  <c r="FF33" i="4"/>
  <c r="FE33" i="4"/>
  <c r="FD33" i="4"/>
  <c r="FC33" i="4"/>
  <c r="FB33" i="4"/>
  <c r="FA33" i="4"/>
  <c r="EZ33" i="4"/>
  <c r="EY33" i="4"/>
  <c r="EX33" i="4"/>
  <c r="EW33" i="4"/>
  <c r="EV33" i="4"/>
  <c r="EU33" i="4"/>
  <c r="ET33" i="4"/>
  <c r="ES33" i="4"/>
  <c r="ER33" i="4"/>
  <c r="EQ33" i="4"/>
  <c r="EP33" i="4"/>
  <c r="EO33" i="4"/>
  <c r="EN33" i="4"/>
  <c r="EM33" i="4"/>
  <c r="EL33" i="4"/>
  <c r="EK33" i="4"/>
  <c r="EJ33" i="4"/>
  <c r="EI33" i="4"/>
  <c r="EH33" i="4"/>
  <c r="EG33" i="4"/>
  <c r="EF33" i="4"/>
  <c r="EE33" i="4"/>
  <c r="ED33" i="4"/>
  <c r="EC33" i="4"/>
  <c r="EB33" i="4"/>
  <c r="EA33" i="4"/>
  <c r="DZ33" i="4"/>
  <c r="DY33" i="4"/>
  <c r="DX33" i="4"/>
  <c r="DW33" i="4"/>
  <c r="DV33" i="4"/>
  <c r="DU33" i="4"/>
  <c r="DT33" i="4"/>
  <c r="DS33" i="4"/>
  <c r="DR33" i="4"/>
  <c r="DQ33" i="4"/>
  <c r="DP33" i="4"/>
  <c r="DO33" i="4"/>
  <c r="DN33" i="4"/>
  <c r="DM33" i="4"/>
  <c r="DL33" i="4"/>
  <c r="DK33" i="4"/>
  <c r="DJ33" i="4"/>
  <c r="DI33" i="4"/>
  <c r="DH33" i="4"/>
  <c r="DG33" i="4"/>
  <c r="DF33" i="4"/>
  <c r="DE33" i="4"/>
  <c r="DD33" i="4"/>
  <c r="DC33" i="4"/>
  <c r="DB33" i="4"/>
  <c r="DA33" i="4"/>
  <c r="CZ33" i="4"/>
  <c r="CY33" i="4"/>
  <c r="CX33" i="4"/>
  <c r="CW33" i="4"/>
  <c r="CV33" i="4"/>
  <c r="CU33" i="4"/>
  <c r="CT33" i="4"/>
  <c r="CS33" i="4"/>
  <c r="CR33" i="4"/>
  <c r="CQ33" i="4"/>
  <c r="CP33" i="4"/>
  <c r="CO33" i="4"/>
  <c r="CN33" i="4"/>
  <c r="CM33" i="4"/>
  <c r="CL33" i="4"/>
  <c r="CK33" i="4"/>
  <c r="CJ33" i="4"/>
  <c r="CI33" i="4"/>
  <c r="CH33" i="4"/>
  <c r="CG33" i="4"/>
  <c r="CF33" i="4"/>
  <c r="CE33" i="4"/>
  <c r="CD33" i="4"/>
  <c r="CC33" i="4"/>
  <c r="CB33" i="4"/>
  <c r="CA33" i="4"/>
  <c r="BZ33" i="4"/>
  <c r="BY33" i="4"/>
  <c r="BX33" i="4"/>
  <c r="BW33" i="4"/>
  <c r="BV33" i="4"/>
  <c r="BU33" i="4"/>
  <c r="BT33" i="4"/>
  <c r="BS33" i="4"/>
  <c r="BR33" i="4"/>
  <c r="BQ33" i="4"/>
  <c r="BP33" i="4"/>
  <c r="BO33" i="4"/>
  <c r="BN33" i="4"/>
  <c r="BM33" i="4"/>
  <c r="BL33" i="4"/>
  <c r="BK33" i="4"/>
  <c r="BJ33" i="4"/>
  <c r="BI33" i="4"/>
  <c r="BH33" i="4"/>
  <c r="BG33" i="4"/>
  <c r="BF33" i="4"/>
  <c r="BE33" i="4"/>
  <c r="BD33" i="4"/>
  <c r="BC33" i="4"/>
  <c r="BB33" i="4"/>
  <c r="BA33" i="4"/>
  <c r="AZ33" i="4"/>
  <c r="AY33" i="4"/>
  <c r="AX33" i="4"/>
  <c r="AW33" i="4"/>
  <c r="AV33" i="4"/>
  <c r="AU33" i="4"/>
  <c r="AT33" i="4"/>
  <c r="AS33" i="4"/>
  <c r="AR33" i="4"/>
  <c r="AQ33" i="4"/>
  <c r="AP33" i="4"/>
  <c r="AO33" i="4"/>
  <c r="AN33" i="4"/>
  <c r="AM33" i="4"/>
  <c r="AL33" i="4"/>
  <c r="AK33" i="4"/>
  <c r="AJ33" i="4"/>
  <c r="AI33" i="4"/>
  <c r="AH33" i="4"/>
  <c r="AG33" i="4"/>
  <c r="AF33" i="4"/>
  <c r="AE33" i="4"/>
  <c r="AD33" i="4"/>
  <c r="AC33" i="4"/>
  <c r="AB33" i="4"/>
  <c r="AA33" i="4"/>
  <c r="Z33" i="4"/>
  <c r="Y33" i="4"/>
  <c r="X33" i="4"/>
  <c r="W33" i="4"/>
  <c r="V33" i="4"/>
  <c r="U33" i="4"/>
  <c r="T33" i="4"/>
  <c r="S33" i="4"/>
  <c r="R33" i="4"/>
  <c r="Q33" i="4"/>
  <c r="P33" i="4"/>
  <c r="G33" i="4"/>
  <c r="KJ32" i="4"/>
  <c r="KI32" i="4"/>
  <c r="KH32" i="4"/>
  <c r="KG32" i="4"/>
  <c r="KF32" i="4"/>
  <c r="KE32" i="4"/>
  <c r="KD32" i="4"/>
  <c r="KC32" i="4"/>
  <c r="KB32" i="4"/>
  <c r="KA32" i="4"/>
  <c r="JZ32" i="4"/>
  <c r="JY32" i="4"/>
  <c r="JX32" i="4"/>
  <c r="JW32" i="4"/>
  <c r="JV32" i="4"/>
  <c r="JU32" i="4"/>
  <c r="JT32" i="4"/>
  <c r="JS32" i="4"/>
  <c r="JR32" i="4"/>
  <c r="JQ32" i="4"/>
  <c r="JP32" i="4"/>
  <c r="JO32" i="4"/>
  <c r="JN32" i="4"/>
  <c r="JM32" i="4"/>
  <c r="JL32" i="4"/>
  <c r="JK32" i="4"/>
  <c r="JJ32" i="4"/>
  <c r="JI32" i="4"/>
  <c r="JH32" i="4"/>
  <c r="JG32" i="4"/>
  <c r="JF32" i="4"/>
  <c r="JE32" i="4"/>
  <c r="JD32" i="4"/>
  <c r="JC32" i="4"/>
  <c r="JB32" i="4"/>
  <c r="JA32" i="4"/>
  <c r="IZ32" i="4"/>
  <c r="IY32" i="4"/>
  <c r="IX32" i="4"/>
  <c r="IW32" i="4"/>
  <c r="IV32" i="4"/>
  <c r="IU32" i="4"/>
  <c r="IT32" i="4"/>
  <c r="IS32" i="4"/>
  <c r="IR32" i="4"/>
  <c r="IQ32" i="4"/>
  <c r="IP32" i="4"/>
  <c r="IO32" i="4"/>
  <c r="IN32" i="4"/>
  <c r="IM32" i="4"/>
  <c r="IL32" i="4"/>
  <c r="IK32" i="4"/>
  <c r="IJ32" i="4"/>
  <c r="II32" i="4"/>
  <c r="IH32" i="4"/>
  <c r="IG32" i="4"/>
  <c r="IF32" i="4"/>
  <c r="IE32" i="4"/>
  <c r="ID32" i="4"/>
  <c r="IC32" i="4"/>
  <c r="IB32" i="4"/>
  <c r="IA32" i="4"/>
  <c r="HZ32" i="4"/>
  <c r="HY32" i="4"/>
  <c r="HX32" i="4"/>
  <c r="HW32" i="4"/>
  <c r="HV32" i="4"/>
  <c r="HU32" i="4"/>
  <c r="HT32" i="4"/>
  <c r="HS32" i="4"/>
  <c r="HR32" i="4"/>
  <c r="HQ32" i="4"/>
  <c r="HP32" i="4"/>
  <c r="HO32" i="4"/>
  <c r="HN32" i="4"/>
  <c r="HM32" i="4"/>
  <c r="HL32" i="4"/>
  <c r="HK32" i="4"/>
  <c r="HJ32" i="4"/>
  <c r="HI32" i="4"/>
  <c r="HH32" i="4"/>
  <c r="HG32" i="4"/>
  <c r="HF32" i="4"/>
  <c r="HE32" i="4"/>
  <c r="HD32" i="4"/>
  <c r="HC32" i="4"/>
  <c r="HB32" i="4"/>
  <c r="HA32" i="4"/>
  <c r="GZ32" i="4"/>
  <c r="GY32" i="4"/>
  <c r="GX32" i="4"/>
  <c r="GW32" i="4"/>
  <c r="GV32" i="4"/>
  <c r="GU32" i="4"/>
  <c r="GT32" i="4"/>
  <c r="GS32" i="4"/>
  <c r="GR32" i="4"/>
  <c r="GQ32" i="4"/>
  <c r="GP32" i="4"/>
  <c r="GO32" i="4"/>
  <c r="GN32" i="4"/>
  <c r="GM32" i="4"/>
  <c r="GL32" i="4"/>
  <c r="GK32" i="4"/>
  <c r="GJ32" i="4"/>
  <c r="GI32" i="4"/>
  <c r="GH32" i="4"/>
  <c r="GG32" i="4"/>
  <c r="GF32" i="4"/>
  <c r="GE32" i="4"/>
  <c r="GD32" i="4"/>
  <c r="GC32" i="4"/>
  <c r="GB32" i="4"/>
  <c r="GA32" i="4"/>
  <c r="FZ32" i="4"/>
  <c r="FY32" i="4"/>
  <c r="FX32" i="4"/>
  <c r="FW32" i="4"/>
  <c r="FV32" i="4"/>
  <c r="FU32" i="4"/>
  <c r="FT32" i="4"/>
  <c r="FS32" i="4"/>
  <c r="FR32" i="4"/>
  <c r="FQ32" i="4"/>
  <c r="FP32" i="4"/>
  <c r="FO32" i="4"/>
  <c r="FN32" i="4"/>
  <c r="FM32" i="4"/>
  <c r="FL32" i="4"/>
  <c r="FK32" i="4"/>
  <c r="FJ32" i="4"/>
  <c r="FI32" i="4"/>
  <c r="FH32" i="4"/>
  <c r="FG32" i="4"/>
  <c r="FF32" i="4"/>
  <c r="FE32" i="4"/>
  <c r="FD32" i="4"/>
  <c r="FC32" i="4"/>
  <c r="FB32" i="4"/>
  <c r="FA32" i="4"/>
  <c r="EZ32" i="4"/>
  <c r="EY32" i="4"/>
  <c r="EX32" i="4"/>
  <c r="EW32" i="4"/>
  <c r="EV32" i="4"/>
  <c r="EU32" i="4"/>
  <c r="ET32" i="4"/>
  <c r="ES32" i="4"/>
  <c r="ER32" i="4"/>
  <c r="EQ32" i="4"/>
  <c r="EP32" i="4"/>
  <c r="EO32" i="4"/>
  <c r="EN32" i="4"/>
  <c r="EM32" i="4"/>
  <c r="EL32" i="4"/>
  <c r="EK32" i="4"/>
  <c r="EJ32" i="4"/>
  <c r="EI32" i="4"/>
  <c r="EH32" i="4"/>
  <c r="EG32" i="4"/>
  <c r="EF32" i="4"/>
  <c r="EE32" i="4"/>
  <c r="ED32" i="4"/>
  <c r="EC32" i="4"/>
  <c r="EB32" i="4"/>
  <c r="EA32" i="4"/>
  <c r="DZ32" i="4"/>
  <c r="DY32" i="4"/>
  <c r="DX32" i="4"/>
  <c r="DW32" i="4"/>
  <c r="DV32" i="4"/>
  <c r="DU32" i="4"/>
  <c r="DT32" i="4"/>
  <c r="DS32" i="4"/>
  <c r="DR32" i="4"/>
  <c r="DQ32" i="4"/>
  <c r="DP32" i="4"/>
  <c r="DO32" i="4"/>
  <c r="DN32" i="4"/>
  <c r="DM32" i="4"/>
  <c r="DL32" i="4"/>
  <c r="DK32" i="4"/>
  <c r="DJ32" i="4"/>
  <c r="DI32" i="4"/>
  <c r="DH32" i="4"/>
  <c r="DG32" i="4"/>
  <c r="DF32" i="4"/>
  <c r="DE32" i="4"/>
  <c r="DD32" i="4"/>
  <c r="DC32" i="4"/>
  <c r="DB32" i="4"/>
  <c r="DA32" i="4"/>
  <c r="CZ32" i="4"/>
  <c r="CY32" i="4"/>
  <c r="CX32" i="4"/>
  <c r="CW32" i="4"/>
  <c r="CV32" i="4"/>
  <c r="CU32" i="4"/>
  <c r="CT32" i="4"/>
  <c r="CS32" i="4"/>
  <c r="CR32" i="4"/>
  <c r="CQ32" i="4"/>
  <c r="CP32" i="4"/>
  <c r="CO32" i="4"/>
  <c r="CN32" i="4"/>
  <c r="CM32" i="4"/>
  <c r="CL32" i="4"/>
  <c r="CK32" i="4"/>
  <c r="CJ32" i="4"/>
  <c r="CI32" i="4"/>
  <c r="CH32" i="4"/>
  <c r="CG32" i="4"/>
  <c r="CF32" i="4"/>
  <c r="CE32" i="4"/>
  <c r="CD32" i="4"/>
  <c r="CC32" i="4"/>
  <c r="CB32" i="4"/>
  <c r="CA32" i="4"/>
  <c r="BZ32" i="4"/>
  <c r="BY32" i="4"/>
  <c r="BX32" i="4"/>
  <c r="BW32" i="4"/>
  <c r="BV32" i="4"/>
  <c r="BU32" i="4"/>
  <c r="BT32" i="4"/>
  <c r="BS32" i="4"/>
  <c r="BR32" i="4"/>
  <c r="BQ32" i="4"/>
  <c r="BP32" i="4"/>
  <c r="BO32" i="4"/>
  <c r="BN32" i="4"/>
  <c r="BM32" i="4"/>
  <c r="BL32" i="4"/>
  <c r="BK32" i="4"/>
  <c r="BJ32" i="4"/>
  <c r="BI32" i="4"/>
  <c r="BH32" i="4"/>
  <c r="BG32" i="4"/>
  <c r="BF32" i="4"/>
  <c r="BE32" i="4"/>
  <c r="BD32" i="4"/>
  <c r="BC32" i="4"/>
  <c r="BB32" i="4"/>
  <c r="BA32" i="4"/>
  <c r="AZ32" i="4"/>
  <c r="AY32" i="4"/>
  <c r="AX32" i="4"/>
  <c r="AW32" i="4"/>
  <c r="AV32" i="4"/>
  <c r="AU32" i="4"/>
  <c r="AT32" i="4"/>
  <c r="AS32" i="4"/>
  <c r="AR32" i="4"/>
  <c r="AQ32" i="4"/>
  <c r="AP32" i="4"/>
  <c r="AO32" i="4"/>
  <c r="AN32" i="4"/>
  <c r="AM32" i="4"/>
  <c r="AL32" i="4"/>
  <c r="AK32" i="4"/>
  <c r="AJ32" i="4"/>
  <c r="AI32" i="4"/>
  <c r="AH32" i="4"/>
  <c r="AG32" i="4"/>
  <c r="AF32" i="4"/>
  <c r="AE32" i="4"/>
  <c r="AD32" i="4"/>
  <c r="AC32" i="4"/>
  <c r="AB32" i="4"/>
  <c r="AA32" i="4"/>
  <c r="Z32" i="4"/>
  <c r="Y32" i="4"/>
  <c r="X32" i="4"/>
  <c r="W32" i="4"/>
  <c r="V32" i="4"/>
  <c r="U32" i="4"/>
  <c r="T32" i="4"/>
  <c r="S32" i="4"/>
  <c r="R32" i="4"/>
  <c r="Q32" i="4"/>
  <c r="P32" i="4"/>
  <c r="G32" i="4"/>
  <c r="KJ31" i="4"/>
  <c r="KI31" i="4"/>
  <c r="KH31" i="4"/>
  <c r="KG31" i="4"/>
  <c r="KF31" i="4"/>
  <c r="KE31" i="4"/>
  <c r="KD31" i="4"/>
  <c r="KC31" i="4"/>
  <c r="KB31" i="4"/>
  <c r="KA31" i="4"/>
  <c r="JZ31" i="4"/>
  <c r="JY31" i="4"/>
  <c r="JX31" i="4"/>
  <c r="JW31" i="4"/>
  <c r="JV31" i="4"/>
  <c r="JU31" i="4"/>
  <c r="JT31" i="4"/>
  <c r="JS31" i="4"/>
  <c r="JR31" i="4"/>
  <c r="JQ31" i="4"/>
  <c r="JP31" i="4"/>
  <c r="JO31" i="4"/>
  <c r="JN31" i="4"/>
  <c r="JM31" i="4"/>
  <c r="JL31" i="4"/>
  <c r="JK31" i="4"/>
  <c r="JJ31" i="4"/>
  <c r="JI31" i="4"/>
  <c r="JH31" i="4"/>
  <c r="JG31" i="4"/>
  <c r="JF31" i="4"/>
  <c r="JE31" i="4"/>
  <c r="JD31" i="4"/>
  <c r="JC31" i="4"/>
  <c r="JB31" i="4"/>
  <c r="JA31" i="4"/>
  <c r="IZ31" i="4"/>
  <c r="IY31" i="4"/>
  <c r="IX31" i="4"/>
  <c r="IW31" i="4"/>
  <c r="IV31" i="4"/>
  <c r="IU31" i="4"/>
  <c r="IT31" i="4"/>
  <c r="IS31" i="4"/>
  <c r="IR31" i="4"/>
  <c r="IQ31" i="4"/>
  <c r="IP31" i="4"/>
  <c r="IO31" i="4"/>
  <c r="IN31" i="4"/>
  <c r="IM31" i="4"/>
  <c r="IL31" i="4"/>
  <c r="IK31" i="4"/>
  <c r="IJ31" i="4"/>
  <c r="II31" i="4"/>
  <c r="IH31" i="4"/>
  <c r="IG31" i="4"/>
  <c r="IF31" i="4"/>
  <c r="IE31" i="4"/>
  <c r="ID31" i="4"/>
  <c r="IC31" i="4"/>
  <c r="IB31" i="4"/>
  <c r="IA31" i="4"/>
  <c r="HZ31" i="4"/>
  <c r="HY31" i="4"/>
  <c r="HX31" i="4"/>
  <c r="HW31" i="4"/>
  <c r="HV31" i="4"/>
  <c r="HU31" i="4"/>
  <c r="HT31" i="4"/>
  <c r="HS31" i="4"/>
  <c r="HR31" i="4"/>
  <c r="HQ31" i="4"/>
  <c r="HP31" i="4"/>
  <c r="HO31" i="4"/>
  <c r="HN31" i="4"/>
  <c r="HM31" i="4"/>
  <c r="HL31" i="4"/>
  <c r="HK31" i="4"/>
  <c r="HJ31" i="4"/>
  <c r="HI31" i="4"/>
  <c r="HH31" i="4"/>
  <c r="HG31" i="4"/>
  <c r="HF31" i="4"/>
  <c r="HE31" i="4"/>
  <c r="HD31" i="4"/>
  <c r="HC31" i="4"/>
  <c r="HB31" i="4"/>
  <c r="HA31" i="4"/>
  <c r="GZ31" i="4"/>
  <c r="GY31" i="4"/>
  <c r="GX31" i="4"/>
  <c r="GW31" i="4"/>
  <c r="GV31" i="4"/>
  <c r="GU31" i="4"/>
  <c r="GT31" i="4"/>
  <c r="GS31" i="4"/>
  <c r="GR31" i="4"/>
  <c r="GQ31" i="4"/>
  <c r="GP31" i="4"/>
  <c r="GO31" i="4"/>
  <c r="GN31" i="4"/>
  <c r="GM31" i="4"/>
  <c r="GL31" i="4"/>
  <c r="GK31" i="4"/>
  <c r="GJ31" i="4"/>
  <c r="GI31" i="4"/>
  <c r="GH31" i="4"/>
  <c r="GG31" i="4"/>
  <c r="GF31" i="4"/>
  <c r="GE31" i="4"/>
  <c r="GD31" i="4"/>
  <c r="GC31" i="4"/>
  <c r="GB31" i="4"/>
  <c r="GA31" i="4"/>
  <c r="FZ31" i="4"/>
  <c r="FY31" i="4"/>
  <c r="FX31" i="4"/>
  <c r="FW31" i="4"/>
  <c r="FV31" i="4"/>
  <c r="FU31" i="4"/>
  <c r="FT31" i="4"/>
  <c r="FS31" i="4"/>
  <c r="FR31" i="4"/>
  <c r="FQ31" i="4"/>
  <c r="FP31" i="4"/>
  <c r="FO31" i="4"/>
  <c r="FN31" i="4"/>
  <c r="FM31" i="4"/>
  <c r="FL31" i="4"/>
  <c r="FK31" i="4"/>
  <c r="FJ31" i="4"/>
  <c r="FI31" i="4"/>
  <c r="FH31" i="4"/>
  <c r="FG31" i="4"/>
  <c r="FF31" i="4"/>
  <c r="FE31" i="4"/>
  <c r="FD31" i="4"/>
  <c r="FC31" i="4"/>
  <c r="FB31" i="4"/>
  <c r="FA31" i="4"/>
  <c r="EZ31" i="4"/>
  <c r="EY31" i="4"/>
  <c r="EX31" i="4"/>
  <c r="EW31" i="4"/>
  <c r="EV31" i="4"/>
  <c r="EU31" i="4"/>
  <c r="ET31" i="4"/>
  <c r="ES31" i="4"/>
  <c r="ER31" i="4"/>
  <c r="EQ31" i="4"/>
  <c r="EP31" i="4"/>
  <c r="EO31" i="4"/>
  <c r="EN31" i="4"/>
  <c r="EM31" i="4"/>
  <c r="EL31" i="4"/>
  <c r="EK31" i="4"/>
  <c r="EJ31" i="4"/>
  <c r="EI31" i="4"/>
  <c r="EH31" i="4"/>
  <c r="EG31" i="4"/>
  <c r="EF31" i="4"/>
  <c r="EE31" i="4"/>
  <c r="ED31" i="4"/>
  <c r="EC31" i="4"/>
  <c r="EB31" i="4"/>
  <c r="EA31" i="4"/>
  <c r="DZ31" i="4"/>
  <c r="DY31" i="4"/>
  <c r="DX31" i="4"/>
  <c r="DW31" i="4"/>
  <c r="DV31" i="4"/>
  <c r="DU31" i="4"/>
  <c r="DT31" i="4"/>
  <c r="DS31" i="4"/>
  <c r="DR31" i="4"/>
  <c r="DQ31" i="4"/>
  <c r="DP31" i="4"/>
  <c r="DO31" i="4"/>
  <c r="DN31" i="4"/>
  <c r="DM31" i="4"/>
  <c r="DL31" i="4"/>
  <c r="DK31" i="4"/>
  <c r="DJ31" i="4"/>
  <c r="DI31" i="4"/>
  <c r="DH31" i="4"/>
  <c r="DG31" i="4"/>
  <c r="DF31" i="4"/>
  <c r="DE31" i="4"/>
  <c r="DD31" i="4"/>
  <c r="DC31" i="4"/>
  <c r="DB31" i="4"/>
  <c r="DA31" i="4"/>
  <c r="CZ31" i="4"/>
  <c r="CY31" i="4"/>
  <c r="CX31" i="4"/>
  <c r="CW31" i="4"/>
  <c r="CV31" i="4"/>
  <c r="CU31" i="4"/>
  <c r="CT31" i="4"/>
  <c r="CS31" i="4"/>
  <c r="CR31" i="4"/>
  <c r="CQ31" i="4"/>
  <c r="CP31" i="4"/>
  <c r="CO31" i="4"/>
  <c r="CN31" i="4"/>
  <c r="CM31" i="4"/>
  <c r="CL31" i="4"/>
  <c r="CK31" i="4"/>
  <c r="CJ31" i="4"/>
  <c r="CI31" i="4"/>
  <c r="CH31" i="4"/>
  <c r="CG31" i="4"/>
  <c r="CF31" i="4"/>
  <c r="CE31" i="4"/>
  <c r="CD31" i="4"/>
  <c r="CC31" i="4"/>
  <c r="CB31" i="4"/>
  <c r="CA31" i="4"/>
  <c r="BZ31" i="4"/>
  <c r="BY31" i="4"/>
  <c r="BX31" i="4"/>
  <c r="BW31" i="4"/>
  <c r="BV31" i="4"/>
  <c r="BU31" i="4"/>
  <c r="BT31" i="4"/>
  <c r="BS31" i="4"/>
  <c r="BR31" i="4"/>
  <c r="BQ31" i="4"/>
  <c r="BP31" i="4"/>
  <c r="BO31" i="4"/>
  <c r="BN31" i="4"/>
  <c r="BM31" i="4"/>
  <c r="BL31" i="4"/>
  <c r="BK31" i="4"/>
  <c r="BJ31" i="4"/>
  <c r="BI31" i="4"/>
  <c r="BH31" i="4"/>
  <c r="BG31" i="4"/>
  <c r="BF31" i="4"/>
  <c r="BE31" i="4"/>
  <c r="BD31" i="4"/>
  <c r="BC31" i="4"/>
  <c r="BB31" i="4"/>
  <c r="BA31" i="4"/>
  <c r="AZ31" i="4"/>
  <c r="AY31" i="4"/>
  <c r="AX31" i="4"/>
  <c r="AW31" i="4"/>
  <c r="AV31" i="4"/>
  <c r="AU31" i="4"/>
  <c r="AT31" i="4"/>
  <c r="AS31" i="4"/>
  <c r="AR31" i="4"/>
  <c r="AQ31" i="4"/>
  <c r="AP31" i="4"/>
  <c r="AO31" i="4"/>
  <c r="AN31" i="4"/>
  <c r="AM31" i="4"/>
  <c r="AL31" i="4"/>
  <c r="AK31" i="4"/>
  <c r="AJ31" i="4"/>
  <c r="AI31" i="4"/>
  <c r="AH31" i="4"/>
  <c r="AG31" i="4"/>
  <c r="AF31" i="4"/>
  <c r="AE31" i="4"/>
  <c r="AD31" i="4"/>
  <c r="AC31" i="4"/>
  <c r="AB31" i="4"/>
  <c r="AA31" i="4"/>
  <c r="Z31" i="4"/>
  <c r="Y31" i="4"/>
  <c r="X31" i="4"/>
  <c r="W31" i="4"/>
  <c r="V31" i="4"/>
  <c r="U31" i="4"/>
  <c r="T31" i="4"/>
  <c r="S31" i="4"/>
  <c r="R31" i="4"/>
  <c r="Q31" i="4"/>
  <c r="P31" i="4"/>
  <c r="G31" i="4"/>
  <c r="KJ30" i="4"/>
  <c r="KI30" i="4"/>
  <c r="KH30" i="4"/>
  <c r="KG30" i="4"/>
  <c r="KF30" i="4"/>
  <c r="KE30" i="4"/>
  <c r="KD30" i="4"/>
  <c r="KC30" i="4"/>
  <c r="KB30" i="4"/>
  <c r="KA30" i="4"/>
  <c r="JZ30" i="4"/>
  <c r="JY30" i="4"/>
  <c r="JX30" i="4"/>
  <c r="JW30" i="4"/>
  <c r="JV30" i="4"/>
  <c r="JU30" i="4"/>
  <c r="JT30" i="4"/>
  <c r="JS30" i="4"/>
  <c r="JR30" i="4"/>
  <c r="JQ30" i="4"/>
  <c r="JP30" i="4"/>
  <c r="JO30" i="4"/>
  <c r="JN30" i="4"/>
  <c r="JM30" i="4"/>
  <c r="JL30" i="4"/>
  <c r="JK30" i="4"/>
  <c r="JJ30" i="4"/>
  <c r="JI30" i="4"/>
  <c r="JH30" i="4"/>
  <c r="JG30" i="4"/>
  <c r="JF30" i="4"/>
  <c r="JE30" i="4"/>
  <c r="JD30" i="4"/>
  <c r="JC30" i="4"/>
  <c r="JB30" i="4"/>
  <c r="JA30" i="4"/>
  <c r="IZ30" i="4"/>
  <c r="IY30" i="4"/>
  <c r="IX30" i="4"/>
  <c r="IW30" i="4"/>
  <c r="IV30" i="4"/>
  <c r="IU30" i="4"/>
  <c r="IT30" i="4"/>
  <c r="IS30" i="4"/>
  <c r="IR30" i="4"/>
  <c r="IQ30" i="4"/>
  <c r="IP30" i="4"/>
  <c r="IO30" i="4"/>
  <c r="IN30" i="4"/>
  <c r="IM30" i="4"/>
  <c r="IL30" i="4"/>
  <c r="IK30" i="4"/>
  <c r="IJ30" i="4"/>
  <c r="II30" i="4"/>
  <c r="IH30" i="4"/>
  <c r="IG30" i="4"/>
  <c r="IF30" i="4"/>
  <c r="IE30" i="4"/>
  <c r="ID30" i="4"/>
  <c r="IC30" i="4"/>
  <c r="IB30" i="4"/>
  <c r="IA30" i="4"/>
  <c r="HZ30" i="4"/>
  <c r="HY30" i="4"/>
  <c r="HX30" i="4"/>
  <c r="HW30" i="4"/>
  <c r="HV30" i="4"/>
  <c r="HU30" i="4"/>
  <c r="HT30" i="4"/>
  <c r="HS30" i="4"/>
  <c r="HR30" i="4"/>
  <c r="HQ30" i="4"/>
  <c r="HP30" i="4"/>
  <c r="HO30" i="4"/>
  <c r="HN30" i="4"/>
  <c r="HM30" i="4"/>
  <c r="HL30" i="4"/>
  <c r="HK30" i="4"/>
  <c r="HJ30" i="4"/>
  <c r="HI30" i="4"/>
  <c r="HH30" i="4"/>
  <c r="HG30" i="4"/>
  <c r="HF30" i="4"/>
  <c r="HE30" i="4"/>
  <c r="HD30" i="4"/>
  <c r="HC30" i="4"/>
  <c r="HB30" i="4"/>
  <c r="HA30" i="4"/>
  <c r="GZ30" i="4"/>
  <c r="GY30" i="4"/>
  <c r="GX30" i="4"/>
  <c r="GW30" i="4"/>
  <c r="GV30" i="4"/>
  <c r="GU30" i="4"/>
  <c r="GT30" i="4"/>
  <c r="GS30" i="4"/>
  <c r="GR30" i="4"/>
  <c r="GQ30" i="4"/>
  <c r="GP30" i="4"/>
  <c r="GO30" i="4"/>
  <c r="GN30" i="4"/>
  <c r="GM30" i="4"/>
  <c r="GL30" i="4"/>
  <c r="GK30" i="4"/>
  <c r="GJ30" i="4"/>
  <c r="GI30" i="4"/>
  <c r="GH30" i="4"/>
  <c r="GG30" i="4"/>
  <c r="GF30" i="4"/>
  <c r="GE30" i="4"/>
  <c r="GD30" i="4"/>
  <c r="GC30" i="4"/>
  <c r="GB30" i="4"/>
  <c r="GA30" i="4"/>
  <c r="FZ30" i="4"/>
  <c r="FY30" i="4"/>
  <c r="FX30" i="4"/>
  <c r="FW30" i="4"/>
  <c r="FV30" i="4"/>
  <c r="FU30" i="4"/>
  <c r="FT30" i="4"/>
  <c r="FS30" i="4"/>
  <c r="FR30" i="4"/>
  <c r="FQ30" i="4"/>
  <c r="FP30" i="4"/>
  <c r="FO30" i="4"/>
  <c r="FN30" i="4"/>
  <c r="FM30" i="4"/>
  <c r="FL30" i="4"/>
  <c r="FK30" i="4"/>
  <c r="FJ30" i="4"/>
  <c r="FI30" i="4"/>
  <c r="FH30" i="4"/>
  <c r="FG30" i="4"/>
  <c r="FF30" i="4"/>
  <c r="FE30" i="4"/>
  <c r="FD30" i="4"/>
  <c r="FC30" i="4"/>
  <c r="FB30" i="4"/>
  <c r="FA30" i="4"/>
  <c r="EZ30" i="4"/>
  <c r="EY30" i="4"/>
  <c r="EX30" i="4"/>
  <c r="EW30" i="4"/>
  <c r="EV30" i="4"/>
  <c r="EU30" i="4"/>
  <c r="ET30" i="4"/>
  <c r="ES30" i="4"/>
  <c r="ER30" i="4"/>
  <c r="EQ30" i="4"/>
  <c r="EP30" i="4"/>
  <c r="EO30" i="4"/>
  <c r="EN30" i="4"/>
  <c r="EM30" i="4"/>
  <c r="EL30" i="4"/>
  <c r="EK30" i="4"/>
  <c r="EJ30" i="4"/>
  <c r="EI30" i="4"/>
  <c r="EH30" i="4"/>
  <c r="EG30" i="4"/>
  <c r="EF30" i="4"/>
  <c r="EE30" i="4"/>
  <c r="ED30" i="4"/>
  <c r="EC30" i="4"/>
  <c r="EB30" i="4"/>
  <c r="EA30" i="4"/>
  <c r="DZ30" i="4"/>
  <c r="DY30" i="4"/>
  <c r="DX30" i="4"/>
  <c r="DW30" i="4"/>
  <c r="DV30" i="4"/>
  <c r="DU30" i="4"/>
  <c r="DT30" i="4"/>
  <c r="DS30" i="4"/>
  <c r="DR30" i="4"/>
  <c r="DQ30" i="4"/>
  <c r="DP30" i="4"/>
  <c r="DO30" i="4"/>
  <c r="DN30" i="4"/>
  <c r="DM30" i="4"/>
  <c r="DL30" i="4"/>
  <c r="DK30" i="4"/>
  <c r="DJ30" i="4"/>
  <c r="DI30" i="4"/>
  <c r="DH30" i="4"/>
  <c r="DG30" i="4"/>
  <c r="DF30" i="4"/>
  <c r="DE30" i="4"/>
  <c r="DD30" i="4"/>
  <c r="DC30" i="4"/>
  <c r="DB30" i="4"/>
  <c r="DA30" i="4"/>
  <c r="CZ30" i="4"/>
  <c r="CY30" i="4"/>
  <c r="CX30" i="4"/>
  <c r="CW30" i="4"/>
  <c r="CV30" i="4"/>
  <c r="CU30" i="4"/>
  <c r="CT30" i="4"/>
  <c r="CS30" i="4"/>
  <c r="CR30" i="4"/>
  <c r="CQ30" i="4"/>
  <c r="CP30" i="4"/>
  <c r="CO30" i="4"/>
  <c r="CN30" i="4"/>
  <c r="CM30" i="4"/>
  <c r="CL30" i="4"/>
  <c r="CK30" i="4"/>
  <c r="CJ30" i="4"/>
  <c r="CI30" i="4"/>
  <c r="CH30" i="4"/>
  <c r="CG30" i="4"/>
  <c r="CF30" i="4"/>
  <c r="CE30" i="4"/>
  <c r="CD30" i="4"/>
  <c r="CC30" i="4"/>
  <c r="CB30" i="4"/>
  <c r="CA30" i="4"/>
  <c r="BZ30" i="4"/>
  <c r="BY30" i="4"/>
  <c r="BX30" i="4"/>
  <c r="BW30" i="4"/>
  <c r="BV30" i="4"/>
  <c r="BU30" i="4"/>
  <c r="BT30" i="4"/>
  <c r="BS30" i="4"/>
  <c r="BR30" i="4"/>
  <c r="BQ30" i="4"/>
  <c r="BP30" i="4"/>
  <c r="BO30" i="4"/>
  <c r="BN30" i="4"/>
  <c r="BM30" i="4"/>
  <c r="BL30" i="4"/>
  <c r="BK30" i="4"/>
  <c r="BJ30" i="4"/>
  <c r="BI30" i="4"/>
  <c r="BH30" i="4"/>
  <c r="BG30" i="4"/>
  <c r="BF30" i="4"/>
  <c r="BE30" i="4"/>
  <c r="BD30" i="4"/>
  <c r="BC30" i="4"/>
  <c r="BB30" i="4"/>
  <c r="BA30" i="4"/>
  <c r="AZ30" i="4"/>
  <c r="AY30" i="4"/>
  <c r="AX30" i="4"/>
  <c r="AW30" i="4"/>
  <c r="AV30" i="4"/>
  <c r="AU30" i="4"/>
  <c r="AT30" i="4"/>
  <c r="AS30" i="4"/>
  <c r="AR30" i="4"/>
  <c r="AQ30" i="4"/>
  <c r="AP30" i="4"/>
  <c r="AO30" i="4"/>
  <c r="AN30" i="4"/>
  <c r="AM30" i="4"/>
  <c r="AL30" i="4"/>
  <c r="AK30" i="4"/>
  <c r="AJ30" i="4"/>
  <c r="AI30" i="4"/>
  <c r="AH30" i="4"/>
  <c r="AG30" i="4"/>
  <c r="AF30" i="4"/>
  <c r="AE30" i="4"/>
  <c r="AD30" i="4"/>
  <c r="AC30" i="4"/>
  <c r="AB30" i="4"/>
  <c r="AA30" i="4"/>
  <c r="Z30" i="4"/>
  <c r="Y30" i="4"/>
  <c r="X30" i="4"/>
  <c r="W30" i="4"/>
  <c r="V30" i="4"/>
  <c r="U30" i="4"/>
  <c r="T30" i="4"/>
  <c r="S30" i="4"/>
  <c r="R30" i="4"/>
  <c r="Q30" i="4"/>
  <c r="P30" i="4"/>
  <c r="G30" i="4"/>
  <c r="KJ29" i="4"/>
  <c r="KI29" i="4"/>
  <c r="KH29" i="4"/>
  <c r="KG29" i="4"/>
  <c r="KF29" i="4"/>
  <c r="KE29" i="4"/>
  <c r="KD29" i="4"/>
  <c r="KC29" i="4"/>
  <c r="KB29" i="4"/>
  <c r="KA29" i="4"/>
  <c r="JZ29" i="4"/>
  <c r="JY29" i="4"/>
  <c r="JX29" i="4"/>
  <c r="JW29" i="4"/>
  <c r="JV29" i="4"/>
  <c r="JU29" i="4"/>
  <c r="JT29" i="4"/>
  <c r="JS29" i="4"/>
  <c r="JR29" i="4"/>
  <c r="JQ29" i="4"/>
  <c r="JP29" i="4"/>
  <c r="JO29" i="4"/>
  <c r="JN29" i="4"/>
  <c r="JM29" i="4"/>
  <c r="JL29" i="4"/>
  <c r="JK29" i="4"/>
  <c r="JJ29" i="4"/>
  <c r="JI29" i="4"/>
  <c r="JH29" i="4"/>
  <c r="JG29" i="4"/>
  <c r="JF29" i="4"/>
  <c r="JE29" i="4"/>
  <c r="JD29" i="4"/>
  <c r="JC29" i="4"/>
  <c r="JB29" i="4"/>
  <c r="JA29" i="4"/>
  <c r="IZ29" i="4"/>
  <c r="IY29" i="4"/>
  <c r="IX29" i="4"/>
  <c r="IW29" i="4"/>
  <c r="IV29" i="4"/>
  <c r="IU29" i="4"/>
  <c r="IT29" i="4"/>
  <c r="IS29" i="4"/>
  <c r="IR29" i="4"/>
  <c r="IQ29" i="4"/>
  <c r="IP29" i="4"/>
  <c r="IO29" i="4"/>
  <c r="IN29" i="4"/>
  <c r="IM29" i="4"/>
  <c r="IL29" i="4"/>
  <c r="IK29" i="4"/>
  <c r="IJ29" i="4"/>
  <c r="II29" i="4"/>
  <c r="IH29" i="4"/>
  <c r="IG29" i="4"/>
  <c r="IF29" i="4"/>
  <c r="IE29" i="4"/>
  <c r="ID29" i="4"/>
  <c r="IC29" i="4"/>
  <c r="IB29" i="4"/>
  <c r="IA29" i="4"/>
  <c r="HZ29" i="4"/>
  <c r="HY29" i="4"/>
  <c r="HX29" i="4"/>
  <c r="HW29" i="4"/>
  <c r="HV29" i="4"/>
  <c r="HU29" i="4"/>
  <c r="HT29" i="4"/>
  <c r="HS29" i="4"/>
  <c r="HR29" i="4"/>
  <c r="HQ29" i="4"/>
  <c r="HP29" i="4"/>
  <c r="HO29" i="4"/>
  <c r="HN29" i="4"/>
  <c r="HM29" i="4"/>
  <c r="HL29" i="4"/>
  <c r="HK29" i="4"/>
  <c r="HJ29" i="4"/>
  <c r="HI29" i="4"/>
  <c r="HH29" i="4"/>
  <c r="HG29" i="4"/>
  <c r="HF29" i="4"/>
  <c r="HE29" i="4"/>
  <c r="HD29" i="4"/>
  <c r="HC29" i="4"/>
  <c r="HB29" i="4"/>
  <c r="HA29" i="4"/>
  <c r="GZ29" i="4"/>
  <c r="GY29" i="4"/>
  <c r="GX29" i="4"/>
  <c r="GW29" i="4"/>
  <c r="GV29" i="4"/>
  <c r="GU29" i="4"/>
  <c r="GT29" i="4"/>
  <c r="GS29" i="4"/>
  <c r="GR29" i="4"/>
  <c r="GQ29" i="4"/>
  <c r="GP29" i="4"/>
  <c r="GO29" i="4"/>
  <c r="GN29" i="4"/>
  <c r="GM29" i="4"/>
  <c r="GL29" i="4"/>
  <c r="GK29" i="4"/>
  <c r="GJ29" i="4"/>
  <c r="GI29" i="4"/>
  <c r="GH29" i="4"/>
  <c r="GG29" i="4"/>
  <c r="GF29" i="4"/>
  <c r="GE29" i="4"/>
  <c r="GD29" i="4"/>
  <c r="GC29" i="4"/>
  <c r="GB29" i="4"/>
  <c r="GA29" i="4"/>
  <c r="FZ29" i="4"/>
  <c r="FY29" i="4"/>
  <c r="FX29" i="4"/>
  <c r="FW29" i="4"/>
  <c r="FV29" i="4"/>
  <c r="FU29" i="4"/>
  <c r="FT29" i="4"/>
  <c r="FS29" i="4"/>
  <c r="FR29" i="4"/>
  <c r="FQ29" i="4"/>
  <c r="FP29" i="4"/>
  <c r="FO29" i="4"/>
  <c r="FN29" i="4"/>
  <c r="FM29" i="4"/>
  <c r="FL29" i="4"/>
  <c r="FK29" i="4"/>
  <c r="FJ29" i="4"/>
  <c r="FI29" i="4"/>
  <c r="FH29" i="4"/>
  <c r="FG29" i="4"/>
  <c r="FF29" i="4"/>
  <c r="FE29" i="4"/>
  <c r="FD29" i="4"/>
  <c r="FC29" i="4"/>
  <c r="FB29" i="4"/>
  <c r="FA29" i="4"/>
  <c r="EZ29" i="4"/>
  <c r="EY29" i="4"/>
  <c r="EX29" i="4"/>
  <c r="EW29" i="4"/>
  <c r="EV29" i="4"/>
  <c r="EU29" i="4"/>
  <c r="ET29" i="4"/>
  <c r="ES29" i="4"/>
  <c r="ER29" i="4"/>
  <c r="EQ29" i="4"/>
  <c r="EP29" i="4"/>
  <c r="EO29" i="4"/>
  <c r="EN29" i="4"/>
  <c r="EM29" i="4"/>
  <c r="EL29" i="4"/>
  <c r="EK29" i="4"/>
  <c r="EJ29" i="4"/>
  <c r="EI29" i="4"/>
  <c r="EH29" i="4"/>
  <c r="EG29" i="4"/>
  <c r="EF29" i="4"/>
  <c r="EE29" i="4"/>
  <c r="ED29" i="4"/>
  <c r="EC29" i="4"/>
  <c r="EB29" i="4"/>
  <c r="EA29" i="4"/>
  <c r="DZ29" i="4"/>
  <c r="DY29" i="4"/>
  <c r="DX29" i="4"/>
  <c r="DW29" i="4"/>
  <c r="DV29" i="4"/>
  <c r="DU29" i="4"/>
  <c r="DT29" i="4"/>
  <c r="DS29" i="4"/>
  <c r="DR29" i="4"/>
  <c r="DQ29" i="4"/>
  <c r="DP29" i="4"/>
  <c r="DO29" i="4"/>
  <c r="DN29" i="4"/>
  <c r="DM29" i="4"/>
  <c r="DL29" i="4"/>
  <c r="DK29" i="4"/>
  <c r="DJ29" i="4"/>
  <c r="DI29" i="4"/>
  <c r="DH29" i="4"/>
  <c r="DG29" i="4"/>
  <c r="DF29" i="4"/>
  <c r="DE29" i="4"/>
  <c r="DD29" i="4"/>
  <c r="DC29" i="4"/>
  <c r="DB29" i="4"/>
  <c r="DA29" i="4"/>
  <c r="CZ29" i="4"/>
  <c r="CY29" i="4"/>
  <c r="CX29" i="4"/>
  <c r="CW29" i="4"/>
  <c r="CV29" i="4"/>
  <c r="CU29" i="4"/>
  <c r="CT29" i="4"/>
  <c r="CS29" i="4"/>
  <c r="CR29" i="4"/>
  <c r="CQ29" i="4"/>
  <c r="CP29" i="4"/>
  <c r="CO29" i="4"/>
  <c r="CN29" i="4"/>
  <c r="CM29" i="4"/>
  <c r="CL29" i="4"/>
  <c r="CK29" i="4"/>
  <c r="CJ29" i="4"/>
  <c r="CI29" i="4"/>
  <c r="CH29" i="4"/>
  <c r="CG29" i="4"/>
  <c r="CF29" i="4"/>
  <c r="CE29" i="4"/>
  <c r="CD29" i="4"/>
  <c r="CC29" i="4"/>
  <c r="CB29" i="4"/>
  <c r="CA29" i="4"/>
  <c r="BZ29" i="4"/>
  <c r="BY29" i="4"/>
  <c r="BX29" i="4"/>
  <c r="BW29" i="4"/>
  <c r="BV29" i="4"/>
  <c r="BU29" i="4"/>
  <c r="BT29" i="4"/>
  <c r="BS29" i="4"/>
  <c r="BR29" i="4"/>
  <c r="BQ29" i="4"/>
  <c r="BP29" i="4"/>
  <c r="BO29" i="4"/>
  <c r="BN29" i="4"/>
  <c r="BM29" i="4"/>
  <c r="BL29" i="4"/>
  <c r="BK29" i="4"/>
  <c r="BJ29" i="4"/>
  <c r="BI29" i="4"/>
  <c r="BH29" i="4"/>
  <c r="BG29" i="4"/>
  <c r="BF29" i="4"/>
  <c r="BE29" i="4"/>
  <c r="BD29" i="4"/>
  <c r="BC29" i="4"/>
  <c r="BB29" i="4"/>
  <c r="BA29" i="4"/>
  <c r="AZ29" i="4"/>
  <c r="AY29" i="4"/>
  <c r="AX29" i="4"/>
  <c r="AW29" i="4"/>
  <c r="AV29" i="4"/>
  <c r="AU29" i="4"/>
  <c r="AT29" i="4"/>
  <c r="AS29" i="4"/>
  <c r="AR29" i="4"/>
  <c r="AQ29" i="4"/>
  <c r="AP29" i="4"/>
  <c r="AO29" i="4"/>
  <c r="AN29" i="4"/>
  <c r="AM29" i="4"/>
  <c r="AL29" i="4"/>
  <c r="AK29" i="4"/>
  <c r="AJ29" i="4"/>
  <c r="AI29" i="4"/>
  <c r="AH29" i="4"/>
  <c r="AG29" i="4"/>
  <c r="AF29" i="4"/>
  <c r="AE29" i="4"/>
  <c r="AD29" i="4"/>
  <c r="AC29" i="4"/>
  <c r="AB29" i="4"/>
  <c r="AA29" i="4"/>
  <c r="Z29" i="4"/>
  <c r="Y29" i="4"/>
  <c r="X29" i="4"/>
  <c r="W29" i="4"/>
  <c r="V29" i="4"/>
  <c r="U29" i="4"/>
  <c r="T29" i="4"/>
  <c r="S29" i="4"/>
  <c r="R29" i="4"/>
  <c r="Q29" i="4"/>
  <c r="P29" i="4"/>
  <c r="G29" i="4"/>
  <c r="KJ28" i="4"/>
  <c r="KI28" i="4"/>
  <c r="KH28" i="4"/>
  <c r="KG28" i="4"/>
  <c r="KF28" i="4"/>
  <c r="KE28" i="4"/>
  <c r="KD28" i="4"/>
  <c r="KC28" i="4"/>
  <c r="KB28" i="4"/>
  <c r="KA28" i="4"/>
  <c r="JZ28" i="4"/>
  <c r="JY28" i="4"/>
  <c r="JX28" i="4"/>
  <c r="JW28" i="4"/>
  <c r="JV28" i="4"/>
  <c r="JU28" i="4"/>
  <c r="JT28" i="4"/>
  <c r="JS28" i="4"/>
  <c r="JR28" i="4"/>
  <c r="JQ28" i="4"/>
  <c r="JP28" i="4"/>
  <c r="JO28" i="4"/>
  <c r="JN28" i="4"/>
  <c r="JM28" i="4"/>
  <c r="JL28" i="4"/>
  <c r="JK28" i="4"/>
  <c r="JJ28" i="4"/>
  <c r="JI28" i="4"/>
  <c r="JH28" i="4"/>
  <c r="JG28" i="4"/>
  <c r="JF28" i="4"/>
  <c r="JE28" i="4"/>
  <c r="JD28" i="4"/>
  <c r="JC28" i="4"/>
  <c r="JB28" i="4"/>
  <c r="JA28" i="4"/>
  <c r="IZ28" i="4"/>
  <c r="IY28" i="4"/>
  <c r="IX28" i="4"/>
  <c r="IW28" i="4"/>
  <c r="IV28" i="4"/>
  <c r="IU28" i="4"/>
  <c r="IT28" i="4"/>
  <c r="IS28" i="4"/>
  <c r="IR28" i="4"/>
  <c r="IQ28" i="4"/>
  <c r="IP28" i="4"/>
  <c r="IO28" i="4"/>
  <c r="IN28" i="4"/>
  <c r="IM28" i="4"/>
  <c r="IL28" i="4"/>
  <c r="IK28" i="4"/>
  <c r="IJ28" i="4"/>
  <c r="II28" i="4"/>
  <c r="IH28" i="4"/>
  <c r="IG28" i="4"/>
  <c r="IF28" i="4"/>
  <c r="IE28" i="4"/>
  <c r="ID28" i="4"/>
  <c r="IC28" i="4"/>
  <c r="IB28" i="4"/>
  <c r="IA28" i="4"/>
  <c r="HZ28" i="4"/>
  <c r="HY28" i="4"/>
  <c r="HX28" i="4"/>
  <c r="HW28" i="4"/>
  <c r="HV28" i="4"/>
  <c r="HU28" i="4"/>
  <c r="HT28" i="4"/>
  <c r="HS28" i="4"/>
  <c r="HR28" i="4"/>
  <c r="HQ28" i="4"/>
  <c r="HP28" i="4"/>
  <c r="HO28" i="4"/>
  <c r="HN28" i="4"/>
  <c r="HM28" i="4"/>
  <c r="HL28" i="4"/>
  <c r="HK28" i="4"/>
  <c r="HJ28" i="4"/>
  <c r="HI28" i="4"/>
  <c r="HH28" i="4"/>
  <c r="HG28" i="4"/>
  <c r="HF28" i="4"/>
  <c r="HE28" i="4"/>
  <c r="HD28" i="4"/>
  <c r="HC28" i="4"/>
  <c r="HB28" i="4"/>
  <c r="HA28" i="4"/>
  <c r="GZ28" i="4"/>
  <c r="GY28" i="4"/>
  <c r="GX28" i="4"/>
  <c r="GW28" i="4"/>
  <c r="GV28" i="4"/>
  <c r="GU28" i="4"/>
  <c r="GT28" i="4"/>
  <c r="GS28" i="4"/>
  <c r="GR28" i="4"/>
  <c r="GQ28" i="4"/>
  <c r="GP28" i="4"/>
  <c r="GO28" i="4"/>
  <c r="GN28" i="4"/>
  <c r="GM28" i="4"/>
  <c r="GL28" i="4"/>
  <c r="GK28" i="4"/>
  <c r="GJ28" i="4"/>
  <c r="GI28" i="4"/>
  <c r="GH28" i="4"/>
  <c r="GG28" i="4"/>
  <c r="GF28" i="4"/>
  <c r="GE28" i="4"/>
  <c r="GD28" i="4"/>
  <c r="GC28" i="4"/>
  <c r="GB28" i="4"/>
  <c r="GA28" i="4"/>
  <c r="FZ28" i="4"/>
  <c r="FY28" i="4"/>
  <c r="FX28" i="4"/>
  <c r="FW28" i="4"/>
  <c r="FV28" i="4"/>
  <c r="FU28" i="4"/>
  <c r="FT28" i="4"/>
  <c r="FS28" i="4"/>
  <c r="FR28" i="4"/>
  <c r="FQ28" i="4"/>
  <c r="FP28" i="4"/>
  <c r="FO28" i="4"/>
  <c r="FN28" i="4"/>
  <c r="FM28" i="4"/>
  <c r="FL28" i="4"/>
  <c r="FK28" i="4"/>
  <c r="FJ28" i="4"/>
  <c r="FI28" i="4"/>
  <c r="FH28" i="4"/>
  <c r="FG28" i="4"/>
  <c r="FF28" i="4"/>
  <c r="FE28" i="4"/>
  <c r="FD28" i="4"/>
  <c r="FC28" i="4"/>
  <c r="FB28" i="4"/>
  <c r="FA28" i="4"/>
  <c r="EZ28" i="4"/>
  <c r="EY28" i="4"/>
  <c r="EX28" i="4"/>
  <c r="EW28" i="4"/>
  <c r="EV28" i="4"/>
  <c r="EU28" i="4"/>
  <c r="ET28" i="4"/>
  <c r="ES28" i="4"/>
  <c r="ER28" i="4"/>
  <c r="EQ28" i="4"/>
  <c r="EP28" i="4"/>
  <c r="EO28" i="4"/>
  <c r="EN28" i="4"/>
  <c r="EM28" i="4"/>
  <c r="EL28" i="4"/>
  <c r="EK28" i="4"/>
  <c r="EJ28" i="4"/>
  <c r="EI28" i="4"/>
  <c r="EH28" i="4"/>
  <c r="EG28" i="4"/>
  <c r="EF28" i="4"/>
  <c r="EE28" i="4"/>
  <c r="ED28" i="4"/>
  <c r="EC28" i="4"/>
  <c r="EB28" i="4"/>
  <c r="EA28" i="4"/>
  <c r="DZ28" i="4"/>
  <c r="DY28" i="4"/>
  <c r="DX28" i="4"/>
  <c r="DW28" i="4"/>
  <c r="DV28" i="4"/>
  <c r="DU28" i="4"/>
  <c r="DT28" i="4"/>
  <c r="DS28" i="4"/>
  <c r="DR28" i="4"/>
  <c r="DQ28" i="4"/>
  <c r="DP28" i="4"/>
  <c r="DO28" i="4"/>
  <c r="DN28" i="4"/>
  <c r="DM28" i="4"/>
  <c r="DL28" i="4"/>
  <c r="DK28" i="4"/>
  <c r="DJ28" i="4"/>
  <c r="DI28" i="4"/>
  <c r="DH28" i="4"/>
  <c r="DG28" i="4"/>
  <c r="DF28" i="4"/>
  <c r="DE28" i="4"/>
  <c r="DD28" i="4"/>
  <c r="DC28" i="4"/>
  <c r="DB28" i="4"/>
  <c r="DA28" i="4"/>
  <c r="CZ28" i="4"/>
  <c r="CY28" i="4"/>
  <c r="CX28" i="4"/>
  <c r="CW28" i="4"/>
  <c r="CV28" i="4"/>
  <c r="CU28" i="4"/>
  <c r="CT28" i="4"/>
  <c r="CS28" i="4"/>
  <c r="CR28" i="4"/>
  <c r="CQ28" i="4"/>
  <c r="CP28" i="4"/>
  <c r="CO28" i="4"/>
  <c r="CN28" i="4"/>
  <c r="CM28" i="4"/>
  <c r="CL28" i="4"/>
  <c r="CK28" i="4"/>
  <c r="CJ28" i="4"/>
  <c r="CI28" i="4"/>
  <c r="CH28" i="4"/>
  <c r="CG28" i="4"/>
  <c r="CF28" i="4"/>
  <c r="CE28" i="4"/>
  <c r="CD28" i="4"/>
  <c r="CC28" i="4"/>
  <c r="CB28" i="4"/>
  <c r="CA28" i="4"/>
  <c r="BZ28" i="4"/>
  <c r="BY28" i="4"/>
  <c r="BX28" i="4"/>
  <c r="BW28" i="4"/>
  <c r="BV28" i="4"/>
  <c r="BU28" i="4"/>
  <c r="BT28" i="4"/>
  <c r="BS28" i="4"/>
  <c r="BR28" i="4"/>
  <c r="BQ28" i="4"/>
  <c r="BP28" i="4"/>
  <c r="BO28" i="4"/>
  <c r="BN28" i="4"/>
  <c r="BM28" i="4"/>
  <c r="BL28" i="4"/>
  <c r="BK28" i="4"/>
  <c r="BJ28" i="4"/>
  <c r="BI28" i="4"/>
  <c r="BH28" i="4"/>
  <c r="BG28" i="4"/>
  <c r="BF28" i="4"/>
  <c r="BE28" i="4"/>
  <c r="BD28" i="4"/>
  <c r="BC28" i="4"/>
  <c r="BB28" i="4"/>
  <c r="BA28" i="4"/>
  <c r="AZ28" i="4"/>
  <c r="AY28" i="4"/>
  <c r="AX28" i="4"/>
  <c r="AW28" i="4"/>
  <c r="AV28" i="4"/>
  <c r="AU28" i="4"/>
  <c r="AT28" i="4"/>
  <c r="AS28" i="4"/>
  <c r="AR28" i="4"/>
  <c r="AQ28" i="4"/>
  <c r="AP28" i="4"/>
  <c r="AO28" i="4"/>
  <c r="AN28" i="4"/>
  <c r="AM28" i="4"/>
  <c r="AL28" i="4"/>
  <c r="AK28" i="4"/>
  <c r="AJ28" i="4"/>
  <c r="AI28" i="4"/>
  <c r="AH28" i="4"/>
  <c r="AG28" i="4"/>
  <c r="AF28" i="4"/>
  <c r="AE28" i="4"/>
  <c r="AD28" i="4"/>
  <c r="AC28" i="4"/>
  <c r="AB28" i="4"/>
  <c r="AA28" i="4"/>
  <c r="Z28" i="4"/>
  <c r="Y28" i="4"/>
  <c r="X28" i="4"/>
  <c r="W28" i="4"/>
  <c r="V28" i="4"/>
  <c r="U28" i="4"/>
  <c r="T28" i="4"/>
  <c r="S28" i="4"/>
  <c r="R28" i="4"/>
  <c r="Q28" i="4"/>
  <c r="P28" i="4"/>
  <c r="G28" i="4"/>
  <c r="KJ27" i="4"/>
  <c r="KI27" i="4"/>
  <c r="KH27" i="4"/>
  <c r="KG27" i="4"/>
  <c r="KF27" i="4"/>
  <c r="KE27" i="4"/>
  <c r="KD27" i="4"/>
  <c r="KC27" i="4"/>
  <c r="KB27" i="4"/>
  <c r="KA27" i="4"/>
  <c r="JZ27" i="4"/>
  <c r="JY27" i="4"/>
  <c r="JX27" i="4"/>
  <c r="JW27" i="4"/>
  <c r="JV27" i="4"/>
  <c r="JU27" i="4"/>
  <c r="JT27" i="4"/>
  <c r="JS27" i="4"/>
  <c r="JR27" i="4"/>
  <c r="JQ27" i="4"/>
  <c r="JP27" i="4"/>
  <c r="JO27" i="4"/>
  <c r="JN27" i="4"/>
  <c r="JM27" i="4"/>
  <c r="JL27" i="4"/>
  <c r="JK27" i="4"/>
  <c r="JJ27" i="4"/>
  <c r="JI27" i="4"/>
  <c r="JH27" i="4"/>
  <c r="JG27" i="4"/>
  <c r="JF27" i="4"/>
  <c r="JE27" i="4"/>
  <c r="JD27" i="4"/>
  <c r="JC27" i="4"/>
  <c r="JB27" i="4"/>
  <c r="JA27" i="4"/>
  <c r="IZ27" i="4"/>
  <c r="IY27" i="4"/>
  <c r="IX27" i="4"/>
  <c r="IW27" i="4"/>
  <c r="IV27" i="4"/>
  <c r="IU27" i="4"/>
  <c r="IT27" i="4"/>
  <c r="IS27" i="4"/>
  <c r="IR27" i="4"/>
  <c r="IQ27" i="4"/>
  <c r="IP27" i="4"/>
  <c r="IO27" i="4"/>
  <c r="IN27" i="4"/>
  <c r="IM27" i="4"/>
  <c r="IL27" i="4"/>
  <c r="IK27" i="4"/>
  <c r="IJ27" i="4"/>
  <c r="II27" i="4"/>
  <c r="IH27" i="4"/>
  <c r="IG27" i="4"/>
  <c r="IF27" i="4"/>
  <c r="IE27" i="4"/>
  <c r="ID27" i="4"/>
  <c r="IC27" i="4"/>
  <c r="IB27" i="4"/>
  <c r="IA27" i="4"/>
  <c r="HZ27" i="4"/>
  <c r="HY27" i="4"/>
  <c r="HX27" i="4"/>
  <c r="HW27" i="4"/>
  <c r="HV27" i="4"/>
  <c r="HU27" i="4"/>
  <c r="HT27" i="4"/>
  <c r="HS27" i="4"/>
  <c r="HR27" i="4"/>
  <c r="HQ27" i="4"/>
  <c r="HP27" i="4"/>
  <c r="HO27" i="4"/>
  <c r="HN27" i="4"/>
  <c r="HM27" i="4"/>
  <c r="HL27" i="4"/>
  <c r="HK27" i="4"/>
  <c r="HJ27" i="4"/>
  <c r="HI27" i="4"/>
  <c r="HH27" i="4"/>
  <c r="HG27" i="4"/>
  <c r="HF27" i="4"/>
  <c r="HE27" i="4"/>
  <c r="HD27" i="4"/>
  <c r="HC27" i="4"/>
  <c r="HB27" i="4"/>
  <c r="HA27" i="4"/>
  <c r="GZ27" i="4"/>
  <c r="GY27" i="4"/>
  <c r="GX27" i="4"/>
  <c r="GW27" i="4"/>
  <c r="GV27" i="4"/>
  <c r="GU27" i="4"/>
  <c r="GT27" i="4"/>
  <c r="GS27" i="4"/>
  <c r="GR27" i="4"/>
  <c r="GQ27" i="4"/>
  <c r="GP27" i="4"/>
  <c r="GO27" i="4"/>
  <c r="GN27" i="4"/>
  <c r="GM27" i="4"/>
  <c r="GL27" i="4"/>
  <c r="GK27" i="4"/>
  <c r="GJ27" i="4"/>
  <c r="GI27" i="4"/>
  <c r="GH27" i="4"/>
  <c r="GG27" i="4"/>
  <c r="GF27" i="4"/>
  <c r="GE27" i="4"/>
  <c r="GD27" i="4"/>
  <c r="GC27" i="4"/>
  <c r="GB27" i="4"/>
  <c r="GA27" i="4"/>
  <c r="FZ27" i="4"/>
  <c r="FY27" i="4"/>
  <c r="FX27" i="4"/>
  <c r="FW27" i="4"/>
  <c r="FV27" i="4"/>
  <c r="FU27" i="4"/>
  <c r="FT27" i="4"/>
  <c r="FS27" i="4"/>
  <c r="FR27" i="4"/>
  <c r="FQ27" i="4"/>
  <c r="FP27" i="4"/>
  <c r="FO27" i="4"/>
  <c r="FN27" i="4"/>
  <c r="FM27" i="4"/>
  <c r="FL27" i="4"/>
  <c r="FK27" i="4"/>
  <c r="FJ27" i="4"/>
  <c r="FI27" i="4"/>
  <c r="FH27" i="4"/>
  <c r="FG27" i="4"/>
  <c r="FF27" i="4"/>
  <c r="FE27" i="4"/>
  <c r="FD27" i="4"/>
  <c r="FC27" i="4"/>
  <c r="FB27" i="4"/>
  <c r="FA27" i="4"/>
  <c r="EZ27" i="4"/>
  <c r="EY27" i="4"/>
  <c r="EX27" i="4"/>
  <c r="EW27" i="4"/>
  <c r="EV27" i="4"/>
  <c r="EU27" i="4"/>
  <c r="ET27" i="4"/>
  <c r="ES27" i="4"/>
  <c r="ER27" i="4"/>
  <c r="EQ27" i="4"/>
  <c r="EP27" i="4"/>
  <c r="EO27" i="4"/>
  <c r="EN27" i="4"/>
  <c r="EM27" i="4"/>
  <c r="EL27" i="4"/>
  <c r="EK27" i="4"/>
  <c r="EJ27" i="4"/>
  <c r="EI27" i="4"/>
  <c r="EH27" i="4"/>
  <c r="EG27" i="4"/>
  <c r="EF27" i="4"/>
  <c r="EE27" i="4"/>
  <c r="ED27" i="4"/>
  <c r="EC27" i="4"/>
  <c r="EB27" i="4"/>
  <c r="EA27" i="4"/>
  <c r="DZ27" i="4"/>
  <c r="DY27" i="4"/>
  <c r="DX27" i="4"/>
  <c r="DW27" i="4"/>
  <c r="DV27" i="4"/>
  <c r="DU27" i="4"/>
  <c r="DT27" i="4"/>
  <c r="DS27" i="4"/>
  <c r="DR27" i="4"/>
  <c r="DQ27" i="4"/>
  <c r="DP27" i="4"/>
  <c r="DO27" i="4"/>
  <c r="DN27" i="4"/>
  <c r="DM27" i="4"/>
  <c r="DL27" i="4"/>
  <c r="DK27" i="4"/>
  <c r="DJ27" i="4"/>
  <c r="DI27" i="4"/>
  <c r="DH27" i="4"/>
  <c r="DG27" i="4"/>
  <c r="DF27" i="4"/>
  <c r="DE27" i="4"/>
  <c r="DD27" i="4"/>
  <c r="DC27" i="4"/>
  <c r="DB27" i="4"/>
  <c r="DA27" i="4"/>
  <c r="CZ27" i="4"/>
  <c r="CY27" i="4"/>
  <c r="CX27" i="4"/>
  <c r="CW27" i="4"/>
  <c r="CV27" i="4"/>
  <c r="CU27" i="4"/>
  <c r="CT27" i="4"/>
  <c r="CS27" i="4"/>
  <c r="CR27" i="4"/>
  <c r="CQ27" i="4"/>
  <c r="CP27" i="4"/>
  <c r="CO27" i="4"/>
  <c r="CN27" i="4"/>
  <c r="CM27" i="4"/>
  <c r="CL27" i="4"/>
  <c r="CK27" i="4"/>
  <c r="CJ27" i="4"/>
  <c r="CI27" i="4"/>
  <c r="CH27" i="4"/>
  <c r="CG27" i="4"/>
  <c r="CF27" i="4"/>
  <c r="CE27" i="4"/>
  <c r="CD27" i="4"/>
  <c r="CC27" i="4"/>
  <c r="CB27" i="4"/>
  <c r="CA27" i="4"/>
  <c r="BZ27" i="4"/>
  <c r="BY27" i="4"/>
  <c r="BX27" i="4"/>
  <c r="BW27" i="4"/>
  <c r="BV27" i="4"/>
  <c r="BU27" i="4"/>
  <c r="BT27" i="4"/>
  <c r="BS27" i="4"/>
  <c r="BR27" i="4"/>
  <c r="BQ27" i="4"/>
  <c r="BP27" i="4"/>
  <c r="BO27" i="4"/>
  <c r="BN27" i="4"/>
  <c r="BM27" i="4"/>
  <c r="BL27" i="4"/>
  <c r="BK27" i="4"/>
  <c r="BJ27" i="4"/>
  <c r="BI27" i="4"/>
  <c r="BH27" i="4"/>
  <c r="BG27" i="4"/>
  <c r="BF27" i="4"/>
  <c r="BE27" i="4"/>
  <c r="BD27" i="4"/>
  <c r="BC27" i="4"/>
  <c r="BB27" i="4"/>
  <c r="BA27" i="4"/>
  <c r="AZ27" i="4"/>
  <c r="AY27" i="4"/>
  <c r="AX27" i="4"/>
  <c r="AW27" i="4"/>
  <c r="AV27" i="4"/>
  <c r="AU27" i="4"/>
  <c r="AT27" i="4"/>
  <c r="AS27" i="4"/>
  <c r="AR27" i="4"/>
  <c r="AQ27" i="4"/>
  <c r="AP27" i="4"/>
  <c r="AO27" i="4"/>
  <c r="AN27" i="4"/>
  <c r="AM27" i="4"/>
  <c r="AL27" i="4"/>
  <c r="AK27" i="4"/>
  <c r="AJ27" i="4"/>
  <c r="AI27" i="4"/>
  <c r="AH27" i="4"/>
  <c r="AG27" i="4"/>
  <c r="AF27" i="4"/>
  <c r="AE27" i="4"/>
  <c r="AD27" i="4"/>
  <c r="AC27" i="4"/>
  <c r="AB27" i="4"/>
  <c r="AA27" i="4"/>
  <c r="Z27" i="4"/>
  <c r="Y27" i="4"/>
  <c r="X27" i="4"/>
  <c r="W27" i="4"/>
  <c r="V27" i="4"/>
  <c r="U27" i="4"/>
  <c r="T27" i="4"/>
  <c r="S27" i="4"/>
  <c r="R27" i="4"/>
  <c r="Q27" i="4"/>
  <c r="P27" i="4"/>
  <c r="G27" i="4"/>
  <c r="KJ26" i="4"/>
  <c r="KI26" i="4"/>
  <c r="KH26" i="4"/>
  <c r="KG26" i="4"/>
  <c r="KF26" i="4"/>
  <c r="KE26" i="4"/>
  <c r="KD26" i="4"/>
  <c r="KC26" i="4"/>
  <c r="KB26" i="4"/>
  <c r="KA26" i="4"/>
  <c r="JZ26" i="4"/>
  <c r="JY26" i="4"/>
  <c r="JX26" i="4"/>
  <c r="JW26" i="4"/>
  <c r="JV26" i="4"/>
  <c r="JU26" i="4"/>
  <c r="JT26" i="4"/>
  <c r="JS26" i="4"/>
  <c r="JR26" i="4"/>
  <c r="JQ26" i="4"/>
  <c r="JP26" i="4"/>
  <c r="JO26" i="4"/>
  <c r="JN26" i="4"/>
  <c r="JM26" i="4"/>
  <c r="JL26" i="4"/>
  <c r="JK26" i="4"/>
  <c r="JJ26" i="4"/>
  <c r="JI26" i="4"/>
  <c r="JH26" i="4"/>
  <c r="JG26" i="4"/>
  <c r="JF26" i="4"/>
  <c r="JE26" i="4"/>
  <c r="JD26" i="4"/>
  <c r="JC26" i="4"/>
  <c r="JB26" i="4"/>
  <c r="JA26" i="4"/>
  <c r="IZ26" i="4"/>
  <c r="IY26" i="4"/>
  <c r="IX26" i="4"/>
  <c r="IW26" i="4"/>
  <c r="IV26" i="4"/>
  <c r="IU26" i="4"/>
  <c r="IT26" i="4"/>
  <c r="IS26" i="4"/>
  <c r="IR26" i="4"/>
  <c r="IQ26" i="4"/>
  <c r="IP26" i="4"/>
  <c r="IO26" i="4"/>
  <c r="IN26" i="4"/>
  <c r="IM26" i="4"/>
  <c r="IL26" i="4"/>
  <c r="IK26" i="4"/>
  <c r="IJ26" i="4"/>
  <c r="II26" i="4"/>
  <c r="IH26" i="4"/>
  <c r="IG26" i="4"/>
  <c r="IF26" i="4"/>
  <c r="IE26" i="4"/>
  <c r="ID26" i="4"/>
  <c r="IC26" i="4"/>
  <c r="IB26" i="4"/>
  <c r="IA26" i="4"/>
  <c r="HZ26" i="4"/>
  <c r="HY26" i="4"/>
  <c r="HX26" i="4"/>
  <c r="HW26" i="4"/>
  <c r="HV26" i="4"/>
  <c r="HU26" i="4"/>
  <c r="HT26" i="4"/>
  <c r="HS26" i="4"/>
  <c r="HR26" i="4"/>
  <c r="HQ26" i="4"/>
  <c r="HP26" i="4"/>
  <c r="HO26" i="4"/>
  <c r="HN26" i="4"/>
  <c r="HM26" i="4"/>
  <c r="HL26" i="4"/>
  <c r="HK26" i="4"/>
  <c r="HJ26" i="4"/>
  <c r="HI26" i="4"/>
  <c r="HH26" i="4"/>
  <c r="HG26" i="4"/>
  <c r="HF26" i="4"/>
  <c r="HE26" i="4"/>
  <c r="HD26" i="4"/>
  <c r="HC26" i="4"/>
  <c r="HB26" i="4"/>
  <c r="HA26" i="4"/>
  <c r="GZ26" i="4"/>
  <c r="GY26" i="4"/>
  <c r="GX26" i="4"/>
  <c r="GW26" i="4"/>
  <c r="GV26" i="4"/>
  <c r="GU26" i="4"/>
  <c r="GT26" i="4"/>
  <c r="GS26" i="4"/>
  <c r="GR26" i="4"/>
  <c r="GQ26" i="4"/>
  <c r="GP26" i="4"/>
  <c r="GO26" i="4"/>
  <c r="GN26" i="4"/>
  <c r="GM26" i="4"/>
  <c r="GL26" i="4"/>
  <c r="GK26" i="4"/>
  <c r="GJ26" i="4"/>
  <c r="GI26" i="4"/>
  <c r="GH26" i="4"/>
  <c r="GG26" i="4"/>
  <c r="GF26" i="4"/>
  <c r="GE26" i="4"/>
  <c r="GD26" i="4"/>
  <c r="GC26" i="4"/>
  <c r="GB26" i="4"/>
  <c r="GA26" i="4"/>
  <c r="FZ26" i="4"/>
  <c r="FY26" i="4"/>
  <c r="FX26" i="4"/>
  <c r="FW26" i="4"/>
  <c r="FV26" i="4"/>
  <c r="FU26" i="4"/>
  <c r="FT26" i="4"/>
  <c r="FS26" i="4"/>
  <c r="FR26" i="4"/>
  <c r="FQ26" i="4"/>
  <c r="FP26" i="4"/>
  <c r="FO26" i="4"/>
  <c r="FN26" i="4"/>
  <c r="FM26" i="4"/>
  <c r="FL26" i="4"/>
  <c r="FK26" i="4"/>
  <c r="FJ26" i="4"/>
  <c r="FI26" i="4"/>
  <c r="FH26" i="4"/>
  <c r="FG26" i="4"/>
  <c r="FF26" i="4"/>
  <c r="FE26" i="4"/>
  <c r="FD26" i="4"/>
  <c r="FC26" i="4"/>
  <c r="FB26" i="4"/>
  <c r="FA26" i="4"/>
  <c r="EZ26" i="4"/>
  <c r="EY26" i="4"/>
  <c r="EX26" i="4"/>
  <c r="EW26" i="4"/>
  <c r="EV26" i="4"/>
  <c r="EU26" i="4"/>
  <c r="ET26" i="4"/>
  <c r="ES26" i="4"/>
  <c r="ER26" i="4"/>
  <c r="EQ26" i="4"/>
  <c r="EP26" i="4"/>
  <c r="EO26" i="4"/>
  <c r="EN26" i="4"/>
  <c r="EM26" i="4"/>
  <c r="EL26" i="4"/>
  <c r="EK26" i="4"/>
  <c r="EJ26" i="4"/>
  <c r="EI26" i="4"/>
  <c r="EH26" i="4"/>
  <c r="EG26" i="4"/>
  <c r="EF26" i="4"/>
  <c r="EE26" i="4"/>
  <c r="ED26" i="4"/>
  <c r="EC26" i="4"/>
  <c r="EB26" i="4"/>
  <c r="EA26" i="4"/>
  <c r="DZ26" i="4"/>
  <c r="DY26" i="4"/>
  <c r="DX26" i="4"/>
  <c r="DW26" i="4"/>
  <c r="DV26" i="4"/>
  <c r="DU26" i="4"/>
  <c r="DT26" i="4"/>
  <c r="DS26" i="4"/>
  <c r="DR26" i="4"/>
  <c r="DQ26" i="4"/>
  <c r="DP26" i="4"/>
  <c r="DO26" i="4"/>
  <c r="DN26" i="4"/>
  <c r="DM26" i="4"/>
  <c r="DL26" i="4"/>
  <c r="DK26" i="4"/>
  <c r="DJ26" i="4"/>
  <c r="DI26" i="4"/>
  <c r="DH26" i="4"/>
  <c r="DG26" i="4"/>
  <c r="DF26" i="4"/>
  <c r="DE26" i="4"/>
  <c r="DD26" i="4"/>
  <c r="DC26" i="4"/>
  <c r="DB26" i="4"/>
  <c r="DA26" i="4"/>
  <c r="CZ26" i="4"/>
  <c r="CY26" i="4"/>
  <c r="CX26" i="4"/>
  <c r="CW26" i="4"/>
  <c r="CV26" i="4"/>
  <c r="CU26" i="4"/>
  <c r="CT26" i="4"/>
  <c r="CS26" i="4"/>
  <c r="CR26" i="4"/>
  <c r="CQ26" i="4"/>
  <c r="CP26" i="4"/>
  <c r="CO26" i="4"/>
  <c r="CN26" i="4"/>
  <c r="CM26" i="4"/>
  <c r="CL26" i="4"/>
  <c r="CK26" i="4"/>
  <c r="CJ26" i="4"/>
  <c r="CI26" i="4"/>
  <c r="CH26" i="4"/>
  <c r="CG26" i="4"/>
  <c r="CF26" i="4"/>
  <c r="CE26" i="4"/>
  <c r="CD26" i="4"/>
  <c r="CC26" i="4"/>
  <c r="CB26" i="4"/>
  <c r="CA26" i="4"/>
  <c r="BZ26" i="4"/>
  <c r="BY26" i="4"/>
  <c r="BX26" i="4"/>
  <c r="BW26" i="4"/>
  <c r="BV26" i="4"/>
  <c r="BU26" i="4"/>
  <c r="BT26" i="4"/>
  <c r="BS26" i="4"/>
  <c r="BR26" i="4"/>
  <c r="BQ26" i="4"/>
  <c r="BP26" i="4"/>
  <c r="BO26" i="4"/>
  <c r="BN26" i="4"/>
  <c r="BM26" i="4"/>
  <c r="BL26" i="4"/>
  <c r="BK26" i="4"/>
  <c r="BJ26" i="4"/>
  <c r="BI26" i="4"/>
  <c r="BH26" i="4"/>
  <c r="BG26" i="4"/>
  <c r="BF26" i="4"/>
  <c r="BE26" i="4"/>
  <c r="BD26" i="4"/>
  <c r="BC26" i="4"/>
  <c r="BB26" i="4"/>
  <c r="BA26" i="4"/>
  <c r="AZ26" i="4"/>
  <c r="AY26" i="4"/>
  <c r="AX26" i="4"/>
  <c r="AW26" i="4"/>
  <c r="AV26" i="4"/>
  <c r="AU26" i="4"/>
  <c r="AT26" i="4"/>
  <c r="AS26" i="4"/>
  <c r="AR26" i="4"/>
  <c r="AQ26" i="4"/>
  <c r="AP26" i="4"/>
  <c r="AO26" i="4"/>
  <c r="AN26" i="4"/>
  <c r="AM26" i="4"/>
  <c r="AL26" i="4"/>
  <c r="AK26" i="4"/>
  <c r="AJ26" i="4"/>
  <c r="AI26" i="4"/>
  <c r="AH26" i="4"/>
  <c r="AG26" i="4"/>
  <c r="AF26" i="4"/>
  <c r="AE26" i="4"/>
  <c r="AD26" i="4"/>
  <c r="AC26" i="4"/>
  <c r="AB26" i="4"/>
  <c r="AA26" i="4"/>
  <c r="Z26" i="4"/>
  <c r="Y26" i="4"/>
  <c r="X26" i="4"/>
  <c r="W26" i="4"/>
  <c r="V26" i="4"/>
  <c r="U26" i="4"/>
  <c r="T26" i="4"/>
  <c r="S26" i="4"/>
  <c r="R26" i="4"/>
  <c r="Q26" i="4"/>
  <c r="P26" i="4"/>
  <c r="G26" i="4"/>
  <c r="KJ25" i="4"/>
  <c r="KI25" i="4"/>
  <c r="KH25" i="4"/>
  <c r="KG25" i="4"/>
  <c r="KF25" i="4"/>
  <c r="KE25" i="4"/>
  <c r="KD25" i="4"/>
  <c r="KC25" i="4"/>
  <c r="KB25" i="4"/>
  <c r="KA25" i="4"/>
  <c r="JZ25" i="4"/>
  <c r="JY25" i="4"/>
  <c r="JX25" i="4"/>
  <c r="JW25" i="4"/>
  <c r="JV25" i="4"/>
  <c r="JU25" i="4"/>
  <c r="JT25" i="4"/>
  <c r="JS25" i="4"/>
  <c r="JR25" i="4"/>
  <c r="JQ25" i="4"/>
  <c r="JP25" i="4"/>
  <c r="JO25" i="4"/>
  <c r="JN25" i="4"/>
  <c r="JM25" i="4"/>
  <c r="JL25" i="4"/>
  <c r="JK25" i="4"/>
  <c r="JJ25" i="4"/>
  <c r="JI25" i="4"/>
  <c r="JH25" i="4"/>
  <c r="JG25" i="4"/>
  <c r="JF25" i="4"/>
  <c r="JE25" i="4"/>
  <c r="JD25" i="4"/>
  <c r="JC25" i="4"/>
  <c r="JB25" i="4"/>
  <c r="JA25" i="4"/>
  <c r="IZ25" i="4"/>
  <c r="IY25" i="4"/>
  <c r="IX25" i="4"/>
  <c r="IW25" i="4"/>
  <c r="IV25" i="4"/>
  <c r="IU25" i="4"/>
  <c r="IT25" i="4"/>
  <c r="IS25" i="4"/>
  <c r="IR25" i="4"/>
  <c r="IQ25" i="4"/>
  <c r="IP25" i="4"/>
  <c r="IO25" i="4"/>
  <c r="IN25" i="4"/>
  <c r="IM25" i="4"/>
  <c r="IL25" i="4"/>
  <c r="IK25" i="4"/>
  <c r="IJ25" i="4"/>
  <c r="II25" i="4"/>
  <c r="IH25" i="4"/>
  <c r="IG25" i="4"/>
  <c r="IF25" i="4"/>
  <c r="IE25" i="4"/>
  <c r="ID25" i="4"/>
  <c r="IC25" i="4"/>
  <c r="IB25" i="4"/>
  <c r="IA25" i="4"/>
  <c r="HZ25" i="4"/>
  <c r="HY25" i="4"/>
  <c r="HX25" i="4"/>
  <c r="HW25" i="4"/>
  <c r="HV25" i="4"/>
  <c r="HU25" i="4"/>
  <c r="HT25" i="4"/>
  <c r="HS25" i="4"/>
  <c r="HR25" i="4"/>
  <c r="HQ25" i="4"/>
  <c r="HP25" i="4"/>
  <c r="HO25" i="4"/>
  <c r="HN25" i="4"/>
  <c r="HM25" i="4"/>
  <c r="HL25" i="4"/>
  <c r="HK25" i="4"/>
  <c r="HJ25" i="4"/>
  <c r="HI25" i="4"/>
  <c r="HH25" i="4"/>
  <c r="HG25" i="4"/>
  <c r="HF25" i="4"/>
  <c r="HE25" i="4"/>
  <c r="HD25" i="4"/>
  <c r="HC25" i="4"/>
  <c r="HB25" i="4"/>
  <c r="HA25" i="4"/>
  <c r="GZ25" i="4"/>
  <c r="GY25" i="4"/>
  <c r="GX25" i="4"/>
  <c r="GW25" i="4"/>
  <c r="GV25" i="4"/>
  <c r="GU25" i="4"/>
  <c r="GT25" i="4"/>
  <c r="GS25" i="4"/>
  <c r="GR25" i="4"/>
  <c r="GQ25" i="4"/>
  <c r="GP25" i="4"/>
  <c r="GO25" i="4"/>
  <c r="GN25" i="4"/>
  <c r="GM25" i="4"/>
  <c r="GL25" i="4"/>
  <c r="GK25" i="4"/>
  <c r="GJ25" i="4"/>
  <c r="GI25" i="4"/>
  <c r="GH25" i="4"/>
  <c r="GG25" i="4"/>
  <c r="GF25" i="4"/>
  <c r="GE25" i="4"/>
  <c r="GD25" i="4"/>
  <c r="GC25" i="4"/>
  <c r="GB25" i="4"/>
  <c r="GA25" i="4"/>
  <c r="FZ25" i="4"/>
  <c r="FY25" i="4"/>
  <c r="FX25" i="4"/>
  <c r="FW25" i="4"/>
  <c r="FV25" i="4"/>
  <c r="FU25" i="4"/>
  <c r="FT25" i="4"/>
  <c r="FS25" i="4"/>
  <c r="FR25" i="4"/>
  <c r="FQ25" i="4"/>
  <c r="FP25" i="4"/>
  <c r="FO25" i="4"/>
  <c r="FN25" i="4"/>
  <c r="FM25" i="4"/>
  <c r="FL25" i="4"/>
  <c r="FK25" i="4"/>
  <c r="FJ25" i="4"/>
  <c r="FI25" i="4"/>
  <c r="FH25" i="4"/>
  <c r="FG25" i="4"/>
  <c r="FF25" i="4"/>
  <c r="FE25" i="4"/>
  <c r="FD25" i="4"/>
  <c r="FC25" i="4"/>
  <c r="FB25" i="4"/>
  <c r="FA25" i="4"/>
  <c r="EZ25" i="4"/>
  <c r="EY25" i="4"/>
  <c r="EX25" i="4"/>
  <c r="EW25" i="4"/>
  <c r="EV25" i="4"/>
  <c r="EU25" i="4"/>
  <c r="ET25" i="4"/>
  <c r="ES25" i="4"/>
  <c r="ER25" i="4"/>
  <c r="EQ25" i="4"/>
  <c r="EP25" i="4"/>
  <c r="EO25" i="4"/>
  <c r="EN25" i="4"/>
  <c r="EM25" i="4"/>
  <c r="EL25" i="4"/>
  <c r="EK25" i="4"/>
  <c r="EJ25" i="4"/>
  <c r="EI25" i="4"/>
  <c r="EH25" i="4"/>
  <c r="EG25" i="4"/>
  <c r="EF25" i="4"/>
  <c r="EE25" i="4"/>
  <c r="ED25" i="4"/>
  <c r="EC25" i="4"/>
  <c r="EB25" i="4"/>
  <c r="EA25" i="4"/>
  <c r="DZ25" i="4"/>
  <c r="DY25" i="4"/>
  <c r="DX25" i="4"/>
  <c r="DW25" i="4"/>
  <c r="DV25" i="4"/>
  <c r="DU25" i="4"/>
  <c r="DT25" i="4"/>
  <c r="DS25" i="4"/>
  <c r="DR25" i="4"/>
  <c r="DQ25" i="4"/>
  <c r="DP25" i="4"/>
  <c r="DO25" i="4"/>
  <c r="DN25" i="4"/>
  <c r="DM25" i="4"/>
  <c r="DL25" i="4"/>
  <c r="DK25" i="4"/>
  <c r="DJ25" i="4"/>
  <c r="DI25" i="4"/>
  <c r="DH25" i="4"/>
  <c r="DG25" i="4"/>
  <c r="DF25" i="4"/>
  <c r="DE25" i="4"/>
  <c r="DD25" i="4"/>
  <c r="DC25" i="4"/>
  <c r="DB25" i="4"/>
  <c r="DA25" i="4"/>
  <c r="CZ25" i="4"/>
  <c r="CY25" i="4"/>
  <c r="CX25" i="4"/>
  <c r="CW25" i="4"/>
  <c r="CV25" i="4"/>
  <c r="CU25" i="4"/>
  <c r="CT25" i="4"/>
  <c r="CS25" i="4"/>
  <c r="CR25" i="4"/>
  <c r="CQ25" i="4"/>
  <c r="CP25" i="4"/>
  <c r="CO25" i="4"/>
  <c r="CN25" i="4"/>
  <c r="CM25" i="4"/>
  <c r="CL25" i="4"/>
  <c r="CK25" i="4"/>
  <c r="CJ25" i="4"/>
  <c r="CI25" i="4"/>
  <c r="CH25" i="4"/>
  <c r="CG25" i="4"/>
  <c r="CF25" i="4"/>
  <c r="CE25" i="4"/>
  <c r="CD25" i="4"/>
  <c r="CC25" i="4"/>
  <c r="CB25" i="4"/>
  <c r="CA25" i="4"/>
  <c r="BZ25" i="4"/>
  <c r="BY25" i="4"/>
  <c r="BX25" i="4"/>
  <c r="BW25" i="4"/>
  <c r="BV25" i="4"/>
  <c r="BU25" i="4"/>
  <c r="BT25" i="4"/>
  <c r="BS25" i="4"/>
  <c r="BR25" i="4"/>
  <c r="BQ25" i="4"/>
  <c r="BP25" i="4"/>
  <c r="BO25" i="4"/>
  <c r="BN25" i="4"/>
  <c r="BM25" i="4"/>
  <c r="BL25" i="4"/>
  <c r="BK25" i="4"/>
  <c r="BJ25" i="4"/>
  <c r="BI25" i="4"/>
  <c r="BH25" i="4"/>
  <c r="BG25" i="4"/>
  <c r="BF25" i="4"/>
  <c r="BE25" i="4"/>
  <c r="BD25" i="4"/>
  <c r="BC25" i="4"/>
  <c r="BB25" i="4"/>
  <c r="BA25" i="4"/>
  <c r="AZ25" i="4"/>
  <c r="AY25" i="4"/>
  <c r="AX25" i="4"/>
  <c r="AW25" i="4"/>
  <c r="AV25" i="4"/>
  <c r="AU25" i="4"/>
  <c r="AT25" i="4"/>
  <c r="AS25" i="4"/>
  <c r="AR25" i="4"/>
  <c r="AQ25" i="4"/>
  <c r="AP25" i="4"/>
  <c r="AO25" i="4"/>
  <c r="AN25" i="4"/>
  <c r="AM25" i="4"/>
  <c r="AL25" i="4"/>
  <c r="AK25" i="4"/>
  <c r="AJ25" i="4"/>
  <c r="AI25" i="4"/>
  <c r="AH25" i="4"/>
  <c r="AG25" i="4"/>
  <c r="AF25" i="4"/>
  <c r="AE25" i="4"/>
  <c r="AD25" i="4"/>
  <c r="AC25" i="4"/>
  <c r="AB25" i="4"/>
  <c r="AA25" i="4"/>
  <c r="Z25" i="4"/>
  <c r="Y25" i="4"/>
  <c r="X25" i="4"/>
  <c r="W25" i="4"/>
  <c r="V25" i="4"/>
  <c r="U25" i="4"/>
  <c r="T25" i="4"/>
  <c r="S25" i="4"/>
  <c r="R25" i="4"/>
  <c r="Q25" i="4"/>
  <c r="P25" i="4"/>
  <c r="G25" i="4"/>
  <c r="KJ24" i="4"/>
  <c r="KI24" i="4"/>
  <c r="KH24" i="4"/>
  <c r="KG24" i="4"/>
  <c r="KF24" i="4"/>
  <c r="KE24" i="4"/>
  <c r="KD24" i="4"/>
  <c r="KC24" i="4"/>
  <c r="KB24" i="4"/>
  <c r="KA24" i="4"/>
  <c r="JZ24" i="4"/>
  <c r="JY24" i="4"/>
  <c r="JX24" i="4"/>
  <c r="JW24" i="4"/>
  <c r="JV24" i="4"/>
  <c r="JU24" i="4"/>
  <c r="JT24" i="4"/>
  <c r="JS24" i="4"/>
  <c r="JR24" i="4"/>
  <c r="JQ24" i="4"/>
  <c r="JP24" i="4"/>
  <c r="JO24" i="4"/>
  <c r="JN24" i="4"/>
  <c r="JM24" i="4"/>
  <c r="JL24" i="4"/>
  <c r="JK24" i="4"/>
  <c r="JJ24" i="4"/>
  <c r="JI24" i="4"/>
  <c r="JH24" i="4"/>
  <c r="JG24" i="4"/>
  <c r="JF24" i="4"/>
  <c r="JE24" i="4"/>
  <c r="JD24" i="4"/>
  <c r="JC24" i="4"/>
  <c r="JB24" i="4"/>
  <c r="JA24" i="4"/>
  <c r="IZ24" i="4"/>
  <c r="IY24" i="4"/>
  <c r="IX24" i="4"/>
  <c r="IW24" i="4"/>
  <c r="IV24" i="4"/>
  <c r="IU24" i="4"/>
  <c r="IT24" i="4"/>
  <c r="IS24" i="4"/>
  <c r="IR24" i="4"/>
  <c r="IQ24" i="4"/>
  <c r="IP24" i="4"/>
  <c r="IO24" i="4"/>
  <c r="IN24" i="4"/>
  <c r="IM24" i="4"/>
  <c r="IL24" i="4"/>
  <c r="IK24" i="4"/>
  <c r="IJ24" i="4"/>
  <c r="II24" i="4"/>
  <c r="IH24" i="4"/>
  <c r="IG24" i="4"/>
  <c r="IF24" i="4"/>
  <c r="IE24" i="4"/>
  <c r="ID24" i="4"/>
  <c r="IC24" i="4"/>
  <c r="IB24" i="4"/>
  <c r="IA24" i="4"/>
  <c r="HZ24" i="4"/>
  <c r="HY24" i="4"/>
  <c r="HX24" i="4"/>
  <c r="HW24" i="4"/>
  <c r="HV24" i="4"/>
  <c r="HU24" i="4"/>
  <c r="HT24" i="4"/>
  <c r="HS24" i="4"/>
  <c r="HR24" i="4"/>
  <c r="HQ24" i="4"/>
  <c r="HP24" i="4"/>
  <c r="HO24" i="4"/>
  <c r="HN24" i="4"/>
  <c r="HM24" i="4"/>
  <c r="HL24" i="4"/>
  <c r="HK24" i="4"/>
  <c r="HJ24" i="4"/>
  <c r="HI24" i="4"/>
  <c r="HH24" i="4"/>
  <c r="HG24" i="4"/>
  <c r="HF24" i="4"/>
  <c r="HE24" i="4"/>
  <c r="HD24" i="4"/>
  <c r="HC24" i="4"/>
  <c r="HB24" i="4"/>
  <c r="HA24" i="4"/>
  <c r="GZ24" i="4"/>
  <c r="GY24" i="4"/>
  <c r="GX24" i="4"/>
  <c r="GW24" i="4"/>
  <c r="GV24" i="4"/>
  <c r="GU24" i="4"/>
  <c r="GT24" i="4"/>
  <c r="GS24" i="4"/>
  <c r="GR24" i="4"/>
  <c r="GQ24" i="4"/>
  <c r="GP24" i="4"/>
  <c r="GO24" i="4"/>
  <c r="GN24" i="4"/>
  <c r="GM24" i="4"/>
  <c r="GL24" i="4"/>
  <c r="GK24" i="4"/>
  <c r="GJ24" i="4"/>
  <c r="GI24" i="4"/>
  <c r="GH24" i="4"/>
  <c r="GG24" i="4"/>
  <c r="GF24" i="4"/>
  <c r="GE24" i="4"/>
  <c r="GD24" i="4"/>
  <c r="GC24" i="4"/>
  <c r="GB24" i="4"/>
  <c r="GA24" i="4"/>
  <c r="FZ24" i="4"/>
  <c r="FY24" i="4"/>
  <c r="FX24" i="4"/>
  <c r="FW24" i="4"/>
  <c r="FV24" i="4"/>
  <c r="FU24" i="4"/>
  <c r="FT24" i="4"/>
  <c r="FS24" i="4"/>
  <c r="FR24" i="4"/>
  <c r="FQ24" i="4"/>
  <c r="FP24" i="4"/>
  <c r="FO24" i="4"/>
  <c r="FN24" i="4"/>
  <c r="FM24" i="4"/>
  <c r="FL24" i="4"/>
  <c r="FK24" i="4"/>
  <c r="FJ24" i="4"/>
  <c r="FI24" i="4"/>
  <c r="FH24" i="4"/>
  <c r="FG24" i="4"/>
  <c r="FF24" i="4"/>
  <c r="FE24" i="4"/>
  <c r="FD24" i="4"/>
  <c r="FC24" i="4"/>
  <c r="FB24" i="4"/>
  <c r="FA24" i="4"/>
  <c r="EZ24" i="4"/>
  <c r="EY24" i="4"/>
  <c r="EX24" i="4"/>
  <c r="EW24" i="4"/>
  <c r="EV24" i="4"/>
  <c r="EU24" i="4"/>
  <c r="ET24" i="4"/>
  <c r="ES24" i="4"/>
  <c r="ER24" i="4"/>
  <c r="EQ24" i="4"/>
  <c r="EP24" i="4"/>
  <c r="EO24" i="4"/>
  <c r="EN24" i="4"/>
  <c r="EM24" i="4"/>
  <c r="EL24" i="4"/>
  <c r="EK24" i="4"/>
  <c r="EJ24" i="4"/>
  <c r="EI24" i="4"/>
  <c r="EH24" i="4"/>
  <c r="EG24" i="4"/>
  <c r="EF24" i="4"/>
  <c r="EE24" i="4"/>
  <c r="ED24" i="4"/>
  <c r="EC24" i="4"/>
  <c r="EB24" i="4"/>
  <c r="EA24" i="4"/>
  <c r="DZ24" i="4"/>
  <c r="DY24" i="4"/>
  <c r="DX24" i="4"/>
  <c r="DW24" i="4"/>
  <c r="DV24" i="4"/>
  <c r="DU24" i="4"/>
  <c r="DT24" i="4"/>
  <c r="DS24" i="4"/>
  <c r="DR24" i="4"/>
  <c r="DQ24" i="4"/>
  <c r="DP24" i="4"/>
  <c r="DO24" i="4"/>
  <c r="DN24" i="4"/>
  <c r="DM24" i="4"/>
  <c r="DL24" i="4"/>
  <c r="DK24" i="4"/>
  <c r="DJ24" i="4"/>
  <c r="DI24" i="4"/>
  <c r="DH24" i="4"/>
  <c r="DG24" i="4"/>
  <c r="DF24" i="4"/>
  <c r="DE24" i="4"/>
  <c r="DD24" i="4"/>
  <c r="DC24" i="4"/>
  <c r="DB24" i="4"/>
  <c r="DA24" i="4"/>
  <c r="CZ24" i="4"/>
  <c r="CY24" i="4"/>
  <c r="CX24" i="4"/>
  <c r="CW24" i="4"/>
  <c r="CV24" i="4"/>
  <c r="CU24" i="4"/>
  <c r="CT24" i="4"/>
  <c r="CS24" i="4"/>
  <c r="CR24" i="4"/>
  <c r="CQ24" i="4"/>
  <c r="CP24" i="4"/>
  <c r="CO24" i="4"/>
  <c r="CN24" i="4"/>
  <c r="CM24" i="4"/>
  <c r="CL24" i="4"/>
  <c r="CK24" i="4"/>
  <c r="CJ24" i="4"/>
  <c r="CI24" i="4"/>
  <c r="CH24" i="4"/>
  <c r="CG24" i="4"/>
  <c r="CF24" i="4"/>
  <c r="CE24" i="4"/>
  <c r="CD24" i="4"/>
  <c r="CC24" i="4"/>
  <c r="CB24" i="4"/>
  <c r="CA24" i="4"/>
  <c r="BZ24" i="4"/>
  <c r="BY24" i="4"/>
  <c r="BX24" i="4"/>
  <c r="BW24" i="4"/>
  <c r="BV24" i="4"/>
  <c r="BU24" i="4"/>
  <c r="BT24" i="4"/>
  <c r="BS24" i="4"/>
  <c r="BR24" i="4"/>
  <c r="BQ24" i="4"/>
  <c r="BP24" i="4"/>
  <c r="BO24" i="4"/>
  <c r="BN24" i="4"/>
  <c r="BM24" i="4"/>
  <c r="BL24" i="4"/>
  <c r="BK24" i="4"/>
  <c r="BJ24" i="4"/>
  <c r="BI24" i="4"/>
  <c r="BH24" i="4"/>
  <c r="BG24" i="4"/>
  <c r="BF24" i="4"/>
  <c r="BE24" i="4"/>
  <c r="BD24" i="4"/>
  <c r="BC24" i="4"/>
  <c r="BB24" i="4"/>
  <c r="BA24" i="4"/>
  <c r="AZ24" i="4"/>
  <c r="AY24" i="4"/>
  <c r="AX24" i="4"/>
  <c r="AW24" i="4"/>
  <c r="AV24" i="4"/>
  <c r="AU24" i="4"/>
  <c r="AT24" i="4"/>
  <c r="AS24" i="4"/>
  <c r="AR24" i="4"/>
  <c r="AQ24" i="4"/>
  <c r="AP24" i="4"/>
  <c r="AO24" i="4"/>
  <c r="AN24" i="4"/>
  <c r="AM24" i="4"/>
  <c r="AL24" i="4"/>
  <c r="AK24" i="4"/>
  <c r="AJ24" i="4"/>
  <c r="AI24" i="4"/>
  <c r="AH24" i="4"/>
  <c r="AG24" i="4"/>
  <c r="AF24" i="4"/>
  <c r="AE24" i="4"/>
  <c r="AD24" i="4"/>
  <c r="AC24" i="4"/>
  <c r="AB24" i="4"/>
  <c r="AA24" i="4"/>
  <c r="Z24" i="4"/>
  <c r="Y24" i="4"/>
  <c r="X24" i="4"/>
  <c r="W24" i="4"/>
  <c r="V24" i="4"/>
  <c r="U24" i="4"/>
  <c r="T24" i="4"/>
  <c r="S24" i="4"/>
  <c r="R24" i="4"/>
  <c r="Q24" i="4"/>
  <c r="P24" i="4"/>
  <c r="G24" i="4"/>
  <c r="KJ23" i="4"/>
  <c r="KI23" i="4"/>
  <c r="KH23" i="4"/>
  <c r="KG23" i="4"/>
  <c r="KF23" i="4"/>
  <c r="KE23" i="4"/>
  <c r="KD23" i="4"/>
  <c r="KC23" i="4"/>
  <c r="KB23" i="4"/>
  <c r="KA23" i="4"/>
  <c r="JZ23" i="4"/>
  <c r="JY23" i="4"/>
  <c r="JX23" i="4"/>
  <c r="JW23" i="4"/>
  <c r="JV23" i="4"/>
  <c r="JU23" i="4"/>
  <c r="JT23" i="4"/>
  <c r="JS23" i="4"/>
  <c r="JR23" i="4"/>
  <c r="JQ23" i="4"/>
  <c r="JP23" i="4"/>
  <c r="JO23" i="4"/>
  <c r="JN23" i="4"/>
  <c r="JM23" i="4"/>
  <c r="JL23" i="4"/>
  <c r="JK23" i="4"/>
  <c r="JJ23" i="4"/>
  <c r="JI23" i="4"/>
  <c r="JH23" i="4"/>
  <c r="JG23" i="4"/>
  <c r="JF23" i="4"/>
  <c r="JE23" i="4"/>
  <c r="JD23" i="4"/>
  <c r="JC23" i="4"/>
  <c r="JB23" i="4"/>
  <c r="JA23" i="4"/>
  <c r="IZ23" i="4"/>
  <c r="IY23" i="4"/>
  <c r="IX23" i="4"/>
  <c r="IW23" i="4"/>
  <c r="IV23" i="4"/>
  <c r="IU23" i="4"/>
  <c r="IT23" i="4"/>
  <c r="IS23" i="4"/>
  <c r="IR23" i="4"/>
  <c r="IQ23" i="4"/>
  <c r="IP23" i="4"/>
  <c r="IO23" i="4"/>
  <c r="IN23" i="4"/>
  <c r="IM23" i="4"/>
  <c r="IL23" i="4"/>
  <c r="IK23" i="4"/>
  <c r="IJ23" i="4"/>
  <c r="II23" i="4"/>
  <c r="IH23" i="4"/>
  <c r="IG23" i="4"/>
  <c r="IF23" i="4"/>
  <c r="IE23" i="4"/>
  <c r="ID23" i="4"/>
  <c r="IC23" i="4"/>
  <c r="IB23" i="4"/>
  <c r="IA23" i="4"/>
  <c r="HZ23" i="4"/>
  <c r="HY23" i="4"/>
  <c r="HX23" i="4"/>
  <c r="HW23" i="4"/>
  <c r="HV23" i="4"/>
  <c r="HU23" i="4"/>
  <c r="HT23" i="4"/>
  <c r="HS23" i="4"/>
  <c r="HR23" i="4"/>
  <c r="HQ23" i="4"/>
  <c r="HP23" i="4"/>
  <c r="HO23" i="4"/>
  <c r="HN23" i="4"/>
  <c r="HM23" i="4"/>
  <c r="HL23" i="4"/>
  <c r="HK23" i="4"/>
  <c r="HJ23" i="4"/>
  <c r="HI23" i="4"/>
  <c r="HH23" i="4"/>
  <c r="HG23" i="4"/>
  <c r="HF23" i="4"/>
  <c r="HE23" i="4"/>
  <c r="HD23" i="4"/>
  <c r="HC23" i="4"/>
  <c r="HB23" i="4"/>
  <c r="HA23" i="4"/>
  <c r="GZ23" i="4"/>
  <c r="GY23" i="4"/>
  <c r="GX23" i="4"/>
  <c r="GW23" i="4"/>
  <c r="GV23" i="4"/>
  <c r="GU23" i="4"/>
  <c r="GT23" i="4"/>
  <c r="GS23" i="4"/>
  <c r="GR23" i="4"/>
  <c r="GQ23" i="4"/>
  <c r="GP23" i="4"/>
  <c r="GO23" i="4"/>
  <c r="GN23" i="4"/>
  <c r="GM23" i="4"/>
  <c r="GL23" i="4"/>
  <c r="GK23" i="4"/>
  <c r="GJ23" i="4"/>
  <c r="GI23" i="4"/>
  <c r="GH23" i="4"/>
  <c r="GG23" i="4"/>
  <c r="GF23" i="4"/>
  <c r="GE23" i="4"/>
  <c r="GD23" i="4"/>
  <c r="GC23" i="4"/>
  <c r="GB23" i="4"/>
  <c r="GA23" i="4"/>
  <c r="FZ23" i="4"/>
  <c r="FY23" i="4"/>
  <c r="FX23" i="4"/>
  <c r="FW23" i="4"/>
  <c r="FV23" i="4"/>
  <c r="FU23" i="4"/>
  <c r="FT23" i="4"/>
  <c r="FS23" i="4"/>
  <c r="FR23" i="4"/>
  <c r="FQ23" i="4"/>
  <c r="FP23" i="4"/>
  <c r="FO23" i="4"/>
  <c r="FN23" i="4"/>
  <c r="FM23" i="4"/>
  <c r="FL23" i="4"/>
  <c r="FK23" i="4"/>
  <c r="FJ23" i="4"/>
  <c r="FI23" i="4"/>
  <c r="FH23" i="4"/>
  <c r="FG23" i="4"/>
  <c r="FF23" i="4"/>
  <c r="FE23" i="4"/>
  <c r="FD23" i="4"/>
  <c r="FC23" i="4"/>
  <c r="FB23" i="4"/>
  <c r="FA23" i="4"/>
  <c r="EZ23" i="4"/>
  <c r="EY23" i="4"/>
  <c r="EX23" i="4"/>
  <c r="EW23" i="4"/>
  <c r="EV23" i="4"/>
  <c r="EU23" i="4"/>
  <c r="ET23" i="4"/>
  <c r="ES23" i="4"/>
  <c r="ER23" i="4"/>
  <c r="EQ23" i="4"/>
  <c r="EP23" i="4"/>
  <c r="EO23" i="4"/>
  <c r="EN23" i="4"/>
  <c r="EM23" i="4"/>
  <c r="EL23" i="4"/>
  <c r="EK23" i="4"/>
  <c r="EJ23" i="4"/>
  <c r="EI23" i="4"/>
  <c r="EH23" i="4"/>
  <c r="EG23" i="4"/>
  <c r="EF23" i="4"/>
  <c r="EE23" i="4"/>
  <c r="ED23" i="4"/>
  <c r="EC23" i="4"/>
  <c r="EB23" i="4"/>
  <c r="EA23" i="4"/>
  <c r="DZ23" i="4"/>
  <c r="DY23" i="4"/>
  <c r="DX23" i="4"/>
  <c r="DW23" i="4"/>
  <c r="DV23" i="4"/>
  <c r="DU23" i="4"/>
  <c r="DT23" i="4"/>
  <c r="DS23" i="4"/>
  <c r="DR23" i="4"/>
  <c r="DQ23" i="4"/>
  <c r="DP23" i="4"/>
  <c r="DO23" i="4"/>
  <c r="DN23" i="4"/>
  <c r="DM23" i="4"/>
  <c r="DL23" i="4"/>
  <c r="DK23" i="4"/>
  <c r="DJ23" i="4"/>
  <c r="DI23" i="4"/>
  <c r="DH23" i="4"/>
  <c r="DG23" i="4"/>
  <c r="DF23" i="4"/>
  <c r="DE23" i="4"/>
  <c r="DD23" i="4"/>
  <c r="DC23" i="4"/>
  <c r="DB23" i="4"/>
  <c r="DA23" i="4"/>
  <c r="CZ23" i="4"/>
  <c r="CY23" i="4"/>
  <c r="CX23" i="4"/>
  <c r="CW23" i="4"/>
  <c r="CV23" i="4"/>
  <c r="CU23" i="4"/>
  <c r="CT23" i="4"/>
  <c r="CS23" i="4"/>
  <c r="CR23" i="4"/>
  <c r="CQ23" i="4"/>
  <c r="CP23" i="4"/>
  <c r="CO23" i="4"/>
  <c r="CN23" i="4"/>
  <c r="CM23" i="4"/>
  <c r="CL23" i="4"/>
  <c r="CK23" i="4"/>
  <c r="CJ23" i="4"/>
  <c r="CI23" i="4"/>
  <c r="CH23" i="4"/>
  <c r="CG23" i="4"/>
  <c r="CF23" i="4"/>
  <c r="CE23" i="4"/>
  <c r="CD23" i="4"/>
  <c r="CC23" i="4"/>
  <c r="CB23" i="4"/>
  <c r="CA23" i="4"/>
  <c r="BZ23" i="4"/>
  <c r="BY23" i="4"/>
  <c r="BX23" i="4"/>
  <c r="BW23" i="4"/>
  <c r="BV23" i="4"/>
  <c r="BU23" i="4"/>
  <c r="BT23" i="4"/>
  <c r="BS23" i="4"/>
  <c r="BR23" i="4"/>
  <c r="BQ23" i="4"/>
  <c r="BP23" i="4"/>
  <c r="BO23" i="4"/>
  <c r="BN23" i="4"/>
  <c r="BM23" i="4"/>
  <c r="BL23" i="4"/>
  <c r="BK23" i="4"/>
  <c r="BJ23" i="4"/>
  <c r="BI23" i="4"/>
  <c r="BH23" i="4"/>
  <c r="BG23" i="4"/>
  <c r="BF23" i="4"/>
  <c r="BE23" i="4"/>
  <c r="BD23" i="4"/>
  <c r="BC23" i="4"/>
  <c r="BB23" i="4"/>
  <c r="BA23" i="4"/>
  <c r="AZ23" i="4"/>
  <c r="AY23" i="4"/>
  <c r="AX23" i="4"/>
  <c r="AW23" i="4"/>
  <c r="AV23" i="4"/>
  <c r="AU23" i="4"/>
  <c r="AT23" i="4"/>
  <c r="AS23" i="4"/>
  <c r="AR23" i="4"/>
  <c r="AQ23" i="4"/>
  <c r="AP23" i="4"/>
  <c r="AO23" i="4"/>
  <c r="AN23" i="4"/>
  <c r="AM23" i="4"/>
  <c r="AL23" i="4"/>
  <c r="AK23" i="4"/>
  <c r="AJ23" i="4"/>
  <c r="AI23" i="4"/>
  <c r="AH23" i="4"/>
  <c r="AG23" i="4"/>
  <c r="AF23" i="4"/>
  <c r="AE23" i="4"/>
  <c r="AD23" i="4"/>
  <c r="AC23" i="4"/>
  <c r="AB23" i="4"/>
  <c r="AA23" i="4"/>
  <c r="Z23" i="4"/>
  <c r="Y23" i="4"/>
  <c r="X23" i="4"/>
  <c r="W23" i="4"/>
  <c r="V23" i="4"/>
  <c r="U23" i="4"/>
  <c r="T23" i="4"/>
  <c r="S23" i="4"/>
  <c r="R23" i="4"/>
  <c r="Q23" i="4"/>
  <c r="P23" i="4"/>
  <c r="G23" i="4"/>
  <c r="KJ22" i="4"/>
  <c r="KI22" i="4"/>
  <c r="KH22" i="4"/>
  <c r="KG22" i="4"/>
  <c r="KF22" i="4"/>
  <c r="KE22" i="4"/>
  <c r="KD22" i="4"/>
  <c r="KC22" i="4"/>
  <c r="KB22" i="4"/>
  <c r="KA22" i="4"/>
  <c r="JZ22" i="4"/>
  <c r="JY22" i="4"/>
  <c r="JX22" i="4"/>
  <c r="JW22" i="4"/>
  <c r="JV22" i="4"/>
  <c r="JU22" i="4"/>
  <c r="JT22" i="4"/>
  <c r="JS22" i="4"/>
  <c r="JR22" i="4"/>
  <c r="JQ22" i="4"/>
  <c r="JP22" i="4"/>
  <c r="JO22" i="4"/>
  <c r="JN22" i="4"/>
  <c r="JM22" i="4"/>
  <c r="JL22" i="4"/>
  <c r="JK22" i="4"/>
  <c r="JJ22" i="4"/>
  <c r="JI22" i="4"/>
  <c r="JH22" i="4"/>
  <c r="JG22" i="4"/>
  <c r="JF22" i="4"/>
  <c r="JE22" i="4"/>
  <c r="JD22" i="4"/>
  <c r="JC22" i="4"/>
  <c r="JB22" i="4"/>
  <c r="JA22" i="4"/>
  <c r="IZ22" i="4"/>
  <c r="IY22" i="4"/>
  <c r="IX22" i="4"/>
  <c r="IW22" i="4"/>
  <c r="IV22" i="4"/>
  <c r="IU22" i="4"/>
  <c r="IT22" i="4"/>
  <c r="IS22" i="4"/>
  <c r="IR22" i="4"/>
  <c r="IQ22" i="4"/>
  <c r="IP22" i="4"/>
  <c r="IO22" i="4"/>
  <c r="IN22" i="4"/>
  <c r="IM22" i="4"/>
  <c r="IL22" i="4"/>
  <c r="IK22" i="4"/>
  <c r="IJ22" i="4"/>
  <c r="II22" i="4"/>
  <c r="IH22" i="4"/>
  <c r="IG22" i="4"/>
  <c r="IF22" i="4"/>
  <c r="IE22" i="4"/>
  <c r="ID22" i="4"/>
  <c r="IC22" i="4"/>
  <c r="IB22" i="4"/>
  <c r="IA22" i="4"/>
  <c r="HZ22" i="4"/>
  <c r="HY22" i="4"/>
  <c r="HX22" i="4"/>
  <c r="HW22" i="4"/>
  <c r="HV22" i="4"/>
  <c r="HU22" i="4"/>
  <c r="HT22" i="4"/>
  <c r="HS22" i="4"/>
  <c r="HR22" i="4"/>
  <c r="HQ22" i="4"/>
  <c r="HP22" i="4"/>
  <c r="HO22" i="4"/>
  <c r="HN22" i="4"/>
  <c r="HM22" i="4"/>
  <c r="HL22" i="4"/>
  <c r="HK22" i="4"/>
  <c r="HJ22" i="4"/>
  <c r="HI22" i="4"/>
  <c r="HH22" i="4"/>
  <c r="HG22" i="4"/>
  <c r="HF22" i="4"/>
  <c r="HE22" i="4"/>
  <c r="HD22" i="4"/>
  <c r="HC22" i="4"/>
  <c r="HB22" i="4"/>
  <c r="HA22" i="4"/>
  <c r="GZ22" i="4"/>
  <c r="GY22" i="4"/>
  <c r="GX22" i="4"/>
  <c r="GW22" i="4"/>
  <c r="GV22" i="4"/>
  <c r="GU22" i="4"/>
  <c r="GT22" i="4"/>
  <c r="GS22" i="4"/>
  <c r="GR22" i="4"/>
  <c r="GQ22" i="4"/>
  <c r="GP22" i="4"/>
  <c r="GO22" i="4"/>
  <c r="GN22" i="4"/>
  <c r="GM22" i="4"/>
  <c r="GL22" i="4"/>
  <c r="GK22" i="4"/>
  <c r="GJ22" i="4"/>
  <c r="GI22" i="4"/>
  <c r="GH22" i="4"/>
  <c r="GG22" i="4"/>
  <c r="GF22" i="4"/>
  <c r="GE22" i="4"/>
  <c r="GD22" i="4"/>
  <c r="GC22" i="4"/>
  <c r="GB22" i="4"/>
  <c r="GA22" i="4"/>
  <c r="FZ22" i="4"/>
  <c r="FY22" i="4"/>
  <c r="FX22" i="4"/>
  <c r="FW22" i="4"/>
  <c r="FV22" i="4"/>
  <c r="FU22" i="4"/>
  <c r="FT22" i="4"/>
  <c r="FS22" i="4"/>
  <c r="FR22" i="4"/>
  <c r="FQ22" i="4"/>
  <c r="FP22" i="4"/>
  <c r="FO22" i="4"/>
  <c r="FN22" i="4"/>
  <c r="FM22" i="4"/>
  <c r="FL22" i="4"/>
  <c r="FK22" i="4"/>
  <c r="FJ22" i="4"/>
  <c r="FI22" i="4"/>
  <c r="FH22" i="4"/>
  <c r="FG22" i="4"/>
  <c r="FF22" i="4"/>
  <c r="FE22" i="4"/>
  <c r="FD22" i="4"/>
  <c r="FC22" i="4"/>
  <c r="FB22" i="4"/>
  <c r="FA22" i="4"/>
  <c r="EZ22" i="4"/>
  <c r="EY22" i="4"/>
  <c r="EX22" i="4"/>
  <c r="EW22" i="4"/>
  <c r="EV22" i="4"/>
  <c r="EU22" i="4"/>
  <c r="ET22" i="4"/>
  <c r="ES22" i="4"/>
  <c r="ER22" i="4"/>
  <c r="EQ22" i="4"/>
  <c r="EP22" i="4"/>
  <c r="EO22" i="4"/>
  <c r="EN22" i="4"/>
  <c r="EM22" i="4"/>
  <c r="EL22" i="4"/>
  <c r="EK22" i="4"/>
  <c r="EJ22" i="4"/>
  <c r="EI22" i="4"/>
  <c r="EH22" i="4"/>
  <c r="EG22" i="4"/>
  <c r="EF22" i="4"/>
  <c r="EE22" i="4"/>
  <c r="ED22" i="4"/>
  <c r="EC22" i="4"/>
  <c r="EB22" i="4"/>
  <c r="EA22" i="4"/>
  <c r="DZ22" i="4"/>
  <c r="DY22" i="4"/>
  <c r="DX22" i="4"/>
  <c r="DW22" i="4"/>
  <c r="DV22" i="4"/>
  <c r="DU22" i="4"/>
  <c r="DT22" i="4"/>
  <c r="DS22" i="4"/>
  <c r="DR22" i="4"/>
  <c r="DQ22" i="4"/>
  <c r="DP22" i="4"/>
  <c r="DO22" i="4"/>
  <c r="DN22" i="4"/>
  <c r="DM22" i="4"/>
  <c r="DL22" i="4"/>
  <c r="DK22" i="4"/>
  <c r="DJ22" i="4"/>
  <c r="DI22" i="4"/>
  <c r="DH22" i="4"/>
  <c r="DG22" i="4"/>
  <c r="DF22" i="4"/>
  <c r="DE22" i="4"/>
  <c r="DD22" i="4"/>
  <c r="DC22" i="4"/>
  <c r="DB22" i="4"/>
  <c r="DA22" i="4"/>
  <c r="CZ22" i="4"/>
  <c r="CY22" i="4"/>
  <c r="CX22" i="4"/>
  <c r="CW22" i="4"/>
  <c r="CV22" i="4"/>
  <c r="CU22" i="4"/>
  <c r="CT22" i="4"/>
  <c r="CS22" i="4"/>
  <c r="CR22" i="4"/>
  <c r="CQ22" i="4"/>
  <c r="CP22" i="4"/>
  <c r="CO22" i="4"/>
  <c r="CN22" i="4"/>
  <c r="CM22" i="4"/>
  <c r="CL22" i="4"/>
  <c r="CK22" i="4"/>
  <c r="CJ22" i="4"/>
  <c r="CI22" i="4"/>
  <c r="CH22" i="4"/>
  <c r="CG22" i="4"/>
  <c r="CF22" i="4"/>
  <c r="CE22" i="4"/>
  <c r="CD22" i="4"/>
  <c r="CC22" i="4"/>
  <c r="CB22" i="4"/>
  <c r="CA22" i="4"/>
  <c r="BZ22" i="4"/>
  <c r="BY22" i="4"/>
  <c r="BX22" i="4"/>
  <c r="BW22" i="4"/>
  <c r="BV22" i="4"/>
  <c r="BU22" i="4"/>
  <c r="BT22" i="4"/>
  <c r="BS22" i="4"/>
  <c r="BR22" i="4"/>
  <c r="BQ22" i="4"/>
  <c r="BP22" i="4"/>
  <c r="BO22" i="4"/>
  <c r="BN22" i="4"/>
  <c r="BM22" i="4"/>
  <c r="BL22" i="4"/>
  <c r="BK22" i="4"/>
  <c r="BJ22" i="4"/>
  <c r="BI22" i="4"/>
  <c r="BH22" i="4"/>
  <c r="BG22" i="4"/>
  <c r="BF22" i="4"/>
  <c r="BE22" i="4"/>
  <c r="BD22" i="4"/>
  <c r="BC22" i="4"/>
  <c r="BB22" i="4"/>
  <c r="BA22" i="4"/>
  <c r="AZ22" i="4"/>
  <c r="AY22" i="4"/>
  <c r="AX22" i="4"/>
  <c r="AW22" i="4"/>
  <c r="AV22" i="4"/>
  <c r="AU22" i="4"/>
  <c r="AT22" i="4"/>
  <c r="AS22" i="4"/>
  <c r="AR22" i="4"/>
  <c r="AQ22" i="4"/>
  <c r="AP22" i="4"/>
  <c r="AO22" i="4"/>
  <c r="AN22" i="4"/>
  <c r="AM22" i="4"/>
  <c r="AL22" i="4"/>
  <c r="AK22" i="4"/>
  <c r="AJ22" i="4"/>
  <c r="AI22" i="4"/>
  <c r="AH22" i="4"/>
  <c r="AG22" i="4"/>
  <c r="AF22" i="4"/>
  <c r="AE22" i="4"/>
  <c r="AD22" i="4"/>
  <c r="AC22" i="4"/>
  <c r="AB22" i="4"/>
  <c r="AA22" i="4"/>
  <c r="Z22" i="4"/>
  <c r="Y22" i="4"/>
  <c r="X22" i="4"/>
  <c r="W22" i="4"/>
  <c r="V22" i="4"/>
  <c r="U22" i="4"/>
  <c r="T22" i="4"/>
  <c r="S22" i="4"/>
  <c r="R22" i="4"/>
  <c r="Q22" i="4"/>
  <c r="P22" i="4"/>
  <c r="G22" i="4"/>
  <c r="KJ21" i="4"/>
  <c r="KI21" i="4"/>
  <c r="KH21" i="4"/>
  <c r="KG21" i="4"/>
  <c r="KF21" i="4"/>
  <c r="KE21" i="4"/>
  <c r="KD21" i="4"/>
  <c r="KC21" i="4"/>
  <c r="KB21" i="4"/>
  <c r="KA21" i="4"/>
  <c r="JZ21" i="4"/>
  <c r="JY21" i="4"/>
  <c r="JX21" i="4"/>
  <c r="JW21" i="4"/>
  <c r="JV21" i="4"/>
  <c r="JU21" i="4"/>
  <c r="JT21" i="4"/>
  <c r="JS21" i="4"/>
  <c r="JR21" i="4"/>
  <c r="JQ21" i="4"/>
  <c r="JP21" i="4"/>
  <c r="JO21" i="4"/>
  <c r="JN21" i="4"/>
  <c r="JM21" i="4"/>
  <c r="JL21" i="4"/>
  <c r="JK21" i="4"/>
  <c r="JJ21" i="4"/>
  <c r="JI21" i="4"/>
  <c r="JH21" i="4"/>
  <c r="JG21" i="4"/>
  <c r="JF21" i="4"/>
  <c r="JE21" i="4"/>
  <c r="JD21" i="4"/>
  <c r="JC21" i="4"/>
  <c r="JB21" i="4"/>
  <c r="JA21" i="4"/>
  <c r="IZ21" i="4"/>
  <c r="IY21" i="4"/>
  <c r="IX21" i="4"/>
  <c r="IW21" i="4"/>
  <c r="IV21" i="4"/>
  <c r="IU21" i="4"/>
  <c r="IT21" i="4"/>
  <c r="IS21" i="4"/>
  <c r="IR21" i="4"/>
  <c r="IQ21" i="4"/>
  <c r="IP21" i="4"/>
  <c r="IO21" i="4"/>
  <c r="IN21" i="4"/>
  <c r="IM21" i="4"/>
  <c r="IL21" i="4"/>
  <c r="IK21" i="4"/>
  <c r="IJ21" i="4"/>
  <c r="II21" i="4"/>
  <c r="IH21" i="4"/>
  <c r="IG21" i="4"/>
  <c r="IF21" i="4"/>
  <c r="IE21" i="4"/>
  <c r="ID21" i="4"/>
  <c r="IC21" i="4"/>
  <c r="IB21" i="4"/>
  <c r="IA21" i="4"/>
  <c r="HZ21" i="4"/>
  <c r="HY21" i="4"/>
  <c r="HX21" i="4"/>
  <c r="HW21" i="4"/>
  <c r="HV21" i="4"/>
  <c r="HU21" i="4"/>
  <c r="HT21" i="4"/>
  <c r="HS21" i="4"/>
  <c r="HR21" i="4"/>
  <c r="HQ21" i="4"/>
  <c r="HP21" i="4"/>
  <c r="HO21" i="4"/>
  <c r="HN21" i="4"/>
  <c r="HM21" i="4"/>
  <c r="HL21" i="4"/>
  <c r="HK21" i="4"/>
  <c r="HJ21" i="4"/>
  <c r="HI21" i="4"/>
  <c r="HH21" i="4"/>
  <c r="HG21" i="4"/>
  <c r="HF21" i="4"/>
  <c r="HE21" i="4"/>
  <c r="HD21" i="4"/>
  <c r="HC21" i="4"/>
  <c r="HB21" i="4"/>
  <c r="HA21" i="4"/>
  <c r="GZ21" i="4"/>
  <c r="GY21" i="4"/>
  <c r="GX21" i="4"/>
  <c r="GW21" i="4"/>
  <c r="GV21" i="4"/>
  <c r="GU21" i="4"/>
  <c r="GT21" i="4"/>
  <c r="GS21" i="4"/>
  <c r="GR21" i="4"/>
  <c r="GQ21" i="4"/>
  <c r="GP21" i="4"/>
  <c r="GO21" i="4"/>
  <c r="GN21" i="4"/>
  <c r="GM21" i="4"/>
  <c r="GL21" i="4"/>
  <c r="GK21" i="4"/>
  <c r="GJ21" i="4"/>
  <c r="GI21" i="4"/>
  <c r="GH21" i="4"/>
  <c r="GG21" i="4"/>
  <c r="GF21" i="4"/>
  <c r="GE21" i="4"/>
  <c r="GD21" i="4"/>
  <c r="GC21" i="4"/>
  <c r="GB21" i="4"/>
  <c r="GA21" i="4"/>
  <c r="FZ21" i="4"/>
  <c r="FY21" i="4"/>
  <c r="FX21" i="4"/>
  <c r="FW21" i="4"/>
  <c r="FV21" i="4"/>
  <c r="FU21" i="4"/>
  <c r="FT21" i="4"/>
  <c r="FS21" i="4"/>
  <c r="FR21" i="4"/>
  <c r="FQ21" i="4"/>
  <c r="FP21" i="4"/>
  <c r="FO21" i="4"/>
  <c r="FN21" i="4"/>
  <c r="FM21" i="4"/>
  <c r="FL21" i="4"/>
  <c r="FK21" i="4"/>
  <c r="FJ21" i="4"/>
  <c r="FI21" i="4"/>
  <c r="FH21" i="4"/>
  <c r="FG21" i="4"/>
  <c r="FF21" i="4"/>
  <c r="FE21" i="4"/>
  <c r="FD21" i="4"/>
  <c r="FC21" i="4"/>
  <c r="FB21" i="4"/>
  <c r="FA21" i="4"/>
  <c r="EZ21" i="4"/>
  <c r="EY21" i="4"/>
  <c r="EX21" i="4"/>
  <c r="EW21" i="4"/>
  <c r="EV21" i="4"/>
  <c r="EU21" i="4"/>
  <c r="ET21" i="4"/>
  <c r="ES21" i="4"/>
  <c r="ER21" i="4"/>
  <c r="EQ21" i="4"/>
  <c r="EP21" i="4"/>
  <c r="EO21" i="4"/>
  <c r="EN21" i="4"/>
  <c r="EM21" i="4"/>
  <c r="EL21" i="4"/>
  <c r="EK21" i="4"/>
  <c r="EJ21" i="4"/>
  <c r="EI21" i="4"/>
  <c r="EH21" i="4"/>
  <c r="EG21" i="4"/>
  <c r="EF21" i="4"/>
  <c r="EE21" i="4"/>
  <c r="ED21" i="4"/>
  <c r="EC21" i="4"/>
  <c r="EB21" i="4"/>
  <c r="EA21" i="4"/>
  <c r="DZ21" i="4"/>
  <c r="DY21" i="4"/>
  <c r="DX21" i="4"/>
  <c r="DW21" i="4"/>
  <c r="DV21" i="4"/>
  <c r="DU21" i="4"/>
  <c r="DT21" i="4"/>
  <c r="DS21" i="4"/>
  <c r="DR21" i="4"/>
  <c r="DQ21" i="4"/>
  <c r="DP21" i="4"/>
  <c r="DO21" i="4"/>
  <c r="DN21" i="4"/>
  <c r="DM21" i="4"/>
  <c r="DL21" i="4"/>
  <c r="DK21" i="4"/>
  <c r="DJ21" i="4"/>
  <c r="DI21" i="4"/>
  <c r="DH21" i="4"/>
  <c r="DG21" i="4"/>
  <c r="DF21" i="4"/>
  <c r="DE21" i="4"/>
  <c r="DD21" i="4"/>
  <c r="DC21" i="4"/>
  <c r="DB21" i="4"/>
  <c r="DA21" i="4"/>
  <c r="CZ21" i="4"/>
  <c r="CY21" i="4"/>
  <c r="CX21" i="4"/>
  <c r="CW21" i="4"/>
  <c r="CV21" i="4"/>
  <c r="CU21" i="4"/>
  <c r="CT21" i="4"/>
  <c r="CS21" i="4"/>
  <c r="CR21" i="4"/>
  <c r="CQ21" i="4"/>
  <c r="CP21" i="4"/>
  <c r="CO21" i="4"/>
  <c r="CN21" i="4"/>
  <c r="CM21" i="4"/>
  <c r="CL21" i="4"/>
  <c r="CK21" i="4"/>
  <c r="CJ21" i="4"/>
  <c r="CI21" i="4"/>
  <c r="CH21" i="4"/>
  <c r="CG21" i="4"/>
  <c r="CF21" i="4"/>
  <c r="CE21" i="4"/>
  <c r="CD21" i="4"/>
  <c r="CC21" i="4"/>
  <c r="CB21" i="4"/>
  <c r="CA21" i="4"/>
  <c r="BZ21" i="4"/>
  <c r="BY21" i="4"/>
  <c r="BX21" i="4"/>
  <c r="BW21" i="4"/>
  <c r="BV21" i="4"/>
  <c r="BU21" i="4"/>
  <c r="BT21" i="4"/>
  <c r="BS21" i="4"/>
  <c r="BR21" i="4"/>
  <c r="BQ21" i="4"/>
  <c r="BP21" i="4"/>
  <c r="BO21" i="4"/>
  <c r="BN21" i="4"/>
  <c r="BM21" i="4"/>
  <c r="BL21" i="4"/>
  <c r="BK21" i="4"/>
  <c r="BJ21" i="4"/>
  <c r="BI21" i="4"/>
  <c r="BH21" i="4"/>
  <c r="BG21" i="4"/>
  <c r="BF21" i="4"/>
  <c r="BE21" i="4"/>
  <c r="BD21" i="4"/>
  <c r="BC21" i="4"/>
  <c r="BB21" i="4"/>
  <c r="BA21" i="4"/>
  <c r="AZ21" i="4"/>
  <c r="AY21" i="4"/>
  <c r="AX21" i="4"/>
  <c r="AW21" i="4"/>
  <c r="AV21" i="4"/>
  <c r="AU21" i="4"/>
  <c r="AT21" i="4"/>
  <c r="AS21" i="4"/>
  <c r="AR21" i="4"/>
  <c r="AQ21" i="4"/>
  <c r="AP21" i="4"/>
  <c r="AO21" i="4"/>
  <c r="AN21" i="4"/>
  <c r="AM21" i="4"/>
  <c r="AL21" i="4"/>
  <c r="AK21" i="4"/>
  <c r="AJ21" i="4"/>
  <c r="AI21" i="4"/>
  <c r="AH21" i="4"/>
  <c r="AG21" i="4"/>
  <c r="AF21" i="4"/>
  <c r="AE21" i="4"/>
  <c r="AD21" i="4"/>
  <c r="AC21" i="4"/>
  <c r="AB21" i="4"/>
  <c r="AA21" i="4"/>
  <c r="Z21" i="4"/>
  <c r="Y21" i="4"/>
  <c r="X21" i="4"/>
  <c r="W21" i="4"/>
  <c r="V21" i="4"/>
  <c r="U21" i="4"/>
  <c r="T21" i="4"/>
  <c r="S21" i="4"/>
  <c r="R21" i="4"/>
  <c r="Q21" i="4"/>
  <c r="P21" i="4"/>
  <c r="G21" i="4"/>
  <c r="KJ20" i="4"/>
  <c r="KI20" i="4"/>
  <c r="KH20" i="4"/>
  <c r="KG20" i="4"/>
  <c r="KF20" i="4"/>
  <c r="KE20" i="4"/>
  <c r="KD20" i="4"/>
  <c r="KC20" i="4"/>
  <c r="KB20" i="4"/>
  <c r="KA20" i="4"/>
  <c r="JZ20" i="4"/>
  <c r="JY20" i="4"/>
  <c r="JX20" i="4"/>
  <c r="JW20" i="4"/>
  <c r="JV20" i="4"/>
  <c r="JU20" i="4"/>
  <c r="JT20" i="4"/>
  <c r="JS20" i="4"/>
  <c r="JR20" i="4"/>
  <c r="JQ20" i="4"/>
  <c r="JP20" i="4"/>
  <c r="JO20" i="4"/>
  <c r="JN20" i="4"/>
  <c r="JM20" i="4"/>
  <c r="JL20" i="4"/>
  <c r="JK20" i="4"/>
  <c r="JJ20" i="4"/>
  <c r="JI20" i="4"/>
  <c r="JH20" i="4"/>
  <c r="JG20" i="4"/>
  <c r="JF20" i="4"/>
  <c r="JE20" i="4"/>
  <c r="JD20" i="4"/>
  <c r="JC20" i="4"/>
  <c r="JB20" i="4"/>
  <c r="JA20" i="4"/>
  <c r="IZ20" i="4"/>
  <c r="IY20" i="4"/>
  <c r="IX20" i="4"/>
  <c r="IW20" i="4"/>
  <c r="IV20" i="4"/>
  <c r="IU20" i="4"/>
  <c r="IT20" i="4"/>
  <c r="IS20" i="4"/>
  <c r="IR20" i="4"/>
  <c r="IQ20" i="4"/>
  <c r="IP20" i="4"/>
  <c r="IO20" i="4"/>
  <c r="IN20" i="4"/>
  <c r="IM20" i="4"/>
  <c r="IL20" i="4"/>
  <c r="IK20" i="4"/>
  <c r="IJ20" i="4"/>
  <c r="II20" i="4"/>
  <c r="IH20" i="4"/>
  <c r="IG20" i="4"/>
  <c r="IF20" i="4"/>
  <c r="IE20" i="4"/>
  <c r="ID20" i="4"/>
  <c r="IC20" i="4"/>
  <c r="IB20" i="4"/>
  <c r="IA20" i="4"/>
  <c r="HZ20" i="4"/>
  <c r="HY20" i="4"/>
  <c r="HX20" i="4"/>
  <c r="HW20" i="4"/>
  <c r="HV20" i="4"/>
  <c r="HU20" i="4"/>
  <c r="HT20" i="4"/>
  <c r="HS20" i="4"/>
  <c r="HR20" i="4"/>
  <c r="HQ20" i="4"/>
  <c r="HP20" i="4"/>
  <c r="HO20" i="4"/>
  <c r="HN20" i="4"/>
  <c r="HM20" i="4"/>
  <c r="HL20" i="4"/>
  <c r="HK20" i="4"/>
  <c r="HJ20" i="4"/>
  <c r="HI20" i="4"/>
  <c r="HH20" i="4"/>
  <c r="HG20" i="4"/>
  <c r="HF20" i="4"/>
  <c r="HE20" i="4"/>
  <c r="HD20" i="4"/>
  <c r="HC20" i="4"/>
  <c r="HB20" i="4"/>
  <c r="HA20" i="4"/>
  <c r="GZ20" i="4"/>
  <c r="GY20" i="4"/>
  <c r="GX20" i="4"/>
  <c r="GW20" i="4"/>
  <c r="GV20" i="4"/>
  <c r="GU20" i="4"/>
  <c r="GT20" i="4"/>
  <c r="GS20" i="4"/>
  <c r="GR20" i="4"/>
  <c r="GQ20" i="4"/>
  <c r="GP20" i="4"/>
  <c r="GO20" i="4"/>
  <c r="GN20" i="4"/>
  <c r="GM20" i="4"/>
  <c r="GL20" i="4"/>
  <c r="GK20" i="4"/>
  <c r="GJ20" i="4"/>
  <c r="GI20" i="4"/>
  <c r="GH20" i="4"/>
  <c r="GG20" i="4"/>
  <c r="GF20" i="4"/>
  <c r="GE20" i="4"/>
  <c r="GD20" i="4"/>
  <c r="GC20" i="4"/>
  <c r="GB20" i="4"/>
  <c r="GA20" i="4"/>
  <c r="FZ20" i="4"/>
  <c r="FY20" i="4"/>
  <c r="FX20" i="4"/>
  <c r="FW20" i="4"/>
  <c r="FV20" i="4"/>
  <c r="FU20" i="4"/>
  <c r="FT20" i="4"/>
  <c r="FS20" i="4"/>
  <c r="FR20" i="4"/>
  <c r="FQ20" i="4"/>
  <c r="FP20" i="4"/>
  <c r="FO20" i="4"/>
  <c r="FN20" i="4"/>
  <c r="FM20" i="4"/>
  <c r="FL20" i="4"/>
  <c r="FK20" i="4"/>
  <c r="FJ20" i="4"/>
  <c r="FI20" i="4"/>
  <c r="FH20" i="4"/>
  <c r="FG20" i="4"/>
  <c r="FF20" i="4"/>
  <c r="FE20" i="4"/>
  <c r="FD20" i="4"/>
  <c r="FC20" i="4"/>
  <c r="FB20" i="4"/>
  <c r="FA20" i="4"/>
  <c r="EZ20" i="4"/>
  <c r="EY20" i="4"/>
  <c r="EX20" i="4"/>
  <c r="EW20" i="4"/>
  <c r="EV20" i="4"/>
  <c r="EU20" i="4"/>
  <c r="ET20" i="4"/>
  <c r="ES20" i="4"/>
  <c r="ER20" i="4"/>
  <c r="EQ20" i="4"/>
  <c r="EP20" i="4"/>
  <c r="EO20" i="4"/>
  <c r="EN20" i="4"/>
  <c r="EM20" i="4"/>
  <c r="EL20" i="4"/>
  <c r="EK20" i="4"/>
  <c r="EJ20" i="4"/>
  <c r="EI20" i="4"/>
  <c r="EH20" i="4"/>
  <c r="EG20" i="4"/>
  <c r="EF20" i="4"/>
  <c r="EE20" i="4"/>
  <c r="ED20" i="4"/>
  <c r="EC20" i="4"/>
  <c r="EB20" i="4"/>
  <c r="EA20" i="4"/>
  <c r="DZ20" i="4"/>
  <c r="DY20" i="4"/>
  <c r="DX20" i="4"/>
  <c r="DW20" i="4"/>
  <c r="DV20" i="4"/>
  <c r="DU20" i="4"/>
  <c r="DT20" i="4"/>
  <c r="DS20" i="4"/>
  <c r="DR20" i="4"/>
  <c r="DQ20" i="4"/>
  <c r="DP20" i="4"/>
  <c r="DO20" i="4"/>
  <c r="DN20" i="4"/>
  <c r="DM20" i="4"/>
  <c r="DL20" i="4"/>
  <c r="DK20" i="4"/>
  <c r="DJ20" i="4"/>
  <c r="DI20" i="4"/>
  <c r="DH20" i="4"/>
  <c r="DG20" i="4"/>
  <c r="DF20" i="4"/>
  <c r="DE20" i="4"/>
  <c r="DD20" i="4"/>
  <c r="DC20" i="4"/>
  <c r="DB20" i="4"/>
  <c r="DA20" i="4"/>
  <c r="CZ20" i="4"/>
  <c r="CY20" i="4"/>
  <c r="CX20" i="4"/>
  <c r="CW20" i="4"/>
  <c r="CV20" i="4"/>
  <c r="CU20" i="4"/>
  <c r="CT20" i="4"/>
  <c r="CS20" i="4"/>
  <c r="CR20" i="4"/>
  <c r="CQ20" i="4"/>
  <c r="CP20" i="4"/>
  <c r="CO20" i="4"/>
  <c r="CN20" i="4"/>
  <c r="CM20" i="4"/>
  <c r="CL20" i="4"/>
  <c r="CK20" i="4"/>
  <c r="CJ20" i="4"/>
  <c r="CI20" i="4"/>
  <c r="CH20" i="4"/>
  <c r="CG20" i="4"/>
  <c r="CF20" i="4"/>
  <c r="CE20" i="4"/>
  <c r="CD20" i="4"/>
  <c r="CC20" i="4"/>
  <c r="CB20" i="4"/>
  <c r="CA20" i="4"/>
  <c r="BZ20" i="4"/>
  <c r="BY20" i="4"/>
  <c r="BX20" i="4"/>
  <c r="BW20" i="4"/>
  <c r="BV20" i="4"/>
  <c r="BU20" i="4"/>
  <c r="BT20" i="4"/>
  <c r="BS20" i="4"/>
  <c r="BR20" i="4"/>
  <c r="BQ20" i="4"/>
  <c r="BP20" i="4"/>
  <c r="BO20" i="4"/>
  <c r="BN20" i="4"/>
  <c r="BM20" i="4"/>
  <c r="BL20" i="4"/>
  <c r="BK20" i="4"/>
  <c r="BJ20" i="4"/>
  <c r="BI20" i="4"/>
  <c r="BH20" i="4"/>
  <c r="BG20" i="4"/>
  <c r="BF20" i="4"/>
  <c r="BE20" i="4"/>
  <c r="BD20" i="4"/>
  <c r="BC20" i="4"/>
  <c r="BB20" i="4"/>
  <c r="BA20" i="4"/>
  <c r="AZ20" i="4"/>
  <c r="AY20" i="4"/>
  <c r="AX20" i="4"/>
  <c r="AW20" i="4"/>
  <c r="AV20" i="4"/>
  <c r="AU20" i="4"/>
  <c r="AT20" i="4"/>
  <c r="AS20" i="4"/>
  <c r="AR20" i="4"/>
  <c r="AQ20" i="4"/>
  <c r="AP20" i="4"/>
  <c r="AO20" i="4"/>
  <c r="AN20" i="4"/>
  <c r="AM20" i="4"/>
  <c r="AL20" i="4"/>
  <c r="AK20" i="4"/>
  <c r="AJ20" i="4"/>
  <c r="AI20" i="4"/>
  <c r="AH20" i="4"/>
  <c r="AG20" i="4"/>
  <c r="AF20" i="4"/>
  <c r="AE20" i="4"/>
  <c r="AD20" i="4"/>
  <c r="AC20" i="4"/>
  <c r="AB20" i="4"/>
  <c r="AA20" i="4"/>
  <c r="Z20" i="4"/>
  <c r="Y20" i="4"/>
  <c r="X20" i="4"/>
  <c r="W20" i="4"/>
  <c r="V20" i="4"/>
  <c r="U20" i="4"/>
  <c r="T20" i="4"/>
  <c r="S20" i="4"/>
  <c r="R20" i="4"/>
  <c r="Q20" i="4"/>
  <c r="P20" i="4"/>
  <c r="G20" i="4"/>
  <c r="KJ19" i="4"/>
  <c r="KI19" i="4"/>
  <c r="KH19" i="4"/>
  <c r="KG19" i="4"/>
  <c r="KF19" i="4"/>
  <c r="KE19" i="4"/>
  <c r="KD19" i="4"/>
  <c r="KC19" i="4"/>
  <c r="KB19" i="4"/>
  <c r="KA19" i="4"/>
  <c r="JZ19" i="4"/>
  <c r="JY19" i="4"/>
  <c r="JX19" i="4"/>
  <c r="JW19" i="4"/>
  <c r="JV19" i="4"/>
  <c r="JU19" i="4"/>
  <c r="JT19" i="4"/>
  <c r="JS19" i="4"/>
  <c r="JR19" i="4"/>
  <c r="JQ19" i="4"/>
  <c r="JP19" i="4"/>
  <c r="JO19" i="4"/>
  <c r="JN19" i="4"/>
  <c r="JM19" i="4"/>
  <c r="JL19" i="4"/>
  <c r="JK19" i="4"/>
  <c r="JJ19" i="4"/>
  <c r="JI19" i="4"/>
  <c r="JH19" i="4"/>
  <c r="JG19" i="4"/>
  <c r="JF19" i="4"/>
  <c r="JE19" i="4"/>
  <c r="JD19" i="4"/>
  <c r="JC19" i="4"/>
  <c r="JB19" i="4"/>
  <c r="JA19" i="4"/>
  <c r="IZ19" i="4"/>
  <c r="IY19" i="4"/>
  <c r="IX19" i="4"/>
  <c r="IW19" i="4"/>
  <c r="IV19" i="4"/>
  <c r="IU19" i="4"/>
  <c r="IT19" i="4"/>
  <c r="IS19" i="4"/>
  <c r="IR19" i="4"/>
  <c r="IQ19" i="4"/>
  <c r="IP19" i="4"/>
  <c r="IO19" i="4"/>
  <c r="IN19" i="4"/>
  <c r="IM19" i="4"/>
  <c r="IL19" i="4"/>
  <c r="IK19" i="4"/>
  <c r="IJ19" i="4"/>
  <c r="II19" i="4"/>
  <c r="IH19" i="4"/>
  <c r="IG19" i="4"/>
  <c r="IF19" i="4"/>
  <c r="IE19" i="4"/>
  <c r="ID19" i="4"/>
  <c r="IC19" i="4"/>
  <c r="IB19" i="4"/>
  <c r="IA19" i="4"/>
  <c r="HZ19" i="4"/>
  <c r="HY19" i="4"/>
  <c r="HX19" i="4"/>
  <c r="HW19" i="4"/>
  <c r="HV19" i="4"/>
  <c r="HU19" i="4"/>
  <c r="HT19" i="4"/>
  <c r="HS19" i="4"/>
  <c r="HR19" i="4"/>
  <c r="HQ19" i="4"/>
  <c r="HP19" i="4"/>
  <c r="HO19" i="4"/>
  <c r="HN19" i="4"/>
  <c r="HM19" i="4"/>
  <c r="HL19" i="4"/>
  <c r="HK19" i="4"/>
  <c r="HJ19" i="4"/>
  <c r="HI19" i="4"/>
  <c r="HH19" i="4"/>
  <c r="HG19" i="4"/>
  <c r="HF19" i="4"/>
  <c r="HE19" i="4"/>
  <c r="HD19" i="4"/>
  <c r="HC19" i="4"/>
  <c r="HB19" i="4"/>
  <c r="HA19" i="4"/>
  <c r="GZ19" i="4"/>
  <c r="GY19" i="4"/>
  <c r="GX19" i="4"/>
  <c r="GW19" i="4"/>
  <c r="GV19" i="4"/>
  <c r="GU19" i="4"/>
  <c r="GT19" i="4"/>
  <c r="GS19" i="4"/>
  <c r="GR19" i="4"/>
  <c r="GQ19" i="4"/>
  <c r="GP19" i="4"/>
  <c r="GO19" i="4"/>
  <c r="GN19" i="4"/>
  <c r="GM19" i="4"/>
  <c r="GL19" i="4"/>
  <c r="GK19" i="4"/>
  <c r="GJ19" i="4"/>
  <c r="GI19" i="4"/>
  <c r="GH19" i="4"/>
  <c r="GG19" i="4"/>
  <c r="GF19" i="4"/>
  <c r="GE19" i="4"/>
  <c r="GD19" i="4"/>
  <c r="GC19" i="4"/>
  <c r="GB19" i="4"/>
  <c r="GA19" i="4"/>
  <c r="FZ19" i="4"/>
  <c r="FY19" i="4"/>
  <c r="FX19" i="4"/>
  <c r="FW19" i="4"/>
  <c r="FV19" i="4"/>
  <c r="FU19" i="4"/>
  <c r="FT19" i="4"/>
  <c r="FS19" i="4"/>
  <c r="FR19" i="4"/>
  <c r="FQ19" i="4"/>
  <c r="FP19" i="4"/>
  <c r="FO19" i="4"/>
  <c r="FN19" i="4"/>
  <c r="FM19" i="4"/>
  <c r="FL19" i="4"/>
  <c r="FK19" i="4"/>
  <c r="FJ19" i="4"/>
  <c r="FI19" i="4"/>
  <c r="FH19" i="4"/>
  <c r="FG19" i="4"/>
  <c r="FF19" i="4"/>
  <c r="FE19" i="4"/>
  <c r="FD19" i="4"/>
  <c r="FC19" i="4"/>
  <c r="FB19" i="4"/>
  <c r="FA19" i="4"/>
  <c r="EZ19" i="4"/>
  <c r="EY19" i="4"/>
  <c r="EX19" i="4"/>
  <c r="EW19" i="4"/>
  <c r="EV19" i="4"/>
  <c r="EU19" i="4"/>
  <c r="ET19" i="4"/>
  <c r="ES19" i="4"/>
  <c r="ER19" i="4"/>
  <c r="EQ19" i="4"/>
  <c r="EP19" i="4"/>
  <c r="EO19" i="4"/>
  <c r="EN19" i="4"/>
  <c r="EM19" i="4"/>
  <c r="EL19" i="4"/>
  <c r="EK19" i="4"/>
  <c r="EJ19" i="4"/>
  <c r="EI19" i="4"/>
  <c r="EH19" i="4"/>
  <c r="EG19" i="4"/>
  <c r="EF19" i="4"/>
  <c r="EE19" i="4"/>
  <c r="ED19" i="4"/>
  <c r="EC19" i="4"/>
  <c r="EB19" i="4"/>
  <c r="EA19" i="4"/>
  <c r="DZ19" i="4"/>
  <c r="DY19" i="4"/>
  <c r="DX19" i="4"/>
  <c r="DW19" i="4"/>
  <c r="DV19" i="4"/>
  <c r="DU19" i="4"/>
  <c r="DT19" i="4"/>
  <c r="DS19" i="4"/>
  <c r="DR19" i="4"/>
  <c r="DQ19" i="4"/>
  <c r="DP19" i="4"/>
  <c r="DO19" i="4"/>
  <c r="DN19" i="4"/>
  <c r="DM19" i="4"/>
  <c r="DL19" i="4"/>
  <c r="DK19" i="4"/>
  <c r="DJ19" i="4"/>
  <c r="DI19" i="4"/>
  <c r="DH19" i="4"/>
  <c r="DG19" i="4"/>
  <c r="DF19" i="4"/>
  <c r="DE19" i="4"/>
  <c r="DD19" i="4"/>
  <c r="DC19" i="4"/>
  <c r="DB19" i="4"/>
  <c r="DA19" i="4"/>
  <c r="CZ19" i="4"/>
  <c r="CY19" i="4"/>
  <c r="CX19" i="4"/>
  <c r="CW19" i="4"/>
  <c r="CV19" i="4"/>
  <c r="CU19" i="4"/>
  <c r="CT19" i="4"/>
  <c r="CS19" i="4"/>
  <c r="CR19" i="4"/>
  <c r="CQ19" i="4"/>
  <c r="CP19" i="4"/>
  <c r="CO19" i="4"/>
  <c r="CN19" i="4"/>
  <c r="CM19" i="4"/>
  <c r="CL19" i="4"/>
  <c r="CK19" i="4"/>
  <c r="CJ19" i="4"/>
  <c r="CI19" i="4"/>
  <c r="CH19" i="4"/>
  <c r="CG19" i="4"/>
  <c r="CF19" i="4"/>
  <c r="CE19" i="4"/>
  <c r="CD19" i="4"/>
  <c r="CC19" i="4"/>
  <c r="CB19" i="4"/>
  <c r="CA19" i="4"/>
  <c r="BZ19" i="4"/>
  <c r="BY19" i="4"/>
  <c r="BX19" i="4"/>
  <c r="BW19" i="4"/>
  <c r="BV19" i="4"/>
  <c r="BU19" i="4"/>
  <c r="BT19" i="4"/>
  <c r="BS19" i="4"/>
  <c r="BR19" i="4"/>
  <c r="BQ19" i="4"/>
  <c r="BP19" i="4"/>
  <c r="BO19" i="4"/>
  <c r="BN19" i="4"/>
  <c r="BM19" i="4"/>
  <c r="BL19" i="4"/>
  <c r="BK19" i="4"/>
  <c r="BJ19" i="4"/>
  <c r="BI19" i="4"/>
  <c r="BH19" i="4"/>
  <c r="BG19" i="4"/>
  <c r="BF19" i="4"/>
  <c r="BE19" i="4"/>
  <c r="BD19" i="4"/>
  <c r="BC19" i="4"/>
  <c r="BB19" i="4"/>
  <c r="BA19" i="4"/>
  <c r="AZ19" i="4"/>
  <c r="AY19" i="4"/>
  <c r="AX19" i="4"/>
  <c r="AW19" i="4"/>
  <c r="AV19" i="4"/>
  <c r="AU19" i="4"/>
  <c r="AT19" i="4"/>
  <c r="AS19" i="4"/>
  <c r="AR19" i="4"/>
  <c r="AQ19" i="4"/>
  <c r="AP19" i="4"/>
  <c r="AO19" i="4"/>
  <c r="AN19" i="4"/>
  <c r="AM19" i="4"/>
  <c r="AL19" i="4"/>
  <c r="AK19" i="4"/>
  <c r="AJ19" i="4"/>
  <c r="AI19" i="4"/>
  <c r="AH19" i="4"/>
  <c r="AG19" i="4"/>
  <c r="AF19" i="4"/>
  <c r="AE19" i="4"/>
  <c r="AD19" i="4"/>
  <c r="AC19" i="4"/>
  <c r="AB19" i="4"/>
  <c r="AA19" i="4"/>
  <c r="Z19" i="4"/>
  <c r="Y19" i="4"/>
  <c r="X19" i="4"/>
  <c r="W19" i="4"/>
  <c r="V19" i="4"/>
  <c r="U19" i="4"/>
  <c r="T19" i="4"/>
  <c r="S19" i="4"/>
  <c r="R19" i="4"/>
  <c r="Q19" i="4"/>
  <c r="P19" i="4"/>
  <c r="G19" i="4"/>
  <c r="KJ18" i="4"/>
  <c r="KI18" i="4"/>
  <c r="KH18" i="4"/>
  <c r="KG18" i="4"/>
  <c r="KF18" i="4"/>
  <c r="KE18" i="4"/>
  <c r="KD18" i="4"/>
  <c r="KC18" i="4"/>
  <c r="KB18" i="4"/>
  <c r="KA18" i="4"/>
  <c r="JZ18" i="4"/>
  <c r="JY18" i="4"/>
  <c r="JX18" i="4"/>
  <c r="JW18" i="4"/>
  <c r="JV18" i="4"/>
  <c r="JU18" i="4"/>
  <c r="JT18" i="4"/>
  <c r="JS18" i="4"/>
  <c r="JR18" i="4"/>
  <c r="JQ18" i="4"/>
  <c r="JP18" i="4"/>
  <c r="JO18" i="4"/>
  <c r="JN18" i="4"/>
  <c r="JM18" i="4"/>
  <c r="JL18" i="4"/>
  <c r="JK18" i="4"/>
  <c r="JJ18" i="4"/>
  <c r="JI18" i="4"/>
  <c r="JH18" i="4"/>
  <c r="JG18" i="4"/>
  <c r="JF18" i="4"/>
  <c r="JE18" i="4"/>
  <c r="JD18" i="4"/>
  <c r="JC18" i="4"/>
  <c r="JB18" i="4"/>
  <c r="JA18" i="4"/>
  <c r="IZ18" i="4"/>
  <c r="IY18" i="4"/>
  <c r="IX18" i="4"/>
  <c r="IW18" i="4"/>
  <c r="IV18" i="4"/>
  <c r="IU18" i="4"/>
  <c r="IT18" i="4"/>
  <c r="IS18" i="4"/>
  <c r="IR18" i="4"/>
  <c r="IQ18" i="4"/>
  <c r="IP18" i="4"/>
  <c r="IO18" i="4"/>
  <c r="IN18" i="4"/>
  <c r="IM18" i="4"/>
  <c r="IL18" i="4"/>
  <c r="IK18" i="4"/>
  <c r="IJ18" i="4"/>
  <c r="II18" i="4"/>
  <c r="IH18" i="4"/>
  <c r="IG18" i="4"/>
  <c r="IF18" i="4"/>
  <c r="IE18" i="4"/>
  <c r="ID18" i="4"/>
  <c r="IC18" i="4"/>
  <c r="IB18" i="4"/>
  <c r="IA18" i="4"/>
  <c r="HZ18" i="4"/>
  <c r="HY18" i="4"/>
  <c r="HX18" i="4"/>
  <c r="HW18" i="4"/>
  <c r="HV18" i="4"/>
  <c r="HU18" i="4"/>
  <c r="HT18" i="4"/>
  <c r="HS18" i="4"/>
  <c r="HR18" i="4"/>
  <c r="HQ18" i="4"/>
  <c r="HP18" i="4"/>
  <c r="HO18" i="4"/>
  <c r="HN18" i="4"/>
  <c r="HM18" i="4"/>
  <c r="HL18" i="4"/>
  <c r="HK18" i="4"/>
  <c r="HJ18" i="4"/>
  <c r="HI18" i="4"/>
  <c r="HH18" i="4"/>
  <c r="HG18" i="4"/>
  <c r="HF18" i="4"/>
  <c r="HE18" i="4"/>
  <c r="HD18" i="4"/>
  <c r="HC18" i="4"/>
  <c r="HB18" i="4"/>
  <c r="HA18" i="4"/>
  <c r="GZ18" i="4"/>
  <c r="GY18" i="4"/>
  <c r="GX18" i="4"/>
  <c r="GW18" i="4"/>
  <c r="GV18" i="4"/>
  <c r="GU18" i="4"/>
  <c r="GT18" i="4"/>
  <c r="GS18" i="4"/>
  <c r="GR18" i="4"/>
  <c r="GQ18" i="4"/>
  <c r="GP18" i="4"/>
  <c r="GO18" i="4"/>
  <c r="GN18" i="4"/>
  <c r="GM18" i="4"/>
  <c r="GL18" i="4"/>
  <c r="GK18" i="4"/>
  <c r="GJ18" i="4"/>
  <c r="GI18" i="4"/>
  <c r="GH18" i="4"/>
  <c r="GG18" i="4"/>
  <c r="GF18" i="4"/>
  <c r="GE18" i="4"/>
  <c r="GD18" i="4"/>
  <c r="GC18" i="4"/>
  <c r="GB18" i="4"/>
  <c r="GA18" i="4"/>
  <c r="FZ18" i="4"/>
  <c r="FY18" i="4"/>
  <c r="FX18" i="4"/>
  <c r="FW18" i="4"/>
  <c r="FV18" i="4"/>
  <c r="FU18" i="4"/>
  <c r="FT18" i="4"/>
  <c r="FS18" i="4"/>
  <c r="FR18" i="4"/>
  <c r="FQ18" i="4"/>
  <c r="FP18" i="4"/>
  <c r="FO18" i="4"/>
  <c r="FN18" i="4"/>
  <c r="FM18" i="4"/>
  <c r="FL18" i="4"/>
  <c r="FK18" i="4"/>
  <c r="FJ18" i="4"/>
  <c r="FI18" i="4"/>
  <c r="FH18" i="4"/>
  <c r="FG18" i="4"/>
  <c r="FF18" i="4"/>
  <c r="FE18" i="4"/>
  <c r="FD18" i="4"/>
  <c r="FC18" i="4"/>
  <c r="FB18" i="4"/>
  <c r="FA18" i="4"/>
  <c r="EZ18" i="4"/>
  <c r="EY18" i="4"/>
  <c r="EX18" i="4"/>
  <c r="EW18" i="4"/>
  <c r="EV18" i="4"/>
  <c r="EU18" i="4"/>
  <c r="ET18" i="4"/>
  <c r="ES18" i="4"/>
  <c r="ER18" i="4"/>
  <c r="EQ18" i="4"/>
  <c r="EP18" i="4"/>
  <c r="EO18" i="4"/>
  <c r="EN18" i="4"/>
  <c r="EM18" i="4"/>
  <c r="EL18" i="4"/>
  <c r="EK18" i="4"/>
  <c r="EJ18" i="4"/>
  <c r="EI18" i="4"/>
  <c r="EH18" i="4"/>
  <c r="EG18" i="4"/>
  <c r="EF18" i="4"/>
  <c r="EE18" i="4"/>
  <c r="ED18" i="4"/>
  <c r="EC18" i="4"/>
  <c r="EB18" i="4"/>
  <c r="EA18" i="4"/>
  <c r="DZ18" i="4"/>
  <c r="DY18" i="4"/>
  <c r="DX18" i="4"/>
  <c r="DW18" i="4"/>
  <c r="DV18" i="4"/>
  <c r="DU18" i="4"/>
  <c r="DT18" i="4"/>
  <c r="DS18" i="4"/>
  <c r="DR18" i="4"/>
  <c r="DQ18" i="4"/>
  <c r="DP18" i="4"/>
  <c r="DO18" i="4"/>
  <c r="DN18" i="4"/>
  <c r="DM18" i="4"/>
  <c r="DL18" i="4"/>
  <c r="DK18" i="4"/>
  <c r="DJ18" i="4"/>
  <c r="DI18" i="4"/>
  <c r="DH18" i="4"/>
  <c r="DG18" i="4"/>
  <c r="DF18" i="4"/>
  <c r="DE18" i="4"/>
  <c r="DD18" i="4"/>
  <c r="DC18" i="4"/>
  <c r="DB18" i="4"/>
  <c r="DA18" i="4"/>
  <c r="CZ18" i="4"/>
  <c r="CY18" i="4"/>
  <c r="CX18" i="4"/>
  <c r="CW18" i="4"/>
  <c r="CV18" i="4"/>
  <c r="CU18" i="4"/>
  <c r="CT18" i="4"/>
  <c r="CS18" i="4"/>
  <c r="CR18" i="4"/>
  <c r="CQ18" i="4"/>
  <c r="CP18" i="4"/>
  <c r="CO18" i="4"/>
  <c r="CN18" i="4"/>
  <c r="CM18" i="4"/>
  <c r="CL18" i="4"/>
  <c r="CK18" i="4"/>
  <c r="CJ18" i="4"/>
  <c r="CI18" i="4"/>
  <c r="CH18" i="4"/>
  <c r="CG18" i="4"/>
  <c r="CF18" i="4"/>
  <c r="CE18" i="4"/>
  <c r="CD18" i="4"/>
  <c r="CC18" i="4"/>
  <c r="CB18" i="4"/>
  <c r="CA18" i="4"/>
  <c r="BZ18" i="4"/>
  <c r="BY18" i="4"/>
  <c r="BX18" i="4"/>
  <c r="BW18" i="4"/>
  <c r="BV18" i="4"/>
  <c r="BU18" i="4"/>
  <c r="BT18" i="4"/>
  <c r="BS18" i="4"/>
  <c r="BR18" i="4"/>
  <c r="BQ18" i="4"/>
  <c r="BP18" i="4"/>
  <c r="BO18" i="4"/>
  <c r="BN18" i="4"/>
  <c r="BM18" i="4"/>
  <c r="BL18" i="4"/>
  <c r="BK18" i="4"/>
  <c r="BJ18" i="4"/>
  <c r="BI18" i="4"/>
  <c r="BH18" i="4"/>
  <c r="BG18" i="4"/>
  <c r="BF18" i="4"/>
  <c r="BE18" i="4"/>
  <c r="BD18" i="4"/>
  <c r="BC18" i="4"/>
  <c r="BB18" i="4"/>
  <c r="BA18" i="4"/>
  <c r="AZ18" i="4"/>
  <c r="AY18" i="4"/>
  <c r="AX18" i="4"/>
  <c r="AW18" i="4"/>
  <c r="AV18" i="4"/>
  <c r="AU18" i="4"/>
  <c r="AT18" i="4"/>
  <c r="AS18" i="4"/>
  <c r="AR18" i="4"/>
  <c r="AQ18" i="4"/>
  <c r="AP18" i="4"/>
  <c r="AO18" i="4"/>
  <c r="AN18" i="4"/>
  <c r="AM18" i="4"/>
  <c r="AL18" i="4"/>
  <c r="AK18" i="4"/>
  <c r="AJ18" i="4"/>
  <c r="AI18" i="4"/>
  <c r="AH18" i="4"/>
  <c r="AG18" i="4"/>
  <c r="AF18" i="4"/>
  <c r="AE18" i="4"/>
  <c r="AD18" i="4"/>
  <c r="AC18" i="4"/>
  <c r="AB18" i="4"/>
  <c r="AA18" i="4"/>
  <c r="Z18" i="4"/>
  <c r="Y18" i="4"/>
  <c r="X18" i="4"/>
  <c r="W18" i="4"/>
  <c r="V18" i="4"/>
  <c r="U18" i="4"/>
  <c r="T18" i="4"/>
  <c r="S18" i="4"/>
  <c r="R18" i="4"/>
  <c r="Q18" i="4"/>
  <c r="P18" i="4"/>
  <c r="G18" i="4"/>
  <c r="KJ17" i="4"/>
  <c r="KI17" i="4"/>
  <c r="KH17" i="4"/>
  <c r="KG17" i="4"/>
  <c r="KF17" i="4"/>
  <c r="KE17" i="4"/>
  <c r="KD17" i="4"/>
  <c r="KC17" i="4"/>
  <c r="KB17" i="4"/>
  <c r="KA17" i="4"/>
  <c r="JZ17" i="4"/>
  <c r="JY17" i="4"/>
  <c r="JX17" i="4"/>
  <c r="JW17" i="4"/>
  <c r="JV17" i="4"/>
  <c r="JU17" i="4"/>
  <c r="JT17" i="4"/>
  <c r="JS17" i="4"/>
  <c r="JR17" i="4"/>
  <c r="JQ17" i="4"/>
  <c r="JP17" i="4"/>
  <c r="JO17" i="4"/>
  <c r="JN17" i="4"/>
  <c r="JM17" i="4"/>
  <c r="JL17" i="4"/>
  <c r="JK17" i="4"/>
  <c r="JJ17" i="4"/>
  <c r="JI17" i="4"/>
  <c r="JH17" i="4"/>
  <c r="JG17" i="4"/>
  <c r="JF17" i="4"/>
  <c r="JE17" i="4"/>
  <c r="JD17" i="4"/>
  <c r="JC17" i="4"/>
  <c r="JB17" i="4"/>
  <c r="JA17" i="4"/>
  <c r="IZ17" i="4"/>
  <c r="IY17" i="4"/>
  <c r="IX17" i="4"/>
  <c r="IW17" i="4"/>
  <c r="IV17" i="4"/>
  <c r="IU17" i="4"/>
  <c r="IT17" i="4"/>
  <c r="IS17" i="4"/>
  <c r="IR17" i="4"/>
  <c r="IQ17" i="4"/>
  <c r="IP17" i="4"/>
  <c r="IO17" i="4"/>
  <c r="IN17" i="4"/>
  <c r="IM17" i="4"/>
  <c r="IL17" i="4"/>
  <c r="IK17" i="4"/>
  <c r="IJ17" i="4"/>
  <c r="II17" i="4"/>
  <c r="IH17" i="4"/>
  <c r="IG17" i="4"/>
  <c r="IF17" i="4"/>
  <c r="IE17" i="4"/>
  <c r="ID17" i="4"/>
  <c r="IC17" i="4"/>
  <c r="IB17" i="4"/>
  <c r="IA17" i="4"/>
  <c r="HZ17" i="4"/>
  <c r="HY17" i="4"/>
  <c r="HX17" i="4"/>
  <c r="HW17" i="4"/>
  <c r="HV17" i="4"/>
  <c r="HU17" i="4"/>
  <c r="HT17" i="4"/>
  <c r="HS17" i="4"/>
  <c r="HR17" i="4"/>
  <c r="HQ17" i="4"/>
  <c r="HP17" i="4"/>
  <c r="HO17" i="4"/>
  <c r="HN17" i="4"/>
  <c r="HM17" i="4"/>
  <c r="HL17" i="4"/>
  <c r="HK17" i="4"/>
  <c r="HJ17" i="4"/>
  <c r="HI17" i="4"/>
  <c r="HH17" i="4"/>
  <c r="HG17" i="4"/>
  <c r="HF17" i="4"/>
  <c r="HE17" i="4"/>
  <c r="HD17" i="4"/>
  <c r="HC17" i="4"/>
  <c r="HB17" i="4"/>
  <c r="HA17" i="4"/>
  <c r="GZ17" i="4"/>
  <c r="GY17" i="4"/>
  <c r="GX17" i="4"/>
  <c r="GW17" i="4"/>
  <c r="GV17" i="4"/>
  <c r="GU17" i="4"/>
  <c r="GT17" i="4"/>
  <c r="GS17" i="4"/>
  <c r="GR17" i="4"/>
  <c r="GQ17" i="4"/>
  <c r="GP17" i="4"/>
  <c r="GO17" i="4"/>
  <c r="GN17" i="4"/>
  <c r="GM17" i="4"/>
  <c r="GL17" i="4"/>
  <c r="GK17" i="4"/>
  <c r="GJ17" i="4"/>
  <c r="GI17" i="4"/>
  <c r="GH17" i="4"/>
  <c r="GG17" i="4"/>
  <c r="GF17" i="4"/>
  <c r="GE17" i="4"/>
  <c r="GD17" i="4"/>
  <c r="GC17" i="4"/>
  <c r="GB17" i="4"/>
  <c r="GA17" i="4"/>
  <c r="FZ17" i="4"/>
  <c r="FY17" i="4"/>
  <c r="FX17" i="4"/>
  <c r="FW17" i="4"/>
  <c r="FV17" i="4"/>
  <c r="FU17" i="4"/>
  <c r="FT17" i="4"/>
  <c r="FS17" i="4"/>
  <c r="FR17" i="4"/>
  <c r="FQ17" i="4"/>
  <c r="FP17" i="4"/>
  <c r="FO17" i="4"/>
  <c r="FN17" i="4"/>
  <c r="FM17" i="4"/>
  <c r="FL17" i="4"/>
  <c r="FK17" i="4"/>
  <c r="FJ17" i="4"/>
  <c r="FI17" i="4"/>
  <c r="FH17" i="4"/>
  <c r="FG17" i="4"/>
  <c r="FF17" i="4"/>
  <c r="FE17" i="4"/>
  <c r="FD17" i="4"/>
  <c r="FC17" i="4"/>
  <c r="FB17" i="4"/>
  <c r="FA17" i="4"/>
  <c r="EZ17" i="4"/>
  <c r="EY17" i="4"/>
  <c r="EX17" i="4"/>
  <c r="EW17" i="4"/>
  <c r="EV17" i="4"/>
  <c r="EU17" i="4"/>
  <c r="ET17" i="4"/>
  <c r="ES17" i="4"/>
  <c r="ER17" i="4"/>
  <c r="EQ17" i="4"/>
  <c r="EP17" i="4"/>
  <c r="EO17" i="4"/>
  <c r="EN17" i="4"/>
  <c r="EM17" i="4"/>
  <c r="EL17" i="4"/>
  <c r="EK17" i="4"/>
  <c r="EJ17" i="4"/>
  <c r="EI17" i="4"/>
  <c r="EH17" i="4"/>
  <c r="EG17" i="4"/>
  <c r="EF17" i="4"/>
  <c r="EE17" i="4"/>
  <c r="ED17" i="4"/>
  <c r="EC17" i="4"/>
  <c r="EB17" i="4"/>
  <c r="EA17" i="4"/>
  <c r="DZ17" i="4"/>
  <c r="DY17" i="4"/>
  <c r="DX17" i="4"/>
  <c r="DW17" i="4"/>
  <c r="DV17" i="4"/>
  <c r="DU17" i="4"/>
  <c r="DT17" i="4"/>
  <c r="DS17" i="4"/>
  <c r="DR17" i="4"/>
  <c r="DQ17" i="4"/>
  <c r="DP17" i="4"/>
  <c r="DO17" i="4"/>
  <c r="DN17" i="4"/>
  <c r="DM17" i="4"/>
  <c r="DL17" i="4"/>
  <c r="DK17" i="4"/>
  <c r="DJ17" i="4"/>
  <c r="DI17" i="4"/>
  <c r="DH17" i="4"/>
  <c r="DG17" i="4"/>
  <c r="DF17" i="4"/>
  <c r="DE17" i="4"/>
  <c r="DD17" i="4"/>
  <c r="DC17" i="4"/>
  <c r="DB17" i="4"/>
  <c r="DA17" i="4"/>
  <c r="CZ17" i="4"/>
  <c r="CY17" i="4"/>
  <c r="CX17" i="4"/>
  <c r="CW17" i="4"/>
  <c r="CV17" i="4"/>
  <c r="CU17" i="4"/>
  <c r="CT17" i="4"/>
  <c r="CS17" i="4"/>
  <c r="CR17" i="4"/>
  <c r="CQ17" i="4"/>
  <c r="CP17" i="4"/>
  <c r="CO17" i="4"/>
  <c r="CN17" i="4"/>
  <c r="CM17" i="4"/>
  <c r="CL17" i="4"/>
  <c r="CK17" i="4"/>
  <c r="CJ17" i="4"/>
  <c r="CI17" i="4"/>
  <c r="CH17" i="4"/>
  <c r="CG17" i="4"/>
  <c r="CF17" i="4"/>
  <c r="CE17" i="4"/>
  <c r="CD17" i="4"/>
  <c r="CC17" i="4"/>
  <c r="CB17" i="4"/>
  <c r="CA17" i="4"/>
  <c r="BZ17" i="4"/>
  <c r="BY17" i="4"/>
  <c r="BX17" i="4"/>
  <c r="BW17" i="4"/>
  <c r="BV17" i="4"/>
  <c r="BU17" i="4"/>
  <c r="BT17" i="4"/>
  <c r="BS17" i="4"/>
  <c r="BR17" i="4"/>
  <c r="BQ17" i="4"/>
  <c r="BP17" i="4"/>
  <c r="BO17" i="4"/>
  <c r="BN17" i="4"/>
  <c r="BM17" i="4"/>
  <c r="BL17" i="4"/>
  <c r="BK17" i="4"/>
  <c r="BJ17" i="4"/>
  <c r="BI17" i="4"/>
  <c r="BH17" i="4"/>
  <c r="BG17" i="4"/>
  <c r="BF17" i="4"/>
  <c r="BE17" i="4"/>
  <c r="BD17" i="4"/>
  <c r="BC17" i="4"/>
  <c r="BB17" i="4"/>
  <c r="BA17" i="4"/>
  <c r="AZ17" i="4"/>
  <c r="AY17" i="4"/>
  <c r="AX17" i="4"/>
  <c r="AW17" i="4"/>
  <c r="AV17" i="4"/>
  <c r="AU17" i="4"/>
  <c r="AT17" i="4"/>
  <c r="AS17" i="4"/>
  <c r="AR17" i="4"/>
  <c r="AQ17" i="4"/>
  <c r="AP17" i="4"/>
  <c r="AO17" i="4"/>
  <c r="AN17" i="4"/>
  <c r="AM17" i="4"/>
  <c r="AL17" i="4"/>
  <c r="AK17" i="4"/>
  <c r="AJ17" i="4"/>
  <c r="AI17" i="4"/>
  <c r="AH17" i="4"/>
  <c r="AG17" i="4"/>
  <c r="AF17" i="4"/>
  <c r="AE17" i="4"/>
  <c r="AD17" i="4"/>
  <c r="AC17" i="4"/>
  <c r="AB17" i="4"/>
  <c r="AA17" i="4"/>
  <c r="Z17" i="4"/>
  <c r="Y17" i="4"/>
  <c r="X17" i="4"/>
  <c r="W17" i="4"/>
  <c r="V17" i="4"/>
  <c r="U17" i="4"/>
  <c r="T17" i="4"/>
  <c r="S17" i="4"/>
  <c r="R17" i="4"/>
  <c r="Q17" i="4"/>
  <c r="P17" i="4"/>
  <c r="G17" i="4"/>
  <c r="KJ16" i="4"/>
  <c r="KI16" i="4"/>
  <c r="KH16" i="4"/>
  <c r="KG16" i="4"/>
  <c r="KF16" i="4"/>
  <c r="KE16" i="4"/>
  <c r="KD16" i="4"/>
  <c r="KC16" i="4"/>
  <c r="KB16" i="4"/>
  <c r="KA16" i="4"/>
  <c r="JZ16" i="4"/>
  <c r="JY16" i="4"/>
  <c r="JX16" i="4"/>
  <c r="JW16" i="4"/>
  <c r="JV16" i="4"/>
  <c r="JU16" i="4"/>
  <c r="JT16" i="4"/>
  <c r="JS16" i="4"/>
  <c r="JR16" i="4"/>
  <c r="JQ16" i="4"/>
  <c r="JP16" i="4"/>
  <c r="JO16" i="4"/>
  <c r="JN16" i="4"/>
  <c r="JM16" i="4"/>
  <c r="JL16" i="4"/>
  <c r="JK16" i="4"/>
  <c r="JJ16" i="4"/>
  <c r="JI16" i="4"/>
  <c r="JH16" i="4"/>
  <c r="JG16" i="4"/>
  <c r="JF16" i="4"/>
  <c r="JE16" i="4"/>
  <c r="JD16" i="4"/>
  <c r="JC16" i="4"/>
  <c r="JB16" i="4"/>
  <c r="JA16" i="4"/>
  <c r="IZ16" i="4"/>
  <c r="IY16" i="4"/>
  <c r="IX16" i="4"/>
  <c r="IW16" i="4"/>
  <c r="IV16" i="4"/>
  <c r="IU16" i="4"/>
  <c r="IT16" i="4"/>
  <c r="IS16" i="4"/>
  <c r="IR16" i="4"/>
  <c r="IQ16" i="4"/>
  <c r="IP16" i="4"/>
  <c r="IO16" i="4"/>
  <c r="IN16" i="4"/>
  <c r="IM16" i="4"/>
  <c r="IL16" i="4"/>
  <c r="IK16" i="4"/>
  <c r="IJ16" i="4"/>
  <c r="II16" i="4"/>
  <c r="IH16" i="4"/>
  <c r="IG16" i="4"/>
  <c r="IF16" i="4"/>
  <c r="IE16" i="4"/>
  <c r="ID16" i="4"/>
  <c r="IC16" i="4"/>
  <c r="IB16" i="4"/>
  <c r="IA16" i="4"/>
  <c r="HZ16" i="4"/>
  <c r="HY16" i="4"/>
  <c r="HX16" i="4"/>
  <c r="HW16" i="4"/>
  <c r="HV16" i="4"/>
  <c r="HU16" i="4"/>
  <c r="HT16" i="4"/>
  <c r="HS16" i="4"/>
  <c r="HR16" i="4"/>
  <c r="HQ16" i="4"/>
  <c r="HP16" i="4"/>
  <c r="HO16" i="4"/>
  <c r="HN16" i="4"/>
  <c r="HM16" i="4"/>
  <c r="HL16" i="4"/>
  <c r="HK16" i="4"/>
  <c r="HJ16" i="4"/>
  <c r="HI16" i="4"/>
  <c r="HH16" i="4"/>
  <c r="HG16" i="4"/>
  <c r="HF16" i="4"/>
  <c r="HE16" i="4"/>
  <c r="HD16" i="4"/>
  <c r="HC16" i="4"/>
  <c r="HB16" i="4"/>
  <c r="HA16" i="4"/>
  <c r="GZ16" i="4"/>
  <c r="GY16" i="4"/>
  <c r="GX16" i="4"/>
  <c r="GW16" i="4"/>
  <c r="GV16" i="4"/>
  <c r="GU16" i="4"/>
  <c r="GT16" i="4"/>
  <c r="GS16" i="4"/>
  <c r="GR16" i="4"/>
  <c r="GQ16" i="4"/>
  <c r="GP16" i="4"/>
  <c r="GO16" i="4"/>
  <c r="GN16" i="4"/>
  <c r="GM16" i="4"/>
  <c r="GL16" i="4"/>
  <c r="GK16" i="4"/>
  <c r="GJ16" i="4"/>
  <c r="GI16" i="4"/>
  <c r="GH16" i="4"/>
  <c r="GG16" i="4"/>
  <c r="GF16" i="4"/>
  <c r="GE16" i="4"/>
  <c r="GD16" i="4"/>
  <c r="GC16" i="4"/>
  <c r="GB16" i="4"/>
  <c r="GA16" i="4"/>
  <c r="FZ16" i="4"/>
  <c r="FY16" i="4"/>
  <c r="FX16" i="4"/>
  <c r="FW16" i="4"/>
  <c r="FV16" i="4"/>
  <c r="FU16" i="4"/>
  <c r="FT16" i="4"/>
  <c r="FS16" i="4"/>
  <c r="FR16" i="4"/>
  <c r="FQ16" i="4"/>
  <c r="FP16" i="4"/>
  <c r="FO16" i="4"/>
  <c r="FN16" i="4"/>
  <c r="FM16" i="4"/>
  <c r="FL16" i="4"/>
  <c r="FK16" i="4"/>
  <c r="FJ16" i="4"/>
  <c r="FI16" i="4"/>
  <c r="FH16" i="4"/>
  <c r="FG16" i="4"/>
  <c r="FF16" i="4"/>
  <c r="FE16" i="4"/>
  <c r="FD16" i="4"/>
  <c r="FC16" i="4"/>
  <c r="FB16" i="4"/>
  <c r="FA16" i="4"/>
  <c r="EZ16" i="4"/>
  <c r="EY16" i="4"/>
  <c r="EX16" i="4"/>
  <c r="EW16" i="4"/>
  <c r="EV16" i="4"/>
  <c r="EU16" i="4"/>
  <c r="ET16" i="4"/>
  <c r="ES16" i="4"/>
  <c r="ER16" i="4"/>
  <c r="EQ16" i="4"/>
  <c r="EP16" i="4"/>
  <c r="EO16" i="4"/>
  <c r="EN16" i="4"/>
  <c r="EM16" i="4"/>
  <c r="EL16" i="4"/>
  <c r="EK16" i="4"/>
  <c r="EJ16" i="4"/>
  <c r="EI16" i="4"/>
  <c r="EH16" i="4"/>
  <c r="EG16" i="4"/>
  <c r="EF16" i="4"/>
  <c r="EE16" i="4"/>
  <c r="ED16" i="4"/>
  <c r="EC16" i="4"/>
  <c r="EB16" i="4"/>
  <c r="EA16" i="4"/>
  <c r="DZ16" i="4"/>
  <c r="DY16" i="4"/>
  <c r="DX16" i="4"/>
  <c r="DW16" i="4"/>
  <c r="DV16" i="4"/>
  <c r="DU16" i="4"/>
  <c r="DT16" i="4"/>
  <c r="DS16" i="4"/>
  <c r="DR16" i="4"/>
  <c r="DQ16" i="4"/>
  <c r="DP16" i="4"/>
  <c r="DO16" i="4"/>
  <c r="DN16" i="4"/>
  <c r="DM16" i="4"/>
  <c r="DL16" i="4"/>
  <c r="DK16" i="4"/>
  <c r="DJ16" i="4"/>
  <c r="DI16" i="4"/>
  <c r="DH16" i="4"/>
  <c r="DG16" i="4"/>
  <c r="DF16" i="4"/>
  <c r="DE16" i="4"/>
  <c r="DD16" i="4"/>
  <c r="DC16" i="4"/>
  <c r="DB16" i="4"/>
  <c r="DA16" i="4"/>
  <c r="CZ16" i="4"/>
  <c r="CY16" i="4"/>
  <c r="CX16" i="4"/>
  <c r="CW16" i="4"/>
  <c r="CV16" i="4"/>
  <c r="CU16" i="4"/>
  <c r="CT16" i="4"/>
  <c r="CS16" i="4"/>
  <c r="CR16" i="4"/>
  <c r="CQ16" i="4"/>
  <c r="CP16" i="4"/>
  <c r="CO16" i="4"/>
  <c r="CN16" i="4"/>
  <c r="CM16" i="4"/>
  <c r="CL16" i="4"/>
  <c r="CK16" i="4"/>
  <c r="CJ16" i="4"/>
  <c r="CI16" i="4"/>
  <c r="CH16" i="4"/>
  <c r="CG16" i="4"/>
  <c r="CF16" i="4"/>
  <c r="CE16" i="4"/>
  <c r="CD16" i="4"/>
  <c r="CC16" i="4"/>
  <c r="CB16" i="4"/>
  <c r="CA16" i="4"/>
  <c r="BZ16" i="4"/>
  <c r="BY16" i="4"/>
  <c r="BX16" i="4"/>
  <c r="BW16" i="4"/>
  <c r="BV16" i="4"/>
  <c r="BU16" i="4"/>
  <c r="BT16" i="4"/>
  <c r="BS16" i="4"/>
  <c r="BR16" i="4"/>
  <c r="BQ16" i="4"/>
  <c r="BP16" i="4"/>
  <c r="BO16" i="4"/>
  <c r="BN16" i="4"/>
  <c r="BM16" i="4"/>
  <c r="BL16" i="4"/>
  <c r="BK16" i="4"/>
  <c r="BJ16" i="4"/>
  <c r="BI16" i="4"/>
  <c r="BH16" i="4"/>
  <c r="BG16" i="4"/>
  <c r="BF16" i="4"/>
  <c r="BE16" i="4"/>
  <c r="BD16" i="4"/>
  <c r="BC16" i="4"/>
  <c r="BB16" i="4"/>
  <c r="BA16" i="4"/>
  <c r="AZ16" i="4"/>
  <c r="AY16" i="4"/>
  <c r="AX16" i="4"/>
  <c r="AW16" i="4"/>
  <c r="AV16" i="4"/>
  <c r="AU16" i="4"/>
  <c r="AT16" i="4"/>
  <c r="AS16" i="4"/>
  <c r="AR16" i="4"/>
  <c r="AQ16" i="4"/>
  <c r="AP16" i="4"/>
  <c r="AO16" i="4"/>
  <c r="AN16" i="4"/>
  <c r="AM16" i="4"/>
  <c r="AL16" i="4"/>
  <c r="AK16" i="4"/>
  <c r="AJ16" i="4"/>
  <c r="AI16" i="4"/>
  <c r="AH16" i="4"/>
  <c r="AG16" i="4"/>
  <c r="AF16" i="4"/>
  <c r="AE16" i="4"/>
  <c r="AD16" i="4"/>
  <c r="AC16" i="4"/>
  <c r="AB16" i="4"/>
  <c r="AA16" i="4"/>
  <c r="Z16" i="4"/>
  <c r="Y16" i="4"/>
  <c r="X16" i="4"/>
  <c r="W16" i="4"/>
  <c r="V16" i="4"/>
  <c r="U16" i="4"/>
  <c r="T16" i="4"/>
  <c r="S16" i="4"/>
  <c r="R16" i="4"/>
  <c r="Q16" i="4"/>
  <c r="P16" i="4"/>
  <c r="G16" i="4"/>
  <c r="KJ15" i="4"/>
  <c r="KI15" i="4"/>
  <c r="KH15" i="4"/>
  <c r="KG15" i="4"/>
  <c r="KF15" i="4"/>
  <c r="KE15" i="4"/>
  <c r="KD15" i="4"/>
  <c r="KC15" i="4"/>
  <c r="KB15" i="4"/>
  <c r="KA15" i="4"/>
  <c r="JZ15" i="4"/>
  <c r="JY15" i="4"/>
  <c r="JX15" i="4"/>
  <c r="JW15" i="4"/>
  <c r="JV15" i="4"/>
  <c r="JU15" i="4"/>
  <c r="JT15" i="4"/>
  <c r="JS15" i="4"/>
  <c r="JR15" i="4"/>
  <c r="JQ15" i="4"/>
  <c r="JP15" i="4"/>
  <c r="JO15" i="4"/>
  <c r="JN15" i="4"/>
  <c r="JM15" i="4"/>
  <c r="JL15" i="4"/>
  <c r="JK15" i="4"/>
  <c r="JJ15" i="4"/>
  <c r="JI15" i="4"/>
  <c r="JH15" i="4"/>
  <c r="JG15" i="4"/>
  <c r="JF15" i="4"/>
  <c r="JE15" i="4"/>
  <c r="JD15" i="4"/>
  <c r="JC15" i="4"/>
  <c r="JB15" i="4"/>
  <c r="JA15" i="4"/>
  <c r="IZ15" i="4"/>
  <c r="IY15" i="4"/>
  <c r="IX15" i="4"/>
  <c r="IW15" i="4"/>
  <c r="IV15" i="4"/>
  <c r="IU15" i="4"/>
  <c r="IT15" i="4"/>
  <c r="IS15" i="4"/>
  <c r="IR15" i="4"/>
  <c r="IQ15" i="4"/>
  <c r="IP15" i="4"/>
  <c r="IO15" i="4"/>
  <c r="IN15" i="4"/>
  <c r="IM15" i="4"/>
  <c r="IL15" i="4"/>
  <c r="IK15" i="4"/>
  <c r="IJ15" i="4"/>
  <c r="II15" i="4"/>
  <c r="IH15" i="4"/>
  <c r="IG15" i="4"/>
  <c r="IF15" i="4"/>
  <c r="IE15" i="4"/>
  <c r="ID15" i="4"/>
  <c r="IC15" i="4"/>
  <c r="IB15" i="4"/>
  <c r="IA15" i="4"/>
  <c r="HZ15" i="4"/>
  <c r="HY15" i="4"/>
  <c r="HX15" i="4"/>
  <c r="HW15" i="4"/>
  <c r="HV15" i="4"/>
  <c r="HU15" i="4"/>
  <c r="HT15" i="4"/>
  <c r="HS15" i="4"/>
  <c r="HR15" i="4"/>
  <c r="HQ15" i="4"/>
  <c r="HP15" i="4"/>
  <c r="HO15" i="4"/>
  <c r="HN15" i="4"/>
  <c r="HM15" i="4"/>
  <c r="HL15" i="4"/>
  <c r="HK15" i="4"/>
  <c r="HJ15" i="4"/>
  <c r="HI15" i="4"/>
  <c r="HH15" i="4"/>
  <c r="HG15" i="4"/>
  <c r="HF15" i="4"/>
  <c r="HE15" i="4"/>
  <c r="HD15" i="4"/>
  <c r="HC15" i="4"/>
  <c r="HB15" i="4"/>
  <c r="HA15" i="4"/>
  <c r="GZ15" i="4"/>
  <c r="GY15" i="4"/>
  <c r="GX15" i="4"/>
  <c r="GW15" i="4"/>
  <c r="GV15" i="4"/>
  <c r="GU15" i="4"/>
  <c r="GT15" i="4"/>
  <c r="GS15" i="4"/>
  <c r="GR15" i="4"/>
  <c r="GQ15" i="4"/>
  <c r="GP15" i="4"/>
  <c r="GO15" i="4"/>
  <c r="GN15" i="4"/>
  <c r="GM15" i="4"/>
  <c r="GL15" i="4"/>
  <c r="GK15" i="4"/>
  <c r="GJ15" i="4"/>
  <c r="GI15" i="4"/>
  <c r="GH15" i="4"/>
  <c r="GG15" i="4"/>
  <c r="GF15" i="4"/>
  <c r="GE15" i="4"/>
  <c r="GD15" i="4"/>
  <c r="GC15" i="4"/>
  <c r="GB15" i="4"/>
  <c r="GA15" i="4"/>
  <c r="FZ15" i="4"/>
  <c r="FY15" i="4"/>
  <c r="FX15" i="4"/>
  <c r="FW15" i="4"/>
  <c r="FV15" i="4"/>
  <c r="FU15" i="4"/>
  <c r="FT15" i="4"/>
  <c r="FS15" i="4"/>
  <c r="FR15" i="4"/>
  <c r="FQ15" i="4"/>
  <c r="FP15" i="4"/>
  <c r="FO15" i="4"/>
  <c r="FN15" i="4"/>
  <c r="FM15" i="4"/>
  <c r="FL15" i="4"/>
  <c r="FK15" i="4"/>
  <c r="FJ15" i="4"/>
  <c r="FI15" i="4"/>
  <c r="FH15" i="4"/>
  <c r="FG15" i="4"/>
  <c r="FF15" i="4"/>
  <c r="FE15" i="4"/>
  <c r="FD15" i="4"/>
  <c r="FC15" i="4"/>
  <c r="FB15" i="4"/>
  <c r="FA15" i="4"/>
  <c r="EZ15" i="4"/>
  <c r="EY15" i="4"/>
  <c r="EX15" i="4"/>
  <c r="EW15" i="4"/>
  <c r="EV15" i="4"/>
  <c r="EU15" i="4"/>
  <c r="ET15" i="4"/>
  <c r="ES15" i="4"/>
  <c r="ER15" i="4"/>
  <c r="EQ15" i="4"/>
  <c r="EP15" i="4"/>
  <c r="EO15" i="4"/>
  <c r="EN15" i="4"/>
  <c r="EM15" i="4"/>
  <c r="EL15" i="4"/>
  <c r="EK15" i="4"/>
  <c r="EJ15" i="4"/>
  <c r="EI15" i="4"/>
  <c r="EH15" i="4"/>
  <c r="EG15" i="4"/>
  <c r="EF15" i="4"/>
  <c r="EE15" i="4"/>
  <c r="ED15" i="4"/>
  <c r="EC15" i="4"/>
  <c r="EB15" i="4"/>
  <c r="EA15" i="4"/>
  <c r="DZ15" i="4"/>
  <c r="DY15" i="4"/>
  <c r="DX15" i="4"/>
  <c r="DW15" i="4"/>
  <c r="DV15" i="4"/>
  <c r="DU15" i="4"/>
  <c r="DT15" i="4"/>
  <c r="DS15" i="4"/>
  <c r="DR15" i="4"/>
  <c r="DQ15" i="4"/>
  <c r="DP15" i="4"/>
  <c r="DO15" i="4"/>
  <c r="DN15" i="4"/>
  <c r="DM15" i="4"/>
  <c r="DL15" i="4"/>
  <c r="DK15" i="4"/>
  <c r="DJ15" i="4"/>
  <c r="DI15" i="4"/>
  <c r="DH15" i="4"/>
  <c r="DG15" i="4"/>
  <c r="DF15" i="4"/>
  <c r="DE15" i="4"/>
  <c r="DD15" i="4"/>
  <c r="DC15" i="4"/>
  <c r="DB15" i="4"/>
  <c r="DA15" i="4"/>
  <c r="CZ15" i="4"/>
  <c r="CY15" i="4"/>
  <c r="CX15" i="4"/>
  <c r="CW15" i="4"/>
  <c r="CV15" i="4"/>
  <c r="CU15" i="4"/>
  <c r="CT15" i="4"/>
  <c r="CS15" i="4"/>
  <c r="CR15" i="4"/>
  <c r="CQ15" i="4"/>
  <c r="CP15" i="4"/>
  <c r="CO15" i="4"/>
  <c r="CN15" i="4"/>
  <c r="CM15" i="4"/>
  <c r="CL15" i="4"/>
  <c r="CK15" i="4"/>
  <c r="CJ15" i="4"/>
  <c r="CI15" i="4"/>
  <c r="CH15" i="4"/>
  <c r="CG15" i="4"/>
  <c r="CF15" i="4"/>
  <c r="CE15" i="4"/>
  <c r="CD15" i="4"/>
  <c r="CC15" i="4"/>
  <c r="CB15" i="4"/>
  <c r="CA15" i="4"/>
  <c r="BZ15" i="4"/>
  <c r="BY15" i="4"/>
  <c r="BX15" i="4"/>
  <c r="BW15" i="4"/>
  <c r="BV15" i="4"/>
  <c r="BU15" i="4"/>
  <c r="BT15" i="4"/>
  <c r="BS15" i="4"/>
  <c r="BR15" i="4"/>
  <c r="BQ15" i="4"/>
  <c r="BP15" i="4"/>
  <c r="BO15" i="4"/>
  <c r="BN15" i="4"/>
  <c r="BM15" i="4"/>
  <c r="BL15" i="4"/>
  <c r="BK15" i="4"/>
  <c r="BJ15" i="4"/>
  <c r="BI15" i="4"/>
  <c r="BH15" i="4"/>
  <c r="BG15" i="4"/>
  <c r="BF15" i="4"/>
  <c r="BE15" i="4"/>
  <c r="BD15" i="4"/>
  <c r="BC15" i="4"/>
  <c r="BB15" i="4"/>
  <c r="BA15" i="4"/>
  <c r="AZ15" i="4"/>
  <c r="AY15" i="4"/>
  <c r="AX15" i="4"/>
  <c r="AW15" i="4"/>
  <c r="AV15" i="4"/>
  <c r="AU15" i="4"/>
  <c r="AT15" i="4"/>
  <c r="AS15" i="4"/>
  <c r="AR15" i="4"/>
  <c r="AQ15" i="4"/>
  <c r="AP15" i="4"/>
  <c r="AO15" i="4"/>
  <c r="AN15" i="4"/>
  <c r="AM15" i="4"/>
  <c r="AL15" i="4"/>
  <c r="AK15" i="4"/>
  <c r="AJ15" i="4"/>
  <c r="AI15" i="4"/>
  <c r="AH15" i="4"/>
  <c r="AG15" i="4"/>
  <c r="AF15" i="4"/>
  <c r="AE15" i="4"/>
  <c r="AD15" i="4"/>
  <c r="AC15" i="4"/>
  <c r="AB15" i="4"/>
  <c r="AA15" i="4"/>
  <c r="Z15" i="4"/>
  <c r="Y15" i="4"/>
  <c r="X15" i="4"/>
  <c r="W15" i="4"/>
  <c r="V15" i="4"/>
  <c r="U15" i="4"/>
  <c r="T15" i="4"/>
  <c r="S15" i="4"/>
  <c r="R15" i="4"/>
  <c r="Q15" i="4"/>
  <c r="P15" i="4"/>
  <c r="G15" i="4"/>
  <c r="KJ14" i="4"/>
  <c r="KI14" i="4"/>
  <c r="KH14" i="4"/>
  <c r="KG14" i="4"/>
  <c r="KF14" i="4"/>
  <c r="KE14" i="4"/>
  <c r="KD14" i="4"/>
  <c r="KC14" i="4"/>
  <c r="KB14" i="4"/>
  <c r="KA14" i="4"/>
  <c r="JZ14" i="4"/>
  <c r="JY14" i="4"/>
  <c r="JX14" i="4"/>
  <c r="JW14" i="4"/>
  <c r="JV14" i="4"/>
  <c r="JU14" i="4"/>
  <c r="JT14" i="4"/>
  <c r="JS14" i="4"/>
  <c r="JR14" i="4"/>
  <c r="JQ14" i="4"/>
  <c r="JP14" i="4"/>
  <c r="JO14" i="4"/>
  <c r="JN14" i="4"/>
  <c r="JM14" i="4"/>
  <c r="JL14" i="4"/>
  <c r="JK14" i="4"/>
  <c r="JJ14" i="4"/>
  <c r="JI14" i="4"/>
  <c r="JH14" i="4"/>
  <c r="JG14" i="4"/>
  <c r="JF14" i="4"/>
  <c r="JE14" i="4"/>
  <c r="JD14" i="4"/>
  <c r="JC14" i="4"/>
  <c r="JB14" i="4"/>
  <c r="JA14" i="4"/>
  <c r="IZ14" i="4"/>
  <c r="IY14" i="4"/>
  <c r="IX14" i="4"/>
  <c r="IW14" i="4"/>
  <c r="IV14" i="4"/>
  <c r="IU14" i="4"/>
  <c r="IT14" i="4"/>
  <c r="IS14" i="4"/>
  <c r="IR14" i="4"/>
  <c r="IQ14" i="4"/>
  <c r="IP14" i="4"/>
  <c r="IO14" i="4"/>
  <c r="IN14" i="4"/>
  <c r="IM14" i="4"/>
  <c r="IL14" i="4"/>
  <c r="IK14" i="4"/>
  <c r="IJ14" i="4"/>
  <c r="II14" i="4"/>
  <c r="IH14" i="4"/>
  <c r="IG14" i="4"/>
  <c r="IF14" i="4"/>
  <c r="IE14" i="4"/>
  <c r="ID14" i="4"/>
  <c r="IC14" i="4"/>
  <c r="IB14" i="4"/>
  <c r="IA14" i="4"/>
  <c r="HZ14" i="4"/>
  <c r="HY14" i="4"/>
  <c r="HX14" i="4"/>
  <c r="HW14" i="4"/>
  <c r="HV14" i="4"/>
  <c r="HU14" i="4"/>
  <c r="HT14" i="4"/>
  <c r="HS14" i="4"/>
  <c r="HR14" i="4"/>
  <c r="HQ14" i="4"/>
  <c r="HP14" i="4"/>
  <c r="HO14" i="4"/>
  <c r="HN14" i="4"/>
  <c r="HM14" i="4"/>
  <c r="HL14" i="4"/>
  <c r="HK14" i="4"/>
  <c r="HJ14" i="4"/>
  <c r="HI14" i="4"/>
  <c r="HH14" i="4"/>
  <c r="HG14" i="4"/>
  <c r="HF14" i="4"/>
  <c r="HE14" i="4"/>
  <c r="HD14" i="4"/>
  <c r="HC14" i="4"/>
  <c r="HB14" i="4"/>
  <c r="HA14" i="4"/>
  <c r="GZ14" i="4"/>
  <c r="GY14" i="4"/>
  <c r="GX14" i="4"/>
  <c r="GW14" i="4"/>
  <c r="GV14" i="4"/>
  <c r="GU14" i="4"/>
  <c r="GT14" i="4"/>
  <c r="GS14" i="4"/>
  <c r="GR14" i="4"/>
  <c r="GQ14" i="4"/>
  <c r="GP14" i="4"/>
  <c r="GO14" i="4"/>
  <c r="GN14" i="4"/>
  <c r="GM14" i="4"/>
  <c r="GL14" i="4"/>
  <c r="GK14" i="4"/>
  <c r="GJ14" i="4"/>
  <c r="GI14" i="4"/>
  <c r="GH14" i="4"/>
  <c r="GG14" i="4"/>
  <c r="GF14" i="4"/>
  <c r="GE14" i="4"/>
  <c r="GD14" i="4"/>
  <c r="GC14" i="4"/>
  <c r="GB14" i="4"/>
  <c r="GA14" i="4"/>
  <c r="FZ14" i="4"/>
  <c r="FY14" i="4"/>
  <c r="FX14" i="4"/>
  <c r="FW14" i="4"/>
  <c r="FV14" i="4"/>
  <c r="FU14" i="4"/>
  <c r="FT14" i="4"/>
  <c r="FS14" i="4"/>
  <c r="FR14" i="4"/>
  <c r="FQ14" i="4"/>
  <c r="FP14" i="4"/>
  <c r="FO14" i="4"/>
  <c r="FN14" i="4"/>
  <c r="FM14" i="4"/>
  <c r="FL14" i="4"/>
  <c r="FK14" i="4"/>
  <c r="FJ14" i="4"/>
  <c r="FI14" i="4"/>
  <c r="FH14" i="4"/>
  <c r="FG14" i="4"/>
  <c r="FF14" i="4"/>
  <c r="FE14" i="4"/>
  <c r="FD14" i="4"/>
  <c r="FC14" i="4"/>
  <c r="FB14" i="4"/>
  <c r="FA14" i="4"/>
  <c r="EZ14" i="4"/>
  <c r="EY14" i="4"/>
  <c r="EX14" i="4"/>
  <c r="EW14" i="4"/>
  <c r="EV14" i="4"/>
  <c r="EU14" i="4"/>
  <c r="ET14" i="4"/>
  <c r="ES14" i="4"/>
  <c r="ER14" i="4"/>
  <c r="EQ14" i="4"/>
  <c r="EP14" i="4"/>
  <c r="EO14" i="4"/>
  <c r="EN14" i="4"/>
  <c r="EM14" i="4"/>
  <c r="EL14" i="4"/>
  <c r="EK14" i="4"/>
  <c r="EJ14" i="4"/>
  <c r="EI14" i="4"/>
  <c r="EH14" i="4"/>
  <c r="EG14" i="4"/>
  <c r="EF14" i="4"/>
  <c r="EE14" i="4"/>
  <c r="ED14" i="4"/>
  <c r="EC14" i="4"/>
  <c r="EB14" i="4"/>
  <c r="EA14" i="4"/>
  <c r="DZ14" i="4"/>
  <c r="DY14" i="4"/>
  <c r="DX14" i="4"/>
  <c r="DW14" i="4"/>
  <c r="DV14" i="4"/>
  <c r="DU14" i="4"/>
  <c r="DT14" i="4"/>
  <c r="DS14" i="4"/>
  <c r="DR14" i="4"/>
  <c r="DQ14" i="4"/>
  <c r="DP14" i="4"/>
  <c r="DO14" i="4"/>
  <c r="DN14" i="4"/>
  <c r="DM14" i="4"/>
  <c r="DL14" i="4"/>
  <c r="DK14" i="4"/>
  <c r="DJ14" i="4"/>
  <c r="DI14" i="4"/>
  <c r="DH14" i="4"/>
  <c r="DG14" i="4"/>
  <c r="DF14" i="4"/>
  <c r="DE14" i="4"/>
  <c r="DD14" i="4"/>
  <c r="DC14" i="4"/>
  <c r="DB14" i="4"/>
  <c r="DA14" i="4"/>
  <c r="CZ14" i="4"/>
  <c r="CY14" i="4"/>
  <c r="CX14" i="4"/>
  <c r="CW14" i="4"/>
  <c r="CV14" i="4"/>
  <c r="CU14" i="4"/>
  <c r="CT14" i="4"/>
  <c r="CS14" i="4"/>
  <c r="CR14" i="4"/>
  <c r="CQ14" i="4"/>
  <c r="CP14" i="4"/>
  <c r="CO14" i="4"/>
  <c r="CN14" i="4"/>
  <c r="CM14" i="4"/>
  <c r="CL14" i="4"/>
  <c r="CK14" i="4"/>
  <c r="CJ14" i="4"/>
  <c r="CI14" i="4"/>
  <c r="CH14" i="4"/>
  <c r="CG14" i="4"/>
  <c r="CF14" i="4"/>
  <c r="CE14" i="4"/>
  <c r="CD14" i="4"/>
  <c r="CC14" i="4"/>
  <c r="CB14" i="4"/>
  <c r="CA14" i="4"/>
  <c r="BZ14" i="4"/>
  <c r="BY14" i="4"/>
  <c r="BX14" i="4"/>
  <c r="BW14" i="4"/>
  <c r="BV14" i="4"/>
  <c r="BU14" i="4"/>
  <c r="BT14" i="4"/>
  <c r="BS14" i="4"/>
  <c r="BR14" i="4"/>
  <c r="BQ14" i="4"/>
  <c r="BP14" i="4"/>
  <c r="BO14" i="4"/>
  <c r="BN14" i="4"/>
  <c r="BM14" i="4"/>
  <c r="BL14" i="4"/>
  <c r="BK14" i="4"/>
  <c r="BJ14" i="4"/>
  <c r="BI14" i="4"/>
  <c r="BH14" i="4"/>
  <c r="BG14" i="4"/>
  <c r="BF14" i="4"/>
  <c r="BE14" i="4"/>
  <c r="BD14" i="4"/>
  <c r="BC14" i="4"/>
  <c r="BB14" i="4"/>
  <c r="BA14" i="4"/>
  <c r="AZ14" i="4"/>
  <c r="AY14" i="4"/>
  <c r="AX14" i="4"/>
  <c r="AW14" i="4"/>
  <c r="AV14" i="4"/>
  <c r="AU14" i="4"/>
  <c r="AT14" i="4"/>
  <c r="AS14" i="4"/>
  <c r="AR14" i="4"/>
  <c r="AQ14" i="4"/>
  <c r="AP14" i="4"/>
  <c r="AO14" i="4"/>
  <c r="AN14" i="4"/>
  <c r="AM14" i="4"/>
  <c r="AL14" i="4"/>
  <c r="AK14" i="4"/>
  <c r="AJ14" i="4"/>
  <c r="AI14" i="4"/>
  <c r="AH14" i="4"/>
  <c r="AG14" i="4"/>
  <c r="AF14" i="4"/>
  <c r="AE14" i="4"/>
  <c r="AD14" i="4"/>
  <c r="AC14" i="4"/>
  <c r="AB14" i="4"/>
  <c r="AA14" i="4"/>
  <c r="Z14" i="4"/>
  <c r="Y14" i="4"/>
  <c r="X14" i="4"/>
  <c r="W14" i="4"/>
  <c r="V14" i="4"/>
  <c r="U14" i="4"/>
  <c r="T14" i="4"/>
  <c r="S14" i="4"/>
  <c r="R14" i="4"/>
  <c r="Q14" i="4"/>
  <c r="P14" i="4"/>
  <c r="G14" i="4"/>
  <c r="KJ13" i="4"/>
  <c r="KI13" i="4"/>
  <c r="KH13" i="4"/>
  <c r="KG13" i="4"/>
  <c r="KF13" i="4"/>
  <c r="KE13" i="4"/>
  <c r="KD13" i="4"/>
  <c r="KC13" i="4"/>
  <c r="KB13" i="4"/>
  <c r="KA13" i="4"/>
  <c r="JZ13" i="4"/>
  <c r="JY13" i="4"/>
  <c r="JX13" i="4"/>
  <c r="JW13" i="4"/>
  <c r="JV13" i="4"/>
  <c r="JU13" i="4"/>
  <c r="JT13" i="4"/>
  <c r="JS13" i="4"/>
  <c r="JR13" i="4"/>
  <c r="JQ13" i="4"/>
  <c r="JP13" i="4"/>
  <c r="JO13" i="4"/>
  <c r="JN13" i="4"/>
  <c r="JM13" i="4"/>
  <c r="JL13" i="4"/>
  <c r="JK13" i="4"/>
  <c r="JJ13" i="4"/>
  <c r="JI13" i="4"/>
  <c r="JH13" i="4"/>
  <c r="JG13" i="4"/>
  <c r="JF13" i="4"/>
  <c r="JE13" i="4"/>
  <c r="JD13" i="4"/>
  <c r="JC13" i="4"/>
  <c r="JB13" i="4"/>
  <c r="JA13" i="4"/>
  <c r="IZ13" i="4"/>
  <c r="IY13" i="4"/>
  <c r="IX13" i="4"/>
  <c r="IW13" i="4"/>
  <c r="IV13" i="4"/>
  <c r="IU13" i="4"/>
  <c r="IT13" i="4"/>
  <c r="IS13" i="4"/>
  <c r="IR13" i="4"/>
  <c r="IQ13" i="4"/>
  <c r="IP13" i="4"/>
  <c r="IO13" i="4"/>
  <c r="IN13" i="4"/>
  <c r="IM13" i="4"/>
  <c r="IL13" i="4"/>
  <c r="IK13" i="4"/>
  <c r="IJ13" i="4"/>
  <c r="II13" i="4"/>
  <c r="IH13" i="4"/>
  <c r="IG13" i="4"/>
  <c r="IF13" i="4"/>
  <c r="IE13" i="4"/>
  <c r="ID13" i="4"/>
  <c r="IC13" i="4"/>
  <c r="IB13" i="4"/>
  <c r="IA13" i="4"/>
  <c r="HZ13" i="4"/>
  <c r="HY13" i="4"/>
  <c r="HX13" i="4"/>
  <c r="HW13" i="4"/>
  <c r="HV13" i="4"/>
  <c r="HU13" i="4"/>
  <c r="HT13" i="4"/>
  <c r="HS13" i="4"/>
  <c r="HR13" i="4"/>
  <c r="HQ13" i="4"/>
  <c r="HP13" i="4"/>
  <c r="HO13" i="4"/>
  <c r="HN13" i="4"/>
  <c r="HM13" i="4"/>
  <c r="HL13" i="4"/>
  <c r="HK13" i="4"/>
  <c r="HJ13" i="4"/>
  <c r="HI13" i="4"/>
  <c r="HH13" i="4"/>
  <c r="HG13" i="4"/>
  <c r="HF13" i="4"/>
  <c r="HE13" i="4"/>
  <c r="HD13" i="4"/>
  <c r="HC13" i="4"/>
  <c r="HB13" i="4"/>
  <c r="HA13" i="4"/>
  <c r="GZ13" i="4"/>
  <c r="GY13" i="4"/>
  <c r="GX13" i="4"/>
  <c r="GW13" i="4"/>
  <c r="GV13" i="4"/>
  <c r="GU13" i="4"/>
  <c r="GT13" i="4"/>
  <c r="GS13" i="4"/>
  <c r="GR13" i="4"/>
  <c r="GQ13" i="4"/>
  <c r="GP13" i="4"/>
  <c r="GO13" i="4"/>
  <c r="GN13" i="4"/>
  <c r="GM13" i="4"/>
  <c r="GL13" i="4"/>
  <c r="GK13" i="4"/>
  <c r="GJ13" i="4"/>
  <c r="GI13" i="4"/>
  <c r="GH13" i="4"/>
  <c r="GG13" i="4"/>
  <c r="GF13" i="4"/>
  <c r="GE13" i="4"/>
  <c r="GD13" i="4"/>
  <c r="GC13" i="4"/>
  <c r="GB13" i="4"/>
  <c r="GA13" i="4"/>
  <c r="FZ13" i="4"/>
  <c r="FY13" i="4"/>
  <c r="FX13" i="4"/>
  <c r="FW13" i="4"/>
  <c r="FV13" i="4"/>
  <c r="FU13" i="4"/>
  <c r="FT13" i="4"/>
  <c r="FS13" i="4"/>
  <c r="FR13" i="4"/>
  <c r="FQ13" i="4"/>
  <c r="FP13" i="4"/>
  <c r="FO13" i="4"/>
  <c r="FN13" i="4"/>
  <c r="FM13" i="4"/>
  <c r="FL13" i="4"/>
  <c r="FK13" i="4"/>
  <c r="FJ13" i="4"/>
  <c r="FI13" i="4"/>
  <c r="FH13" i="4"/>
  <c r="FG13" i="4"/>
  <c r="FF13" i="4"/>
  <c r="FE13" i="4"/>
  <c r="FD13" i="4"/>
  <c r="FC13" i="4"/>
  <c r="FB13" i="4"/>
  <c r="FA13" i="4"/>
  <c r="EZ13" i="4"/>
  <c r="EY13" i="4"/>
  <c r="EX13" i="4"/>
  <c r="EW13" i="4"/>
  <c r="EV13" i="4"/>
  <c r="EU13" i="4"/>
  <c r="ET13" i="4"/>
  <c r="ES13" i="4"/>
  <c r="ER13" i="4"/>
  <c r="EQ13" i="4"/>
  <c r="EP13" i="4"/>
  <c r="EO13" i="4"/>
  <c r="EN13" i="4"/>
  <c r="EM13" i="4"/>
  <c r="EL13" i="4"/>
  <c r="EK13" i="4"/>
  <c r="EJ13" i="4"/>
  <c r="EI13" i="4"/>
  <c r="EH13" i="4"/>
  <c r="EG13" i="4"/>
  <c r="EF13" i="4"/>
  <c r="EE13" i="4"/>
  <c r="ED13" i="4"/>
  <c r="EC13" i="4"/>
  <c r="EB13" i="4"/>
  <c r="EA13" i="4"/>
  <c r="DZ13" i="4"/>
  <c r="DY13" i="4"/>
  <c r="DX13" i="4"/>
  <c r="DW13" i="4"/>
  <c r="DV13" i="4"/>
  <c r="DU13" i="4"/>
  <c r="DT13" i="4"/>
  <c r="DS13" i="4"/>
  <c r="DR13" i="4"/>
  <c r="DQ13" i="4"/>
  <c r="DP13" i="4"/>
  <c r="DO13" i="4"/>
  <c r="DN13" i="4"/>
  <c r="DM13" i="4"/>
  <c r="DL13" i="4"/>
  <c r="DK13" i="4"/>
  <c r="DJ13" i="4"/>
  <c r="DI13" i="4"/>
  <c r="DH13" i="4"/>
  <c r="DG13" i="4"/>
  <c r="DF13" i="4"/>
  <c r="DE13" i="4"/>
  <c r="DD13" i="4"/>
  <c r="DC13" i="4"/>
  <c r="DB13" i="4"/>
  <c r="DA13" i="4"/>
  <c r="CZ13" i="4"/>
  <c r="CY13" i="4"/>
  <c r="CX13" i="4"/>
  <c r="CW13" i="4"/>
  <c r="CV13" i="4"/>
  <c r="CU13" i="4"/>
  <c r="CT13" i="4"/>
  <c r="CS13" i="4"/>
  <c r="CR13" i="4"/>
  <c r="CQ13" i="4"/>
  <c r="CP13" i="4"/>
  <c r="CO13" i="4"/>
  <c r="CN13" i="4"/>
  <c r="CM13" i="4"/>
  <c r="CL13" i="4"/>
  <c r="CK13" i="4"/>
  <c r="CJ13" i="4"/>
  <c r="CI13" i="4"/>
  <c r="CH13" i="4"/>
  <c r="CG13" i="4"/>
  <c r="CF13" i="4"/>
  <c r="CE13" i="4"/>
  <c r="CD13" i="4"/>
  <c r="CC13" i="4"/>
  <c r="CB13" i="4"/>
  <c r="CA13" i="4"/>
  <c r="BZ13" i="4"/>
  <c r="BY13" i="4"/>
  <c r="BX13" i="4"/>
  <c r="BW13" i="4"/>
  <c r="BV13" i="4"/>
  <c r="BU13" i="4"/>
  <c r="BT13" i="4"/>
  <c r="BS13" i="4"/>
  <c r="BR13" i="4"/>
  <c r="BQ13" i="4"/>
  <c r="BP13" i="4"/>
  <c r="BO13" i="4"/>
  <c r="BN13" i="4"/>
  <c r="BM13" i="4"/>
  <c r="BL13" i="4"/>
  <c r="BK13" i="4"/>
  <c r="BJ13" i="4"/>
  <c r="BI13" i="4"/>
  <c r="BH13" i="4"/>
  <c r="BG13" i="4"/>
  <c r="BF13" i="4"/>
  <c r="BE13" i="4"/>
  <c r="BD13" i="4"/>
  <c r="BC13" i="4"/>
  <c r="BB13" i="4"/>
  <c r="BA13" i="4"/>
  <c r="AZ13" i="4"/>
  <c r="AY13" i="4"/>
  <c r="AX13" i="4"/>
  <c r="AW13" i="4"/>
  <c r="AV13" i="4"/>
  <c r="AU13" i="4"/>
  <c r="AT13" i="4"/>
  <c r="AS13" i="4"/>
  <c r="AR13" i="4"/>
  <c r="AQ13" i="4"/>
  <c r="AP13" i="4"/>
  <c r="AO13" i="4"/>
  <c r="AN13" i="4"/>
  <c r="AM13" i="4"/>
  <c r="AL13" i="4"/>
  <c r="AK13" i="4"/>
  <c r="AJ13" i="4"/>
  <c r="AI13" i="4"/>
  <c r="AH13" i="4"/>
  <c r="AG13" i="4"/>
  <c r="AF13" i="4"/>
  <c r="AE13" i="4"/>
  <c r="AD13" i="4"/>
  <c r="AC13" i="4"/>
  <c r="AB13" i="4"/>
  <c r="AA13" i="4"/>
  <c r="Z13" i="4"/>
  <c r="Y13" i="4"/>
  <c r="X13" i="4"/>
  <c r="W13" i="4"/>
  <c r="V13" i="4"/>
  <c r="U13" i="4"/>
  <c r="T13" i="4"/>
  <c r="S13" i="4"/>
  <c r="R13" i="4"/>
  <c r="Q13" i="4"/>
  <c r="P13" i="4"/>
  <c r="G13" i="4"/>
  <c r="KJ12" i="4"/>
  <c r="KI12" i="4"/>
  <c r="KH12" i="4"/>
  <c r="KG12" i="4"/>
  <c r="KF12" i="4"/>
  <c r="KE12" i="4"/>
  <c r="KD12" i="4"/>
  <c r="KC12" i="4"/>
  <c r="KB12" i="4"/>
  <c r="KA12" i="4"/>
  <c r="JZ12" i="4"/>
  <c r="JY12" i="4"/>
  <c r="JX12" i="4"/>
  <c r="JW12" i="4"/>
  <c r="JV12" i="4"/>
  <c r="JU12" i="4"/>
  <c r="JT12" i="4"/>
  <c r="JS12" i="4"/>
  <c r="JR12" i="4"/>
  <c r="JQ12" i="4"/>
  <c r="JP12" i="4"/>
  <c r="JO12" i="4"/>
  <c r="JN12" i="4"/>
  <c r="JM12" i="4"/>
  <c r="JL12" i="4"/>
  <c r="JK12" i="4"/>
  <c r="JJ12" i="4"/>
  <c r="JI12" i="4"/>
  <c r="JH12" i="4"/>
  <c r="JG12" i="4"/>
  <c r="JF12" i="4"/>
  <c r="JE12" i="4"/>
  <c r="JD12" i="4"/>
  <c r="JC12" i="4"/>
  <c r="JB12" i="4"/>
  <c r="JA12" i="4"/>
  <c r="IZ12" i="4"/>
  <c r="IY12" i="4"/>
  <c r="IX12" i="4"/>
  <c r="IW12" i="4"/>
  <c r="IV12" i="4"/>
  <c r="IU12" i="4"/>
  <c r="IT12" i="4"/>
  <c r="IS12" i="4"/>
  <c r="IR12" i="4"/>
  <c r="IQ12" i="4"/>
  <c r="IP12" i="4"/>
  <c r="IO12" i="4"/>
  <c r="IN12" i="4"/>
  <c r="IM12" i="4"/>
  <c r="IL12" i="4"/>
  <c r="IK12" i="4"/>
  <c r="IJ12" i="4"/>
  <c r="II12" i="4"/>
  <c r="IH12" i="4"/>
  <c r="IG12" i="4"/>
  <c r="IF12" i="4"/>
  <c r="IE12" i="4"/>
  <c r="ID12" i="4"/>
  <c r="IC12" i="4"/>
  <c r="IB12" i="4"/>
  <c r="IA12" i="4"/>
  <c r="HZ12" i="4"/>
  <c r="HY12" i="4"/>
  <c r="HX12" i="4"/>
  <c r="HW12" i="4"/>
  <c r="HV12" i="4"/>
  <c r="HU12" i="4"/>
  <c r="HT12" i="4"/>
  <c r="HS12" i="4"/>
  <c r="HR12" i="4"/>
  <c r="HQ12" i="4"/>
  <c r="HP12" i="4"/>
  <c r="HO12" i="4"/>
  <c r="HN12" i="4"/>
  <c r="HM12" i="4"/>
  <c r="HL12" i="4"/>
  <c r="HK12" i="4"/>
  <c r="HJ12" i="4"/>
  <c r="HI12" i="4"/>
  <c r="HH12" i="4"/>
  <c r="HG12" i="4"/>
  <c r="HF12" i="4"/>
  <c r="HE12" i="4"/>
  <c r="HD12" i="4"/>
  <c r="HC12" i="4"/>
  <c r="HB12" i="4"/>
  <c r="HA12" i="4"/>
  <c r="GZ12" i="4"/>
  <c r="GY12" i="4"/>
  <c r="GX12" i="4"/>
  <c r="GW12" i="4"/>
  <c r="GV12" i="4"/>
  <c r="GU12" i="4"/>
  <c r="GT12" i="4"/>
  <c r="GS12" i="4"/>
  <c r="GR12" i="4"/>
  <c r="GQ12" i="4"/>
  <c r="GP12" i="4"/>
  <c r="GO12" i="4"/>
  <c r="GN12" i="4"/>
  <c r="GM12" i="4"/>
  <c r="GL12" i="4"/>
  <c r="GK12" i="4"/>
  <c r="GJ12" i="4"/>
  <c r="GI12" i="4"/>
  <c r="GH12" i="4"/>
  <c r="GG12" i="4"/>
  <c r="GF12" i="4"/>
  <c r="GE12" i="4"/>
  <c r="GD12" i="4"/>
  <c r="GC12" i="4"/>
  <c r="GB12" i="4"/>
  <c r="GA12" i="4"/>
  <c r="FZ12" i="4"/>
  <c r="FY12" i="4"/>
  <c r="FX12" i="4"/>
  <c r="FW12" i="4"/>
  <c r="FV12" i="4"/>
  <c r="FU12" i="4"/>
  <c r="FT12" i="4"/>
  <c r="FS12" i="4"/>
  <c r="FR12" i="4"/>
  <c r="FQ12" i="4"/>
  <c r="FP12" i="4"/>
  <c r="FO12" i="4"/>
  <c r="FN12" i="4"/>
  <c r="FM12" i="4"/>
  <c r="FL12" i="4"/>
  <c r="FK12" i="4"/>
  <c r="FJ12" i="4"/>
  <c r="FI12" i="4"/>
  <c r="FH12" i="4"/>
  <c r="FG12" i="4"/>
  <c r="FF12" i="4"/>
  <c r="FE12" i="4"/>
  <c r="FD12" i="4"/>
  <c r="FC12" i="4"/>
  <c r="FB12" i="4"/>
  <c r="FA12" i="4"/>
  <c r="EZ12" i="4"/>
  <c r="EY12" i="4"/>
  <c r="EX12" i="4"/>
  <c r="EW12" i="4"/>
  <c r="EV12" i="4"/>
  <c r="EU12" i="4"/>
  <c r="ET12" i="4"/>
  <c r="ES12" i="4"/>
  <c r="ER12" i="4"/>
  <c r="EQ12" i="4"/>
  <c r="EP12" i="4"/>
  <c r="EO12" i="4"/>
  <c r="EN12" i="4"/>
  <c r="EM12" i="4"/>
  <c r="EL12" i="4"/>
  <c r="EK12" i="4"/>
  <c r="EJ12" i="4"/>
  <c r="EI12" i="4"/>
  <c r="EH12" i="4"/>
  <c r="EG12" i="4"/>
  <c r="EF12" i="4"/>
  <c r="EE12" i="4"/>
  <c r="ED12" i="4"/>
  <c r="EC12" i="4"/>
  <c r="EB12" i="4"/>
  <c r="EA12" i="4"/>
  <c r="DZ12" i="4"/>
  <c r="DY12" i="4"/>
  <c r="DX12" i="4"/>
  <c r="DW12" i="4"/>
  <c r="DV12" i="4"/>
  <c r="DU12" i="4"/>
  <c r="DT12" i="4"/>
  <c r="DS12" i="4"/>
  <c r="DR12" i="4"/>
  <c r="DQ12" i="4"/>
  <c r="DP12" i="4"/>
  <c r="DO12" i="4"/>
  <c r="DN12" i="4"/>
  <c r="DM12" i="4"/>
  <c r="DL12" i="4"/>
  <c r="DK12" i="4"/>
  <c r="DJ12" i="4"/>
  <c r="DI12" i="4"/>
  <c r="DH12" i="4"/>
  <c r="DG12" i="4"/>
  <c r="DF12" i="4"/>
  <c r="DE12" i="4"/>
  <c r="DD12" i="4"/>
  <c r="DC12" i="4"/>
  <c r="DB12" i="4"/>
  <c r="DA12" i="4"/>
  <c r="CZ12" i="4"/>
  <c r="CY12" i="4"/>
  <c r="CX12" i="4"/>
  <c r="CW12" i="4"/>
  <c r="CV12" i="4"/>
  <c r="CU12" i="4"/>
  <c r="CT12" i="4"/>
  <c r="CS12" i="4"/>
  <c r="CR12" i="4"/>
  <c r="CQ12" i="4"/>
  <c r="CP12" i="4"/>
  <c r="CO12" i="4"/>
  <c r="CN12" i="4"/>
  <c r="CM12" i="4"/>
  <c r="CL12" i="4"/>
  <c r="CK12" i="4"/>
  <c r="CJ12" i="4"/>
  <c r="CI12" i="4"/>
  <c r="CH12" i="4"/>
  <c r="CG12" i="4"/>
  <c r="CF12" i="4"/>
  <c r="CE12" i="4"/>
  <c r="CD12" i="4"/>
  <c r="CC12" i="4"/>
  <c r="CB12" i="4"/>
  <c r="CA12" i="4"/>
  <c r="BZ12" i="4"/>
  <c r="BY12" i="4"/>
  <c r="BX12" i="4"/>
  <c r="BW12" i="4"/>
  <c r="BV12" i="4"/>
  <c r="BU12" i="4"/>
  <c r="BT12" i="4"/>
  <c r="BS12" i="4"/>
  <c r="BR12" i="4"/>
  <c r="BQ12" i="4"/>
  <c r="BP12" i="4"/>
  <c r="BO12" i="4"/>
  <c r="BN12" i="4"/>
  <c r="BM12" i="4"/>
  <c r="BL12" i="4"/>
  <c r="BK12" i="4"/>
  <c r="BJ12" i="4"/>
  <c r="BI12" i="4"/>
  <c r="BH12" i="4"/>
  <c r="BG12" i="4"/>
  <c r="BF12" i="4"/>
  <c r="BE12" i="4"/>
  <c r="BD12" i="4"/>
  <c r="BC12" i="4"/>
  <c r="BB12" i="4"/>
  <c r="BA12" i="4"/>
  <c r="AZ12" i="4"/>
  <c r="AY12" i="4"/>
  <c r="AX12" i="4"/>
  <c r="AW12" i="4"/>
  <c r="AV12" i="4"/>
  <c r="AU12" i="4"/>
  <c r="AT12" i="4"/>
  <c r="AS12" i="4"/>
  <c r="AR12" i="4"/>
  <c r="AQ12" i="4"/>
  <c r="AP12" i="4"/>
  <c r="AO12" i="4"/>
  <c r="AN12" i="4"/>
  <c r="AM12" i="4"/>
  <c r="AL12" i="4"/>
  <c r="AK12" i="4"/>
  <c r="AJ12" i="4"/>
  <c r="AI12" i="4"/>
  <c r="AH12" i="4"/>
  <c r="AG12" i="4"/>
  <c r="AF12" i="4"/>
  <c r="AE12" i="4"/>
  <c r="AD12" i="4"/>
  <c r="AC12" i="4"/>
  <c r="AB12" i="4"/>
  <c r="AA12" i="4"/>
  <c r="Z12" i="4"/>
  <c r="Y12" i="4"/>
  <c r="X12" i="4"/>
  <c r="W12" i="4"/>
  <c r="V12" i="4"/>
  <c r="U12" i="4"/>
  <c r="T12" i="4"/>
  <c r="S12" i="4"/>
  <c r="R12" i="4"/>
  <c r="Q12" i="4"/>
  <c r="P12" i="4"/>
  <c r="G12" i="4"/>
  <c r="KJ11" i="4"/>
  <c r="KI11" i="4"/>
  <c r="KH11" i="4"/>
  <c r="KG11" i="4"/>
  <c r="KF11" i="4"/>
  <c r="KE11" i="4"/>
  <c r="KD11" i="4"/>
  <c r="KC11" i="4"/>
  <c r="KB11" i="4"/>
  <c r="KA11" i="4"/>
  <c r="JZ11" i="4"/>
  <c r="JY11" i="4"/>
  <c r="JX11" i="4"/>
  <c r="JW11" i="4"/>
  <c r="JV11" i="4"/>
  <c r="JU11" i="4"/>
  <c r="JT11" i="4"/>
  <c r="JS11" i="4"/>
  <c r="JR11" i="4"/>
  <c r="JQ11" i="4"/>
  <c r="JP11" i="4"/>
  <c r="JO11" i="4"/>
  <c r="JN11" i="4"/>
  <c r="JM11" i="4"/>
  <c r="JL11" i="4"/>
  <c r="JK11" i="4"/>
  <c r="JJ11" i="4"/>
  <c r="JI11" i="4"/>
  <c r="JH11" i="4"/>
  <c r="JG11" i="4"/>
  <c r="JF11" i="4"/>
  <c r="JE11" i="4"/>
  <c r="JD11" i="4"/>
  <c r="JC11" i="4"/>
  <c r="JB11" i="4"/>
  <c r="JA11" i="4"/>
  <c r="IZ11" i="4"/>
  <c r="IY11" i="4"/>
  <c r="IX11" i="4"/>
  <c r="IW11" i="4"/>
  <c r="IV11" i="4"/>
  <c r="IU11" i="4"/>
  <c r="IT11" i="4"/>
  <c r="IS11" i="4"/>
  <c r="IR11" i="4"/>
  <c r="IQ11" i="4"/>
  <c r="IP11" i="4"/>
  <c r="IO11" i="4"/>
  <c r="IN11" i="4"/>
  <c r="IM11" i="4"/>
  <c r="IL11" i="4"/>
  <c r="IK11" i="4"/>
  <c r="IJ11" i="4"/>
  <c r="II11" i="4"/>
  <c r="IH11" i="4"/>
  <c r="IG11" i="4"/>
  <c r="IF11" i="4"/>
  <c r="IE11" i="4"/>
  <c r="ID11" i="4"/>
  <c r="IC11" i="4"/>
  <c r="IB11" i="4"/>
  <c r="IA11" i="4"/>
  <c r="HZ11" i="4"/>
  <c r="HY11" i="4"/>
  <c r="HX11" i="4"/>
  <c r="HW11" i="4"/>
  <c r="HV11" i="4"/>
  <c r="HU11" i="4"/>
  <c r="HT11" i="4"/>
  <c r="HS11" i="4"/>
  <c r="HR11" i="4"/>
  <c r="HQ11" i="4"/>
  <c r="HP11" i="4"/>
  <c r="HO11" i="4"/>
  <c r="HN11" i="4"/>
  <c r="HM11" i="4"/>
  <c r="HL11" i="4"/>
  <c r="HK11" i="4"/>
  <c r="HJ11" i="4"/>
  <c r="HI11" i="4"/>
  <c r="HH11" i="4"/>
  <c r="HG11" i="4"/>
  <c r="HF11" i="4"/>
  <c r="HE11" i="4"/>
  <c r="HD11" i="4"/>
  <c r="HC11" i="4"/>
  <c r="HB11" i="4"/>
  <c r="HA11" i="4"/>
  <c r="GZ11" i="4"/>
  <c r="GY11" i="4"/>
  <c r="GX11" i="4"/>
  <c r="GW11" i="4"/>
  <c r="GV11" i="4"/>
  <c r="GU11" i="4"/>
  <c r="GT11" i="4"/>
  <c r="GS11" i="4"/>
  <c r="GR11" i="4"/>
  <c r="GQ11" i="4"/>
  <c r="GP11" i="4"/>
  <c r="GO11" i="4"/>
  <c r="GN11" i="4"/>
  <c r="GM11" i="4"/>
  <c r="GL11" i="4"/>
  <c r="GK11" i="4"/>
  <c r="GJ11" i="4"/>
  <c r="GI11" i="4"/>
  <c r="GH11" i="4"/>
  <c r="GG11" i="4"/>
  <c r="GF11" i="4"/>
  <c r="GE11" i="4"/>
  <c r="GD11" i="4"/>
  <c r="GC11" i="4"/>
  <c r="GB11" i="4"/>
  <c r="GA11" i="4"/>
  <c r="FZ11" i="4"/>
  <c r="FY11" i="4"/>
  <c r="FX11" i="4"/>
  <c r="FW11" i="4"/>
  <c r="FV11" i="4"/>
  <c r="FU11" i="4"/>
  <c r="FT11" i="4"/>
  <c r="FS11" i="4"/>
  <c r="FR11" i="4"/>
  <c r="FQ11" i="4"/>
  <c r="FP11" i="4"/>
  <c r="FO11" i="4"/>
  <c r="FN11" i="4"/>
  <c r="FM11" i="4"/>
  <c r="FL11" i="4"/>
  <c r="FK11" i="4"/>
  <c r="FJ11" i="4"/>
  <c r="FI11" i="4"/>
  <c r="FH11" i="4"/>
  <c r="FG11" i="4"/>
  <c r="FF11" i="4"/>
  <c r="FE11" i="4"/>
  <c r="FD11" i="4"/>
  <c r="FC11" i="4"/>
  <c r="FB11" i="4"/>
  <c r="FA11" i="4"/>
  <c r="EZ11" i="4"/>
  <c r="EY11" i="4"/>
  <c r="EX11" i="4"/>
  <c r="EW11" i="4"/>
  <c r="EV11" i="4"/>
  <c r="EU11" i="4"/>
  <c r="ET11" i="4"/>
  <c r="ES11" i="4"/>
  <c r="ER11" i="4"/>
  <c r="EQ11" i="4"/>
  <c r="EP11" i="4"/>
  <c r="EO11" i="4"/>
  <c r="EN11" i="4"/>
  <c r="EM11" i="4"/>
  <c r="EL11" i="4"/>
  <c r="EK11" i="4"/>
  <c r="EJ11" i="4"/>
  <c r="EI11" i="4"/>
  <c r="EH11" i="4"/>
  <c r="EG11" i="4"/>
  <c r="EF11" i="4"/>
  <c r="EE11" i="4"/>
  <c r="ED11" i="4"/>
  <c r="EC11" i="4"/>
  <c r="EB11" i="4"/>
  <c r="EA11" i="4"/>
  <c r="DZ11" i="4"/>
  <c r="DY11" i="4"/>
  <c r="DX11" i="4"/>
  <c r="DW11" i="4"/>
  <c r="DV11" i="4"/>
  <c r="DU11" i="4"/>
  <c r="DT11" i="4"/>
  <c r="DS11" i="4"/>
  <c r="DR11" i="4"/>
  <c r="DQ11" i="4"/>
  <c r="DP11" i="4"/>
  <c r="DO11" i="4"/>
  <c r="DN11" i="4"/>
  <c r="DM11" i="4"/>
  <c r="DL11" i="4"/>
  <c r="DK11" i="4"/>
  <c r="DJ11" i="4"/>
  <c r="DI11" i="4"/>
  <c r="DH11" i="4"/>
  <c r="DG11" i="4"/>
  <c r="DF11" i="4"/>
  <c r="DE11" i="4"/>
  <c r="DD11" i="4"/>
  <c r="DC11" i="4"/>
  <c r="DB11" i="4"/>
  <c r="DA11" i="4"/>
  <c r="CZ11" i="4"/>
  <c r="CY11" i="4"/>
  <c r="CX11" i="4"/>
  <c r="CW11" i="4"/>
  <c r="CV11" i="4"/>
  <c r="CU11" i="4"/>
  <c r="CT11" i="4"/>
  <c r="CS11" i="4"/>
  <c r="CR11" i="4"/>
  <c r="CQ11" i="4"/>
  <c r="CP11" i="4"/>
  <c r="CO11" i="4"/>
  <c r="CN11" i="4"/>
  <c r="CM11" i="4"/>
  <c r="CL11" i="4"/>
  <c r="CK11" i="4"/>
  <c r="CJ11" i="4"/>
  <c r="CI11" i="4"/>
  <c r="CH11" i="4"/>
  <c r="CG11" i="4"/>
  <c r="CF11" i="4"/>
  <c r="CE11" i="4"/>
  <c r="CD11" i="4"/>
  <c r="CC11" i="4"/>
  <c r="CB11" i="4"/>
  <c r="CA11" i="4"/>
  <c r="BZ11" i="4"/>
  <c r="BY11" i="4"/>
  <c r="BX11" i="4"/>
  <c r="BW11" i="4"/>
  <c r="BV11" i="4"/>
  <c r="BU11" i="4"/>
  <c r="BT11" i="4"/>
  <c r="BS11" i="4"/>
  <c r="BR11" i="4"/>
  <c r="BQ11" i="4"/>
  <c r="BP11" i="4"/>
  <c r="BO11" i="4"/>
  <c r="BN11" i="4"/>
  <c r="BM11" i="4"/>
  <c r="BL11" i="4"/>
  <c r="BK11" i="4"/>
  <c r="BJ11" i="4"/>
  <c r="BI11" i="4"/>
  <c r="BH11" i="4"/>
  <c r="BG11" i="4"/>
  <c r="BF11" i="4"/>
  <c r="BE11" i="4"/>
  <c r="BD11" i="4"/>
  <c r="BC11" i="4"/>
  <c r="BB11" i="4"/>
  <c r="BA11" i="4"/>
  <c r="AZ11" i="4"/>
  <c r="AY11" i="4"/>
  <c r="AX11" i="4"/>
  <c r="AW11" i="4"/>
  <c r="AV11" i="4"/>
  <c r="AU11" i="4"/>
  <c r="AT11" i="4"/>
  <c r="AS11" i="4"/>
  <c r="AR11" i="4"/>
  <c r="AQ11" i="4"/>
  <c r="AP11" i="4"/>
  <c r="AO11" i="4"/>
  <c r="AN11" i="4"/>
  <c r="AM11" i="4"/>
  <c r="AL11" i="4"/>
  <c r="AK11" i="4"/>
  <c r="AJ11" i="4"/>
  <c r="AI11" i="4"/>
  <c r="AH11" i="4"/>
  <c r="AG11" i="4"/>
  <c r="AF11" i="4"/>
  <c r="AE11" i="4"/>
  <c r="AD11" i="4"/>
  <c r="AC11" i="4"/>
  <c r="AB11" i="4"/>
  <c r="AA11" i="4"/>
  <c r="Z11" i="4"/>
  <c r="Y11" i="4"/>
  <c r="X11" i="4"/>
  <c r="W11" i="4"/>
  <c r="V11" i="4"/>
  <c r="U11" i="4"/>
  <c r="T11" i="4"/>
  <c r="S11" i="4"/>
  <c r="R11" i="4"/>
  <c r="Q11" i="4"/>
  <c r="P11" i="4"/>
  <c r="G11" i="4"/>
  <c r="KJ10" i="4"/>
  <c r="KI10" i="4"/>
  <c r="KH10" i="4"/>
  <c r="KG10" i="4"/>
  <c r="KF10" i="4"/>
  <c r="KE10" i="4"/>
  <c r="KD10" i="4"/>
  <c r="KC10" i="4"/>
  <c r="KB10" i="4"/>
  <c r="KA10" i="4"/>
  <c r="JZ10" i="4"/>
  <c r="JY10" i="4"/>
  <c r="JX10" i="4"/>
  <c r="JW10" i="4"/>
  <c r="JV10" i="4"/>
  <c r="JU10" i="4"/>
  <c r="JT10" i="4"/>
  <c r="JS10" i="4"/>
  <c r="JR10" i="4"/>
  <c r="JQ10" i="4"/>
  <c r="JP10" i="4"/>
  <c r="JO10" i="4"/>
  <c r="JN10" i="4"/>
  <c r="JM10" i="4"/>
  <c r="JL10" i="4"/>
  <c r="JK10" i="4"/>
  <c r="JJ10" i="4"/>
  <c r="JI10" i="4"/>
  <c r="JH10" i="4"/>
  <c r="JG10" i="4"/>
  <c r="JF10" i="4"/>
  <c r="JE10" i="4"/>
  <c r="JD10" i="4"/>
  <c r="JC10" i="4"/>
  <c r="JB10" i="4"/>
  <c r="JA10" i="4"/>
  <c r="IZ10" i="4"/>
  <c r="IY10" i="4"/>
  <c r="IX10" i="4"/>
  <c r="IW10" i="4"/>
  <c r="IV10" i="4"/>
  <c r="IU10" i="4"/>
  <c r="IT10" i="4"/>
  <c r="IS10" i="4"/>
  <c r="IR10" i="4"/>
  <c r="IQ10" i="4"/>
  <c r="IP10" i="4"/>
  <c r="IO10" i="4"/>
  <c r="IN10" i="4"/>
  <c r="IM10" i="4"/>
  <c r="IL10" i="4"/>
  <c r="IK10" i="4"/>
  <c r="IJ10" i="4"/>
  <c r="II10" i="4"/>
  <c r="IH10" i="4"/>
  <c r="IG10" i="4"/>
  <c r="IF10" i="4"/>
  <c r="IE10" i="4"/>
  <c r="ID10" i="4"/>
  <c r="IC10" i="4"/>
  <c r="IB10" i="4"/>
  <c r="IA10" i="4"/>
  <c r="HZ10" i="4"/>
  <c r="HY10" i="4"/>
  <c r="HX10" i="4"/>
  <c r="HW10" i="4"/>
  <c r="HV10" i="4"/>
  <c r="HU10" i="4"/>
  <c r="HT10" i="4"/>
  <c r="HS10" i="4"/>
  <c r="HR10" i="4"/>
  <c r="HQ10" i="4"/>
  <c r="HP10" i="4"/>
  <c r="HO10" i="4"/>
  <c r="HN10" i="4"/>
  <c r="HM10" i="4"/>
  <c r="HL10" i="4"/>
  <c r="HK10" i="4"/>
  <c r="HJ10" i="4"/>
  <c r="HI10" i="4"/>
  <c r="HH10" i="4"/>
  <c r="HG10" i="4"/>
  <c r="HF10" i="4"/>
  <c r="HE10" i="4"/>
  <c r="HD10" i="4"/>
  <c r="HC10" i="4"/>
  <c r="HB10" i="4"/>
  <c r="HA10" i="4"/>
  <c r="GZ10" i="4"/>
  <c r="GY10" i="4"/>
  <c r="GX10" i="4"/>
  <c r="GW10" i="4"/>
  <c r="GV10" i="4"/>
  <c r="GU10" i="4"/>
  <c r="GT10" i="4"/>
  <c r="GS10" i="4"/>
  <c r="GR10" i="4"/>
  <c r="GQ10" i="4"/>
  <c r="GP10" i="4"/>
  <c r="GO10" i="4"/>
  <c r="GN10" i="4"/>
  <c r="GM10" i="4"/>
  <c r="GL10" i="4"/>
  <c r="GK10" i="4"/>
  <c r="GJ10" i="4"/>
  <c r="GI10" i="4"/>
  <c r="GH10" i="4"/>
  <c r="GG10" i="4"/>
  <c r="GF10" i="4"/>
  <c r="GE10" i="4"/>
  <c r="GD10" i="4"/>
  <c r="GC10" i="4"/>
  <c r="GB10" i="4"/>
  <c r="GA10" i="4"/>
  <c r="FZ10" i="4"/>
  <c r="FY10" i="4"/>
  <c r="FX10" i="4"/>
  <c r="FW10" i="4"/>
  <c r="FV10" i="4"/>
  <c r="FU10" i="4"/>
  <c r="FT10" i="4"/>
  <c r="FS10" i="4"/>
  <c r="FR10" i="4"/>
  <c r="FQ10" i="4"/>
  <c r="FP10" i="4"/>
  <c r="FO10" i="4"/>
  <c r="FN10" i="4"/>
  <c r="FM10" i="4"/>
  <c r="FL10" i="4"/>
  <c r="FK10" i="4"/>
  <c r="FJ10" i="4"/>
  <c r="FI10" i="4"/>
  <c r="FH10" i="4"/>
  <c r="FG10" i="4"/>
  <c r="FF10" i="4"/>
  <c r="FE10" i="4"/>
  <c r="FD10" i="4"/>
  <c r="FC10" i="4"/>
  <c r="FB10" i="4"/>
  <c r="FA10" i="4"/>
  <c r="EZ10" i="4"/>
  <c r="EY10" i="4"/>
  <c r="EX10" i="4"/>
  <c r="EW10" i="4"/>
  <c r="EV10" i="4"/>
  <c r="EU10" i="4"/>
  <c r="ET10" i="4"/>
  <c r="ES10" i="4"/>
  <c r="ER10" i="4"/>
  <c r="EQ10" i="4"/>
  <c r="EP10" i="4"/>
  <c r="EO10" i="4"/>
  <c r="EN10" i="4"/>
  <c r="EM10" i="4"/>
  <c r="EL10" i="4"/>
  <c r="EK10" i="4"/>
  <c r="EJ10" i="4"/>
  <c r="EI10" i="4"/>
  <c r="EH10" i="4"/>
  <c r="EG10" i="4"/>
  <c r="EF10" i="4"/>
  <c r="EE10" i="4"/>
  <c r="ED10" i="4"/>
  <c r="EC10" i="4"/>
  <c r="EB10" i="4"/>
  <c r="EA10" i="4"/>
  <c r="DZ10" i="4"/>
  <c r="DY10" i="4"/>
  <c r="DX10" i="4"/>
  <c r="DW10" i="4"/>
  <c r="DV10" i="4"/>
  <c r="DU10" i="4"/>
  <c r="DT10" i="4"/>
  <c r="DS10" i="4"/>
  <c r="DR10" i="4"/>
  <c r="DQ10" i="4"/>
  <c r="DP10" i="4"/>
  <c r="DO10" i="4"/>
  <c r="DN10" i="4"/>
  <c r="DM10" i="4"/>
  <c r="DL10" i="4"/>
  <c r="DK10" i="4"/>
  <c r="DJ10" i="4"/>
  <c r="DI10" i="4"/>
  <c r="DH10" i="4"/>
  <c r="DG10" i="4"/>
  <c r="DF10" i="4"/>
  <c r="DE10" i="4"/>
  <c r="DD10" i="4"/>
  <c r="DC10" i="4"/>
  <c r="DB10" i="4"/>
  <c r="DA10" i="4"/>
  <c r="CZ10" i="4"/>
  <c r="CY10" i="4"/>
  <c r="CX10" i="4"/>
  <c r="CW10" i="4"/>
  <c r="CV10" i="4"/>
  <c r="CU10" i="4"/>
  <c r="CT10" i="4"/>
  <c r="CS10" i="4"/>
  <c r="CR10" i="4"/>
  <c r="CQ10" i="4"/>
  <c r="CP10" i="4"/>
  <c r="CO10" i="4"/>
  <c r="CN10" i="4"/>
  <c r="CM10" i="4"/>
  <c r="CL10" i="4"/>
  <c r="CK10" i="4"/>
  <c r="CJ10" i="4"/>
  <c r="CI10" i="4"/>
  <c r="CH10" i="4"/>
  <c r="CG10" i="4"/>
  <c r="CF10" i="4"/>
  <c r="CE10" i="4"/>
  <c r="CD10" i="4"/>
  <c r="CC10" i="4"/>
  <c r="CB10" i="4"/>
  <c r="CA10" i="4"/>
  <c r="BZ10" i="4"/>
  <c r="BY10" i="4"/>
  <c r="BX10" i="4"/>
  <c r="BW10" i="4"/>
  <c r="BV10" i="4"/>
  <c r="BU10" i="4"/>
  <c r="BT10" i="4"/>
  <c r="BS10" i="4"/>
  <c r="BR10" i="4"/>
  <c r="BQ10" i="4"/>
  <c r="BP10" i="4"/>
  <c r="BO10" i="4"/>
  <c r="BN10" i="4"/>
  <c r="BM10" i="4"/>
  <c r="BL10" i="4"/>
  <c r="BK10" i="4"/>
  <c r="BJ10" i="4"/>
  <c r="BI10" i="4"/>
  <c r="BH10" i="4"/>
  <c r="BG10" i="4"/>
  <c r="BF10" i="4"/>
  <c r="BE10" i="4"/>
  <c r="BD10" i="4"/>
  <c r="BC10" i="4"/>
  <c r="BB10" i="4"/>
  <c r="BA10" i="4"/>
  <c r="AZ10" i="4"/>
  <c r="AY10" i="4"/>
  <c r="AX10" i="4"/>
  <c r="AW10" i="4"/>
  <c r="AV10" i="4"/>
  <c r="AU10" i="4"/>
  <c r="AT10" i="4"/>
  <c r="AS10" i="4"/>
  <c r="AR10" i="4"/>
  <c r="AQ10" i="4"/>
  <c r="AP10" i="4"/>
  <c r="AO10" i="4"/>
  <c r="AN10" i="4"/>
  <c r="AM10" i="4"/>
  <c r="AL10" i="4"/>
  <c r="AK10" i="4"/>
  <c r="AJ10" i="4"/>
  <c r="AI10" i="4"/>
  <c r="AH10" i="4"/>
  <c r="AG10" i="4"/>
  <c r="AF10" i="4"/>
  <c r="AE10" i="4"/>
  <c r="AD10" i="4"/>
  <c r="AC10" i="4"/>
  <c r="AB10" i="4"/>
  <c r="AA10" i="4"/>
  <c r="Z10" i="4"/>
  <c r="Y10" i="4"/>
  <c r="X10" i="4"/>
  <c r="W10" i="4"/>
  <c r="V10" i="4"/>
  <c r="U10" i="4"/>
  <c r="T10" i="4"/>
  <c r="S10" i="4"/>
  <c r="R10" i="4"/>
  <c r="Q10" i="4"/>
  <c r="P10" i="4"/>
  <c r="G10" i="4"/>
  <c r="KJ9" i="4"/>
  <c r="KI9" i="4"/>
  <c r="KH9" i="4"/>
  <c r="KG9" i="4"/>
  <c r="KF9" i="4"/>
  <c r="KE9" i="4"/>
  <c r="KD9" i="4"/>
  <c r="KC9" i="4"/>
  <c r="KB9" i="4"/>
  <c r="KA9" i="4"/>
  <c r="JZ9" i="4"/>
  <c r="JY9" i="4"/>
  <c r="JX9" i="4"/>
  <c r="JW9" i="4"/>
  <c r="JV9" i="4"/>
  <c r="JU9" i="4"/>
  <c r="JT9" i="4"/>
  <c r="JS9" i="4"/>
  <c r="JR9" i="4"/>
  <c r="JQ9" i="4"/>
  <c r="JP9" i="4"/>
  <c r="JO9" i="4"/>
  <c r="JN9" i="4"/>
  <c r="JM9" i="4"/>
  <c r="JL9" i="4"/>
  <c r="JK9" i="4"/>
  <c r="JJ9" i="4"/>
  <c r="JI9" i="4"/>
  <c r="JH9" i="4"/>
  <c r="JG9" i="4"/>
  <c r="JF9" i="4"/>
  <c r="JE9" i="4"/>
  <c r="JD9" i="4"/>
  <c r="JC9" i="4"/>
  <c r="JB9" i="4"/>
  <c r="JA9" i="4"/>
  <c r="IZ9" i="4"/>
  <c r="IY9" i="4"/>
  <c r="IX9" i="4"/>
  <c r="IW9" i="4"/>
  <c r="IV9" i="4"/>
  <c r="IU9" i="4"/>
  <c r="IT9" i="4"/>
  <c r="IS9" i="4"/>
  <c r="IR9" i="4"/>
  <c r="IQ9" i="4"/>
  <c r="IP9" i="4"/>
  <c r="IO9" i="4"/>
  <c r="IN9" i="4"/>
  <c r="IM9" i="4"/>
  <c r="IL9" i="4"/>
  <c r="IK9" i="4"/>
  <c r="IJ9" i="4"/>
  <c r="II9" i="4"/>
  <c r="IH9" i="4"/>
  <c r="IG9" i="4"/>
  <c r="IF9" i="4"/>
  <c r="IE9" i="4"/>
  <c r="ID9" i="4"/>
  <c r="IC9" i="4"/>
  <c r="IB9" i="4"/>
  <c r="IA9" i="4"/>
  <c r="HZ9" i="4"/>
  <c r="HY9" i="4"/>
  <c r="HX9" i="4"/>
  <c r="HW9" i="4"/>
  <c r="HV9" i="4"/>
  <c r="HU9" i="4"/>
  <c r="HT9" i="4"/>
  <c r="HS9" i="4"/>
  <c r="HR9" i="4"/>
  <c r="HQ9" i="4"/>
  <c r="HP9" i="4"/>
  <c r="HO9" i="4"/>
  <c r="HN9" i="4"/>
  <c r="HM9" i="4"/>
  <c r="HL9" i="4"/>
  <c r="HK9" i="4"/>
  <c r="HJ9" i="4"/>
  <c r="HI9" i="4"/>
  <c r="HH9" i="4"/>
  <c r="HG9" i="4"/>
  <c r="HF9" i="4"/>
  <c r="HE9" i="4"/>
  <c r="HD9" i="4"/>
  <c r="HC9" i="4"/>
  <c r="HB9" i="4"/>
  <c r="HA9" i="4"/>
  <c r="GZ9" i="4"/>
  <c r="GY9" i="4"/>
  <c r="GX9" i="4"/>
  <c r="GW9" i="4"/>
  <c r="GV9" i="4"/>
  <c r="GU9" i="4"/>
  <c r="GT9" i="4"/>
  <c r="GS9" i="4"/>
  <c r="GR9" i="4"/>
  <c r="GQ9" i="4"/>
  <c r="GP9" i="4"/>
  <c r="GO9" i="4"/>
  <c r="GN9" i="4"/>
  <c r="GM9" i="4"/>
  <c r="GL9" i="4"/>
  <c r="GK9" i="4"/>
  <c r="GJ9" i="4"/>
  <c r="GI9" i="4"/>
  <c r="GH9" i="4"/>
  <c r="GG9" i="4"/>
  <c r="GF9" i="4"/>
  <c r="GE9" i="4"/>
  <c r="GD9" i="4"/>
  <c r="GC9" i="4"/>
  <c r="GB9" i="4"/>
  <c r="GA9" i="4"/>
  <c r="FZ9" i="4"/>
  <c r="FY9" i="4"/>
  <c r="FX9" i="4"/>
  <c r="FW9" i="4"/>
  <c r="FV9" i="4"/>
  <c r="FU9" i="4"/>
  <c r="FT9" i="4"/>
  <c r="FS9" i="4"/>
  <c r="FR9" i="4"/>
  <c r="FQ9" i="4"/>
  <c r="FP9" i="4"/>
  <c r="FO9" i="4"/>
  <c r="FN9" i="4"/>
  <c r="FM9" i="4"/>
  <c r="FL9" i="4"/>
  <c r="FK9" i="4"/>
  <c r="FJ9" i="4"/>
  <c r="FI9" i="4"/>
  <c r="FH9" i="4"/>
  <c r="FG9" i="4"/>
  <c r="FF9" i="4"/>
  <c r="FE9" i="4"/>
  <c r="FD9" i="4"/>
  <c r="FC9" i="4"/>
  <c r="FB9" i="4"/>
  <c r="FA9" i="4"/>
  <c r="EZ9" i="4"/>
  <c r="EY9" i="4"/>
  <c r="EX9" i="4"/>
  <c r="EW9" i="4"/>
  <c r="EV9" i="4"/>
  <c r="EU9" i="4"/>
  <c r="ET9" i="4"/>
  <c r="ES9" i="4"/>
  <c r="ER9" i="4"/>
  <c r="EQ9" i="4"/>
  <c r="EP9" i="4"/>
  <c r="EO9" i="4"/>
  <c r="EN9" i="4"/>
  <c r="EM9" i="4"/>
  <c r="EL9" i="4"/>
  <c r="EK9" i="4"/>
  <c r="EJ9" i="4"/>
  <c r="EI9" i="4"/>
  <c r="EH9" i="4"/>
  <c r="EG9" i="4"/>
  <c r="EF9" i="4"/>
  <c r="EE9" i="4"/>
  <c r="ED9" i="4"/>
  <c r="EC9" i="4"/>
  <c r="EB9" i="4"/>
  <c r="EA9" i="4"/>
  <c r="DZ9" i="4"/>
  <c r="DY9" i="4"/>
  <c r="DX9" i="4"/>
  <c r="DW9" i="4"/>
  <c r="DV9" i="4"/>
  <c r="DU9" i="4"/>
  <c r="DT9" i="4"/>
  <c r="DS9" i="4"/>
  <c r="DR9" i="4"/>
  <c r="DQ9" i="4"/>
  <c r="DP9" i="4"/>
  <c r="DO9" i="4"/>
  <c r="DN9" i="4"/>
  <c r="DM9" i="4"/>
  <c r="DL9" i="4"/>
  <c r="DK9" i="4"/>
  <c r="DJ9" i="4"/>
  <c r="DI9" i="4"/>
  <c r="DH9" i="4"/>
  <c r="DG9" i="4"/>
  <c r="DF9" i="4"/>
  <c r="DE9" i="4"/>
  <c r="DD9" i="4"/>
  <c r="DC9" i="4"/>
  <c r="DB9" i="4"/>
  <c r="DA9" i="4"/>
  <c r="CZ9" i="4"/>
  <c r="CY9" i="4"/>
  <c r="CX9" i="4"/>
  <c r="CW9" i="4"/>
  <c r="CV9" i="4"/>
  <c r="CU9" i="4"/>
  <c r="CT9" i="4"/>
  <c r="CS9" i="4"/>
  <c r="CR9" i="4"/>
  <c r="CQ9" i="4"/>
  <c r="CP9" i="4"/>
  <c r="CO9" i="4"/>
  <c r="CN9" i="4"/>
  <c r="CM9" i="4"/>
  <c r="CL9" i="4"/>
  <c r="CK9" i="4"/>
  <c r="CJ9" i="4"/>
  <c r="CI9" i="4"/>
  <c r="CH9" i="4"/>
  <c r="CG9" i="4"/>
  <c r="CF9" i="4"/>
  <c r="CE9" i="4"/>
  <c r="CD9" i="4"/>
  <c r="CC9" i="4"/>
  <c r="CB9" i="4"/>
  <c r="CA9" i="4"/>
  <c r="BZ9" i="4"/>
  <c r="BY9" i="4"/>
  <c r="BX9" i="4"/>
  <c r="BW9" i="4"/>
  <c r="BV9" i="4"/>
  <c r="BU9" i="4"/>
  <c r="BT9" i="4"/>
  <c r="BS9" i="4"/>
  <c r="BR9" i="4"/>
  <c r="BQ9" i="4"/>
  <c r="BP9" i="4"/>
  <c r="BO9" i="4"/>
  <c r="BN9" i="4"/>
  <c r="BM9" i="4"/>
  <c r="BL9" i="4"/>
  <c r="BK9" i="4"/>
  <c r="BJ9" i="4"/>
  <c r="BI9" i="4"/>
  <c r="BH9" i="4"/>
  <c r="BG9" i="4"/>
  <c r="BF9" i="4"/>
  <c r="BE9" i="4"/>
  <c r="BD9" i="4"/>
  <c r="BC9" i="4"/>
  <c r="BB9" i="4"/>
  <c r="BA9" i="4"/>
  <c r="AZ9" i="4"/>
  <c r="AY9" i="4"/>
  <c r="AX9" i="4"/>
  <c r="AW9" i="4"/>
  <c r="AV9" i="4"/>
  <c r="AU9" i="4"/>
  <c r="AT9" i="4"/>
  <c r="AS9" i="4"/>
  <c r="AR9" i="4"/>
  <c r="AQ9" i="4"/>
  <c r="AP9" i="4"/>
  <c r="AO9" i="4"/>
  <c r="AN9" i="4"/>
  <c r="AM9" i="4"/>
  <c r="AL9" i="4"/>
  <c r="AK9" i="4"/>
  <c r="AJ9" i="4"/>
  <c r="AI9" i="4"/>
  <c r="AH9" i="4"/>
  <c r="AG9" i="4"/>
  <c r="AF9" i="4"/>
  <c r="AE9" i="4"/>
  <c r="AD9" i="4"/>
  <c r="AC9" i="4"/>
  <c r="AB9" i="4"/>
  <c r="AA9" i="4"/>
  <c r="Z9" i="4"/>
  <c r="Y9" i="4"/>
  <c r="X9" i="4"/>
  <c r="W9" i="4"/>
  <c r="V9" i="4"/>
  <c r="U9" i="4"/>
  <c r="T9" i="4"/>
  <c r="S9" i="4"/>
  <c r="R9" i="4"/>
  <c r="Q9" i="4"/>
  <c r="P9" i="4"/>
  <c r="G9" i="4"/>
  <c r="KJ8" i="4"/>
  <c r="KI8" i="4"/>
  <c r="KH8" i="4"/>
  <c r="KG8" i="4"/>
  <c r="KF8" i="4"/>
  <c r="KE8" i="4"/>
  <c r="KD8" i="4"/>
  <c r="KC8" i="4"/>
  <c r="KB8" i="4"/>
  <c r="KA8" i="4"/>
  <c r="JZ8" i="4"/>
  <c r="JY8" i="4"/>
  <c r="JX8" i="4"/>
  <c r="JW8" i="4"/>
  <c r="JV8" i="4"/>
  <c r="JU8" i="4"/>
  <c r="JT8" i="4"/>
  <c r="JS8" i="4"/>
  <c r="JR8" i="4"/>
  <c r="JQ8" i="4"/>
  <c r="JP8" i="4"/>
  <c r="JO8" i="4"/>
  <c r="JN8" i="4"/>
  <c r="JM8" i="4"/>
  <c r="JL8" i="4"/>
  <c r="JK8" i="4"/>
  <c r="JJ8" i="4"/>
  <c r="JI8" i="4"/>
  <c r="JH8" i="4"/>
  <c r="JG8" i="4"/>
  <c r="JF8" i="4"/>
  <c r="JE8" i="4"/>
  <c r="JD8" i="4"/>
  <c r="JC8" i="4"/>
  <c r="JB8" i="4"/>
  <c r="JA8" i="4"/>
  <c r="IZ8" i="4"/>
  <c r="IY8" i="4"/>
  <c r="IX8" i="4"/>
  <c r="IW8" i="4"/>
  <c r="IV8" i="4"/>
  <c r="IU8" i="4"/>
  <c r="IT8" i="4"/>
  <c r="IS8" i="4"/>
  <c r="IR8" i="4"/>
  <c r="IQ8" i="4"/>
  <c r="IP8" i="4"/>
  <c r="IO8" i="4"/>
  <c r="IN8" i="4"/>
  <c r="IM8" i="4"/>
  <c r="IL8" i="4"/>
  <c r="IK8" i="4"/>
  <c r="IJ8" i="4"/>
  <c r="II8" i="4"/>
  <c r="IH8" i="4"/>
  <c r="IG8" i="4"/>
  <c r="IF8" i="4"/>
  <c r="IE8" i="4"/>
  <c r="ID8" i="4"/>
  <c r="IC8" i="4"/>
  <c r="IB8" i="4"/>
  <c r="IA8" i="4"/>
  <c r="HZ8" i="4"/>
  <c r="HY8" i="4"/>
  <c r="HX8" i="4"/>
  <c r="HW8" i="4"/>
  <c r="HV8" i="4"/>
  <c r="HU8" i="4"/>
  <c r="HT8" i="4"/>
  <c r="HS8" i="4"/>
  <c r="HR8" i="4"/>
  <c r="HQ8" i="4"/>
  <c r="HP8" i="4"/>
  <c r="HO8" i="4"/>
  <c r="HN8" i="4"/>
  <c r="HM8" i="4"/>
  <c r="HL8" i="4"/>
  <c r="HK8" i="4"/>
  <c r="HJ8" i="4"/>
  <c r="HI8" i="4"/>
  <c r="HH8" i="4"/>
  <c r="HG8" i="4"/>
  <c r="HF8" i="4"/>
  <c r="HE8" i="4"/>
  <c r="HD8" i="4"/>
  <c r="HC8" i="4"/>
  <c r="HB8" i="4"/>
  <c r="HA8" i="4"/>
  <c r="GZ8" i="4"/>
  <c r="GY8" i="4"/>
  <c r="GX8" i="4"/>
  <c r="GW8" i="4"/>
  <c r="GV8" i="4"/>
  <c r="GU8" i="4"/>
  <c r="GT8" i="4"/>
  <c r="GS8" i="4"/>
  <c r="GR8" i="4"/>
  <c r="GQ8" i="4"/>
  <c r="GP8" i="4"/>
  <c r="GO8" i="4"/>
  <c r="GN8" i="4"/>
  <c r="GM8" i="4"/>
  <c r="GL8" i="4"/>
  <c r="GK8" i="4"/>
  <c r="GJ8" i="4"/>
  <c r="GI8" i="4"/>
  <c r="GH8" i="4"/>
  <c r="GG8" i="4"/>
  <c r="GF8" i="4"/>
  <c r="GE8" i="4"/>
  <c r="GD8" i="4"/>
  <c r="GC8" i="4"/>
  <c r="GB8" i="4"/>
  <c r="GA8" i="4"/>
  <c r="FZ8" i="4"/>
  <c r="FY8" i="4"/>
  <c r="FX8" i="4"/>
  <c r="FW8" i="4"/>
  <c r="FV8" i="4"/>
  <c r="FU8" i="4"/>
  <c r="FT8" i="4"/>
  <c r="FS8" i="4"/>
  <c r="FR8" i="4"/>
  <c r="FQ8" i="4"/>
  <c r="FP8" i="4"/>
  <c r="FO8" i="4"/>
  <c r="FN8" i="4"/>
  <c r="FM8" i="4"/>
  <c r="FL8" i="4"/>
  <c r="FK8" i="4"/>
  <c r="FJ8" i="4"/>
  <c r="FI8" i="4"/>
  <c r="FH8" i="4"/>
  <c r="FG8" i="4"/>
  <c r="FF8" i="4"/>
  <c r="FE8" i="4"/>
  <c r="FD8" i="4"/>
  <c r="FC8" i="4"/>
  <c r="FB8" i="4"/>
  <c r="FA8" i="4"/>
  <c r="EZ8" i="4"/>
  <c r="EY8" i="4"/>
  <c r="EX8" i="4"/>
  <c r="EW8" i="4"/>
  <c r="EV8" i="4"/>
  <c r="EU8" i="4"/>
  <c r="ET8" i="4"/>
  <c r="ES8" i="4"/>
  <c r="ER8" i="4"/>
  <c r="EQ8" i="4"/>
  <c r="EP8" i="4"/>
  <c r="EO8" i="4"/>
  <c r="EN8" i="4"/>
  <c r="EM8" i="4"/>
  <c r="EL8" i="4"/>
  <c r="EK8" i="4"/>
  <c r="EJ8" i="4"/>
  <c r="EI8" i="4"/>
  <c r="EH8" i="4"/>
  <c r="EG8" i="4"/>
  <c r="EF8" i="4"/>
  <c r="EE8" i="4"/>
  <c r="ED8" i="4"/>
  <c r="EC8" i="4"/>
  <c r="EB8" i="4"/>
  <c r="EA8" i="4"/>
  <c r="DZ8" i="4"/>
  <c r="DY8" i="4"/>
  <c r="DX8" i="4"/>
  <c r="DW8" i="4"/>
  <c r="DV8" i="4"/>
  <c r="DU8" i="4"/>
  <c r="DT8" i="4"/>
  <c r="DS8" i="4"/>
  <c r="DR8" i="4"/>
  <c r="DQ8" i="4"/>
  <c r="DP8" i="4"/>
  <c r="DO8" i="4"/>
  <c r="DN8" i="4"/>
  <c r="DM8" i="4"/>
  <c r="DL8" i="4"/>
  <c r="DK8" i="4"/>
  <c r="DJ8" i="4"/>
  <c r="DI8" i="4"/>
  <c r="DH8" i="4"/>
  <c r="DG8" i="4"/>
  <c r="DF8" i="4"/>
  <c r="DE8" i="4"/>
  <c r="DD8" i="4"/>
  <c r="DC8" i="4"/>
  <c r="DB8" i="4"/>
  <c r="DA8" i="4"/>
  <c r="CZ8" i="4"/>
  <c r="CY8" i="4"/>
  <c r="CX8" i="4"/>
  <c r="CW8" i="4"/>
  <c r="CV8" i="4"/>
  <c r="CU8" i="4"/>
  <c r="CT8" i="4"/>
  <c r="CS8" i="4"/>
  <c r="CR8" i="4"/>
  <c r="CQ8" i="4"/>
  <c r="CP8" i="4"/>
  <c r="CO8" i="4"/>
  <c r="CN8" i="4"/>
  <c r="CM8" i="4"/>
  <c r="CL8" i="4"/>
  <c r="CK8" i="4"/>
  <c r="CJ8" i="4"/>
  <c r="CI8" i="4"/>
  <c r="CH8" i="4"/>
  <c r="CG8" i="4"/>
  <c r="CF8" i="4"/>
  <c r="CE8" i="4"/>
  <c r="CD8" i="4"/>
  <c r="CC8" i="4"/>
  <c r="CB8" i="4"/>
  <c r="CA8" i="4"/>
  <c r="BZ8" i="4"/>
  <c r="BY8" i="4"/>
  <c r="BX8" i="4"/>
  <c r="BW8" i="4"/>
  <c r="BV8" i="4"/>
  <c r="BU8" i="4"/>
  <c r="BT8" i="4"/>
  <c r="BS8" i="4"/>
  <c r="BR8" i="4"/>
  <c r="BQ8" i="4"/>
  <c r="BP8" i="4"/>
  <c r="BO8" i="4"/>
  <c r="BN8" i="4"/>
  <c r="BM8" i="4"/>
  <c r="BL8" i="4"/>
  <c r="BK8" i="4"/>
  <c r="BJ8" i="4"/>
  <c r="BI8" i="4"/>
  <c r="BH8" i="4"/>
  <c r="BG8" i="4"/>
  <c r="BF8" i="4"/>
  <c r="BE8" i="4"/>
  <c r="BD8" i="4"/>
  <c r="BC8" i="4"/>
  <c r="BB8" i="4"/>
  <c r="BA8" i="4"/>
  <c r="AZ8" i="4"/>
  <c r="AY8" i="4"/>
  <c r="AX8" i="4"/>
  <c r="AW8" i="4"/>
  <c r="AV8" i="4"/>
  <c r="AU8" i="4"/>
  <c r="AT8" i="4"/>
  <c r="AS8" i="4"/>
  <c r="AR8" i="4"/>
  <c r="AQ8" i="4"/>
  <c r="AP8" i="4"/>
  <c r="AO8" i="4"/>
  <c r="AN8" i="4"/>
  <c r="AM8" i="4"/>
  <c r="AL8" i="4"/>
  <c r="AK8" i="4"/>
  <c r="AJ8" i="4"/>
  <c r="AI8" i="4"/>
  <c r="AH8" i="4"/>
  <c r="AG8" i="4"/>
  <c r="AF8" i="4"/>
  <c r="AE8" i="4"/>
  <c r="AD8" i="4"/>
  <c r="AC8" i="4"/>
  <c r="AB8" i="4"/>
  <c r="AA8" i="4"/>
  <c r="Z8" i="4"/>
  <c r="Y8" i="4"/>
  <c r="X8" i="4"/>
  <c r="W8" i="4"/>
  <c r="V8" i="4"/>
  <c r="U8" i="4"/>
  <c r="T8" i="4"/>
  <c r="S8" i="4"/>
  <c r="R8" i="4"/>
  <c r="Q8" i="4"/>
  <c r="P8" i="4"/>
  <c r="G8" i="4"/>
  <c r="KJ7" i="4"/>
  <c r="KI7" i="4"/>
  <c r="KH7" i="4"/>
  <c r="KG7" i="4"/>
  <c r="KF7" i="4"/>
  <c r="KE7" i="4"/>
  <c r="KD7" i="4"/>
  <c r="KC7" i="4"/>
  <c r="KB7" i="4"/>
  <c r="KA7" i="4"/>
  <c r="JZ7" i="4"/>
  <c r="JY7" i="4"/>
  <c r="JX7" i="4"/>
  <c r="JW7" i="4"/>
  <c r="JV7" i="4"/>
  <c r="JU7" i="4"/>
  <c r="JT7" i="4"/>
  <c r="JS7" i="4"/>
  <c r="JR7" i="4"/>
  <c r="JQ7" i="4"/>
  <c r="JP7" i="4"/>
  <c r="JO7" i="4"/>
  <c r="JN7" i="4"/>
  <c r="JM7" i="4"/>
  <c r="JL7" i="4"/>
  <c r="JK7" i="4"/>
  <c r="JJ7" i="4"/>
  <c r="JI7" i="4"/>
  <c r="JH7" i="4"/>
  <c r="JG7" i="4"/>
  <c r="JF7" i="4"/>
  <c r="JE7" i="4"/>
  <c r="JD7" i="4"/>
  <c r="JC7" i="4"/>
  <c r="JB7" i="4"/>
  <c r="JA7" i="4"/>
  <c r="IZ7" i="4"/>
  <c r="IY7" i="4"/>
  <c r="IX7" i="4"/>
  <c r="IW7" i="4"/>
  <c r="IV7" i="4"/>
  <c r="IU7" i="4"/>
  <c r="IT7" i="4"/>
  <c r="IS7" i="4"/>
  <c r="IR7" i="4"/>
  <c r="IQ7" i="4"/>
  <c r="IP7" i="4"/>
  <c r="IO7" i="4"/>
  <c r="IN7" i="4"/>
  <c r="IM7" i="4"/>
  <c r="IL7" i="4"/>
  <c r="IK7" i="4"/>
  <c r="IJ7" i="4"/>
  <c r="II7" i="4"/>
  <c r="IH7" i="4"/>
  <c r="IG7" i="4"/>
  <c r="IF7" i="4"/>
  <c r="IE7" i="4"/>
  <c r="ID7" i="4"/>
  <c r="IC7" i="4"/>
  <c r="IB7" i="4"/>
  <c r="IA7" i="4"/>
  <c r="HZ7" i="4"/>
  <c r="HY7" i="4"/>
  <c r="HX7" i="4"/>
  <c r="HW7" i="4"/>
  <c r="HV7" i="4"/>
  <c r="HU7" i="4"/>
  <c r="HT7" i="4"/>
  <c r="HS7" i="4"/>
  <c r="HR7" i="4"/>
  <c r="HQ7" i="4"/>
  <c r="HP7" i="4"/>
  <c r="HO7" i="4"/>
  <c r="HN7" i="4"/>
  <c r="HM7" i="4"/>
  <c r="HL7" i="4"/>
  <c r="HK7" i="4"/>
  <c r="HJ7" i="4"/>
  <c r="HI7" i="4"/>
  <c r="HH7" i="4"/>
  <c r="HG7" i="4"/>
  <c r="HF7" i="4"/>
  <c r="HE7" i="4"/>
  <c r="HD7" i="4"/>
  <c r="HC7" i="4"/>
  <c r="HB7" i="4"/>
  <c r="HA7" i="4"/>
  <c r="GZ7" i="4"/>
  <c r="GY7" i="4"/>
  <c r="GX7" i="4"/>
  <c r="GW7" i="4"/>
  <c r="GV7" i="4"/>
  <c r="GU7" i="4"/>
  <c r="GT7" i="4"/>
  <c r="GS7" i="4"/>
  <c r="GR7" i="4"/>
  <c r="GQ7" i="4"/>
  <c r="GP7" i="4"/>
  <c r="GO7" i="4"/>
  <c r="GN7" i="4"/>
  <c r="GM7" i="4"/>
  <c r="GL7" i="4"/>
  <c r="GK7" i="4"/>
  <c r="GJ7" i="4"/>
  <c r="GI7" i="4"/>
  <c r="GH7" i="4"/>
  <c r="GG7" i="4"/>
  <c r="GF7" i="4"/>
  <c r="GE7" i="4"/>
  <c r="GD7" i="4"/>
  <c r="GC7" i="4"/>
  <c r="GB7" i="4"/>
  <c r="GA7" i="4"/>
  <c r="FZ7" i="4"/>
  <c r="FY7" i="4"/>
  <c r="FX7" i="4"/>
  <c r="FW7" i="4"/>
  <c r="FV7" i="4"/>
  <c r="FU7" i="4"/>
  <c r="FT7" i="4"/>
  <c r="FS7" i="4"/>
  <c r="FR7" i="4"/>
  <c r="FQ7" i="4"/>
  <c r="FP7" i="4"/>
  <c r="FO7" i="4"/>
  <c r="FN7" i="4"/>
  <c r="FM7" i="4"/>
  <c r="FL7" i="4"/>
  <c r="FK7" i="4"/>
  <c r="FJ7" i="4"/>
  <c r="FI7" i="4"/>
  <c r="FH7" i="4"/>
  <c r="FG7" i="4"/>
  <c r="FF7" i="4"/>
  <c r="FE7" i="4"/>
  <c r="FD7" i="4"/>
  <c r="FC7" i="4"/>
  <c r="FB7" i="4"/>
  <c r="FA7" i="4"/>
  <c r="EZ7" i="4"/>
  <c r="EY7" i="4"/>
  <c r="EX7" i="4"/>
  <c r="EW7" i="4"/>
  <c r="EV7" i="4"/>
  <c r="EU7" i="4"/>
  <c r="ET7" i="4"/>
  <c r="ES7" i="4"/>
  <c r="ER7" i="4"/>
  <c r="EQ7" i="4"/>
  <c r="EP7" i="4"/>
  <c r="EO7" i="4"/>
  <c r="EN7" i="4"/>
  <c r="EM7" i="4"/>
  <c r="EL7" i="4"/>
  <c r="EK7" i="4"/>
  <c r="EJ7" i="4"/>
  <c r="EI7" i="4"/>
  <c r="EH7" i="4"/>
  <c r="EG7" i="4"/>
  <c r="EF7" i="4"/>
  <c r="EE7" i="4"/>
  <c r="ED7" i="4"/>
  <c r="EC7" i="4"/>
  <c r="EB7" i="4"/>
  <c r="EA7" i="4"/>
  <c r="DZ7" i="4"/>
  <c r="DY7" i="4"/>
  <c r="DX7" i="4"/>
  <c r="DW7" i="4"/>
  <c r="DV7" i="4"/>
  <c r="DU7" i="4"/>
  <c r="DT7" i="4"/>
  <c r="DS7" i="4"/>
  <c r="DR7" i="4"/>
  <c r="DQ7" i="4"/>
  <c r="DP7" i="4"/>
  <c r="DO7" i="4"/>
  <c r="DN7" i="4"/>
  <c r="DM7" i="4"/>
  <c r="DL7" i="4"/>
  <c r="DK7" i="4"/>
  <c r="DJ7" i="4"/>
  <c r="DI7" i="4"/>
  <c r="DH7" i="4"/>
  <c r="DG7" i="4"/>
  <c r="DF7" i="4"/>
  <c r="DE7" i="4"/>
  <c r="DD7" i="4"/>
  <c r="DC7" i="4"/>
  <c r="DB7" i="4"/>
  <c r="DA7" i="4"/>
  <c r="CZ7" i="4"/>
  <c r="CY7" i="4"/>
  <c r="CX7" i="4"/>
  <c r="CW7" i="4"/>
  <c r="CV7" i="4"/>
  <c r="CU7" i="4"/>
  <c r="CT7" i="4"/>
  <c r="CS7" i="4"/>
  <c r="CR7" i="4"/>
  <c r="CQ7" i="4"/>
  <c r="CP7" i="4"/>
  <c r="CO7" i="4"/>
  <c r="CN7" i="4"/>
  <c r="CM7" i="4"/>
  <c r="CL7" i="4"/>
  <c r="CK7" i="4"/>
  <c r="CJ7" i="4"/>
  <c r="CI7" i="4"/>
  <c r="CH7" i="4"/>
  <c r="CG7" i="4"/>
  <c r="CF7" i="4"/>
  <c r="CE7" i="4"/>
  <c r="CD7" i="4"/>
  <c r="CC7" i="4"/>
  <c r="CB7" i="4"/>
  <c r="CA7" i="4"/>
  <c r="BZ7" i="4"/>
  <c r="BY7" i="4"/>
  <c r="BX7" i="4"/>
  <c r="BW7" i="4"/>
  <c r="BV7" i="4"/>
  <c r="BU7" i="4"/>
  <c r="BT7" i="4"/>
  <c r="BS7" i="4"/>
  <c r="BR7" i="4"/>
  <c r="BQ7" i="4"/>
  <c r="BP7" i="4"/>
  <c r="BO7" i="4"/>
  <c r="BN7" i="4"/>
  <c r="BM7" i="4"/>
  <c r="BL7" i="4"/>
  <c r="BK7" i="4"/>
  <c r="BJ7" i="4"/>
  <c r="BI7" i="4"/>
  <c r="BH7" i="4"/>
  <c r="BG7" i="4"/>
  <c r="BF7" i="4"/>
  <c r="BE7" i="4"/>
  <c r="BD7" i="4"/>
  <c r="BC7" i="4"/>
  <c r="BB7" i="4"/>
  <c r="BA7" i="4"/>
  <c r="AZ7" i="4"/>
  <c r="AY7" i="4"/>
  <c r="AX7" i="4"/>
  <c r="AW7" i="4"/>
  <c r="AV7" i="4"/>
  <c r="AU7" i="4"/>
  <c r="AT7" i="4"/>
  <c r="AS7" i="4"/>
  <c r="AR7" i="4"/>
  <c r="AQ7" i="4"/>
  <c r="AP7" i="4"/>
  <c r="AO7" i="4"/>
  <c r="AN7" i="4"/>
  <c r="AM7" i="4"/>
  <c r="AL7" i="4"/>
  <c r="AK7" i="4"/>
  <c r="AJ7" i="4"/>
  <c r="AI7" i="4"/>
  <c r="AH7" i="4"/>
  <c r="AG7" i="4"/>
  <c r="AF7" i="4"/>
  <c r="AE7" i="4"/>
  <c r="AD7" i="4"/>
  <c r="AC7" i="4"/>
  <c r="AB7" i="4"/>
  <c r="AA7" i="4"/>
  <c r="Z7" i="4"/>
  <c r="Y7" i="4"/>
  <c r="X7" i="4"/>
  <c r="W7" i="4"/>
  <c r="V7" i="4"/>
  <c r="U7" i="4"/>
  <c r="T7" i="4"/>
  <c r="S7" i="4"/>
  <c r="R7" i="4"/>
  <c r="Q7" i="4"/>
  <c r="P7" i="4"/>
  <c r="G7" i="4"/>
  <c r="C48" i="3"/>
  <c r="C47" i="3"/>
  <c r="C46" i="3"/>
  <c r="C45" i="3"/>
  <c r="C44" i="3"/>
  <c r="C43" i="3"/>
  <c r="C42" i="3"/>
  <c r="C41" i="3"/>
  <c r="C40" i="3"/>
  <c r="C39" i="3"/>
  <c r="C37" i="3"/>
  <c r="C35" i="3"/>
  <c r="C34" i="3"/>
  <c r="C33" i="3"/>
  <c r="C32" i="3"/>
  <c r="C31" i="3"/>
  <c r="C30" i="3"/>
  <c r="C29" i="3"/>
  <c r="C28" i="3"/>
  <c r="C24" i="3"/>
  <c r="C23" i="3"/>
  <c r="C22" i="3"/>
  <c r="C21" i="3"/>
  <c r="C20" i="3"/>
  <c r="C19" i="3"/>
  <c r="C17" i="3"/>
  <c r="C15" i="3"/>
  <c r="C12" i="3"/>
  <c r="C11" i="3"/>
  <c r="BK9" i="3"/>
  <c r="BM8" i="3"/>
  <c r="BL8" i="3"/>
  <c r="BK8" i="3"/>
  <c r="BJ8" i="3"/>
  <c r="BH8" i="3"/>
  <c r="BG8" i="3"/>
  <c r="BF9" i="3" s="1"/>
  <c r="BF8" i="3"/>
  <c r="BA8" i="3"/>
  <c r="AZ8" i="3"/>
  <c r="AY8" i="3"/>
  <c r="AV8" i="3"/>
  <c r="AU8" i="3"/>
  <c r="AT8" i="3"/>
  <c r="AR8" i="3"/>
  <c r="AQ8" i="3"/>
  <c r="AQ9" i="3" s="1"/>
  <c r="AN8" i="3"/>
  <c r="AL8" i="3"/>
  <c r="AK8" i="3"/>
  <c r="AJ8" i="3"/>
  <c r="AI8" i="3"/>
  <c r="AG8" i="3"/>
  <c r="AF8" i="3"/>
  <c r="AE8" i="3"/>
  <c r="AD8" i="3"/>
  <c r="AB8" i="3"/>
  <c r="AA8" i="3"/>
  <c r="X8" i="3"/>
  <c r="W8" i="3"/>
  <c r="V8" i="3"/>
  <c r="T8" i="3"/>
  <c r="S8" i="3"/>
  <c r="S9" i="3" s="1"/>
  <c r="R8" i="3"/>
  <c r="O8" i="3"/>
  <c r="N8" i="3"/>
  <c r="M8" i="3"/>
  <c r="I8" i="3"/>
  <c r="H8" i="3"/>
  <c r="G8" i="3"/>
  <c r="E8" i="3"/>
  <c r="D8" i="3"/>
  <c r="D9" i="3" s="1"/>
  <c r="BI6" i="3"/>
  <c r="BI8" i="3" s="1"/>
  <c r="BH6" i="3"/>
  <c r="BG6" i="3"/>
  <c r="BE6" i="3"/>
  <c r="BE8" i="3" s="1"/>
  <c r="BD6" i="3"/>
  <c r="BD8" i="3" s="1"/>
  <c r="BC6" i="3"/>
  <c r="BC8" i="3" s="1"/>
  <c r="BB6" i="3"/>
  <c r="BB8" i="3" s="1"/>
  <c r="BA9" i="3" s="1"/>
  <c r="AY6" i="3"/>
  <c r="AX6" i="3"/>
  <c r="AX8" i="3" s="1"/>
  <c r="AW6" i="3"/>
  <c r="AW8" i="3" s="1"/>
  <c r="AV9" i="3" s="1"/>
  <c r="AT6" i="3"/>
  <c r="AS6" i="3"/>
  <c r="AS8" i="3" s="1"/>
  <c r="AR6" i="3"/>
  <c r="AP6" i="3"/>
  <c r="AP8" i="3" s="1"/>
  <c r="AO6" i="3"/>
  <c r="AO8" i="3" s="1"/>
  <c r="AN6" i="3"/>
  <c r="AM6" i="3"/>
  <c r="AM8" i="3" s="1"/>
  <c r="AJ6" i="3"/>
  <c r="AI6" i="3"/>
  <c r="AH6" i="3"/>
  <c r="AH8" i="3" s="1"/>
  <c r="AH9" i="3" s="1"/>
  <c r="AE6" i="3"/>
  <c r="AD6" i="3"/>
  <c r="AC6" i="3"/>
  <c r="AC8" i="3" s="1"/>
  <c r="AC9" i="3" s="1"/>
  <c r="AA6" i="3"/>
  <c r="Z6" i="3"/>
  <c r="Z8" i="3" s="1"/>
  <c r="Y6" i="3"/>
  <c r="Y8" i="3" s="1"/>
  <c r="X9" i="3" s="1"/>
  <c r="V6" i="3"/>
  <c r="U6" i="3"/>
  <c r="U8" i="3" s="1"/>
  <c r="T6" i="3"/>
  <c r="Q6" i="3"/>
  <c r="Q8" i="3" s="1"/>
  <c r="P6" i="3"/>
  <c r="P8" i="3" s="1"/>
  <c r="N9" i="3" s="1"/>
  <c r="O6" i="3"/>
  <c r="L6" i="3"/>
  <c r="L8" i="3" s="1"/>
  <c r="K6" i="3"/>
  <c r="K8" i="3" s="1"/>
  <c r="J6" i="3"/>
  <c r="J8" i="3" s="1"/>
  <c r="I9" i="3" s="1"/>
  <c r="G6" i="3"/>
  <c r="F6" i="3"/>
  <c r="E6" i="3"/>
  <c r="C27" i="3" l="1"/>
  <c r="M51" i="5"/>
  <c r="C13" i="3" s="1"/>
  <c r="C14" i="3"/>
  <c r="C25" i="3"/>
  <c r="C36" i="3"/>
  <c r="C38" i="3"/>
  <c r="AL9" i="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tc={A825970A-200E-FB4A-B980-E6F510D3103A}</author>
    <author>tc={5DA48DA5-AB5C-8245-8F49-41863DD5CE29}</author>
    <author>tc={D3D3004B-F416-EB42-8C36-D41DC79AE297}</author>
    <author>tc={3FC5B824-945C-7947-91C1-9E119CFB2F88}</author>
  </authors>
  <commentList>
    <comment ref="H6" authorId="0" shapeId="0" xr:uid="{A825970A-200E-FB4A-B980-E6F510D3103A}">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Apakah tidak ada dokumentasi dari Cygnet untuk cara melakukan instalasi yang baku?  Kenapa idx yang harus mendokumentasikannya.
Reply:
    Karena IDX membuat dokumen Instalasi dan Konfigurasi sesuai template BNI. CYG sudah membuat juga versi kita sendiri
Reply:
    Kalau begitu, tidak terlalu tepat mengatakan idx melakukan dokumentasi langkah yang dilakukan CYG, ya?  
Mungkin lebih tepat dikatakan: “idx melengkapi TSD dengan mencatatkan hal-hal spesifik untuk BNI pada saat instalasi.”? </t>
        </r>
      </text>
    </comment>
    <comment ref="H8" authorId="1" shapeId="0" xr:uid="{5DA48DA5-AB5C-8245-8F49-41863DD5CE29}">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[Tasks]
There is a task anchored to this comment that cannot be viewed in your client.
Comment:
    LDAP Configuration biasanya dilakukan pada saat sudah mau Go LIVE.  Apakah BNI sudah pasti mau menggunakan LDAP nantinya?  Atau mau menggunakan username/password terlebih dahulu?
Reply:
    Yang ini tolong confirmasikan saja dulu dengan HZ, ya, @Bambang Budiarto</t>
        </r>
      </text>
    </comment>
    <comment ref="H11" authorId="2" shapeId="0" xr:uid="{D3D3004B-F416-EB42-8C36-D41DC79AE297}">
      <text>
        <r>
          <rPr>
            <sz val="11"/>
            <color theme="1"/>
            <rFont val="Calibri"/>
            <scheme val="minor"/>
          </rPr>
          <t xml:space="preserve">[Threaded comment]
Your version of Excel allows you to read this threaded comment; however, any edits to it will get removed if the file is opened in a newer version of Excel. Learn more: https://go.microsoft.com/fwlink/?linkid=870924
Comment:
    Sebaiknya dibedakan Test Data Pack yang mana yang mau direlease BNI.  Setahu saya, saat ini yang sudah siap hanya Expected Output.  Test Data (Source) sendiri belum ada karena ODW belum selesai dibuat.
Reply:
    Juga, penyerahan Expected Output sebenarnya tidak punya dependency ke penandatanganan EULA.  Sebelum EULA ditanda-tangani pun, BNI sudah bisa menyerahkan Expected Output agar segera bisa di ETL kan untuk menjadi input ke Interface Table.  Dengan demikian setelah EULA, MA dan SA-License ditanda-tangani, data sudah siap untuk digunakan pada saat License Key sudah direlease ke BNI.
</t>
        </r>
      </text>
    </comment>
    <comment ref="H12" authorId="3" shapeId="0" xr:uid="{3FC5B824-945C-7947-91C1-9E119CFB2F88}">
      <text>
        <r>
          <rPr>
            <sz val="11"/>
            <color theme="1"/>
            <rFont val="Calibri"/>
            <scheme val="minor"/>
          </rPr>
          <t>[Threaded comment]
Your version of Excel allows you to read this threaded comment; however, any edits to it will get removed if the file is opened in a newer version of Excel. Learn more: https://go.microsoft.com/fwlink/?linkid=870924
Comment:
    Tolong pastikan bahwa GL BNI yang digunakan sekarang untuk mapping adalah GL yang nanti akan digunakan pada saat Go LIVE.  Apabila ternyata pada saat Go LIVE GL berubah ke CoA baru (IFS), maka itu akan ditangani sebagai Change Request.
Reply:
    Ingat bahwa Data Mapping Workshop dibagi dua bagian:
1. Penjelasan mengenai kebutuhan data untuk CRRS-Antasena (yang dihimpun di dalam Data Mapping Document template).  Dalam hal ini Tim idx berperan sebagai pemberi penjelasan kepada Tim BNI.
2. Pengisian Data Mapping Document yang menjelaskan dari mana dan bagaimana data dari ODW dapat digunakan untuk melengkapi kebutuhan data untuk CRRS-Antasena (dengan melengkapi Data Mapping Document).  Dalam hal ini Tim BNI berperan sebagai pengisi dan pelengkap Data Mapping Document yang, setelah lengkap, akan diserahkan ke Tim idx untuk review.
Jadi yang dilakukan Bu Vera harusnya hanya No. 1.</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G96" authorId="0" shapeId="0" xr:uid="{00000000-0006-0000-0400-000002000000}">
      <text>
        <r>
          <rPr>
            <sz val="11"/>
            <color theme="1"/>
            <rFont val="Calibri"/>
            <family val="2"/>
            <scheme val="minor"/>
          </rPr>
          <t>======
ID#AAABXcYzdO8
Lin Guang Ming    (2024-11-07 14:11:08)
Potong libur dan cuti bersama tahun baru</t>
        </r>
      </text>
    </comment>
    <comment ref="I114" authorId="0" shapeId="0" xr:uid="{00000000-0006-0000-0400-000001000000}">
      <text>
        <r>
          <rPr>
            <sz val="11"/>
            <color theme="1"/>
            <rFont val="Calibri"/>
            <family val="2"/>
            <scheme val="minor"/>
          </rPr>
          <t>Buffer 5 hari kerja karena Libur Lebaran 5 hari di 31 Maret 2025
======</t>
        </r>
      </text>
    </comment>
  </commentList>
  <extLst>
    <ext xmlns:r="http://schemas.openxmlformats.org/officeDocument/2006/relationships" uri="GoogleSheetsCustomDataVersion2">
      <go:sheetsCustomData xmlns:go="http://customooxmlschemas.google.com/" r:id="rId1" roundtripDataSignature="AMtx7mirwOtKD4D/d4EDnODogBR7zD4Dfg=="/>
    </ext>
  </extL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I23" authorId="0" shapeId="0" xr:uid="{00000000-0006-0000-0500-000001000000}">
      <text>
        <r>
          <rPr>
            <sz val="11"/>
            <color theme="1"/>
            <rFont val="Calibri"/>
            <family val="2"/>
            <scheme val="minor"/>
          </rPr>
          <t>Buffer 5 hari kerja karena libur Lebaran
======</t>
        </r>
      </text>
    </comment>
    <comment ref="I32" authorId="0" shapeId="0" xr:uid="{00000000-0006-0000-0500-000002000000}">
      <text>
        <r>
          <rPr>
            <sz val="11"/>
            <color theme="1"/>
            <rFont val="Calibri"/>
            <family val="2"/>
            <scheme val="minor"/>
          </rPr>
          <t>Buffer 5 hari kerja karena libur Lebaran
======</t>
        </r>
      </text>
    </comment>
  </commentList>
</comments>
</file>

<file path=xl/sharedStrings.xml><?xml version="1.0" encoding="utf-8"?>
<sst xmlns="http://schemas.openxmlformats.org/spreadsheetml/2006/main" count="1992" uniqueCount="607">
  <si>
    <t>Oct</t>
  </si>
  <si>
    <t>Nov</t>
  </si>
  <si>
    <t>Dec</t>
  </si>
  <si>
    <t>Jan</t>
  </si>
  <si>
    <t>Feb</t>
  </si>
  <si>
    <t>Mar</t>
  </si>
  <si>
    <t>Apr</t>
  </si>
  <si>
    <t>May</t>
  </si>
  <si>
    <t>Jun</t>
  </si>
  <si>
    <t>Jul</t>
  </si>
  <si>
    <t>Aug</t>
  </si>
  <si>
    <t>Sep</t>
  </si>
  <si>
    <t>W1</t>
  </si>
  <si>
    <t>W2</t>
  </si>
  <si>
    <t>W3</t>
  </si>
  <si>
    <t>W4</t>
  </si>
  <si>
    <t>W5</t>
  </si>
  <si>
    <t>Hari pertama mingguan</t>
  </si>
  <si>
    <t>Hari terakhir mingguan</t>
  </si>
  <si>
    <t>Hari Libur</t>
  </si>
  <si>
    <t>Hari Kerja</t>
  </si>
  <si>
    <t>ID</t>
  </si>
  <si>
    <t>Task Name</t>
  </si>
  <si>
    <t>Project initiation</t>
  </si>
  <si>
    <t>Environment Preparation &amp; Provisioning</t>
  </si>
  <si>
    <t>Stream 1: ANTASENA</t>
  </si>
  <si>
    <t>Requirement Assesment &amp; Gap Analysis</t>
  </si>
  <si>
    <t>Design &amp; Data Mapping Workshop</t>
  </si>
  <si>
    <t>System Configuration</t>
  </si>
  <si>
    <t>ETL Development</t>
  </si>
  <si>
    <t>Unit Test - Dependency &amp; Regression Testing &amp; SIT</t>
  </si>
  <si>
    <t>UAT - Functional + Bug fixing (if any)</t>
  </si>
  <si>
    <t>PreProd Deployment, Data Validation &amp; Performance Test</t>
  </si>
  <si>
    <t>Deployment to Production</t>
  </si>
  <si>
    <t>Production Trial Run</t>
  </si>
  <si>
    <t>Go Live Prod (DC)</t>
  </si>
  <si>
    <t>Stream 2: GoAML, SLIK, APU</t>
  </si>
  <si>
    <t>Unit Test - Dependency &amp; Regression Testing + SIT</t>
  </si>
  <si>
    <t>PreProd Performance Test, Migration Preparation, Data Validation</t>
  </si>
  <si>
    <t>Stream 3: LLD, DHN, SCV, OBOX, Sipesat, Laporan Nasabah Domestik dan International</t>
  </si>
  <si>
    <t>Training "Train the Trainer"</t>
  </si>
  <si>
    <t>Deployment on DRC</t>
  </si>
  <si>
    <t>Documentation</t>
  </si>
  <si>
    <t>BNI REGULATORY REPORTING</t>
  </si>
  <si>
    <t>WORK BREAKDOWN STRUCTURE</t>
  </si>
  <si>
    <t>w1</t>
  </si>
  <si>
    <t>w2</t>
  </si>
  <si>
    <t>w3</t>
  </si>
  <si>
    <t>w4</t>
  </si>
  <si>
    <t>w5</t>
  </si>
  <si>
    <t>w6</t>
  </si>
  <si>
    <t>w7</t>
  </si>
  <si>
    <t>w8</t>
  </si>
  <si>
    <t>w9</t>
  </si>
  <si>
    <t>w10</t>
  </si>
  <si>
    <t>w11</t>
  </si>
  <si>
    <t>w12</t>
  </si>
  <si>
    <t>w13</t>
  </si>
  <si>
    <t>w14</t>
  </si>
  <si>
    <t>w15</t>
  </si>
  <si>
    <t>w16</t>
  </si>
  <si>
    <t>w17</t>
  </si>
  <si>
    <t>w18</t>
  </si>
  <si>
    <t>w19</t>
  </si>
  <si>
    <t>w20</t>
  </si>
  <si>
    <t>w21</t>
  </si>
  <si>
    <t>w22</t>
  </si>
  <si>
    <t>w23</t>
  </si>
  <si>
    <t>w24</t>
  </si>
  <si>
    <t>w25</t>
  </si>
  <si>
    <t>w26</t>
  </si>
  <si>
    <t>w27</t>
  </si>
  <si>
    <t>w28</t>
  </si>
  <si>
    <t>w29</t>
  </si>
  <si>
    <t>w30</t>
  </si>
  <si>
    <t>w31</t>
  </si>
  <si>
    <t>w32</t>
  </si>
  <si>
    <t>w33</t>
  </si>
  <si>
    <t>w34</t>
  </si>
  <si>
    <t>w35</t>
  </si>
  <si>
    <t>w36</t>
  </si>
  <si>
    <t>w37</t>
  </si>
  <si>
    <t>w38</t>
  </si>
  <si>
    <t>w39</t>
  </si>
  <si>
    <t>w40</t>
  </si>
  <si>
    <t>w41</t>
  </si>
  <si>
    <t>ID2</t>
  </si>
  <si>
    <t>ID3</t>
  </si>
  <si>
    <t>ID4</t>
  </si>
  <si>
    <t>Detail Tasks</t>
  </si>
  <si>
    <t>STB</t>
  </si>
  <si>
    <t>Duration (dd)</t>
  </si>
  <si>
    <t>Start Date</t>
  </si>
  <si>
    <t>End Date</t>
  </si>
  <si>
    <t>Actual Start</t>
  </si>
  <si>
    <t>Actual End</t>
  </si>
  <si>
    <t>Status</t>
  </si>
  <si>
    <t>PIC</t>
  </si>
  <si>
    <t>Output/Deliverables</t>
  </si>
  <si>
    <t>Notes</t>
  </si>
  <si>
    <t>Project Initiation</t>
  </si>
  <si>
    <t>Done</t>
  </si>
  <si>
    <t>IDX, BNI</t>
  </si>
  <si>
    <t>Tim onsite 24 oct 24 karena issue terkait SPK dan SOW yang tidak sesuai</t>
  </si>
  <si>
    <t>1.1</t>
  </si>
  <si>
    <t>Pra Kick Off dengan IT STA, GH dan 1 Direksi</t>
  </si>
  <si>
    <t>Delayed</t>
  </si>
  <si>
    <t>1.1.1</t>
  </si>
  <si>
    <t>Pra Kick Off - IT STA</t>
  </si>
  <si>
    <t>IDX, IT STA</t>
  </si>
  <si>
    <t>MoM</t>
  </si>
  <si>
    <t>1.1.2</t>
  </si>
  <si>
    <t>Pra Kick Off - 1 DH Level</t>
  </si>
  <si>
    <t>Dept. Head Pak Andreas. SPK sudah turun sejak Rabu 16 Oktober 2024. IDX diminta mulai onsite di BNI lantai 8, ruang Oberon, per 24 Oktober 2024 (Kamis)</t>
  </si>
  <si>
    <t>1.2.1</t>
  </si>
  <si>
    <t>Pra Kick Off - GM Level</t>
  </si>
  <si>
    <t>Estimasi dilakukan di jam 10</t>
  </si>
  <si>
    <t>1.2.2</t>
  </si>
  <si>
    <t>Pra Kick Off - Dirfin</t>
  </si>
  <si>
    <t>BNI</t>
  </si>
  <si>
    <t>Dijadwalkan dengan Ibu Novi di jam 2PM</t>
  </si>
  <si>
    <t>1.2.3</t>
  </si>
  <si>
    <t>Pra Kick Off - DirTop</t>
  </si>
  <si>
    <t>Dijadwalkan dengan Pak Toto di jam 4PM</t>
  </si>
  <si>
    <t>Kick Off dengan seluruh Direksi</t>
  </si>
  <si>
    <t>Start onsite tim baru di tgl 24 Okt 24</t>
  </si>
  <si>
    <t>2.1</t>
  </si>
  <si>
    <t>Konfirmasi kesiapan environments</t>
  </si>
  <si>
    <t>In Progress</t>
  </si>
  <si>
    <t>STA</t>
  </si>
  <si>
    <t>Server sudah ready di tanggal 1 utk web, app, dan db server utk env Dev dan UAT. Untuk Datastage masih belum ready dan akses ke server masih belum dicoba dikarenakan komputer harus di hardened</t>
  </si>
  <si>
    <t>2.2</t>
  </si>
  <si>
    <t>Q&amp;A Technical Requirement ke BNI</t>
  </si>
  <si>
    <t>2.3</t>
  </si>
  <si>
    <t>Persiapan basic environment setup, diutamakan DEV</t>
  </si>
  <si>
    <t>IDX</t>
  </si>
  <si>
    <t>2.3.1</t>
  </si>
  <si>
    <t>DEV &amp; SIT</t>
  </si>
  <si>
    <t>2.3.2</t>
  </si>
  <si>
    <t>UAT</t>
  </si>
  <si>
    <t>2.3.3</t>
  </si>
  <si>
    <t>Pre-PROD</t>
  </si>
  <si>
    <t>Not Started</t>
  </si>
  <si>
    <t>2.3.4</t>
  </si>
  <si>
    <t>DC</t>
  </si>
  <si>
    <t>2.3.5</t>
  </si>
  <si>
    <t>DRC</t>
  </si>
  <si>
    <t>2.3.6</t>
  </si>
  <si>
    <t>DataStage Dev</t>
  </si>
  <si>
    <t>2.3.7</t>
  </si>
  <si>
    <t>Oracle Dev</t>
  </si>
  <si>
    <t>2.3.8</t>
  </si>
  <si>
    <t>DataStage UAT</t>
  </si>
  <si>
    <t>2.3.9</t>
  </si>
  <si>
    <t>Oracle UAT</t>
  </si>
  <si>
    <t>2.3.10</t>
  </si>
  <si>
    <t>DataStage Pre-Production</t>
  </si>
  <si>
    <t>2.3.11</t>
  </si>
  <si>
    <t>Oracle Pre-Production</t>
  </si>
  <si>
    <t>2.3.12</t>
  </si>
  <si>
    <t>DataStage DC</t>
  </si>
  <si>
    <t>2.3.13</t>
  </si>
  <si>
    <t>Oracle DC</t>
  </si>
  <si>
    <t>2.3.14</t>
  </si>
  <si>
    <t>DataStage DRC</t>
  </si>
  <si>
    <t>2.3.15</t>
  </si>
  <si>
    <t>Oracle DRC</t>
  </si>
  <si>
    <t>2.4</t>
  </si>
  <si>
    <t>Penjabaran rangkuman spesifikasi teknikal</t>
  </si>
  <si>
    <t>Dokumen Instalasi dan Konfigurasi</t>
  </si>
  <si>
    <t>3.1</t>
  </si>
  <si>
    <t>Durasi 2 Minggu</t>
  </si>
  <si>
    <t>3.1.1</t>
  </si>
  <si>
    <t>Inisialisasi Proyek Meeting</t>
  </si>
  <si>
    <t>WBS Doc</t>
  </si>
  <si>
    <t>Perencanaan kerja selama 1 bulan kedepan</t>
  </si>
  <si>
    <t>3.1.2</t>
  </si>
  <si>
    <t>Pengenalan ODW dan Mapping teknis dengan DMA</t>
  </si>
  <si>
    <t>A.1</t>
  </si>
  <si>
    <r>
      <rPr>
        <sz val="10"/>
        <color theme="1"/>
        <rFont val="Aptos"/>
        <family val="2"/>
      </rPr>
      <t xml:space="preserve">1. Identifikasi Tim Proyek + RACI
2. Hand Out Data Model
3. Jadwal meeting Data Definitions Meeting (Data Mapping)
4. </t>
    </r>
    <r>
      <rPr>
        <i/>
        <sz val="10"/>
        <color theme="1"/>
        <rFont val="Aptos"/>
        <family val="2"/>
      </rPr>
      <t>Sharing Folder</t>
    </r>
    <r>
      <rPr>
        <sz val="10"/>
        <color theme="1"/>
        <rFont val="Aptos"/>
        <family val="2"/>
      </rPr>
      <t xml:space="preserve"> yang disepakati bersama
5. Dokumentasi proses submit Antasena saat ini di BNI</t>
    </r>
  </si>
  <si>
    <t>*Project Initiation Meeting dengan Agenda:
1. Pengenalan tim proyek
2. Project Walkthrough
3. Pembagian Tanggung Jawab
4. Konfirmasi seluruh Forms untuk seluruh modul pelaporan
5. Pedoman, Petunjuk Teknis, Format Output dan Expected Output + COA BNI sedetail mungkin</t>
  </si>
  <si>
    <t>3.1.2.1</t>
  </si>
  <si>
    <t>Day 1: Module 2, 3, 4, 6</t>
  </si>
  <si>
    <t>IDX, DMA, Sibernetik</t>
  </si>
  <si>
    <t>Kelengkapan dokumen mapping untuk masing-masing form</t>
  </si>
  <si>
    <t>Dokumen yang dilengkapi masih harus diklarifikasi ke tim bisnis BNI</t>
  </si>
  <si>
    <t>3.1.2.2</t>
  </si>
  <si>
    <t>Day 2: Module 2, 4, 6, 14, 15</t>
  </si>
  <si>
    <t>3.1.2.3</t>
  </si>
  <si>
    <t>Day 3: Module 1, 10, 11, 16</t>
  </si>
  <si>
    <t>3.1.2.4</t>
  </si>
  <si>
    <t>Day 4: Module 1, 5, 12, 16</t>
  </si>
  <si>
    <t>3.1.2.5</t>
  </si>
  <si>
    <t>Day 5: Module 1, 7, 8, 9, 12, 16</t>
  </si>
  <si>
    <t>3.1.2.6</t>
  </si>
  <si>
    <t>Day 6: Module 7, 8, 9, 12</t>
  </si>
  <si>
    <t>3.1.3</t>
  </si>
  <si>
    <t>Klarifikasi Pedoman, Petunjuk Teknis, Format Output dan Expected Output + COA BNI</t>
  </si>
  <si>
    <t>3.2</t>
  </si>
  <si>
    <t>IDX, ACC</t>
  </si>
  <si>
    <t>3.2.1</t>
  </si>
  <si>
    <t>Data Mapping Workshop</t>
  </si>
  <si>
    <t>A.2</t>
  </si>
  <si>
    <t>1. Kesepakatan ruang lingkup dan pendekatan yang akan dilakukan
2. Kesepakatan data dan periode Test Data Pack yang akan digunakan untuk DEV SIT
3. Catatan mengenai Risk Log dan Issue Log Proyek</t>
  </si>
  <si>
    <t>Agenda:
1. Menjelaskan Data Model CRRS ke user BNI
2. BNI menjelaskan data source yang dimiliki untuk Reg Reporting
3. Menjelaskan proses data mapping yang akan terjadi
4. Menjelaskan kebutuhan data dan periode Test Data Pack DEV dan SIT dan performance test di UAT dan Pre-Prod
5. Menjelaskan cara pengisian template Excel Data Mapping dari ODW ke Interface Tables (Source ke Target Data Model)</t>
  </si>
  <si>
    <t>3.2.1.1</t>
  </si>
  <si>
    <t>Day 1</t>
  </si>
  <si>
    <t>3.2.1.2</t>
  </si>
  <si>
    <t>Day 2</t>
  </si>
  <si>
    <t>3.2.1.3</t>
  </si>
  <si>
    <t>Day 3</t>
  </si>
  <si>
    <t>3.2.1.4</t>
  </si>
  <si>
    <t>Day 4</t>
  </si>
  <si>
    <t>3.2.1.5</t>
  </si>
  <si>
    <t>Day 5</t>
  </si>
  <si>
    <t>3.2.1.6</t>
  </si>
  <si>
    <t>Day 6</t>
  </si>
  <si>
    <t>3.2.1.7</t>
  </si>
  <si>
    <t>Day 7</t>
  </si>
  <si>
    <t>3.2.2</t>
  </si>
  <si>
    <t>Pembuatan dokumen FSD dan TSD</t>
  </si>
  <si>
    <t>1. Excel Data Mapping yang terisi
2. Word DDS untuk di paraf/sign off oleh BNI</t>
  </si>
  <si>
    <t>Agenda:
1. User BNI mengisi Excel Data Mapping
2. Q&amp;A dengan user BNI jika ada yang perlu dijelaskan lebih lanjut
3. Review draft Excel Data Mapping yang sudah diisi oleh BNI
4. Konversi dari Excel Data Mapping menjadi format Word - Data Download Specification (DDS)</t>
  </si>
  <si>
    <t>3.2.3</t>
  </si>
  <si>
    <t>Review FSD dan TSD 1</t>
  </si>
  <si>
    <t>Paraf/Sign off dokumen DDS</t>
  </si>
  <si>
    <t>Dokumen DDS harus di paraf/sign off per masing-masing Forms</t>
  </si>
  <si>
    <t>3.2.4</t>
  </si>
  <si>
    <t>Review FSD dan TSD 2</t>
  </si>
  <si>
    <t>3.2.5</t>
  </si>
  <si>
    <t>Sign Off FSD &amp; TSD</t>
  </si>
  <si>
    <t>3.2.6</t>
  </si>
  <si>
    <t>3.3</t>
  </si>
  <si>
    <t>Durasi 14 Minggu. Paralel dengan Pengembangan ETL</t>
  </si>
  <si>
    <t>3.3.1</t>
  </si>
  <si>
    <t>Setup lingkungan DEV SIT</t>
  </si>
  <si>
    <t>3.3.2</t>
  </si>
  <si>
    <r>
      <rPr>
        <sz val="10"/>
        <color theme="1"/>
        <rFont val="Aptos"/>
        <family val="2"/>
      </rPr>
      <t>Konfigurasi Workflow berdasarkan</t>
    </r>
    <r>
      <rPr>
        <i/>
        <sz val="10"/>
        <color theme="1"/>
        <rFont val="Aptos"/>
        <family val="2"/>
      </rPr>
      <t xml:space="preserve"> User Role Matrix</t>
    </r>
  </si>
  <si>
    <t>3.3.3</t>
  </si>
  <si>
    <r>
      <rPr>
        <sz val="10"/>
        <color theme="1"/>
        <rFont val="Aptos"/>
        <family val="2"/>
      </rPr>
      <t xml:space="preserve">Pengembangan </t>
    </r>
    <r>
      <rPr>
        <i/>
        <sz val="10"/>
        <color theme="1"/>
        <rFont val="Aptos"/>
        <family val="2"/>
      </rPr>
      <t>Summary Reports (User Defined Reports)</t>
    </r>
  </si>
  <si>
    <t>CYG</t>
  </si>
  <si>
    <t>3.3.4</t>
  </si>
  <si>
    <t>Konfigurasi Forms per Cabang</t>
  </si>
  <si>
    <t>3.3.5</t>
  </si>
  <si>
    <r>
      <rPr>
        <sz val="10"/>
        <color theme="1"/>
        <rFont val="Aptos"/>
        <family val="2"/>
      </rPr>
      <t xml:space="preserve">Tinjauan </t>
    </r>
    <r>
      <rPr>
        <i/>
        <sz val="10"/>
        <color rgb="FF0070C0"/>
        <rFont val="Aptos"/>
        <family val="2"/>
      </rPr>
      <t xml:space="preserve">1st pass </t>
    </r>
    <r>
      <rPr>
        <sz val="10"/>
        <color theme="1"/>
        <rFont val="Aptos"/>
        <family val="2"/>
      </rPr>
      <t>Test Data Pack (poin 3.2.1)</t>
    </r>
  </si>
  <si>
    <t>3.3.6</t>
  </si>
  <si>
    <r>
      <rPr>
        <sz val="10"/>
        <color theme="1"/>
        <rFont val="Aptos"/>
        <family val="2"/>
      </rPr>
      <t xml:space="preserve">BNI mempersiapkan </t>
    </r>
    <r>
      <rPr>
        <sz val="10"/>
        <color rgb="FF0070C0"/>
        <rFont val="Aptos"/>
        <family val="2"/>
      </rPr>
      <t>FULL</t>
    </r>
    <r>
      <rPr>
        <sz val="10"/>
        <color theme="1"/>
        <rFont val="Aptos"/>
        <family val="2"/>
      </rPr>
      <t xml:space="preserve"> Test Data Pack</t>
    </r>
  </si>
  <si>
    <t>3.3.7</t>
  </si>
  <si>
    <t>Unit Test - Interface Tables hingga Output</t>
  </si>
  <si>
    <t>Kesepakatan test data pack yang  valid</t>
  </si>
  <si>
    <t>Sesuai kesepakatan pada poin 3.2.1, Output no. 2, Agenda no. 4</t>
  </si>
  <si>
    <t>Paraf/Sign off test data pack</t>
  </si>
  <si>
    <t>Test Data Pack ini yang akan digunakan selama Stream 1 (Regression, SIT, UAT, Pre-Prod, termasuk performance test)</t>
  </si>
  <si>
    <t>Dokumentasi Unit Test</t>
  </si>
  <si>
    <t>Uji coba menggunakan Full Test Data Pack untuk menghasilkan Output Forms dan dibandingkan dengan Expected Output</t>
  </si>
  <si>
    <t>3.4</t>
  </si>
  <si>
    <t>Durasi 3 Minggu</t>
  </si>
  <si>
    <t>3.4.1</t>
  </si>
  <si>
    <t>Regresi fase 1 menggunakan Test Data Pack</t>
  </si>
  <si>
    <t>Regresi test mulai dari ODW -&gt; ETL -&gt; Interface Tables -&gt; Output</t>
  </si>
  <si>
    <t>3.4.2</t>
  </si>
  <si>
    <t>Regresi fase 2 menggunakan Test Data Pack</t>
  </si>
  <si>
    <t>Paraf/Sign off lolos Tes Regresi</t>
  </si>
  <si>
    <t>3.4.3</t>
  </si>
  <si>
    <t>SIT dengan BNI</t>
  </si>
  <si>
    <t>Paraf/Sign off SIT</t>
  </si>
  <si>
    <t>SIT per Forms</t>
  </si>
  <si>
    <t>3.5</t>
  </si>
  <si>
    <t>Train the Trainers</t>
  </si>
  <si>
    <t>Durasi 3 hari</t>
  </si>
  <si>
    <t>3.5.1</t>
  </si>
  <si>
    <t>Persiapan slide presentasi</t>
  </si>
  <si>
    <r>
      <rPr>
        <sz val="10"/>
        <color theme="1"/>
        <rFont val="Aptos"/>
        <family val="2"/>
      </rPr>
      <t xml:space="preserve">Dibagi 2 bagian atau sesi, yaitu: 
1. Teknikal - user IT
2. Fungsional - user bisnis
</t>
    </r>
    <r>
      <rPr>
        <sz val="10"/>
        <color rgb="FFFF0000"/>
        <rFont val="Aptos"/>
        <family val="2"/>
      </rPr>
      <t>1 bagian @ 4 jam. Maksimal 8 jam. Ada datastage juga, lebih dair 1 hari</t>
    </r>
  </si>
  <si>
    <t>3.6</t>
  </si>
  <si>
    <t>Durasi 4 Minggu</t>
  </si>
  <si>
    <t>3.6.1</t>
  </si>
  <si>
    <t>Setup lingkungan UAT</t>
  </si>
  <si>
    <t>3.6.2</t>
  </si>
  <si>
    <t>Load FULL Test Data Pack ke database di lingkungan UAT</t>
  </si>
  <si>
    <t>3.6.3</t>
  </si>
  <si>
    <t>3.7</t>
  </si>
  <si>
    <t>Durasi 12 Minggu</t>
  </si>
  <si>
    <t>3.7.1</t>
  </si>
  <si>
    <t>Setup lingkungan Pre-Prod</t>
  </si>
  <si>
    <t>3.7.2</t>
  </si>
  <si>
    <t>Load FULL Test Data Pack ke database di lingkungan Pre-Prod</t>
  </si>
  <si>
    <t>3.7.3</t>
  </si>
  <si>
    <t>Performance Test</t>
  </si>
  <si>
    <t>3.8</t>
  </si>
  <si>
    <t>Deployment</t>
  </si>
  <si>
    <t>Durasi 2 hari</t>
  </si>
  <si>
    <t>3.9</t>
  </si>
  <si>
    <t>3.10</t>
  </si>
  <si>
    <t>Go Live</t>
  </si>
  <si>
    <t>Month 1</t>
  </si>
  <si>
    <t>Month 2</t>
  </si>
  <si>
    <t>Month 3</t>
  </si>
  <si>
    <t>Month 4</t>
  </si>
  <si>
    <t>Month 5</t>
  </si>
  <si>
    <t>Month 6</t>
  </si>
  <si>
    <t>Month 7</t>
  </si>
  <si>
    <t>Month 8</t>
  </si>
  <si>
    <t>Month 9</t>
  </si>
  <si>
    <t>Month 10</t>
  </si>
  <si>
    <t>Month 11</t>
  </si>
  <si>
    <t>Month 12</t>
  </si>
  <si>
    <t>Stream 1: Antasena</t>
  </si>
  <si>
    <t xml:space="preserve">SIT </t>
  </si>
  <si>
    <t>Cygnet Mandays</t>
  </si>
  <si>
    <t>Man-days</t>
  </si>
  <si>
    <t>Months</t>
  </si>
  <si>
    <t>1st year</t>
  </si>
  <si>
    <t>Implementation + Warranty</t>
  </si>
  <si>
    <t>Maintenance</t>
  </si>
  <si>
    <t>Q1</t>
  </si>
  <si>
    <t>Q2</t>
  </si>
  <si>
    <t>Q3</t>
  </si>
  <si>
    <t>Q4</t>
  </si>
  <si>
    <t>Md Services</t>
  </si>
  <si>
    <t>Md Warranty</t>
  </si>
  <si>
    <t>Total Md</t>
  </si>
  <si>
    <t>Rate</t>
  </si>
  <si>
    <t>Total</t>
  </si>
  <si>
    <t>Mandays</t>
  </si>
  <si>
    <t>PM</t>
  </si>
  <si>
    <t>BA</t>
  </si>
  <si>
    <t>SME</t>
  </si>
  <si>
    <t>TC</t>
  </si>
  <si>
    <t>Warranty + PIR = 12 bulan</t>
  </si>
  <si>
    <t>*Alokasi Co-PM 1 mds per minggu untuk PM meeting</t>
  </si>
  <si>
    <t>Total Mandats Awal = 94</t>
  </si>
  <si>
    <t>*Akan lebih banyak dibutuhkan dari sisi BA dan TC (Senior Consultant)</t>
  </si>
  <si>
    <t>Total Mandays setelah dikurangi kelebihan Implementasi = 94-18 = 76</t>
  </si>
  <si>
    <t>*SME dibutuhkan saat ada issue saja</t>
  </si>
  <si>
    <t>Total Mandays Warranty</t>
  </si>
  <si>
    <t>*BA di design, workshop dan testing di fase awal</t>
  </si>
  <si>
    <t>PM Total</t>
  </si>
  <si>
    <t>Check</t>
  </si>
  <si>
    <t>w42</t>
  </si>
  <si>
    <t>Progress (%)</t>
  </si>
  <si>
    <t>PIC CYG</t>
  </si>
  <si>
    <t>Estimated Mds</t>
  </si>
  <si>
    <t>Bambang</t>
  </si>
  <si>
    <t>-</t>
  </si>
  <si>
    <t>Pak Hendra, Bambang</t>
  </si>
  <si>
    <t>Durasi seharusnya 2 minggu dari timeline</t>
  </si>
  <si>
    <t>2.3.1.1</t>
  </si>
  <si>
    <t>Web Server</t>
  </si>
  <si>
    <t>Naufal</t>
  </si>
  <si>
    <t>2.3.1.2</t>
  </si>
  <si>
    <t>App Server</t>
  </si>
  <si>
    <t>2.3.1.3</t>
  </si>
  <si>
    <t>2.3.1.4</t>
  </si>
  <si>
    <t>2.3.2.1</t>
  </si>
  <si>
    <t>2.3.2.2</t>
  </si>
  <si>
    <t>2.3.2.3</t>
  </si>
  <si>
    <t>2.3.2.4</t>
  </si>
  <si>
    <t>2.3.3.1</t>
  </si>
  <si>
    <t>2.3.3.2</t>
  </si>
  <si>
    <t>2.3.3.3</t>
  </si>
  <si>
    <t>2.3.3.4</t>
  </si>
  <si>
    <t>Production DC</t>
  </si>
  <si>
    <t>2.3.4.1</t>
  </si>
  <si>
    <t>2.3.4.2</t>
  </si>
  <si>
    <t>2.3.4.3</t>
  </si>
  <si>
    <t>2.3.4.4</t>
  </si>
  <si>
    <t>Production DRC</t>
  </si>
  <si>
    <t>2.3.5.1</t>
  </si>
  <si>
    <t>2.3.5.2</t>
  </si>
  <si>
    <t>2.3.5.3</t>
  </si>
  <si>
    <t>2.3.5.4</t>
  </si>
  <si>
    <t>Security Checklist</t>
  </si>
  <si>
    <t>2.4.1</t>
  </si>
  <si>
    <t xml:space="preserve">DEV &amp; SIT </t>
  </si>
  <si>
    <t>HZ</t>
  </si>
  <si>
    <t>2.4.2</t>
  </si>
  <si>
    <t>2.4.3</t>
  </si>
  <si>
    <t>2.4.4</t>
  </si>
  <si>
    <t>2.4.5</t>
  </si>
  <si>
    <t>Vera</t>
  </si>
  <si>
    <t xml:space="preserve">Day 5: Module 1, 7, 8, 9, 12, 16 </t>
  </si>
  <si>
    <t>IDX, ACC, DMA, Sibernetik</t>
  </si>
  <si>
    <t>Tim BNI sedang lapbul Antasena sehingga available baru di tanggal 7 nov 24</t>
  </si>
  <si>
    <t>Vera, Bambang</t>
  </si>
  <si>
    <t>Finalisasi hasil data mapping workshop</t>
  </si>
  <si>
    <t>BNI, IDX</t>
  </si>
  <si>
    <t>LDAP Configuration</t>
  </si>
  <si>
    <t>3.3.1.1</t>
  </si>
  <si>
    <r>
      <rPr>
        <sz val="10"/>
        <color theme="1"/>
        <rFont val="Aptos"/>
        <family val="2"/>
      </rPr>
      <t>Diskusi</t>
    </r>
    <r>
      <rPr>
        <i/>
        <sz val="10"/>
        <color theme="1"/>
        <rFont val="Aptos"/>
        <family val="2"/>
      </rPr>
      <t xml:space="preserve"> User Role Matrix</t>
    </r>
  </si>
  <si>
    <t>Geri</t>
  </si>
  <si>
    <t>3.3.1.2</t>
  </si>
  <si>
    <r>
      <t>Konfigurasi Workflow berdasarkan</t>
    </r>
    <r>
      <rPr>
        <i/>
        <sz val="10"/>
        <color theme="1"/>
        <rFont val="Aptos"/>
        <family val="2"/>
      </rPr>
      <t xml:space="preserve"> User Role Matrix</t>
    </r>
  </si>
  <si>
    <r>
      <t xml:space="preserve">Pengembangan </t>
    </r>
    <r>
      <rPr>
        <i/>
        <sz val="10"/>
        <color theme="1"/>
        <rFont val="Aptos"/>
        <family val="2"/>
      </rPr>
      <t>Summary Reports (User Defined Reports)</t>
    </r>
  </si>
  <si>
    <t>Geri/Dimas</t>
  </si>
  <si>
    <t>Konfigurasi Forms</t>
  </si>
  <si>
    <r>
      <t xml:space="preserve">Tinjauan </t>
    </r>
    <r>
      <rPr>
        <i/>
        <sz val="10"/>
        <color rgb="FF0070C0"/>
        <rFont val="Aptos"/>
        <family val="2"/>
      </rPr>
      <t xml:space="preserve">1st pass </t>
    </r>
    <r>
      <rPr>
        <sz val="10"/>
        <color theme="1"/>
        <rFont val="Aptos"/>
        <family val="2"/>
      </rPr>
      <t>Test Data Pack</t>
    </r>
  </si>
  <si>
    <t>Vera+Geri/Nabil</t>
  </si>
  <si>
    <t>Geri/Nabil</t>
  </si>
  <si>
    <t>ETL Data Stage Development Initiation</t>
  </si>
  <si>
    <t>3.4.1.1</t>
  </si>
  <si>
    <t>DataStage Project team workplan</t>
  </si>
  <si>
    <t>3.4.1.2</t>
  </si>
  <si>
    <t>Initial Load</t>
  </si>
  <si>
    <t>3.4.1.3</t>
  </si>
  <si>
    <t>Generate Job for form 1-10</t>
  </si>
  <si>
    <t>3.4.1.4</t>
  </si>
  <si>
    <t>Generate Job for form 11-20</t>
  </si>
  <si>
    <t>3.4.1.5</t>
  </si>
  <si>
    <t>Generate Job for form 21-30</t>
  </si>
  <si>
    <t>3.4.1.6</t>
  </si>
  <si>
    <t>Generate job for form 31-40</t>
  </si>
  <si>
    <t>3.4.1.7</t>
  </si>
  <si>
    <t>Generate job for form 41-50</t>
  </si>
  <si>
    <t>3.4.1.8</t>
  </si>
  <si>
    <t>Generate job for form 51-60</t>
  </si>
  <si>
    <t>3.4.1.9</t>
  </si>
  <si>
    <t>Generate job for form 71-end</t>
  </si>
  <si>
    <t>3.4.1.10</t>
  </si>
  <si>
    <t>Job Orchestration</t>
  </si>
  <si>
    <t>3.4.1.11</t>
  </si>
  <si>
    <t>Full Job test run - Iteration 1</t>
  </si>
  <si>
    <t>3.4.1.12</t>
  </si>
  <si>
    <t>Full Job test run - Iteration 2</t>
  </si>
  <si>
    <t>3.4.1.13</t>
  </si>
  <si>
    <t>Full Job test run - Iteration 3</t>
  </si>
  <si>
    <t>3.5.2</t>
  </si>
  <si>
    <t>3.5.3</t>
  </si>
  <si>
    <t>Technical Training</t>
  </si>
  <si>
    <t>Business User Training</t>
  </si>
  <si>
    <t>Testing dengan tim TSA (QA)</t>
  </si>
  <si>
    <t>3.7.4</t>
  </si>
  <si>
    <t>3.8.1</t>
  </si>
  <si>
    <t>3.8.2</t>
  </si>
  <si>
    <t>3.8.3</t>
  </si>
  <si>
    <t>Data validation</t>
  </si>
  <si>
    <t>Deployment Stream 1</t>
  </si>
  <si>
    <t>3.9.1</t>
  </si>
  <si>
    <t>Pra RCB (setiap hari jumat)</t>
  </si>
  <si>
    <t>3.9.2</t>
  </si>
  <si>
    <t>RCB (setiap selasa dan kamis)</t>
  </si>
  <si>
    <t>3.9.3</t>
  </si>
  <si>
    <t>Deploy to Production (CYG: HZ) + IDX</t>
  </si>
  <si>
    <t>4.0</t>
  </si>
  <si>
    <t>Production Trial Run - Stream 1</t>
  </si>
  <si>
    <t>Regulatory reporting time</t>
  </si>
  <si>
    <t>Go Live - Stream 1</t>
  </si>
  <si>
    <t>August</t>
  </si>
  <si>
    <t>September</t>
  </si>
  <si>
    <t>w43</t>
  </si>
  <si>
    <t>w44</t>
  </si>
  <si>
    <t>w45</t>
  </si>
  <si>
    <t>w46</t>
  </si>
  <si>
    <t>w47</t>
  </si>
  <si>
    <t>w48</t>
  </si>
  <si>
    <t>w49</t>
  </si>
  <si>
    <t>W50</t>
  </si>
  <si>
    <t>Progress</t>
  </si>
  <si>
    <t>Stream 2: SLIK, GoAML, APU PPT</t>
  </si>
  <si>
    <t>4.1.1</t>
  </si>
  <si>
    <t>Inisialisasi Proyek Meeting (GoAML, APU PPT, SLIK)</t>
  </si>
  <si>
    <t>4.1.2</t>
  </si>
  <si>
    <t>4.1.2.1</t>
  </si>
  <si>
    <t>Mapping SLIK</t>
  </si>
  <si>
    <t>4.1.2.2</t>
  </si>
  <si>
    <t>Mapping GoAML</t>
  </si>
  <si>
    <t>4.1.2.3</t>
  </si>
  <si>
    <t>Mapping APU PPT</t>
  </si>
  <si>
    <t>4.1.3</t>
  </si>
  <si>
    <t>4.2.1</t>
  </si>
  <si>
    <t>4.2.2</t>
  </si>
  <si>
    <t>4.2.3</t>
  </si>
  <si>
    <t>4.2.4</t>
  </si>
  <si>
    <t>4.2.5</t>
  </si>
  <si>
    <t>4.2.6</t>
  </si>
  <si>
    <t>4.2.7</t>
  </si>
  <si>
    <t>Durasi 7 Minggu</t>
  </si>
  <si>
    <t>4.3.1</t>
  </si>
  <si>
    <t>4.3.1.1</t>
  </si>
  <si>
    <t>4.3.1.2</t>
  </si>
  <si>
    <t>4.3.2</t>
  </si>
  <si>
    <t>4.3.3</t>
  </si>
  <si>
    <t>4.3.4</t>
  </si>
  <si>
    <r>
      <rPr>
        <sz val="10"/>
        <color theme="1"/>
        <rFont val="Aptos"/>
        <family val="2"/>
      </rPr>
      <t xml:space="preserve">Tinjauan </t>
    </r>
    <r>
      <rPr>
        <i/>
        <sz val="10"/>
        <color rgb="FF0070C0"/>
        <rFont val="Aptos"/>
        <family val="2"/>
      </rPr>
      <t xml:space="preserve">1st pass </t>
    </r>
    <r>
      <rPr>
        <sz val="10"/>
        <color theme="1"/>
        <rFont val="Aptos"/>
        <family val="2"/>
      </rPr>
      <t>Test Data Pack</t>
    </r>
  </si>
  <si>
    <t>Vera+Geri</t>
  </si>
  <si>
    <t>4.3.5</t>
  </si>
  <si>
    <t>4.3.6</t>
  </si>
  <si>
    <t>4.4.1</t>
  </si>
  <si>
    <t>ETL Data Stage Development</t>
  </si>
  <si>
    <t>4.4.2</t>
  </si>
  <si>
    <t>4.4.3</t>
  </si>
  <si>
    <t>Full Job test run</t>
  </si>
  <si>
    <t>4.5.1</t>
  </si>
  <si>
    <t>4.5.2</t>
  </si>
  <si>
    <t>4.5.3</t>
  </si>
  <si>
    <t>4.6.1</t>
  </si>
  <si>
    <t>4.6.2</t>
  </si>
  <si>
    <t>4.6.3</t>
  </si>
  <si>
    <t>4.6.4</t>
  </si>
  <si>
    <t>Durasi 12  Minggu</t>
  </si>
  <si>
    <t>4.7.1</t>
  </si>
  <si>
    <t>4.7.2</t>
  </si>
  <si>
    <t>4.7.3</t>
  </si>
  <si>
    <t>Data Validation</t>
  </si>
  <si>
    <t>Deployment Stream 2</t>
  </si>
  <si>
    <t>4.8.1</t>
  </si>
  <si>
    <t>4.8.2</t>
  </si>
  <si>
    <t>4.8.3</t>
  </si>
  <si>
    <t>Deploy to Production</t>
  </si>
  <si>
    <t>Production Trial Run - Stream 2</t>
  </si>
  <si>
    <t>4.9.1</t>
  </si>
  <si>
    <t>Regulatory Reporting time</t>
  </si>
  <si>
    <t>4.10</t>
  </si>
  <si>
    <t>Go Live - Stream 2</t>
  </si>
  <si>
    <t>October</t>
  </si>
  <si>
    <t>w50</t>
  </si>
  <si>
    <t>w51</t>
  </si>
  <si>
    <t>w52</t>
  </si>
  <si>
    <t>w53</t>
  </si>
  <si>
    <t>%</t>
  </si>
  <si>
    <t>5.1.1</t>
  </si>
  <si>
    <t>5.1.2</t>
  </si>
  <si>
    <t>5.1.3</t>
  </si>
  <si>
    <t>5.1.3.1</t>
  </si>
  <si>
    <t>Mapping LLD</t>
  </si>
  <si>
    <t>5.1.3.2</t>
  </si>
  <si>
    <t>Mapping DHN</t>
  </si>
  <si>
    <t>5.1.3.3</t>
  </si>
  <si>
    <t>Mapping SCV</t>
  </si>
  <si>
    <t>5.1.3.4</t>
  </si>
  <si>
    <t>Mapping OBOX</t>
  </si>
  <si>
    <t>5.1.3.5</t>
  </si>
  <si>
    <t>mapping SiPesat</t>
  </si>
  <si>
    <t>5.1.3.6</t>
  </si>
  <si>
    <t>Mapping Laporan Nasabah Domestik &amp; Internasional\</t>
  </si>
  <si>
    <t>5.1.4</t>
  </si>
  <si>
    <t>5.2.1</t>
  </si>
  <si>
    <t>5.2.2</t>
  </si>
  <si>
    <t>5.2.3</t>
  </si>
  <si>
    <t>5.2.4</t>
  </si>
  <si>
    <t>5.2.5</t>
  </si>
  <si>
    <t>5.2.6</t>
  </si>
  <si>
    <t>Mapping Laporan Nasabah Domestik &amp; Internasional</t>
  </si>
  <si>
    <t>5.2.7</t>
  </si>
  <si>
    <t>5.2.8</t>
  </si>
  <si>
    <t>5.2.9</t>
  </si>
  <si>
    <t>5.2.10</t>
  </si>
  <si>
    <t>5.3.1</t>
  </si>
  <si>
    <t>5.3.1.1</t>
  </si>
  <si>
    <t>5.3.1.2</t>
  </si>
  <si>
    <t>5.3.2</t>
  </si>
  <si>
    <t>5.3.3</t>
  </si>
  <si>
    <t>5.3.4</t>
  </si>
  <si>
    <t>5.3.5</t>
  </si>
  <si>
    <t>5.3.6</t>
  </si>
  <si>
    <t>5.4.1</t>
  </si>
  <si>
    <t>5.4.2</t>
  </si>
  <si>
    <t>5.4.3</t>
  </si>
  <si>
    <t>Full Job Test Run</t>
  </si>
  <si>
    <t>5.5.1</t>
  </si>
  <si>
    <t>5.5.2</t>
  </si>
  <si>
    <t>5.5.3</t>
  </si>
  <si>
    <t>5.6.1</t>
  </si>
  <si>
    <t>5.6.2</t>
  </si>
  <si>
    <t>5.6.3</t>
  </si>
  <si>
    <t>Durasi 10  Minggu</t>
  </si>
  <si>
    <t>5.7.1</t>
  </si>
  <si>
    <t>5.7.2</t>
  </si>
  <si>
    <t>5.7.3</t>
  </si>
  <si>
    <t>Deployment Stream 3</t>
  </si>
  <si>
    <t>5.8,1</t>
  </si>
  <si>
    <t>5.8,2</t>
  </si>
  <si>
    <t>5.8,3</t>
  </si>
  <si>
    <t>Production Trial Run - Stream 3</t>
  </si>
  <si>
    <t>5.9.1</t>
  </si>
  <si>
    <t>5.10</t>
  </si>
  <si>
    <t>Go Live - Stream 3</t>
  </si>
  <si>
    <t>Naufal/HZ</t>
  </si>
  <si>
    <t>IDX:  Draft Dokumen Instalasi dan Konfigurasi</t>
  </si>
  <si>
    <t>IDX akan mendokumentasikan langkah yang dilakukan CYG</t>
  </si>
  <si>
    <t>FU ke IDX dan BNI untuk sign off dari MA+SA dan EULA</t>
  </si>
  <si>
    <t>Onsite</t>
  </si>
  <si>
    <t>Location</t>
  </si>
  <si>
    <t>On Going</t>
  </si>
  <si>
    <t>Signed MA+SA, EULA</t>
  </si>
  <si>
    <t>1. Bambang minta parameter yang dibutuhkan ke BNI (Offsite)
2. HZ/Naufal apply di di DEV (Onsite)</t>
  </si>
  <si>
    <t>Diskusi User Role Matrix</t>
  </si>
  <si>
    <t>Sign Off/Persetujuan atas User Role Matrix</t>
  </si>
  <si>
    <t>1. Bambang merangkum semua temuan ke 1 template excel, berikut masukan dari BNI seperti user manajemen
2. Bambang diskusi dengan BNI terkait rangkuman User Role
3. Sign Off/Persetujuan dari BNI terkait User Role Matrix sementara
*Umumnya, User Role Matrix bisa bergerak di kemudian hari. Sign Off kali ini adalah persetujuan atas snapshot per periode ini</t>
  </si>
  <si>
    <t>Konfigurasi Workflow berdasarkan User Role Matrix</t>
  </si>
  <si>
    <t>Geri/team apply User Role Matrix di CRRS</t>
  </si>
  <si>
    <t>Tinjauan 1st pass Test Data Pack</t>
  </si>
  <si>
    <t>Asumsi EULA sudah di ttd di Senin sore 19 Nov, BNI bisa release Test Data Pack di Selasa, maka Rabu 20 Nov proses reverse Expected Output bisa dimulai
- Jika akan dibantu kerjakan oleh IDX, maka perlu tansfer knowledge/hands on langsung bersama tim IDX agar proses reverse bisa cepat dimengerti. Akan jauh lebih lama dipahami jika hanya mengandalkan guide yang dibuat tanpa penjelasan langsung</t>
  </si>
  <si>
    <t>Offsite/Onsite</t>
  </si>
  <si>
    <t>GL Mapping</t>
  </si>
  <si>
    <t>1.Melengkapi GL Mapping. Perlu konfirmasi ke Vera estimasi mandays nya
2. Vera merangkum hasil temuan data mapping
3. Senin Offsite karena Data Mapping Workshop di hold untuk evaluasi dan rangkuman hasil data mapping (diputuskan Jumat malam, 15 Nov 24)
- Selasa dan seterusnya akan ada jadwal Data Mapping Workshop baru beserta PIC per ruangan</t>
  </si>
  <si>
    <t>1. Jumat, 22 Nov 2024 Hardcopy EULA dikirim dan diserahkan ke BNI
2. Asumsi: Jumat sore di sirkulasi BNI, Senin selesai direview dan di ttd oleh BNI</t>
  </si>
  <si>
    <t>Signed EULA oleh BNI</t>
  </si>
  <si>
    <t>Geri/HZ</t>
  </si>
  <si>
    <t>- Menurut Ming, Mas Bayu DMA sudah menyiapkan Expected Output. Tapi belum di-release sebelum NDA di ttd. NDA sudah dan sedang direview oleh kedua belah pihak: IDX dan BNI
Asumsi: Senin, 25 Nov 2024 NDA di ttd IDX dan BNI, maka Selasa, 26 Nov 2024 Expected Output di release dan Tinjauan bisa dimulai</t>
  </si>
  <si>
    <t>Tinjauan 1st pass Test Data Pack: Expected Output dari DMA</t>
  </si>
  <si>
    <t>Notes:</t>
  </si>
  <si>
    <t>Web Server terinstall di DEV BNI
- IDX memiliki draft TSD - Instalasi</t>
  </si>
  <si>
    <t>APP Server terinstall di DEV BNI
- IDX memiliki draft TSD - Instalasi</t>
  </si>
  <si>
    <t>Ada kemungkinan perlu diskusi dengan IT CISO dan HZ agar jelas kebutuhan LDAP BNI dan yang tersedia di CRRS</t>
  </si>
  <si>
    <t>Rabu, 27 November 2024 Libur Pilkada Serentak</t>
  </si>
  <si>
    <t>Identifikasi In dan Out Scope, ETL atau Aplikasi</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</si>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</sst>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
    <numFmt numFmtId="165" formatCode="d\ mmmyy"/>
  </numFmts>
  <fonts count="37" x14ac:knownFonts="1">
    <font>
      <sz val="11"/>
      <color theme="1"/>
      <name val="Calibri"/>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Aptos"/>
      <family val="2"/>
    </font>
    <font>
      <b/>
      <sz val="10"/>
      <color theme="1"/>
      <name val="Aptos"/>
      <family val="2"/>
    </font>
    <font>
      <sz val="10"/>
      <color theme="1"/>
      <name val="Aptos"/>
      <family val="2"/>
    </font>
    <font>
      <sz val="10"/>
      <color rgb="FF0070C0"/>
      <name val="Aptos"/>
      <family val="2"/>
    </font>
    <font>
      <b/>
      <sz val="11"/>
      <color theme="1"/>
      <name val="Calibri"/>
      <family val="2"/>
    </font>
    <font>
      <sz val="11"/>
      <name val="Calibri"/>
      <family val="2"/>
    </font>
    <font>
      <sz val="11"/>
      <color theme="1"/>
      <name val="Calibri"/>
      <family val="2"/>
    </font>
    <font>
      <sz val="11"/>
      <color theme="0"/>
      <name val="Calibri"/>
      <family val="2"/>
    </font>
    <font>
      <sz val="11"/>
      <color rgb="FFFFFFFF"/>
      <name val="Calibri"/>
      <family val="2"/>
    </font>
    <font>
      <b/>
      <sz val="18"/>
      <color theme="1"/>
      <name val="Aptos"/>
      <family val="2"/>
    </font>
    <font>
      <b/>
      <sz val="14"/>
      <color theme="1"/>
      <name val="Aptos"/>
      <family val="2"/>
    </font>
    <font>
      <b/>
      <sz val="11"/>
      <color theme="0"/>
      <name val="Aptos"/>
      <family val="2"/>
    </font>
    <font>
      <b/>
      <sz val="10"/>
      <color theme="0"/>
      <name val="Aptos"/>
      <family val="2"/>
    </font>
    <font>
      <sz val="11"/>
      <color theme="0"/>
      <name val="Aptos"/>
      <family val="2"/>
    </font>
    <font>
      <sz val="10"/>
      <color theme="1"/>
      <name val="Arial"/>
      <family val="2"/>
    </font>
    <font>
      <b/>
      <sz val="10"/>
      <color theme="1"/>
      <name val="Arial"/>
      <family val="2"/>
    </font>
    <font>
      <b/>
      <sz val="10"/>
      <color rgb="FF000000"/>
      <name val="Aptos"/>
      <family val="2"/>
    </font>
    <font>
      <b/>
      <sz val="10"/>
      <color rgb="FF434343"/>
      <name val="Aptos"/>
      <family val="2"/>
    </font>
    <font>
      <i/>
      <sz val="10"/>
      <color theme="1"/>
      <name val="Aptos"/>
      <family val="2"/>
    </font>
    <font>
      <i/>
      <sz val="10"/>
      <color rgb="FF0070C0"/>
      <name val="Aptos"/>
      <family val="2"/>
    </font>
    <font>
      <sz val="10"/>
      <color rgb="FFFF0000"/>
      <name val="Aptos"/>
      <family val="2"/>
    </font>
    <font>
      <sz val="10"/>
      <color theme="1"/>
      <name val="Aptos"/>
      <family val="2"/>
    </font>
    <font>
      <b/>
      <sz val="10"/>
      <color theme="1"/>
      <name val="Aptos"/>
      <family val="2"/>
    </font>
    <font>
      <b/>
      <sz val="10"/>
      <color theme="0"/>
      <name val="Aptos"/>
      <family val="2"/>
    </font>
    <font>
      <b/>
      <sz val="11"/>
      <color theme="1"/>
      <name val="Calibri"/>
      <family val="2"/>
      <scheme val="minor"/>
    </font>
    <font>
      <sz val="11"/>
      <color rgb="FF000000"/>
      <name val="Calibri"/>
      <family val="2"/>
      <scheme val="minor"/>
    </font>
    <font>
      <b/>
      <sz val="11"/>
      <name val="Calibri"/>
      <family val="2"/>
      <scheme val="minor"/>
    </font>
    <font>
      <b/>
      <sz val="10"/>
      <name val="Arial"/>
      <family val="2"/>
    </font>
    <font>
      <sz val="10"/>
      <name val="Arial"/>
      <family val="2"/>
    </font>
    <font>
      <sz val="10"/>
      <color rgb="FFFFFFFF"/>
      <name val="Arial"/>
      <family val="2"/>
    </font>
    <font>
      <sz val="11"/>
      <name val="Calibri"/>
      <family val="2"/>
      <scheme val="minor"/>
    </font>
    <font>
      <sz val="10"/>
      <name val="Calibri"/>
      <family val="2"/>
      <scheme val="minor"/>
    </font>
    <font>
      <sz val="11"/>
      <color rgb="FF00B050"/>
      <name val="Calibri"/>
      <family val="2"/>
    </font>
  </fonts>
  <fills count="26">
    <fill>
      <patternFill patternType="none"/>
    </fill>
    <fill>
      <patternFill patternType="gray125"/>
    </fill>
    <fill>
      <patternFill patternType="solid">
        <fgColor rgb="FFCBCBCB"/>
        <bgColor rgb="FFCBCBCB"/>
      </patternFill>
    </fill>
    <fill>
      <patternFill patternType="solid">
        <fgColor theme="4"/>
        <bgColor theme="4"/>
      </patternFill>
    </fill>
    <fill>
      <patternFill patternType="solid">
        <fgColor rgb="FF5B9BD5"/>
        <bgColor rgb="FF5B9BD5"/>
      </patternFill>
    </fill>
    <fill>
      <patternFill patternType="solid">
        <fgColor rgb="FFFFC000"/>
        <bgColor rgb="FFFFC000"/>
      </patternFill>
    </fill>
    <fill>
      <patternFill patternType="solid">
        <fgColor theme="5"/>
        <bgColor theme="5"/>
      </patternFill>
    </fill>
    <fill>
      <patternFill patternType="solid">
        <fgColor rgb="FF44546A"/>
        <bgColor rgb="FF44546A"/>
      </patternFill>
    </fill>
    <fill>
      <patternFill patternType="solid">
        <fgColor rgb="FF1E4E79"/>
        <bgColor rgb="FF1E4E79"/>
      </patternFill>
    </fill>
    <fill>
      <patternFill patternType="solid">
        <fgColor rgb="FFFFFF00"/>
        <bgColor rgb="FFFFFF00"/>
      </patternFill>
    </fill>
    <fill>
      <patternFill patternType="solid">
        <fgColor rgb="FFFFFFFF"/>
        <bgColor rgb="FFFFFFFF"/>
      </patternFill>
    </fill>
    <fill>
      <patternFill patternType="solid">
        <fgColor rgb="FF92D050"/>
        <bgColor rgb="FF1E4E79"/>
      </patternFill>
    </fill>
    <fill>
      <patternFill patternType="solid">
        <fgColor theme="8" tint="0.79998168889431442"/>
        <bgColor indexed="64"/>
      </patternFill>
    </fill>
    <fill>
      <patternFill patternType="solid">
        <fgColor theme="7"/>
        <bgColor indexed="64"/>
      </patternFill>
    </fill>
    <fill>
      <patternFill patternType="solid">
        <fgColor rgb="FF00B0F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0" tint="-0.249977111117893"/>
        <bgColor indexed="64"/>
      </patternFill>
    </fill>
    <fill>
      <patternFill patternType="solid">
        <fgColor rgb="FFFFC000"/>
        <bgColor indexed="64"/>
      </patternFill>
    </fill>
    <fill>
      <patternFill patternType="solid">
        <fgColor rgb="FF92D050"/>
        <bgColor indexed="64"/>
      </patternFill>
    </fill>
    <fill>
      <patternFill patternType="solid">
        <fgColor rgb="FFA6A6A6"/>
        <bgColor rgb="FF000000"/>
      </patternFill>
    </fill>
    <fill>
      <patternFill patternType="solid">
        <fgColor rgb="FFC0C0C0"/>
        <bgColor rgb="FF000000"/>
      </patternFill>
    </fill>
    <fill>
      <patternFill patternType="solid">
        <fgColor rgb="FF61CBF3"/>
        <bgColor rgb="FF000000"/>
      </patternFill>
    </fill>
    <fill>
      <patternFill patternType="solid">
        <fgColor rgb="FF83E28E"/>
        <bgColor rgb="FF000000"/>
      </patternFill>
    </fill>
    <fill>
      <patternFill patternType="solid">
        <fgColor rgb="FF92D050"/>
        <bgColor rgb="FF000000"/>
      </patternFill>
    </fill>
    <fill>
      <patternFill patternType="solid">
        <fgColor rgb="FF808080"/>
        <bgColor rgb="FF000000"/>
      </patternFill>
    </fill>
  </fills>
  <borders count="40">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rgb="FF000000"/>
      </left>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bottom/>
      <diagonal/>
    </border>
    <border>
      <left/>
      <right style="thin">
        <color theme="0"/>
      </right>
      <top style="thin">
        <color theme="0"/>
      </top>
      <bottom style="thin">
        <color theme="0"/>
      </bottom>
      <diagonal/>
    </border>
    <border>
      <left style="thin">
        <color theme="0"/>
      </left>
      <right/>
      <top style="thin">
        <color theme="0"/>
      </top>
      <bottom style="thin">
        <color rgb="FF000000"/>
      </bottom>
      <diagonal/>
    </border>
    <border>
      <left/>
      <right style="thin">
        <color theme="0"/>
      </right>
      <top style="thin">
        <color theme="0"/>
      </top>
      <bottom style="thin">
        <color rgb="FF000000"/>
      </bottom>
      <diagonal/>
    </border>
    <border>
      <left/>
      <right/>
      <top style="thin">
        <color theme="0"/>
      </top>
      <bottom style="thin">
        <color rgb="FF000000"/>
      </bottom>
      <diagonal/>
    </border>
    <border>
      <left style="dotted">
        <color rgb="FF000000"/>
      </left>
      <right style="dotted">
        <color rgb="FF000000"/>
      </right>
      <top style="dotted">
        <color rgb="FF000000"/>
      </top>
      <bottom style="dotted">
        <color rgb="FF000000"/>
      </bottom>
      <diagonal/>
    </border>
    <border>
      <left/>
      <right/>
      <top style="thin">
        <color theme="0"/>
      </top>
      <bottom style="thin">
        <color theme="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theme="0"/>
      </left>
      <right/>
      <top/>
      <bottom/>
      <diagonal/>
    </border>
    <border>
      <left style="thin">
        <color theme="0"/>
      </left>
      <right/>
      <top style="thin">
        <color theme="0"/>
      </top>
      <bottom style="thin">
        <color theme="0"/>
      </bottom>
      <diagonal/>
    </border>
    <border>
      <left style="thin">
        <color theme="0"/>
      </left>
      <right/>
      <top style="thin">
        <color theme="0"/>
      </top>
      <bottom/>
      <diagonal/>
    </border>
    <border>
      <left/>
      <right style="thin">
        <color theme="0"/>
      </right>
      <top style="thin">
        <color theme="0"/>
      </top>
      <bottom/>
      <diagonal/>
    </border>
    <border>
      <left/>
      <right/>
      <top style="thin">
        <color theme="0"/>
      </top>
      <bottom/>
      <diagonal/>
    </border>
    <border>
      <left style="thin">
        <color rgb="FF000000"/>
      </left>
      <right style="thin">
        <color rgb="FF000000"/>
      </right>
      <top/>
      <bottom/>
      <diagonal/>
    </border>
    <border>
      <left style="thin">
        <color indexed="64"/>
      </left>
      <right style="thin">
        <color indexed="64"/>
      </right>
      <top style="thin">
        <color indexed="64"/>
      </top>
      <bottom style="thin">
        <color indexed="64"/>
      </bottom>
      <diagonal/>
    </border>
    <border>
      <left/>
      <right style="dotted">
        <color rgb="FF000000"/>
      </right>
      <top style="dotted">
        <color rgb="FF000000"/>
      </top>
      <bottom style="dotted">
        <color rgb="FF000000"/>
      </bottom>
      <diagonal/>
    </border>
    <border>
      <left/>
      <right style="thin">
        <color indexed="64"/>
      </right>
      <top style="thin">
        <color indexed="64"/>
      </top>
      <bottom style="thin">
        <color indexed="64"/>
      </bottom>
      <diagonal/>
    </border>
    <border>
      <left/>
      <right style="thin">
        <color rgb="FF000000"/>
      </right>
      <top style="thin">
        <color rgb="FF000000"/>
      </top>
      <bottom style="thin">
        <color indexed="64"/>
      </bottom>
      <diagonal/>
    </border>
    <border>
      <left style="thin">
        <color rgb="FF000000"/>
      </left>
      <right style="thin">
        <color rgb="FF000000"/>
      </right>
      <top style="thin">
        <color rgb="FF000000"/>
      </top>
      <bottom style="thin">
        <color indexed="64"/>
      </bottom>
      <diagonal/>
    </border>
    <border>
      <left style="thin">
        <color rgb="FF000000"/>
      </left>
      <right style="thin">
        <color rgb="FF000000"/>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rgb="FF000000"/>
      </right>
      <top style="thin">
        <color indexed="64"/>
      </top>
      <bottom/>
      <diagonal/>
    </border>
    <border>
      <left style="thin">
        <color rgb="FF000000"/>
      </left>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thin">
        <color rgb="FF000000"/>
      </right>
      <top/>
      <bottom/>
      <diagonal/>
    </border>
    <border>
      <left/>
      <right style="thin">
        <color indexed="64"/>
      </right>
      <top/>
      <bottom style="thin">
        <color indexed="64"/>
      </bottom>
      <diagonal/>
    </border>
  </borders>
  <cellStyleXfs count="2">
    <xf numFmtId="0" fontId="0" fillId="0" borderId="0"/>
    <xf numFmtId="0" fontId="3" fillId="0" borderId="11"/>
  </cellStyleXfs>
  <cellXfs count="224">
    <xf numFmtId="0" fontId="0" fillId="0" borderId="0" xfId="0"/>
    <xf numFmtId="0" fontId="4" fillId="0" borderId="0" xfId="0" applyFont="1" applyAlignment="1">
      <alignment horizontal="center"/>
    </xf>
    <xf numFmtId="0" fontId="4" fillId="0" borderId="0" xfId="0" applyFont="1"/>
    <xf numFmtId="0" fontId="5" fillId="0" borderId="1" xfId="0" applyFont="1" applyBorder="1" applyAlignment="1">
      <alignment horizontal="center" vertical="top" wrapText="1"/>
    </xf>
    <xf numFmtId="0" fontId="6" fillId="0" borderId="1" xfId="0" applyFont="1" applyBorder="1" applyAlignment="1">
      <alignment horizontal="center" vertical="top" wrapText="1"/>
    </xf>
    <xf numFmtId="0" fontId="8" fillId="2" borderId="1" xfId="0" applyFont="1" applyFill="1" applyBorder="1" applyAlignment="1">
      <alignment horizontal="center" vertical="center"/>
    </xf>
    <xf numFmtId="0" fontId="10" fillId="0" borderId="0" xfId="0" applyFont="1" applyAlignment="1">
      <alignment horizontal="right"/>
    </xf>
    <xf numFmtId="0" fontId="11" fillId="3" borderId="1" xfId="0" applyFont="1" applyFill="1" applyBorder="1" applyAlignment="1">
      <alignment horizontal="center" vertical="center"/>
    </xf>
    <xf numFmtId="0" fontId="11" fillId="3" borderId="7" xfId="0" applyFont="1" applyFill="1" applyBorder="1" applyAlignment="1">
      <alignment horizontal="center" vertical="center"/>
    </xf>
    <xf numFmtId="0" fontId="12" fillId="4" borderId="1" xfId="0" applyFont="1" applyFill="1" applyBorder="1" applyAlignment="1">
      <alignment horizontal="center"/>
    </xf>
    <xf numFmtId="0" fontId="12" fillId="4" borderId="2" xfId="0" applyFont="1" applyFill="1" applyBorder="1" applyAlignment="1">
      <alignment horizontal="center"/>
    </xf>
    <xf numFmtId="0" fontId="8" fillId="5" borderId="1" xfId="0" applyFont="1" applyFill="1" applyBorder="1" applyAlignment="1">
      <alignment horizontal="center" vertical="center"/>
    </xf>
    <xf numFmtId="0" fontId="10" fillId="0" borderId="1" xfId="0" applyFont="1" applyBorder="1" applyAlignment="1">
      <alignment vertical="center"/>
    </xf>
    <xf numFmtId="0" fontId="10" fillId="0" borderId="1" xfId="0" applyFont="1" applyBorder="1" applyAlignment="1">
      <alignment horizontal="center" vertical="center"/>
    </xf>
    <xf numFmtId="0" fontId="8" fillId="0" borderId="1" xfId="0" applyFont="1" applyBorder="1" applyAlignment="1">
      <alignment horizontal="left" vertical="center"/>
    </xf>
    <xf numFmtId="1" fontId="8" fillId="0" borderId="1" xfId="0" applyNumberFormat="1" applyFont="1" applyBorder="1" applyAlignment="1">
      <alignment horizontal="left" vertical="center"/>
    </xf>
    <xf numFmtId="0" fontId="10" fillId="0" borderId="1" xfId="0" applyFont="1" applyBorder="1" applyAlignment="1">
      <alignment horizontal="left" vertical="top" wrapText="1"/>
    </xf>
    <xf numFmtId="0" fontId="8" fillId="0" borderId="1" xfId="0" applyFont="1" applyBorder="1" applyAlignment="1">
      <alignment vertical="top" wrapText="1"/>
    </xf>
    <xf numFmtId="0" fontId="16" fillId="8" borderId="1" xfId="0" applyFont="1" applyFill="1" applyBorder="1" applyAlignment="1">
      <alignment horizontal="center" vertical="top" wrapText="1"/>
    </xf>
    <xf numFmtId="0" fontId="16" fillId="8" borderId="1" xfId="0" applyFont="1" applyFill="1" applyBorder="1" applyAlignment="1">
      <alignment horizontal="center" vertical="top"/>
    </xf>
    <xf numFmtId="0" fontId="16" fillId="8" borderId="7" xfId="0" applyFont="1" applyFill="1" applyBorder="1" applyAlignment="1">
      <alignment horizontal="center" vertical="top"/>
    </xf>
    <xf numFmtId="0" fontId="5" fillId="0" borderId="1" xfId="0" applyFont="1" applyBorder="1" applyAlignment="1">
      <alignment horizontal="center" vertical="top"/>
    </xf>
    <xf numFmtId="0" fontId="5" fillId="0" borderId="1" xfId="0" applyFont="1" applyBorder="1" applyAlignment="1">
      <alignment vertical="top"/>
    </xf>
    <xf numFmtId="15" fontId="5" fillId="0" borderId="1" xfId="0" applyNumberFormat="1" applyFont="1" applyBorder="1" applyAlignment="1">
      <alignment horizontal="center" vertical="top"/>
    </xf>
    <xf numFmtId="0" fontId="6" fillId="0" borderId="1" xfId="0" applyFont="1" applyBorder="1" applyAlignment="1">
      <alignment horizontal="center" vertical="top"/>
    </xf>
    <xf numFmtId="0" fontId="6" fillId="0" borderId="1" xfId="0" applyFont="1" applyBorder="1" applyAlignment="1">
      <alignment horizontal="left" vertical="top"/>
    </xf>
    <xf numFmtId="14" fontId="17" fillId="0" borderId="16" xfId="0" applyNumberFormat="1" applyFont="1" applyBorder="1"/>
    <xf numFmtId="0" fontId="6" fillId="0" borderId="1" xfId="0" applyFont="1" applyBorder="1" applyAlignment="1">
      <alignment vertical="top"/>
    </xf>
    <xf numFmtId="15" fontId="6" fillId="0" borderId="1" xfId="0" applyNumberFormat="1" applyFont="1" applyBorder="1" applyAlignment="1">
      <alignment horizontal="center" vertical="top"/>
    </xf>
    <xf numFmtId="0" fontId="5" fillId="0" borderId="1" xfId="0" applyFont="1" applyBorder="1" applyAlignment="1">
      <alignment horizontal="left" vertical="top"/>
    </xf>
    <xf numFmtId="0" fontId="4" fillId="0" borderId="1" xfId="0" applyFont="1" applyBorder="1" applyAlignment="1">
      <alignment horizontal="center"/>
    </xf>
    <xf numFmtId="0" fontId="6" fillId="0" borderId="1" xfId="0" applyFont="1" applyBorder="1" applyAlignment="1">
      <alignment horizontal="center"/>
    </xf>
    <xf numFmtId="15" fontId="18" fillId="0" borderId="1" xfId="0" applyNumberFormat="1" applyFont="1" applyBorder="1" applyAlignment="1">
      <alignment horizontal="center" vertical="top"/>
    </xf>
    <xf numFmtId="0" fontId="19" fillId="0" borderId="1" xfId="0" applyFont="1" applyBorder="1" applyAlignment="1">
      <alignment vertical="top"/>
    </xf>
    <xf numFmtId="1" fontId="6" fillId="0" borderId="1" xfId="0" applyNumberFormat="1" applyFont="1" applyBorder="1" applyAlignment="1">
      <alignment horizontal="center" vertical="top"/>
    </xf>
    <xf numFmtId="1" fontId="5" fillId="0" borderId="1" xfId="0" applyNumberFormat="1" applyFont="1" applyBorder="1" applyAlignment="1">
      <alignment horizontal="center" vertical="top"/>
    </xf>
    <xf numFmtId="15" fontId="5" fillId="9" borderId="1" xfId="0" applyNumberFormat="1" applyFont="1" applyFill="1" applyBorder="1" applyAlignment="1">
      <alignment horizontal="center" vertical="top"/>
    </xf>
    <xf numFmtId="164" fontId="5" fillId="0" borderId="1" xfId="0" applyNumberFormat="1" applyFont="1" applyBorder="1" applyAlignment="1">
      <alignment horizontal="center" vertical="top"/>
    </xf>
    <xf numFmtId="0" fontId="19" fillId="0" borderId="1" xfId="0" applyFont="1" applyBorder="1" applyAlignment="1">
      <alignment horizontal="center" vertical="top"/>
    </xf>
    <xf numFmtId="164" fontId="18" fillId="0" borderId="1" xfId="0" applyNumberFormat="1" applyFont="1" applyBorder="1" applyAlignment="1">
      <alignment horizontal="center" vertical="top"/>
    </xf>
    <xf numFmtId="0" fontId="18" fillId="0" borderId="1" xfId="0" applyFont="1" applyBorder="1" applyAlignment="1">
      <alignment horizontal="center" vertical="top"/>
    </xf>
    <xf numFmtId="15" fontId="5" fillId="0" borderId="18" xfId="0" applyNumberFormat="1" applyFont="1" applyBorder="1" applyAlignment="1">
      <alignment horizontal="center" vertical="top"/>
    </xf>
    <xf numFmtId="15" fontId="6" fillId="0" borderId="1" xfId="0" applyNumberFormat="1" applyFont="1" applyBorder="1"/>
    <xf numFmtId="0" fontId="6" fillId="0" borderId="2" xfId="0" applyFont="1" applyBorder="1" applyAlignment="1">
      <alignment horizontal="center" vertical="top"/>
    </xf>
    <xf numFmtId="15" fontId="10" fillId="0" borderId="1" xfId="0" applyNumberFormat="1" applyFont="1" applyBorder="1"/>
    <xf numFmtId="15" fontId="6" fillId="0" borderId="19" xfId="0" applyNumberFormat="1" applyFont="1" applyBorder="1" applyAlignment="1">
      <alignment horizontal="center" vertical="top"/>
    </xf>
    <xf numFmtId="0" fontId="6" fillId="0" borderId="0" xfId="0" applyFont="1"/>
    <xf numFmtId="164" fontId="20" fillId="10" borderId="1" xfId="0" applyNumberFormat="1" applyFont="1" applyFill="1" applyBorder="1" applyAlignment="1">
      <alignment horizontal="center" vertical="top"/>
    </xf>
    <xf numFmtId="164" fontId="5" fillId="10" borderId="1" xfId="0" applyNumberFormat="1" applyFont="1" applyFill="1" applyBorder="1" applyAlignment="1">
      <alignment horizontal="center" vertical="top"/>
    </xf>
    <xf numFmtId="0" fontId="5" fillId="0" borderId="1" xfId="0" quotePrefix="1" applyFont="1" applyBorder="1" applyAlignment="1">
      <alignment horizontal="center" vertical="top"/>
    </xf>
    <xf numFmtId="1" fontId="6" fillId="0" borderId="1" xfId="0" applyNumberFormat="1" applyFont="1" applyBorder="1" applyAlignment="1">
      <alignment horizontal="center"/>
    </xf>
    <xf numFmtId="165" fontId="21" fillId="10" borderId="1" xfId="0" applyNumberFormat="1" applyFont="1" applyFill="1" applyBorder="1" applyAlignment="1">
      <alignment horizontal="center" vertical="top"/>
    </xf>
    <xf numFmtId="15" fontId="21" fillId="10" borderId="1" xfId="0" applyNumberFormat="1" applyFont="1" applyFill="1" applyBorder="1" applyAlignment="1">
      <alignment horizontal="center" vertical="top"/>
    </xf>
    <xf numFmtId="164" fontId="6" fillId="0" borderId="1" xfId="0" applyNumberFormat="1" applyFont="1" applyBorder="1" applyAlignment="1">
      <alignment horizontal="center" vertical="top"/>
    </xf>
    <xf numFmtId="0" fontId="5" fillId="0" borderId="2" xfId="0" applyFont="1" applyBorder="1" applyAlignment="1">
      <alignment horizontal="center" vertical="top"/>
    </xf>
    <xf numFmtId="0" fontId="15" fillId="7" borderId="21" xfId="0" applyFont="1" applyFill="1" applyBorder="1" applyAlignment="1">
      <alignment horizontal="center"/>
    </xf>
    <xf numFmtId="2" fontId="6" fillId="0" borderId="1" xfId="0" applyNumberFormat="1" applyFont="1" applyBorder="1" applyAlignment="1">
      <alignment horizontal="center" vertical="top"/>
    </xf>
    <xf numFmtId="0" fontId="6" fillId="0" borderId="25" xfId="0" applyFont="1" applyBorder="1" applyAlignment="1">
      <alignment horizontal="left" vertical="top"/>
    </xf>
    <xf numFmtId="15" fontId="5" fillId="10" borderId="1" xfId="0" applyNumberFormat="1" applyFont="1" applyFill="1" applyBorder="1" applyAlignment="1">
      <alignment horizontal="center" vertical="top"/>
    </xf>
    <xf numFmtId="15" fontId="6" fillId="0" borderId="18" xfId="0" applyNumberFormat="1" applyFont="1" applyBorder="1" applyAlignment="1">
      <alignment horizontal="center"/>
    </xf>
    <xf numFmtId="15" fontId="6" fillId="0" borderId="1" xfId="0" applyNumberFormat="1" applyFont="1" applyBorder="1" applyAlignment="1">
      <alignment horizontal="center"/>
    </xf>
    <xf numFmtId="15" fontId="6" fillId="0" borderId="19" xfId="0" applyNumberFormat="1" applyFont="1" applyBorder="1" applyAlignment="1">
      <alignment horizontal="center"/>
    </xf>
    <xf numFmtId="15" fontId="6" fillId="0" borderId="5" xfId="0" applyNumberFormat="1" applyFont="1" applyBorder="1" applyAlignment="1">
      <alignment horizontal="center" vertical="top"/>
    </xf>
    <xf numFmtId="0" fontId="25" fillId="0" borderId="1" xfId="0" applyFont="1" applyBorder="1" applyAlignment="1">
      <alignment horizontal="left" vertical="top"/>
    </xf>
    <xf numFmtId="0" fontId="16" fillId="11" borderId="1" xfId="0" applyFont="1" applyFill="1" applyBorder="1" applyAlignment="1">
      <alignment horizontal="center" vertical="top"/>
    </xf>
    <xf numFmtId="0" fontId="26" fillId="0" borderId="2" xfId="0" applyFont="1" applyBorder="1" applyAlignment="1">
      <alignment horizontal="center" vertical="top"/>
    </xf>
    <xf numFmtId="0" fontId="25" fillId="0" borderId="2" xfId="0" applyFont="1" applyBorder="1" applyAlignment="1">
      <alignment horizontal="center" vertical="top"/>
    </xf>
    <xf numFmtId="0" fontId="6" fillId="0" borderId="3" xfId="0" applyFont="1" applyBorder="1" applyAlignment="1">
      <alignment horizontal="center" vertical="top"/>
    </xf>
    <xf numFmtId="14" fontId="17" fillId="0" borderId="27" xfId="0" applyNumberFormat="1" applyFont="1" applyBorder="1"/>
    <xf numFmtId="0" fontId="25" fillId="0" borderId="10" xfId="0" applyFont="1" applyBorder="1" applyAlignment="1">
      <alignment horizontal="center" vertical="top"/>
    </xf>
    <xf numFmtId="0" fontId="6" fillId="0" borderId="18" xfId="0" applyFont="1" applyBorder="1" applyAlignment="1">
      <alignment horizontal="left" vertical="top"/>
    </xf>
    <xf numFmtId="0" fontId="6" fillId="0" borderId="8" xfId="0" applyFont="1" applyBorder="1" applyAlignment="1">
      <alignment horizontal="left" vertical="top"/>
    </xf>
    <xf numFmtId="0" fontId="6" fillId="0" borderId="5" xfId="0" applyFont="1" applyBorder="1" applyAlignment="1">
      <alignment horizontal="center" vertical="top"/>
    </xf>
    <xf numFmtId="0" fontId="6" fillId="0" borderId="19" xfId="0" applyFont="1" applyBorder="1" applyAlignment="1">
      <alignment horizontal="left" vertical="top"/>
    </xf>
    <xf numFmtId="0" fontId="6" fillId="0" borderId="4" xfId="0" applyFont="1" applyBorder="1" applyAlignment="1">
      <alignment horizontal="left" vertical="top"/>
    </xf>
    <xf numFmtId="0" fontId="6" fillId="0" borderId="26" xfId="0" applyFont="1" applyBorder="1"/>
    <xf numFmtId="0" fontId="25" fillId="0" borderId="26" xfId="0" applyFont="1" applyBorder="1" applyAlignment="1">
      <alignment horizontal="center" vertical="top"/>
    </xf>
    <xf numFmtId="0" fontId="25" fillId="0" borderId="1" xfId="0" applyFont="1" applyBorder="1" applyAlignment="1">
      <alignment horizontal="center" vertical="top"/>
    </xf>
    <xf numFmtId="0" fontId="27" fillId="11" borderId="1" xfId="0" applyFont="1" applyFill="1" applyBorder="1" applyAlignment="1">
      <alignment horizontal="center" vertical="top"/>
    </xf>
    <xf numFmtId="0" fontId="6" fillId="0" borderId="7" xfId="0" applyFont="1" applyBorder="1" applyAlignment="1">
      <alignment horizontal="center" vertical="top"/>
    </xf>
    <xf numFmtId="0" fontId="6" fillId="0" borderId="19" xfId="0" applyFont="1" applyBorder="1" applyAlignment="1">
      <alignment horizontal="center" vertical="top"/>
    </xf>
    <xf numFmtId="0" fontId="25" fillId="0" borderId="18" xfId="0" applyFont="1" applyBorder="1" applyAlignment="1">
      <alignment horizontal="center" vertical="top"/>
    </xf>
    <xf numFmtId="0" fontId="26" fillId="0" borderId="1" xfId="0" applyFont="1" applyBorder="1" applyAlignment="1">
      <alignment horizontal="center" vertical="top"/>
    </xf>
    <xf numFmtId="0" fontId="12" fillId="4" borderId="7" xfId="0" applyFont="1" applyFill="1" applyBorder="1" applyAlignment="1">
      <alignment horizontal="center"/>
    </xf>
    <xf numFmtId="0" fontId="10" fillId="0" borderId="7" xfId="0" applyFont="1" applyBorder="1" applyAlignment="1">
      <alignment horizontal="center" vertical="top"/>
    </xf>
    <xf numFmtId="0" fontId="16" fillId="8" borderId="19" xfId="0" applyFont="1" applyFill="1" applyBorder="1" applyAlignment="1">
      <alignment horizontal="center" vertical="top" wrapText="1"/>
    </xf>
    <xf numFmtId="0" fontId="6" fillId="0" borderId="7" xfId="0" applyFont="1" applyBorder="1" applyAlignment="1">
      <alignment horizontal="left" vertical="top"/>
    </xf>
    <xf numFmtId="0" fontId="6" fillId="0" borderId="7" xfId="0" quotePrefix="1" applyFont="1" applyBorder="1" applyAlignment="1">
      <alignment horizontal="left" vertical="top"/>
    </xf>
    <xf numFmtId="0" fontId="5" fillId="0" borderId="7" xfId="0" applyFont="1" applyBorder="1" applyAlignment="1">
      <alignment horizontal="left" vertical="top"/>
    </xf>
    <xf numFmtId="0" fontId="7" fillId="0" borderId="7" xfId="0" applyFont="1" applyBorder="1" applyAlignment="1">
      <alignment horizontal="left" vertical="top"/>
    </xf>
    <xf numFmtId="15" fontId="5" fillId="9" borderId="18" xfId="0" applyNumberFormat="1" applyFont="1" applyFill="1" applyBorder="1" applyAlignment="1">
      <alignment horizontal="center" vertical="top"/>
    </xf>
    <xf numFmtId="0" fontId="6" fillId="0" borderId="7" xfId="0" applyFont="1" applyBorder="1" applyAlignment="1">
      <alignment vertical="top"/>
    </xf>
    <xf numFmtId="0" fontId="16" fillId="8" borderId="18" xfId="0" applyFont="1" applyFill="1" applyBorder="1" applyAlignment="1">
      <alignment horizontal="center" vertical="top"/>
    </xf>
    <xf numFmtId="15" fontId="5" fillId="10" borderId="18" xfId="0" applyNumberFormat="1" applyFont="1" applyFill="1" applyBorder="1" applyAlignment="1">
      <alignment horizontal="center" vertical="top"/>
    </xf>
    <xf numFmtId="15" fontId="6" fillId="0" borderId="10" xfId="0" applyNumberFormat="1" applyFont="1" applyBorder="1" applyAlignment="1">
      <alignment horizontal="center" vertical="top"/>
    </xf>
    <xf numFmtId="0" fontId="28" fillId="12" borderId="1" xfId="1" applyFont="1" applyFill="1" applyBorder="1" applyAlignment="1">
      <alignment vertical="top"/>
    </xf>
    <xf numFmtId="0" fontId="28" fillId="12" borderId="18" xfId="1" applyFont="1" applyFill="1" applyBorder="1" applyAlignment="1">
      <alignment vertical="top" wrapText="1"/>
    </xf>
    <xf numFmtId="0" fontId="3" fillId="0" borderId="11" xfId="1"/>
    <xf numFmtId="0" fontId="28" fillId="12" borderId="7" xfId="1" applyFont="1" applyFill="1" applyBorder="1" applyAlignment="1">
      <alignment vertical="top"/>
    </xf>
    <xf numFmtId="0" fontId="28" fillId="12" borderId="26" xfId="1" applyFont="1" applyFill="1" applyBorder="1" applyAlignment="1">
      <alignment vertical="top" wrapText="1"/>
    </xf>
    <xf numFmtId="0" fontId="28" fillId="12" borderId="10" xfId="1" applyFont="1" applyFill="1" applyBorder="1"/>
    <xf numFmtId="0" fontId="28" fillId="12" borderId="18" xfId="1" applyFont="1" applyFill="1" applyBorder="1"/>
    <xf numFmtId="0" fontId="28" fillId="12" borderId="1" xfId="1" applyFont="1" applyFill="1" applyBorder="1"/>
    <xf numFmtId="0" fontId="3" fillId="0" borderId="7" xfId="1" applyBorder="1" applyAlignment="1">
      <alignment vertical="top"/>
    </xf>
    <xf numFmtId="0" fontId="28" fillId="0" borderId="26" xfId="1" applyFont="1" applyBorder="1" applyAlignment="1">
      <alignment vertical="top" wrapText="1"/>
    </xf>
    <xf numFmtId="0" fontId="29" fillId="13" borderId="28" xfId="1" applyFont="1" applyFill="1" applyBorder="1" applyAlignment="1">
      <alignment horizontal="center"/>
    </xf>
    <xf numFmtId="0" fontId="29" fillId="0" borderId="26" xfId="1" applyFont="1" applyBorder="1" applyAlignment="1">
      <alignment horizontal="center"/>
    </xf>
    <xf numFmtId="0" fontId="29" fillId="0" borderId="2" xfId="1" applyFont="1" applyBorder="1" applyAlignment="1">
      <alignment horizontal="center"/>
    </xf>
    <xf numFmtId="0" fontId="29" fillId="0" borderId="1" xfId="1" applyFont="1" applyBorder="1" applyAlignment="1">
      <alignment horizontal="center"/>
    </xf>
    <xf numFmtId="0" fontId="29" fillId="0" borderId="28" xfId="1" applyFont="1" applyBorder="1" applyAlignment="1">
      <alignment horizontal="center"/>
    </xf>
    <xf numFmtId="0" fontId="29" fillId="14" borderId="28" xfId="1" applyFont="1" applyFill="1" applyBorder="1" applyAlignment="1">
      <alignment horizontal="center"/>
    </xf>
    <xf numFmtId="0" fontId="29" fillId="14" borderId="26" xfId="1" applyFont="1" applyFill="1" applyBorder="1" applyAlignment="1">
      <alignment horizontal="center"/>
    </xf>
    <xf numFmtId="0" fontId="29" fillId="15" borderId="28" xfId="1" applyFont="1" applyFill="1" applyBorder="1" applyAlignment="1">
      <alignment horizontal="center"/>
    </xf>
    <xf numFmtId="0" fontId="29" fillId="15" borderId="26" xfId="1" applyFont="1" applyFill="1" applyBorder="1" applyAlignment="1">
      <alignment horizontal="center"/>
    </xf>
    <xf numFmtId="0" fontId="29" fillId="15" borderId="2" xfId="1" applyFont="1" applyFill="1" applyBorder="1" applyAlignment="1">
      <alignment horizontal="center"/>
    </xf>
    <xf numFmtId="0" fontId="29" fillId="15" borderId="1" xfId="1" applyFont="1" applyFill="1" applyBorder="1" applyAlignment="1">
      <alignment horizontal="center"/>
    </xf>
    <xf numFmtId="0" fontId="3" fillId="0" borderId="26" xfId="1" applyBorder="1" applyAlignment="1">
      <alignment vertical="top" wrapText="1"/>
    </xf>
    <xf numFmtId="0" fontId="29" fillId="13" borderId="26" xfId="1" applyFont="1" applyFill="1" applyBorder="1" applyAlignment="1">
      <alignment horizontal="center"/>
    </xf>
    <xf numFmtId="0" fontId="29" fillId="0" borderId="5" xfId="1" applyFont="1" applyBorder="1" applyAlignment="1">
      <alignment horizontal="center"/>
    </xf>
    <xf numFmtId="0" fontId="29" fillId="0" borderId="19" xfId="1" applyFont="1" applyBorder="1" applyAlignment="1">
      <alignment horizontal="center"/>
    </xf>
    <xf numFmtId="0" fontId="29" fillId="16" borderId="19" xfId="1" applyFont="1" applyFill="1" applyBorder="1" applyAlignment="1">
      <alignment horizontal="center"/>
    </xf>
    <xf numFmtId="0" fontId="29" fillId="0" borderId="18" xfId="1" applyFont="1" applyBorder="1" applyAlignment="1">
      <alignment horizontal="center"/>
    </xf>
    <xf numFmtId="0" fontId="29" fillId="14" borderId="1" xfId="1" applyFont="1" applyFill="1" applyBorder="1" applyAlignment="1">
      <alignment horizontal="center"/>
    </xf>
    <xf numFmtId="0" fontId="29" fillId="0" borderId="7" xfId="1" applyFont="1" applyBorder="1" applyAlignment="1">
      <alignment horizontal="center"/>
    </xf>
    <xf numFmtId="0" fontId="29" fillId="0" borderId="4" xfId="1" applyFont="1" applyBorder="1" applyAlignment="1">
      <alignment horizontal="center"/>
    </xf>
    <xf numFmtId="0" fontId="29" fillId="16" borderId="1" xfId="1" applyFont="1" applyFill="1" applyBorder="1" applyAlignment="1">
      <alignment horizontal="center"/>
    </xf>
    <xf numFmtId="0" fontId="29" fillId="17" borderId="1" xfId="1" applyFont="1" applyFill="1" applyBorder="1" applyAlignment="1">
      <alignment horizontal="center"/>
    </xf>
    <xf numFmtId="0" fontId="29" fillId="17" borderId="18" xfId="1" applyFont="1" applyFill="1" applyBorder="1" applyAlignment="1">
      <alignment horizontal="center"/>
    </xf>
    <xf numFmtId="0" fontId="29" fillId="17" borderId="2" xfId="1" applyFont="1" applyFill="1" applyBorder="1" applyAlignment="1">
      <alignment horizontal="center"/>
    </xf>
    <xf numFmtId="0" fontId="3" fillId="0" borderId="26" xfId="1" applyBorder="1"/>
    <xf numFmtId="0" fontId="29" fillId="13" borderId="11" xfId="1" applyFont="1" applyFill="1" applyAlignment="1">
      <alignment horizontal="center"/>
    </xf>
    <xf numFmtId="0" fontId="29" fillId="17" borderId="19" xfId="1" applyFont="1" applyFill="1" applyBorder="1" applyAlignment="1">
      <alignment horizontal="center"/>
    </xf>
    <xf numFmtId="0" fontId="29" fillId="17" borderId="25" xfId="1" applyFont="1" applyFill="1" applyBorder="1" applyAlignment="1">
      <alignment horizontal="center"/>
    </xf>
    <xf numFmtId="0" fontId="29" fillId="0" borderId="8" xfId="1" applyFont="1" applyBorder="1" applyAlignment="1">
      <alignment horizontal="center"/>
    </xf>
    <xf numFmtId="0" fontId="29" fillId="0" borderId="11" xfId="1" applyFont="1" applyAlignment="1">
      <alignment horizontal="center"/>
    </xf>
    <xf numFmtId="0" fontId="29" fillId="0" borderId="10" xfId="1" applyFont="1" applyBorder="1" applyAlignment="1">
      <alignment horizontal="center"/>
    </xf>
    <xf numFmtId="0" fontId="29" fillId="0" borderId="25" xfId="1" applyFont="1" applyBorder="1" applyAlignment="1">
      <alignment horizontal="center"/>
    </xf>
    <xf numFmtId="0" fontId="29" fillId="18" borderId="18" xfId="1" applyFont="1" applyFill="1" applyBorder="1" applyAlignment="1">
      <alignment horizontal="center"/>
    </xf>
    <xf numFmtId="0" fontId="29" fillId="0" borderId="29" xfId="1" applyFont="1" applyBorder="1" applyAlignment="1">
      <alignment horizontal="center"/>
    </xf>
    <xf numFmtId="0" fontId="29" fillId="0" borderId="30" xfId="1" applyFont="1" applyBorder="1" applyAlignment="1">
      <alignment horizontal="center"/>
    </xf>
    <xf numFmtId="0" fontId="29" fillId="0" borderId="31" xfId="1" applyFont="1" applyBorder="1" applyAlignment="1">
      <alignment horizontal="center"/>
    </xf>
    <xf numFmtId="0" fontId="29" fillId="13" borderId="32" xfId="1" applyFont="1" applyFill="1" applyBorder="1" applyAlignment="1">
      <alignment horizontal="center"/>
    </xf>
    <xf numFmtId="0" fontId="3" fillId="19" borderId="26" xfId="1" applyFill="1" applyBorder="1" applyAlignment="1">
      <alignment horizontal="center"/>
    </xf>
    <xf numFmtId="0" fontId="30" fillId="20" borderId="33" xfId="1" applyFont="1" applyFill="1" applyBorder="1" applyAlignment="1">
      <alignment vertical="center"/>
    </xf>
    <xf numFmtId="0" fontId="30" fillId="20" borderId="34" xfId="1" applyFont="1" applyFill="1" applyBorder="1" applyAlignment="1">
      <alignment vertical="center"/>
    </xf>
    <xf numFmtId="0" fontId="30" fillId="20" borderId="37" xfId="1" applyFont="1" applyFill="1" applyBorder="1" applyAlignment="1">
      <alignment vertical="center"/>
    </xf>
    <xf numFmtId="0" fontId="30" fillId="20" borderId="38" xfId="1" applyFont="1" applyFill="1" applyBorder="1" applyAlignment="1">
      <alignment vertical="center"/>
    </xf>
    <xf numFmtId="0" fontId="30" fillId="21" borderId="39" xfId="1" applyFont="1" applyFill="1" applyBorder="1"/>
    <xf numFmtId="0" fontId="31" fillId="22" borderId="39" xfId="1" applyFont="1" applyFill="1" applyBorder="1"/>
    <xf numFmtId="0" fontId="31" fillId="23" borderId="39" xfId="1" applyFont="1" applyFill="1" applyBorder="1"/>
    <xf numFmtId="0" fontId="32" fillId="24" borderId="39" xfId="1" applyFont="1" applyFill="1" applyBorder="1"/>
    <xf numFmtId="0" fontId="33" fillId="25" borderId="39" xfId="1" applyFont="1" applyFill="1" applyBorder="1"/>
    <xf numFmtId="0" fontId="30" fillId="0" borderId="32" xfId="1" applyFont="1" applyBorder="1"/>
    <xf numFmtId="0" fontId="30" fillId="0" borderId="26" xfId="1" applyFont="1" applyBorder="1" applyAlignment="1">
      <alignment horizontal="center"/>
    </xf>
    <xf numFmtId="0" fontId="34" fillId="0" borderId="39" xfId="1" applyFont="1" applyBorder="1" applyAlignment="1">
      <alignment horizontal="center"/>
    </xf>
    <xf numFmtId="0" fontId="32" fillId="0" borderId="39" xfId="1" applyFont="1" applyBorder="1" applyAlignment="1">
      <alignment horizontal="center"/>
    </xf>
    <xf numFmtId="0" fontId="35" fillId="0" borderId="39" xfId="1" applyFont="1" applyBorder="1" applyAlignment="1">
      <alignment horizontal="center"/>
    </xf>
    <xf numFmtId="0" fontId="30" fillId="0" borderId="26" xfId="1" applyFont="1" applyBorder="1"/>
    <xf numFmtId="0" fontId="35" fillId="0" borderId="28" xfId="1" applyFont="1" applyBorder="1" applyAlignment="1">
      <alignment horizontal="center"/>
    </xf>
    <xf numFmtId="0" fontId="3" fillId="0" borderId="11" xfId="1" applyAlignment="1">
      <alignment vertical="top"/>
    </xf>
    <xf numFmtId="0" fontId="3" fillId="0" borderId="11" xfId="1" applyAlignment="1">
      <alignment vertical="top" wrapText="1"/>
    </xf>
    <xf numFmtId="0" fontId="6" fillId="0" borderId="18" xfId="0" applyFont="1" applyBorder="1" applyAlignment="1">
      <alignment horizontal="center" vertical="top"/>
    </xf>
    <xf numFmtId="0" fontId="6" fillId="0" borderId="26" xfId="0" applyFont="1" applyBorder="1" applyAlignment="1">
      <alignment horizontal="center" vertical="top"/>
    </xf>
    <xf numFmtId="0" fontId="5" fillId="19" borderId="1" xfId="0" applyFont="1" applyFill="1" applyBorder="1" applyAlignment="1">
      <alignment horizontal="center" vertical="top"/>
    </xf>
    <xf numFmtId="0" fontId="6" fillId="19" borderId="1" xfId="0" applyFont="1" applyFill="1" applyBorder="1" applyAlignment="1">
      <alignment horizontal="center" vertical="top"/>
    </xf>
    <xf numFmtId="0" fontId="19" fillId="19" borderId="1" xfId="0" applyFont="1" applyFill="1" applyBorder="1" applyAlignment="1">
      <alignment horizontal="center" vertical="top"/>
    </xf>
    <xf numFmtId="0" fontId="26" fillId="19" borderId="1" xfId="0" applyFont="1" applyFill="1" applyBorder="1" applyAlignment="1">
      <alignment horizontal="center" vertical="top"/>
    </xf>
    <xf numFmtId="0" fontId="6" fillId="19" borderId="2" xfId="0" applyFont="1" applyFill="1" applyBorder="1" applyAlignment="1">
      <alignment horizontal="center" vertical="top"/>
    </xf>
    <xf numFmtId="0" fontId="5" fillId="19" borderId="2" xfId="0" applyFont="1" applyFill="1" applyBorder="1" applyAlignment="1">
      <alignment horizontal="center" vertical="top"/>
    </xf>
    <xf numFmtId="0" fontId="26" fillId="19" borderId="2" xfId="0" applyFont="1" applyFill="1" applyBorder="1" applyAlignment="1">
      <alignment horizontal="center" vertical="top"/>
    </xf>
    <xf numFmtId="0" fontId="9" fillId="0" borderId="11" xfId="0" applyFont="1" applyBorder="1"/>
    <xf numFmtId="0" fontId="0" fillId="0" borderId="0" xfId="0" applyAlignment="1">
      <alignment horizontal="left"/>
    </xf>
    <xf numFmtId="0" fontId="14" fillId="0" borderId="11" xfId="0" applyFont="1" applyBorder="1" applyAlignment="1">
      <alignment horizontal="center"/>
    </xf>
    <xf numFmtId="0" fontId="0" fillId="0" borderId="0" xfId="0" applyAlignment="1">
      <alignment vertical="top"/>
    </xf>
    <xf numFmtId="0" fontId="0" fillId="0" borderId="0" xfId="0" applyAlignment="1">
      <alignment horizontal="left" vertical="top"/>
    </xf>
    <xf numFmtId="0" fontId="16" fillId="8" borderId="18" xfId="0" applyFont="1" applyFill="1" applyBorder="1" applyAlignment="1">
      <alignment horizontal="center" vertical="top" wrapText="1"/>
    </xf>
    <xf numFmtId="0" fontId="16" fillId="11" borderId="18" xfId="0" applyFont="1" applyFill="1" applyBorder="1" applyAlignment="1">
      <alignment horizontal="center" vertical="top"/>
    </xf>
    <xf numFmtId="0" fontId="0" fillId="0" borderId="26" xfId="0" applyBorder="1" applyAlignment="1">
      <alignment vertical="top"/>
    </xf>
    <xf numFmtId="15" fontId="0" fillId="0" borderId="26" xfId="0" applyNumberFormat="1" applyBorder="1" applyAlignment="1">
      <alignment vertical="top"/>
    </xf>
    <xf numFmtId="0" fontId="0" fillId="0" borderId="26" xfId="0" applyBorder="1" applyAlignment="1">
      <alignment horizontal="left" vertical="top" wrapText="1"/>
    </xf>
    <xf numFmtId="0" fontId="16" fillId="8" borderId="8" xfId="0" applyFont="1" applyFill="1" applyBorder="1" applyAlignment="1">
      <alignment horizontal="center" vertical="top" wrapText="1"/>
    </xf>
    <xf numFmtId="0" fontId="2" fillId="0" borderId="26" xfId="0" applyFont="1" applyBorder="1" applyAlignment="1">
      <alignment vertical="top"/>
    </xf>
    <xf numFmtId="0" fontId="2" fillId="0" borderId="26" xfId="0" quotePrefix="1" applyFont="1" applyBorder="1" applyAlignment="1">
      <alignment vertical="top"/>
    </xf>
    <xf numFmtId="0" fontId="2" fillId="0" borderId="26" xfId="0" quotePrefix="1" applyFont="1" applyBorder="1" applyAlignment="1">
      <alignment horizontal="left" vertical="top" wrapText="1"/>
    </xf>
    <xf numFmtId="0" fontId="2" fillId="0" borderId="26" xfId="0" applyFont="1" applyBorder="1" applyAlignment="1">
      <alignment vertical="top" wrapText="1"/>
    </xf>
    <xf numFmtId="0" fontId="36" fillId="0" borderId="11" xfId="0" applyFont="1" applyBorder="1"/>
    <xf numFmtId="0" fontId="1" fillId="0" borderId="26" xfId="0" applyFont="1" applyBorder="1" applyAlignment="1">
      <alignment horizontal="left" vertical="top" wrapText="1"/>
    </xf>
    <xf numFmtId="0" fontId="1" fillId="0" borderId="26" xfId="0" quotePrefix="1" applyFont="1" applyBorder="1" applyAlignment="1">
      <alignment horizontal="left" vertical="top" wrapText="1"/>
    </xf>
    <xf numFmtId="0" fontId="1" fillId="0" borderId="26" xfId="0" applyFont="1" applyBorder="1" applyAlignment="1">
      <alignment vertical="top" wrapText="1"/>
    </xf>
    <xf numFmtId="0" fontId="15" fillId="7" borderId="13" xfId="0" applyFont="1" applyFill="1" applyBorder="1" applyAlignment="1">
      <alignment horizontal="center"/>
    </xf>
    <xf numFmtId="0" fontId="9" fillId="0" borderId="15" xfId="0" applyFont="1" applyBorder="1"/>
    <xf numFmtId="0" fontId="9" fillId="0" borderId="14" xfId="0" applyFont="1" applyBorder="1"/>
    <xf numFmtId="0" fontId="15" fillId="7" borderId="21" xfId="0" applyFont="1" applyFill="1" applyBorder="1" applyAlignment="1">
      <alignment horizontal="center"/>
    </xf>
    <xf numFmtId="0" fontId="9" fillId="0" borderId="17" xfId="0" applyFont="1" applyBorder="1"/>
    <xf numFmtId="0" fontId="9" fillId="0" borderId="12" xfId="0" applyFont="1" applyBorder="1"/>
    <xf numFmtId="0" fontId="13" fillId="6" borderId="11" xfId="0" applyFont="1" applyFill="1" applyBorder="1" applyAlignment="1">
      <alignment horizontal="center"/>
    </xf>
    <xf numFmtId="0" fontId="9" fillId="0" borderId="11" xfId="0" applyFont="1" applyBorder="1"/>
    <xf numFmtId="0" fontId="14" fillId="6" borderId="11" xfId="0" applyFont="1" applyFill="1" applyBorder="1" applyAlignment="1">
      <alignment horizontal="center"/>
    </xf>
    <xf numFmtId="0" fontId="28" fillId="12" borderId="1" xfId="1" applyFont="1" applyFill="1" applyBorder="1" applyAlignment="1">
      <alignment horizontal="center"/>
    </xf>
    <xf numFmtId="0" fontId="30" fillId="21" borderId="35" xfId="1" applyFont="1" applyFill="1" applyBorder="1" applyAlignment="1">
      <alignment horizontal="center" wrapText="1"/>
    </xf>
    <xf numFmtId="0" fontId="30" fillId="21" borderId="36" xfId="1" applyFont="1" applyFill="1" applyBorder="1" applyAlignment="1">
      <alignment horizontal="center" wrapText="1"/>
    </xf>
    <xf numFmtId="0" fontId="31" fillId="22" borderId="3" xfId="1" applyFont="1" applyFill="1" applyBorder="1"/>
    <xf numFmtId="0" fontId="31" fillId="23" borderId="3" xfId="1" applyFont="1" applyFill="1" applyBorder="1"/>
    <xf numFmtId="0" fontId="32" fillId="24" borderId="3" xfId="1" applyFont="1" applyFill="1" applyBorder="1"/>
    <xf numFmtId="0" fontId="33" fillId="25" borderId="3" xfId="1" applyFont="1" applyFill="1" applyBorder="1"/>
    <xf numFmtId="0" fontId="15" fillId="7" borderId="17" xfId="0" applyFont="1" applyFill="1" applyBorder="1" applyAlignment="1">
      <alignment horizontal="center"/>
    </xf>
    <xf numFmtId="0" fontId="15" fillId="7" borderId="20" xfId="0" applyFont="1" applyFill="1" applyBorder="1" applyAlignment="1">
      <alignment horizontal="center"/>
    </xf>
    <xf numFmtId="0" fontId="15" fillId="7" borderId="22" xfId="0" applyFont="1" applyFill="1" applyBorder="1" applyAlignment="1">
      <alignment horizontal="center"/>
    </xf>
    <xf numFmtId="0" fontId="9" fillId="0" borderId="24" xfId="0" applyFont="1" applyBorder="1"/>
    <xf numFmtId="0" fontId="9" fillId="0" borderId="23" xfId="0" applyFont="1" applyBorder="1"/>
    <xf numFmtId="2" fontId="6" fillId="0" borderId="18" xfId="0" applyNumberFormat="1" applyFont="1" applyBorder="1" applyAlignment="1">
      <alignment horizontal="center" vertical="top"/>
    </xf>
    <xf numFmtId="0" fontId="9" fillId="0" borderId="25" xfId="0" applyFont="1" applyBorder="1"/>
    <xf numFmtId="0" fontId="9" fillId="0" borderId="19" xfId="0" applyFont="1" applyBorder="1"/>
    <xf numFmtId="0" fontId="11" fillId="3" borderId="8" xfId="0" applyFont="1" applyFill="1" applyBorder="1" applyAlignment="1">
      <alignment horizontal="center" vertical="center"/>
    </xf>
    <xf numFmtId="0" fontId="9" fillId="0" borderId="9" xfId="0" applyFont="1" applyBorder="1"/>
    <xf numFmtId="0" fontId="9" fillId="0" borderId="10" xfId="0" applyFont="1" applyBorder="1"/>
    <xf numFmtId="0" fontId="11" fillId="3" borderId="7" xfId="0" applyFont="1" applyFill="1" applyBorder="1" applyAlignment="1">
      <alignment horizontal="center" vertical="center"/>
    </xf>
    <xf numFmtId="0" fontId="9" fillId="0" borderId="3" xfId="0" applyFont="1" applyBorder="1"/>
    <xf numFmtId="0" fontId="9" fillId="0" borderId="2" xfId="0" applyFont="1" applyBorder="1"/>
    <xf numFmtId="0" fontId="8" fillId="2" borderId="8" xfId="0" applyFont="1" applyFill="1" applyBorder="1" applyAlignment="1">
      <alignment horizontal="center" vertical="center"/>
    </xf>
    <xf numFmtId="0" fontId="9" fillId="0" borderId="4" xfId="0" applyFont="1" applyBorder="1"/>
    <xf numFmtId="0" fontId="9" fillId="0" borderId="6" xfId="0" applyFont="1" applyBorder="1"/>
    <xf numFmtId="0" fontId="9" fillId="0" borderId="5" xfId="0" applyFont="1" applyBorder="1"/>
    <xf numFmtId="0" fontId="8" fillId="2" borderId="7" xfId="0" applyFont="1" applyFill="1" applyBorder="1" applyAlignment="1">
      <alignment horizontal="center" vertical="center"/>
    </xf>
  </cellXfs>
  <cellStyles count="2">
    <cellStyle name="Normal" xfId="0" builtinId="0"/>
    <cellStyle name="Normal 2" xfId="1" xr:uid="{F8C6A11F-9386-4DF1-AB09-90476CC3C100}"/>
  </cellStyles>
  <dxfs count="65">
    <dxf>
      <fill>
        <patternFill patternType="solid">
          <fgColor rgb="FF000000"/>
          <bgColor rgb="FF000000"/>
        </patternFill>
      </fill>
    </dxf>
    <dxf>
      <font>
        <color rgb="FF969696"/>
      </font>
      <fill>
        <patternFill patternType="solid">
          <fgColor rgb="FF969696"/>
          <bgColor rgb="FF969696"/>
        </patternFill>
      </fill>
    </dxf>
    <dxf>
      <font>
        <color rgb="FF969696"/>
      </font>
      <fill>
        <patternFill patternType="solid">
          <fgColor rgb="FF969696"/>
          <bgColor rgb="FF969696"/>
        </patternFill>
      </fill>
    </dxf>
    <dxf>
      <font>
        <color rgb="FF969696"/>
      </font>
      <fill>
        <patternFill patternType="solid">
          <fgColor rgb="FF969696"/>
          <bgColor rgb="FF969696"/>
        </patternFill>
      </fill>
    </dxf>
    <dxf>
      <font>
        <color rgb="FF548135"/>
      </font>
      <fill>
        <patternFill patternType="solid">
          <fgColor rgb="FF548135"/>
          <bgColor rgb="FF548135"/>
        </patternFill>
      </fill>
    </dxf>
    <dxf>
      <fill>
        <patternFill patternType="solid">
          <fgColor rgb="FF000000"/>
          <bgColor rgb="FF000000"/>
        </patternFill>
      </fill>
    </dxf>
    <dxf>
      <font>
        <color rgb="FF548135"/>
      </font>
      <fill>
        <patternFill patternType="solid">
          <fgColor rgb="FF548135"/>
          <bgColor rgb="FF548135"/>
        </patternFill>
      </fill>
    </dxf>
    <dxf>
      <font>
        <color rgb="FF969696"/>
      </font>
      <fill>
        <patternFill patternType="solid">
          <fgColor rgb="FF969696"/>
          <bgColor rgb="FF969696"/>
        </patternFill>
      </fill>
    </dxf>
    <dxf>
      <fill>
        <patternFill patternType="solid">
          <fgColor rgb="FF000000"/>
          <bgColor rgb="FF000000"/>
        </patternFill>
      </fill>
    </dxf>
    <dxf>
      <font>
        <color rgb="FF548135"/>
      </font>
      <fill>
        <patternFill patternType="solid">
          <fgColor rgb="FF548135"/>
          <bgColor rgb="FF548135"/>
        </patternFill>
      </fill>
    </dxf>
    <dxf>
      <font>
        <color rgb="FF969696"/>
      </font>
      <fill>
        <patternFill patternType="solid">
          <fgColor rgb="FF969696"/>
          <bgColor rgb="FF969696"/>
        </patternFill>
      </fill>
    </dxf>
    <dxf>
      <font>
        <color rgb="FF548135"/>
      </font>
      <fill>
        <patternFill patternType="solid">
          <fgColor rgb="FF548135"/>
          <bgColor rgb="FF548135"/>
        </patternFill>
      </fill>
    </dxf>
    <dxf>
      <fill>
        <patternFill patternType="solid">
          <fgColor rgb="FF000000"/>
          <bgColor rgb="FF000000"/>
        </patternFill>
      </fill>
    </dxf>
    <dxf>
      <font>
        <color rgb="FF969696"/>
      </font>
      <fill>
        <patternFill patternType="solid">
          <fgColor rgb="FF969696"/>
          <bgColor rgb="FF969696"/>
        </patternFill>
      </fill>
    </dxf>
    <dxf>
      <font>
        <color rgb="FF548135"/>
      </font>
      <fill>
        <patternFill patternType="solid">
          <fgColor rgb="FF548135"/>
          <bgColor rgb="FF548135"/>
        </patternFill>
      </fill>
    </dxf>
    <dxf>
      <fill>
        <patternFill patternType="solid">
          <fgColor rgb="FF000000"/>
          <bgColor rgb="FF000000"/>
        </patternFill>
      </fill>
    </dxf>
    <dxf>
      <fill>
        <patternFill patternType="solid">
          <fgColor rgb="FF000000"/>
          <bgColor rgb="FF000000"/>
        </patternFill>
      </fill>
    </dxf>
    <dxf>
      <font>
        <color rgb="FF548135"/>
      </font>
      <fill>
        <patternFill patternType="solid">
          <fgColor rgb="FF548135"/>
          <bgColor rgb="FF548135"/>
        </patternFill>
      </fill>
    </dxf>
    <dxf>
      <font>
        <color rgb="FF969696"/>
      </font>
      <fill>
        <patternFill patternType="solid">
          <fgColor rgb="FF969696"/>
          <bgColor rgb="FF969696"/>
        </patternFill>
      </fill>
    </dxf>
    <dxf>
      <font>
        <color rgb="FF969696"/>
      </font>
      <fill>
        <patternFill patternType="solid">
          <fgColor rgb="FF969696"/>
          <bgColor rgb="FF969696"/>
        </patternFill>
      </fill>
    </dxf>
    <dxf>
      <font>
        <color rgb="FF548135"/>
      </font>
      <fill>
        <patternFill patternType="solid">
          <fgColor rgb="FF548135"/>
          <bgColor rgb="FF548135"/>
        </patternFill>
      </fill>
    </dxf>
    <dxf>
      <font>
        <color rgb="FF969696"/>
      </font>
      <fill>
        <patternFill patternType="solid">
          <fgColor rgb="FF969696"/>
          <bgColor rgb="FF969696"/>
        </patternFill>
      </fill>
    </dxf>
    <dxf>
      <font>
        <color rgb="FF548135"/>
      </font>
      <fill>
        <patternFill patternType="solid">
          <fgColor rgb="FF548135"/>
          <bgColor rgb="FF548135"/>
        </patternFill>
      </fill>
    </dxf>
    <dxf>
      <font>
        <color rgb="FF548135"/>
      </font>
      <fill>
        <patternFill patternType="solid">
          <fgColor rgb="FF548135"/>
          <bgColor rgb="FF548135"/>
        </patternFill>
      </fill>
    </dxf>
    <dxf>
      <fill>
        <patternFill patternType="solid">
          <fgColor rgb="FF000000"/>
          <bgColor rgb="FF000000"/>
        </patternFill>
      </fill>
    </dxf>
    <dxf>
      <font>
        <color rgb="FF548135"/>
      </font>
      <fill>
        <patternFill patternType="solid">
          <fgColor rgb="FF548135"/>
          <bgColor rgb="FF548135"/>
        </patternFill>
      </fill>
    </dxf>
    <dxf>
      <font>
        <color rgb="FF548135"/>
      </font>
      <fill>
        <patternFill patternType="solid">
          <fgColor rgb="FF548135"/>
          <bgColor rgb="FF548135"/>
        </patternFill>
      </fill>
    </dxf>
    <dxf>
      <font>
        <color rgb="FF969696"/>
      </font>
      <fill>
        <patternFill patternType="solid">
          <fgColor rgb="FF969696"/>
          <bgColor rgb="FF969696"/>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theme="4"/>
      </font>
      <fill>
        <patternFill patternType="solid">
          <fgColor theme="4"/>
          <bgColor theme="4"/>
        </patternFill>
      </fill>
    </dxf>
    <dxf>
      <font>
        <color theme="4"/>
      </font>
      <fill>
        <patternFill patternType="solid">
          <fgColor theme="4"/>
          <bgColor theme="4"/>
        </patternFill>
      </fill>
    </dxf>
    <dxf>
      <font>
        <color theme="4"/>
      </font>
      <fill>
        <patternFill patternType="solid">
          <fgColor theme="4"/>
          <bgColor theme="4"/>
        </patternFill>
      </fill>
    </dxf>
    <dxf>
      <fill>
        <patternFill patternType="solid">
          <fgColor rgb="FFCCCCCC"/>
          <bgColor rgb="FFCCCCCC"/>
        </patternFill>
      </fill>
    </dxf>
    <dxf>
      <fill>
        <patternFill patternType="solid">
          <fgColor theme="4"/>
          <bgColor theme="4"/>
        </patternFill>
      </fill>
    </dxf>
    <dxf>
      <fill>
        <patternFill patternType="solid">
          <fgColor rgb="FF92D050"/>
          <bgColor rgb="FF92D050"/>
        </patternFill>
      </fill>
    </dxf>
    <dxf>
      <fill>
        <patternFill patternType="solid">
          <fgColor rgb="FFFFD966"/>
          <bgColor rgb="FFFFD966"/>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theme="4"/>
      </font>
      <fill>
        <patternFill patternType="solid">
          <fgColor theme="4"/>
          <bgColor theme="4"/>
        </patternFill>
      </fill>
    </dxf>
    <dxf>
      <fill>
        <patternFill patternType="solid">
          <fgColor rgb="FFCCCCCC"/>
          <bgColor rgb="FFCCCCCC"/>
        </patternFill>
      </fill>
    </dxf>
    <dxf>
      <fill>
        <patternFill patternType="solid">
          <fgColor theme="4"/>
          <bgColor theme="4"/>
        </patternFill>
      </fill>
    </dxf>
    <dxf>
      <fill>
        <patternFill patternType="solid">
          <fgColor rgb="FF92D050"/>
          <bgColor rgb="FF92D050"/>
        </patternFill>
      </fill>
    </dxf>
    <dxf>
      <fill>
        <patternFill patternType="solid">
          <fgColor rgb="FFFFD966"/>
          <bgColor rgb="FFFFD966"/>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theme="4"/>
      </font>
      <fill>
        <patternFill patternType="solid">
          <fgColor theme="4"/>
          <bgColor theme="4"/>
        </patternFill>
      </fill>
    </dxf>
    <dxf>
      <fill>
        <patternFill patternType="solid">
          <fgColor rgb="FFCCCCCC"/>
          <bgColor rgb="FFCCCCCC"/>
        </patternFill>
      </fill>
    </dxf>
    <dxf>
      <fill>
        <patternFill patternType="solid">
          <fgColor theme="4"/>
          <bgColor theme="4"/>
        </patternFill>
      </fill>
    </dxf>
    <dxf>
      <fill>
        <patternFill patternType="solid">
          <fgColor rgb="FF92D050"/>
          <bgColor rgb="FF92D050"/>
        </patternFill>
      </fill>
    </dxf>
    <dxf>
      <fill>
        <patternFill patternType="solid">
          <fgColor rgb="FFFFD966"/>
          <bgColor rgb="FFFFD966"/>
        </patternFill>
      </fill>
    </dxf>
    <dxf>
      <fill>
        <patternFill patternType="solid">
          <fgColor rgb="FFFF0000"/>
          <bgColor rgb="FFFF0000"/>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rgb="FFFFC000"/>
      </font>
      <fill>
        <patternFill patternType="solid">
          <fgColor rgb="FFFFC000"/>
          <bgColor rgb="FFFFC000"/>
        </patternFill>
      </fill>
    </dxf>
    <dxf>
      <font>
        <color rgb="FFFFC000"/>
      </font>
      <fill>
        <patternFill patternType="solid">
          <fgColor rgb="FFFFC000"/>
          <bgColor rgb="FFFFC000"/>
        </patternFill>
      </fill>
    </dxf>
    <dxf>
      <font>
        <color rgb="FFFF0000"/>
      </font>
      <fill>
        <patternFill patternType="solid">
          <fgColor rgb="FFFF0000"/>
          <bgColor rgb="FFFF0000"/>
        </patternFill>
      </fill>
    </dxf>
    <dxf>
      <font>
        <color theme="4"/>
      </font>
      <fill>
        <patternFill patternType="solid">
          <fgColor theme="4"/>
          <bgColor theme="4"/>
        </patternFill>
      </fill>
    </dxf>
    <dxf>
      <font>
        <color theme="4"/>
      </font>
      <fill>
        <patternFill patternType="solid">
          <fgColor theme="4"/>
          <bgColor theme="4"/>
        </patternFill>
      </fill>
    </dxf>
    <dxf>
      <font>
        <color theme="4"/>
      </font>
      <fill>
        <patternFill patternType="solid">
          <fgColor theme="4"/>
          <bgColor theme="4"/>
        </patternFill>
      </fill>
    </dxf>
    <dxf>
      <fill>
        <patternFill patternType="solid">
          <fgColor rgb="FFCCCCCC"/>
          <bgColor rgb="FFCCCCCC"/>
        </patternFill>
      </fill>
    </dxf>
    <dxf>
      <fill>
        <patternFill patternType="solid">
          <fgColor theme="4"/>
          <bgColor theme="4"/>
        </patternFill>
      </fill>
    </dxf>
    <dxf>
      <fill>
        <patternFill patternType="solid">
          <fgColor rgb="FF92D050"/>
          <bgColor rgb="FF92D050"/>
        </patternFill>
      </fill>
    </dxf>
    <dxf>
      <fill>
        <patternFill patternType="solid">
          <fgColor rgb="FFFFD966"/>
          <bgColor rgb="FFFFD966"/>
        </patternFill>
      </fill>
    </dxf>
    <dxf>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2.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customschemas.google.com/relationships/workbookmetadata" Target="metadata"/><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ocumenttasks/documenttask1.xml><?xml version="1.0" encoding="utf-8"?>
<Tasks xmlns="http://schemas.microsoft.com/office/tasks/2019/documenttasks">
  <Task id="{8F1FED93-51CD-7A48-83E0-29F84EE64D66}">
    <Anchor>
      <Comment id="{5DA48DA5-AB5C-8245-8F49-41863DD5CE29}"/>
    </Anchor>
    <History>
      <Event time="2024-11-16T23:42:07.54" id="{998DE224-45E5-5C44-8791-8E832B63C2B8}">
        <Attribution userId="S::hendra@cygnetpericon.com::62c44ea7-d192-4682-9502-e49824bb1ac9" userName="Hendra Suhartanto" userProvider="AD"/>
        <Anchor>
          <Comment id="{F75A80F2-18A3-4B42-A24E-0D1B71F1D168}"/>
        </Anchor>
        <Create/>
      </Event>
      <Event time="2024-11-16T23:42:07.54" id="{84254DF7-6A26-5543-B783-5B37183DBB54}">
        <Attribution userId="S::hendra@cygnetpericon.com::62c44ea7-d192-4682-9502-e49824bb1ac9" userName="Hendra Suhartanto" userProvider="AD"/>
        <Anchor>
          <Comment id="{F75A80F2-18A3-4B42-A24E-0D1B71F1D168}"/>
        </Anchor>
        <Assign userId="S::bambang@cygnetpericon.com::a221896a-5944-4161-9deb-6d99702fe8aa" userName="Bambang Budiarto" userProvider="AD"/>
      </Event>
      <Event time="2024-11-16T23:42:07.54" id="{A47CABAC-4E84-4345-8FAB-B212157E25D7}">
        <Attribution userId="S::hendra@cygnetpericon.com::62c44ea7-d192-4682-9502-e49824bb1ac9" userName="Hendra Suhartanto" userProvider="AD"/>
        <Anchor>
          <Comment id="{F75A80F2-18A3-4B42-A24E-0D1B71F1D168}"/>
        </Anchor>
        <SetTitle title="Yang init tolong confirmasikan saja dulu dengan HZ, ya, @Bambang Budiarto"/>
      </Event>
    </History>
  </Task>
</Task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58</xdr:row>
      <xdr:rowOff>0</xdr:rowOff>
    </xdr:from>
    <xdr:to>
      <xdr:col>20</xdr:col>
      <xdr:colOff>96566</xdr:colOff>
      <xdr:row>67</xdr:row>
      <xdr:rowOff>167619</xdr:rowOff>
    </xdr:to>
    <xdr:pic>
      <xdr:nvPicPr>
        <xdr:cNvPr id="2" name="Picture 1">
          <a:extLst>
            <a:ext uri="{FF2B5EF4-FFF2-40B4-BE49-F238E27FC236}">
              <a16:creationId xmlns:a16="http://schemas.microsoft.com/office/drawing/2014/main" id="{631DA4BD-3F2D-4E7D-BE8C-3C9C6166AF37}"/>
            </a:ext>
          </a:extLst>
        </xdr:cNvPr>
        <xdr:cNvPicPr>
          <a:picLocks noChangeAspect="1"/>
        </xdr:cNvPicPr>
      </xdr:nvPicPr>
      <xdr:blipFill>
        <a:blip xmlns:r="http://schemas.openxmlformats.org/officeDocument/2006/relationships" r:embed="rId1"/>
        <a:stretch>
          <a:fillRect/>
        </a:stretch>
      </xdr:blipFill>
      <xdr:spPr>
        <a:xfrm>
          <a:off x="279400" y="10490200"/>
          <a:ext cx="9462816" cy="1824969"/>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Bambang Budiarto" id="{DC18B59A-C489-EC41-849B-2FFFB5519A0A}" userId="bambang@cygnetpericon.com" providerId="PeoplePicker"/>
  <person displayName="Hendra Suhartanto" id="{AB90650D-AA2E-BA40-A3ED-CC028A2CF04B}" userId="S::hendra@cygnetpericon.com::62c44ea7-d192-4682-9502-e49824bb1ac9" providerId="AD"/>
  <person displayName="Bambang Budiarto" id="{4B083611-A2FB-1D4E-936A-508E5AC71291}" userId="S::bambang@cygnetpericon.com::a221896a-5944-4161-9deb-6d99702fe8aa" providerId="AD"/>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6" dT="2024-11-16T10:57:50.05" personId="{AB90650D-AA2E-BA40-A3ED-CC028A2CF04B}" id="{A825970A-200E-FB4A-B980-E6F510D3103A}">
    <text>Apakah tidak ada dokumentasi dari Cygnet untuk cara melakukan instalasi yang baku?  Kenapa idx yang harus mendokumentasikannya.</text>
  </threadedComment>
  <threadedComment ref="H6" dT="2024-11-16T15:44:52.98" personId="{4B083611-A2FB-1D4E-936A-508E5AC71291}" id="{A8358798-3E5A-48BB-95C0-A6F58A0C4376}" parentId="{A825970A-200E-FB4A-B980-E6F510D3103A}">
    <text>Karena IDX membuat dokumen Instalasi dan Konfigurasi sesuai template BNI. CYG sudah membuat juga versi kita sendiri</text>
  </threadedComment>
  <threadedComment ref="H6" dT="2024-11-16T23:41:41.22" personId="{AB90650D-AA2E-BA40-A3ED-CC028A2CF04B}" id="{ACF2418F-741E-F34E-94BD-0B14905EBE9F}" parentId="{A825970A-200E-FB4A-B980-E6F510D3103A}">
    <text xml:space="preserve">Kalau begitu, tidak terlalu tepat mengatakan idx melakukan dokumentasi langkah yang dilakukan CYG, ya?  
Mungkin lebih tepat dikatakan: “idx melengkapi TSD dengan mencatatkan hal-hal spesifik untuk BNI pada saat instalasi.”? </text>
  </threadedComment>
  <threadedComment ref="H8" dT="2024-11-16T10:59:56.81" personId="{AB90650D-AA2E-BA40-A3ED-CC028A2CF04B}" id="{5DA48DA5-AB5C-8245-8F49-41863DD5CE29}">
    <text>LDAP Configuration biasanya dilakukan pada saat sudah mau Go LIVE.  Apakah BNI sudah pasti mau menggunakan LDAP nantinya?  Atau mau menggunakan username/password terlebih dahulu?</text>
  </threadedComment>
  <threadedComment ref="H8" dT="2024-11-16T23:42:07.63" personId="{AB90650D-AA2E-BA40-A3ED-CC028A2CF04B}" id="{F75A80F2-18A3-4B42-A24E-0D1B71F1D168}" parentId="{5DA48DA5-AB5C-8245-8F49-41863DD5CE29}">
    <text>Yang ini tolong confirmasikan saja dulu dengan HZ, ya, @Bambang Budiarto</text>
    <mentions>
      <mention mentionpersonId="{DC18B59A-C489-EC41-849B-2FFFB5519A0A}" mentionId="{DEF1D6FF-E14E-B443-BD1E-7E3853E408D2}" startIndex="55" length="17"/>
    </mentions>
  </threadedComment>
  <threadedComment ref="H11" dT="2024-11-16T11:01:52.17" personId="{AB90650D-AA2E-BA40-A3ED-CC028A2CF04B}" id="{D3D3004B-F416-EB42-8C36-D41DC79AE297}">
    <text>Sebaiknya dibedakan Test Data Pack yang mana yang mau direlease BNI.  Setahu saya, saat ini yang sudah siap hanya Expected Output.  Test Data (Source) sendiri belum ada karena ODW belum selesai dibuat.</text>
  </threadedComment>
  <threadedComment ref="H11" dT="2024-11-16T11:04:00.64" personId="{AB90650D-AA2E-BA40-A3ED-CC028A2CF04B}" id="{78479450-F7DC-E24B-B1C6-1BC688E61385}" parentId="{D3D3004B-F416-EB42-8C36-D41DC79AE297}">
    <text xml:space="preserve">Juga, penyerahan Expected Output sebenarnya tidak punya dependency ke penandatanganan EULA.  Sebelum EULA ditanda-tangani pun, BNI sudah bisa menyerahkan Expected Output agar segera bisa di ETL kan untuk menjadi input ke Interface Table.  Dengan demikian setelah EULA, MA dan SA-License ditanda-tangani, data sudah siap untuk digunakan pada saat License Key sudah direlease ke BNI.
</text>
  </threadedComment>
  <threadedComment ref="H12" dT="2024-11-16T11:05:28.67" personId="{AB90650D-AA2E-BA40-A3ED-CC028A2CF04B}" id="{3FC5B824-945C-7947-91C1-9E119CFB2F88}">
    <text>Tolong pastikan bahwa GL BNI yang digunakan sekarang untuk mapping adalah GL yang nanti akan digunakan pada saat Go LIVE.  Apabila ternyata pada saat Go LIVE GL berubah ke CoA baru (IFS), maka itu akan ditangani sebagai Change Request.</text>
  </threadedComment>
  <threadedComment ref="H12" dT="2024-11-16T11:06:56.54" personId="{AB90650D-AA2E-BA40-A3ED-CC028A2CF04B}" id="{5FBFDCF3-C8AE-F94D-B7C2-5B95C8E6A5FC}" parentId="{3FC5B824-945C-7947-91C1-9E119CFB2F88}">
    <text>Ingat bahwa Data Mapping Workshop dibagi dua bagian:
1. Penjelasan mengenai kebutuhan data untuk CRRS-Antasena (yang dihimpun di dalam Data Mapping Document template).  Dalam hal ini Tim idx berperan sebagai pemberi penjelasan kepada Tim BNI.
2. Pengisian Data Mapping Document yang menjelaskan dari mana dan bagaimana data dari ODW dapat digunakan untuk melengkapi kebutuhan data untuk CRRS-Antasena (dengan melengkapi Data Mapping Document).  Dalam hal ini Tim BNI berperan sebagai pengisi dan pelengkap Data Mapping Document yang, setelah lengkap, akan diserahkan ke Tim idx untuk review.
Jadi yang dilakukan Bu Vera harusnya hanya No. 1.</text>
  </threadedComment>
</ThreadedComment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 Id="rId4" Type="http://schemas.microsoft.com/office/2019/04/relationships/documenttask" Target="../documenttasks/documenttask1.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9.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1000"/>
  <sheetViews>
    <sheetView workbookViewId="0"/>
  </sheetViews>
  <sheetFormatPr defaultColWidth="14.453125" defaultRowHeight="15" customHeight="1" x14ac:dyDescent="0.35"/>
  <cols>
    <col min="1" max="26" width="8.6328125" customWidth="1"/>
  </cols>
  <sheetData>
    <row r="1" ht="14.25" customHeight="1" x14ac:dyDescent="0.35"/>
    <row r="2" ht="14.25" customHeight="1" x14ac:dyDescent="0.35"/>
    <row r="3" ht="14.25" customHeight="1" x14ac:dyDescent="0.35"/>
    <row r="4" ht="14.25" customHeight="1" x14ac:dyDescent="0.35"/>
    <row r="5" ht="14.25" customHeight="1" x14ac:dyDescent="0.35"/>
    <row r="6" ht="14.25" customHeight="1" x14ac:dyDescent="0.35"/>
    <row r="7" ht="14.25" customHeight="1" x14ac:dyDescent="0.35"/>
    <row r="8" ht="14.25" customHeight="1" x14ac:dyDescent="0.35"/>
    <row r="9" ht="14.25" customHeight="1" x14ac:dyDescent="0.35"/>
    <row r="10" ht="14.25" customHeight="1" x14ac:dyDescent="0.35"/>
    <row r="11" ht="14.25" customHeight="1" x14ac:dyDescent="0.35"/>
    <row r="12" ht="14.25" customHeight="1" x14ac:dyDescent="0.35"/>
    <row r="13" ht="14.25" customHeight="1" x14ac:dyDescent="0.35"/>
    <row r="14" ht="14.25" customHeight="1" x14ac:dyDescent="0.35"/>
    <row r="15" ht="14.25" customHeight="1" x14ac:dyDescent="0.35"/>
    <row r="16" ht="14.25" customHeight="1" x14ac:dyDescent="0.35"/>
    <row r="17" ht="14.25" customHeight="1" x14ac:dyDescent="0.35"/>
    <row r="18" ht="14.25" customHeight="1" x14ac:dyDescent="0.35"/>
    <row r="19" ht="14.25" customHeight="1" x14ac:dyDescent="0.35"/>
    <row r="20" ht="14.25" customHeight="1" x14ac:dyDescent="0.35"/>
    <row r="21" ht="14.25" customHeight="1" x14ac:dyDescent="0.35"/>
    <row r="22" ht="14.25" customHeight="1" x14ac:dyDescent="0.35"/>
    <row r="23" ht="14.25" customHeight="1" x14ac:dyDescent="0.35"/>
    <row r="24" ht="14.25" customHeight="1" x14ac:dyDescent="0.35"/>
    <row r="25" ht="14.25" customHeight="1" x14ac:dyDescent="0.35"/>
    <row r="26" ht="14.25" customHeight="1" x14ac:dyDescent="0.35"/>
    <row r="27" ht="14.25" customHeight="1" x14ac:dyDescent="0.35"/>
    <row r="28" ht="14.25" customHeight="1" x14ac:dyDescent="0.35"/>
    <row r="29" ht="14.25" customHeight="1" x14ac:dyDescent="0.35"/>
    <row r="30" ht="14.25" customHeight="1" x14ac:dyDescent="0.35"/>
    <row r="31" ht="14.25" customHeight="1" x14ac:dyDescent="0.35"/>
    <row r="32" ht="14.25" customHeight="1" x14ac:dyDescent="0.35"/>
    <row r="33" ht="14.25" customHeight="1" x14ac:dyDescent="0.35"/>
    <row r="34" ht="14.25" customHeight="1" x14ac:dyDescent="0.35"/>
    <row r="35" ht="14.25" customHeight="1" x14ac:dyDescent="0.35"/>
    <row r="36" ht="14.25" customHeight="1" x14ac:dyDescent="0.35"/>
    <row r="37" ht="14.25" customHeight="1" x14ac:dyDescent="0.35"/>
    <row r="38" ht="14.25" customHeight="1" x14ac:dyDescent="0.35"/>
    <row r="39" ht="14.25" customHeight="1" x14ac:dyDescent="0.35"/>
    <row r="40" ht="14.25" customHeight="1" x14ac:dyDescent="0.35"/>
    <row r="41" ht="14.25" customHeight="1" x14ac:dyDescent="0.35"/>
    <row r="42" ht="14.25" customHeight="1" x14ac:dyDescent="0.35"/>
    <row r="43" ht="14.25" customHeight="1" x14ac:dyDescent="0.35"/>
    <row r="44" ht="14.25" customHeight="1" x14ac:dyDescent="0.35"/>
    <row r="45" ht="14.25" customHeight="1" x14ac:dyDescent="0.35"/>
    <row r="46" ht="14.25" customHeight="1" x14ac:dyDescent="0.35"/>
    <row r="47" ht="14.25" customHeight="1" x14ac:dyDescent="0.35"/>
    <row r="48" ht="14.25" customHeight="1" x14ac:dyDescent="0.35"/>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row r="978" ht="14.25" customHeight="1" x14ac:dyDescent="0.35"/>
    <row r="979" ht="14.25" customHeight="1" x14ac:dyDescent="0.35"/>
    <row r="980" ht="14.25" customHeight="1" x14ac:dyDescent="0.35"/>
    <row r="981" ht="14.25" customHeight="1" x14ac:dyDescent="0.35"/>
    <row r="982" ht="14.25" customHeight="1" x14ac:dyDescent="0.35"/>
    <row r="983" ht="14.25" customHeight="1" x14ac:dyDescent="0.35"/>
    <row r="984" ht="14.25" customHeight="1" x14ac:dyDescent="0.35"/>
    <row r="985" ht="14.25" customHeight="1" x14ac:dyDescent="0.35"/>
    <row r="986" ht="14.25" customHeight="1" x14ac:dyDescent="0.35"/>
    <row r="987" ht="14.25" customHeight="1" x14ac:dyDescent="0.35"/>
    <row r="988" ht="14.25" customHeight="1" x14ac:dyDescent="0.35"/>
    <row r="989" ht="14.25" customHeight="1" x14ac:dyDescent="0.35"/>
    <row r="990" ht="14.25" customHeight="1" x14ac:dyDescent="0.35"/>
    <row r="991" ht="14.25" customHeight="1" x14ac:dyDescent="0.35"/>
    <row r="992" ht="14.25" customHeight="1" x14ac:dyDescent="0.35"/>
    <row r="993" ht="14.25" customHeight="1" x14ac:dyDescent="0.35"/>
    <row r="994" ht="14.25" customHeight="1" x14ac:dyDescent="0.35"/>
    <row r="995" ht="14.25" customHeight="1" x14ac:dyDescent="0.35"/>
    <row r="996" ht="14.25" customHeight="1" x14ac:dyDescent="0.35"/>
    <row r="997" ht="14.25" customHeight="1" x14ac:dyDescent="0.35"/>
    <row r="998" ht="14.25" customHeight="1" x14ac:dyDescent="0.35"/>
    <row r="999" ht="14.25" customHeight="1" x14ac:dyDescent="0.35"/>
    <row r="1000" ht="14.25" customHeight="1" x14ac:dyDescent="0.35"/>
  </sheetData>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FF00"/>
  </sheetPr>
  <dimension ref="A1:OA61"/>
  <sheetViews>
    <sheetView showGridLines="0" tabSelected="1" zoomScale="80" zoomScaleNormal="80" workbookViewId="0">
      <pane xSplit="11" ySplit="6" topLeftCell="L43" activePane="bottomRight" state="frozen"/>
      <selection pane="topRight" activeCell="L1" sqref="L1"/>
      <selection pane="bottomLeft" activeCell="A7" sqref="A7"/>
      <selection pane="bottomRight" activeCell="P52" sqref="P52"/>
    </sheetView>
  </sheetViews>
  <sheetFormatPr defaultColWidth="14.453125" defaultRowHeight="15" customHeight="1" outlineLevelRow="1" outlineLevelCol="1" x14ac:dyDescent="0.35"/>
  <cols>
    <col min="1" max="1" width="2.81640625" customWidth="1"/>
    <col min="2" max="2" width="4.453125" customWidth="1"/>
    <col min="3" max="3" width="7.6328125" customWidth="1"/>
    <col min="4" max="4" width="7.1796875" customWidth="1"/>
    <col min="5" max="5" width="50.6328125" customWidth="1"/>
    <col min="6" max="6" width="5.453125" hidden="1" customWidth="1"/>
    <col min="7" max="7" width="11.1796875" customWidth="1"/>
    <col min="8" max="9" width="10" customWidth="1"/>
    <col min="10" max="10" width="10.36328125" customWidth="1"/>
    <col min="11" max="11" width="9.36328125" customWidth="1"/>
    <col min="12" max="12" width="15" customWidth="1"/>
    <col min="13" max="13" width="9.81640625" hidden="1" customWidth="1"/>
    <col min="14" max="14" width="14" customWidth="1"/>
    <col min="15" max="15" width="13.1796875" bestFit="1" customWidth="1"/>
    <col min="16" max="16" width="13.1796875" customWidth="1"/>
    <col min="17" max="17" width="16.36328125" customWidth="1"/>
    <col min="18" max="18" width="14.81640625" customWidth="1"/>
    <col min="19" max="19" width="3.81640625" customWidth="1"/>
    <col min="20" max="26" width="3.81640625" customWidth="1" outlineLevel="1"/>
    <col min="27" max="27" width="3.81640625" customWidth="1"/>
    <col min="28" max="56" width="3.81640625" customWidth="1" outlineLevel="1"/>
    <col min="57" max="57" width="3.81640625" customWidth="1"/>
    <col min="58" max="87" width="3.81640625" customWidth="1" outlineLevel="1"/>
    <col min="88" max="88" width="3.81640625" customWidth="1"/>
    <col min="89" max="118" width="3.81640625" customWidth="1" outlineLevel="1"/>
    <col min="119" max="119" width="3.81640625" customWidth="1"/>
    <col min="120" max="146" width="3.81640625" customWidth="1" outlineLevel="1"/>
    <col min="147" max="147" width="3.81640625" customWidth="1"/>
    <col min="148" max="177" width="3.81640625" customWidth="1" outlineLevel="1"/>
    <col min="178" max="178" width="3.81640625" customWidth="1"/>
    <col min="179" max="207" width="3.81640625" customWidth="1" outlineLevel="1"/>
    <col min="208" max="208" width="3.81640625" customWidth="1"/>
    <col min="209" max="238" width="3.81640625" customWidth="1" outlineLevel="1"/>
    <col min="239" max="239" width="3.81640625" customWidth="1"/>
    <col min="240" max="268" width="3.81640625" customWidth="1" outlineLevel="1"/>
    <col min="269" max="269" width="3.81640625" customWidth="1"/>
    <col min="270" max="299" width="3.81640625" customWidth="1" outlineLevel="1"/>
    <col min="300" max="391" width="3.81640625" customWidth="1"/>
  </cols>
  <sheetData>
    <row r="1" spans="1:391" ht="14.25" customHeight="1" x14ac:dyDescent="0.55000000000000004">
      <c r="A1" s="195" t="s">
        <v>43</v>
      </c>
      <c r="B1" s="196"/>
      <c r="C1" s="196"/>
      <c r="D1" s="196"/>
      <c r="E1" s="196"/>
      <c r="F1" s="196"/>
      <c r="G1" s="196"/>
      <c r="H1" s="196"/>
      <c r="I1" s="196"/>
      <c r="J1" s="196"/>
      <c r="K1" s="196"/>
      <c r="L1" s="196"/>
      <c r="M1" s="196"/>
      <c r="N1" s="196"/>
      <c r="O1" s="196"/>
      <c r="P1" s="196"/>
      <c r="Q1" s="196"/>
      <c r="R1" s="196"/>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row>
    <row r="2" spans="1:391" ht="14.25" customHeight="1" x14ac:dyDescent="0.45">
      <c r="A2" s="197" t="s">
        <v>44</v>
      </c>
      <c r="B2" s="196"/>
      <c r="C2" s="196"/>
      <c r="D2" s="196"/>
      <c r="E2" s="196"/>
      <c r="F2" s="196"/>
      <c r="G2" s="196"/>
      <c r="H2" s="196"/>
      <c r="I2" s="196"/>
      <c r="J2" s="196"/>
      <c r="K2" s="196"/>
      <c r="L2" s="196"/>
      <c r="M2" s="196"/>
      <c r="N2" s="196"/>
      <c r="O2" s="196"/>
      <c r="P2" s="196"/>
      <c r="Q2" s="196"/>
      <c r="R2" s="196"/>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row>
    <row r="3" spans="1:391" ht="14.25" customHeight="1" x14ac:dyDescent="0.35">
      <c r="A3" s="1"/>
      <c r="B3" s="1"/>
      <c r="C3" s="1"/>
      <c r="D3" s="1"/>
      <c r="E3" s="2"/>
      <c r="F3" s="2"/>
      <c r="G3" s="2"/>
      <c r="H3" s="2"/>
      <c r="I3" s="2"/>
      <c r="J3" s="2"/>
      <c r="K3" s="2"/>
      <c r="L3" s="2"/>
      <c r="M3" s="2"/>
      <c r="N3" s="1"/>
      <c r="O3" s="1"/>
      <c r="P3" s="1"/>
      <c r="Q3" s="1"/>
      <c r="R3" s="2"/>
      <c r="S3" s="192">
        <v>2024</v>
      </c>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4"/>
      <c r="CJ3" s="206">
        <v>2025</v>
      </c>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c r="FC3" s="196"/>
      <c r="FD3" s="196"/>
      <c r="FE3" s="196"/>
      <c r="FF3" s="196"/>
      <c r="FG3" s="196"/>
      <c r="FH3" s="196"/>
      <c r="FI3" s="196"/>
      <c r="FJ3" s="196"/>
      <c r="FK3" s="196"/>
      <c r="FL3" s="196"/>
      <c r="FM3" s="196"/>
      <c r="FN3" s="196"/>
      <c r="FO3" s="196"/>
      <c r="FP3" s="196"/>
      <c r="FQ3" s="196"/>
      <c r="FR3" s="196"/>
      <c r="FS3" s="196"/>
      <c r="FT3" s="196"/>
      <c r="FU3" s="196"/>
      <c r="FV3" s="196"/>
      <c r="FW3" s="196"/>
      <c r="FX3" s="196"/>
      <c r="FY3" s="196"/>
      <c r="FZ3" s="196"/>
      <c r="GA3" s="196"/>
      <c r="GB3" s="196"/>
      <c r="GC3" s="196"/>
      <c r="GD3" s="196"/>
      <c r="GE3" s="196"/>
      <c r="GF3" s="196"/>
      <c r="GG3" s="196"/>
      <c r="GH3" s="196"/>
      <c r="GI3" s="196"/>
      <c r="GJ3" s="196"/>
      <c r="GK3" s="196"/>
      <c r="GL3" s="196"/>
      <c r="GM3" s="196"/>
      <c r="GN3" s="196"/>
      <c r="GO3" s="196"/>
      <c r="GP3" s="196"/>
      <c r="GQ3" s="196"/>
      <c r="GR3" s="196"/>
      <c r="GS3" s="196"/>
      <c r="GT3" s="196"/>
      <c r="GU3" s="196"/>
      <c r="GV3" s="196"/>
      <c r="GW3" s="196"/>
      <c r="GX3" s="196"/>
      <c r="GY3" s="196"/>
      <c r="GZ3" s="196"/>
      <c r="HA3" s="196"/>
      <c r="HB3" s="196"/>
      <c r="HC3" s="196"/>
      <c r="HD3" s="196"/>
      <c r="HE3" s="196"/>
      <c r="HF3" s="196"/>
      <c r="HG3" s="196"/>
      <c r="HH3" s="196"/>
      <c r="HI3" s="196"/>
      <c r="HJ3" s="196"/>
      <c r="HK3" s="196"/>
      <c r="HL3" s="196"/>
      <c r="HM3" s="196"/>
      <c r="HN3" s="196"/>
      <c r="HO3" s="196"/>
      <c r="HP3" s="196"/>
      <c r="HQ3" s="196"/>
      <c r="HR3" s="196"/>
      <c r="HS3" s="196"/>
      <c r="HT3" s="196"/>
      <c r="HU3" s="196"/>
      <c r="HV3" s="196"/>
      <c r="HW3" s="196"/>
      <c r="HX3" s="196"/>
      <c r="HY3" s="196"/>
      <c r="HZ3" s="196"/>
      <c r="IA3" s="196"/>
      <c r="IB3" s="196"/>
      <c r="IC3" s="196"/>
      <c r="ID3" s="196"/>
      <c r="IE3" s="196"/>
      <c r="IF3" s="196"/>
      <c r="IG3" s="196"/>
      <c r="IH3" s="196"/>
      <c r="II3" s="196"/>
      <c r="IJ3" s="196"/>
      <c r="IK3" s="196"/>
      <c r="IL3" s="196"/>
      <c r="IM3" s="196"/>
      <c r="IN3" s="196"/>
      <c r="IO3" s="196"/>
      <c r="IP3" s="196"/>
      <c r="IQ3" s="196"/>
      <c r="IR3" s="196"/>
      <c r="IS3" s="196"/>
      <c r="IT3" s="196"/>
      <c r="IU3" s="196"/>
      <c r="IV3" s="196"/>
      <c r="IW3" s="196"/>
      <c r="IX3" s="196"/>
      <c r="IY3" s="196"/>
      <c r="IZ3" s="196"/>
      <c r="JA3" s="196"/>
      <c r="JB3" s="196"/>
      <c r="JC3" s="196"/>
      <c r="JD3" s="196"/>
      <c r="JE3" s="196"/>
      <c r="JF3" s="196"/>
      <c r="JG3" s="196"/>
      <c r="JH3" s="196"/>
      <c r="JI3" s="196"/>
      <c r="JJ3" s="196"/>
      <c r="JK3" s="196"/>
      <c r="JL3" s="196"/>
      <c r="JM3" s="196"/>
      <c r="JN3" s="196"/>
      <c r="JO3" s="196"/>
      <c r="JP3" s="196"/>
      <c r="JQ3" s="196"/>
      <c r="JR3" s="196"/>
      <c r="JS3" s="196"/>
      <c r="JT3" s="196"/>
      <c r="JU3" s="196"/>
      <c r="JV3" s="196"/>
      <c r="JW3" s="196"/>
      <c r="JX3" s="196"/>
      <c r="JY3" s="196"/>
      <c r="JZ3" s="196"/>
      <c r="KA3" s="196"/>
      <c r="KB3" s="196"/>
      <c r="KC3" s="196"/>
      <c r="KD3" s="196"/>
      <c r="KE3" s="196"/>
      <c r="KF3" s="196"/>
      <c r="KG3" s="196"/>
      <c r="KH3" s="196"/>
      <c r="KI3" s="196"/>
      <c r="KJ3" s="196"/>
      <c r="KK3" s="196"/>
      <c r="KL3" s="196"/>
      <c r="KM3" s="196"/>
      <c r="KN3" s="196"/>
      <c r="KO3" s="196"/>
      <c r="KP3" s="196"/>
      <c r="KQ3" s="196"/>
      <c r="KR3" s="196"/>
      <c r="KS3" s="196"/>
      <c r="KT3" s="196"/>
      <c r="KU3" s="196"/>
      <c r="KV3" s="196"/>
      <c r="KW3" s="196"/>
      <c r="KX3" s="196"/>
      <c r="KY3" s="196"/>
      <c r="KZ3" s="196"/>
      <c r="LA3" s="196"/>
      <c r="LB3" s="196"/>
      <c r="LC3" s="196"/>
      <c r="LD3" s="196"/>
      <c r="LE3" s="196"/>
      <c r="LF3" s="196"/>
      <c r="LG3" s="196"/>
      <c r="LH3" s="196"/>
      <c r="LI3" s="196"/>
      <c r="LJ3" s="196"/>
      <c r="LK3" s="196"/>
      <c r="LL3" s="196"/>
      <c r="LM3" s="196"/>
      <c r="LN3" s="196"/>
      <c r="LO3" s="196"/>
      <c r="LP3" s="196"/>
      <c r="LQ3" s="196"/>
      <c r="LR3" s="196"/>
      <c r="LS3" s="196"/>
      <c r="LT3" s="196"/>
      <c r="LU3" s="196"/>
      <c r="LV3" s="196"/>
      <c r="LW3" s="196"/>
      <c r="LX3" s="196"/>
      <c r="LY3" s="196"/>
      <c r="LZ3" s="196"/>
      <c r="MA3" s="196"/>
      <c r="MB3" s="196"/>
      <c r="MC3" s="196"/>
      <c r="MD3" s="196"/>
      <c r="ME3" s="196"/>
      <c r="MF3" s="196"/>
      <c r="MG3" s="196"/>
      <c r="MH3" s="196"/>
      <c r="MI3" s="196"/>
      <c r="MJ3" s="196"/>
      <c r="MK3" s="196"/>
      <c r="ML3" s="196"/>
      <c r="MM3" s="196"/>
      <c r="MN3" s="196"/>
      <c r="MO3" s="196"/>
      <c r="MP3" s="196"/>
      <c r="MQ3" s="196"/>
      <c r="MR3" s="196"/>
      <c r="MS3" s="196"/>
      <c r="MT3" s="196"/>
      <c r="MU3" s="196"/>
      <c r="MV3" s="196"/>
      <c r="MW3" s="196"/>
      <c r="MX3" s="196"/>
      <c r="MY3" s="196"/>
      <c r="MZ3" s="196"/>
      <c r="NA3" s="196"/>
      <c r="NB3" s="196"/>
      <c r="NC3" s="196"/>
      <c r="ND3" s="196"/>
      <c r="NE3" s="196"/>
      <c r="NF3" s="196"/>
      <c r="NG3" s="196"/>
      <c r="NH3" s="196"/>
      <c r="NI3" s="196"/>
      <c r="NJ3" s="196"/>
      <c r="NK3" s="196"/>
      <c r="NL3" s="196"/>
      <c r="NM3" s="196"/>
      <c r="NN3" s="196"/>
      <c r="NO3" s="196"/>
      <c r="NP3" s="196"/>
      <c r="NQ3" s="196"/>
      <c r="NR3" s="196"/>
      <c r="NS3" s="196"/>
      <c r="NT3" s="196"/>
      <c r="NU3" s="196"/>
      <c r="NV3" s="196"/>
      <c r="NW3" s="196"/>
      <c r="NX3" s="196"/>
      <c r="NY3" s="196"/>
      <c r="NZ3" s="196"/>
      <c r="OA3" s="196"/>
    </row>
    <row r="4" spans="1:391" ht="14.25" customHeight="1" x14ac:dyDescent="0.35">
      <c r="A4" s="1"/>
      <c r="B4" s="1"/>
      <c r="C4" s="1"/>
      <c r="D4" s="1"/>
      <c r="E4" s="2"/>
      <c r="F4" s="2"/>
      <c r="G4" s="2"/>
      <c r="H4" s="2"/>
      <c r="I4" s="2"/>
      <c r="J4" s="2"/>
      <c r="K4" s="2"/>
      <c r="L4" s="2"/>
      <c r="M4" s="2"/>
      <c r="N4" s="1"/>
      <c r="O4" s="1"/>
      <c r="P4" s="1">
        <v>46</v>
      </c>
      <c r="Q4" s="1"/>
      <c r="R4" s="2"/>
      <c r="S4" s="192" t="s">
        <v>0</v>
      </c>
      <c r="T4" s="193"/>
      <c r="U4" s="193"/>
      <c r="V4" s="193"/>
      <c r="W4" s="193"/>
      <c r="X4" s="193"/>
      <c r="Y4" s="193"/>
      <c r="Z4" s="194"/>
      <c r="AA4" s="192" t="s">
        <v>1</v>
      </c>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4"/>
      <c r="BE4" s="192" t="s">
        <v>2</v>
      </c>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3"/>
      <c r="CG4" s="193"/>
      <c r="CH4" s="193"/>
      <c r="CI4" s="194"/>
      <c r="CJ4" s="192" t="s">
        <v>3</v>
      </c>
      <c r="CK4" s="193"/>
      <c r="CL4" s="193"/>
      <c r="CM4" s="193"/>
      <c r="CN4" s="193"/>
      <c r="CO4" s="193"/>
      <c r="CP4" s="193"/>
      <c r="CQ4" s="193"/>
      <c r="CR4" s="193"/>
      <c r="CS4" s="193"/>
      <c r="CT4" s="193"/>
      <c r="CU4" s="193"/>
      <c r="CV4" s="193"/>
      <c r="CW4" s="193"/>
      <c r="CX4" s="193"/>
      <c r="CY4" s="193"/>
      <c r="CZ4" s="193"/>
      <c r="DA4" s="193"/>
      <c r="DB4" s="193"/>
      <c r="DC4" s="193"/>
      <c r="DD4" s="193"/>
      <c r="DE4" s="193"/>
      <c r="DF4" s="193"/>
      <c r="DG4" s="193"/>
      <c r="DH4" s="193"/>
      <c r="DI4" s="193"/>
      <c r="DJ4" s="193"/>
      <c r="DK4" s="193"/>
      <c r="DL4" s="193"/>
      <c r="DM4" s="193"/>
      <c r="DN4" s="194"/>
      <c r="DO4" s="192" t="s">
        <v>4</v>
      </c>
      <c r="DP4" s="193"/>
      <c r="DQ4" s="193"/>
      <c r="DR4" s="193"/>
      <c r="DS4" s="193"/>
      <c r="DT4" s="193"/>
      <c r="DU4" s="193"/>
      <c r="DV4" s="193"/>
      <c r="DW4" s="193"/>
      <c r="DX4" s="193"/>
      <c r="DY4" s="193"/>
      <c r="DZ4" s="193"/>
      <c r="EA4" s="193"/>
      <c r="EB4" s="193"/>
      <c r="EC4" s="193"/>
      <c r="ED4" s="193"/>
      <c r="EE4" s="193"/>
      <c r="EF4" s="193"/>
      <c r="EG4" s="193"/>
      <c r="EH4" s="193"/>
      <c r="EI4" s="193"/>
      <c r="EJ4" s="193"/>
      <c r="EK4" s="193"/>
      <c r="EL4" s="193"/>
      <c r="EM4" s="193"/>
      <c r="EN4" s="193"/>
      <c r="EO4" s="193"/>
      <c r="EP4" s="194"/>
      <c r="EQ4" s="192" t="s">
        <v>5</v>
      </c>
      <c r="ER4" s="193"/>
      <c r="ES4" s="193"/>
      <c r="ET4" s="193"/>
      <c r="EU4" s="193"/>
      <c r="EV4" s="193"/>
      <c r="EW4" s="193"/>
      <c r="EX4" s="193"/>
      <c r="EY4" s="193"/>
      <c r="EZ4" s="193"/>
      <c r="FA4" s="193"/>
      <c r="FB4" s="193"/>
      <c r="FC4" s="193"/>
      <c r="FD4" s="193"/>
      <c r="FE4" s="193"/>
      <c r="FF4" s="193"/>
      <c r="FG4" s="193"/>
      <c r="FH4" s="193"/>
      <c r="FI4" s="193"/>
      <c r="FJ4" s="193"/>
      <c r="FK4" s="193"/>
      <c r="FL4" s="193"/>
      <c r="FM4" s="193"/>
      <c r="FN4" s="193"/>
      <c r="FO4" s="193"/>
      <c r="FP4" s="193"/>
      <c r="FQ4" s="193"/>
      <c r="FR4" s="193"/>
      <c r="FS4" s="193"/>
      <c r="FT4" s="193"/>
      <c r="FU4" s="194"/>
      <c r="FV4" s="192" t="s">
        <v>6</v>
      </c>
      <c r="FW4" s="193"/>
      <c r="FX4" s="193"/>
      <c r="FY4" s="193"/>
      <c r="FZ4" s="193"/>
      <c r="GA4" s="193"/>
      <c r="GB4" s="193"/>
      <c r="GC4" s="193"/>
      <c r="GD4" s="193"/>
      <c r="GE4" s="193"/>
      <c r="GF4" s="193"/>
      <c r="GG4" s="193"/>
      <c r="GH4" s="193"/>
      <c r="GI4" s="193"/>
      <c r="GJ4" s="193"/>
      <c r="GK4" s="193"/>
      <c r="GL4" s="193"/>
      <c r="GM4" s="193"/>
      <c r="GN4" s="193"/>
      <c r="GO4" s="193"/>
      <c r="GP4" s="193"/>
      <c r="GQ4" s="193"/>
      <c r="GR4" s="193"/>
      <c r="GS4" s="193"/>
      <c r="GT4" s="193"/>
      <c r="GU4" s="193"/>
      <c r="GV4" s="193"/>
      <c r="GW4" s="193"/>
      <c r="GX4" s="193"/>
      <c r="GY4" s="194"/>
      <c r="GZ4" s="192" t="s">
        <v>7</v>
      </c>
      <c r="HA4" s="193"/>
      <c r="HB4" s="193"/>
      <c r="HC4" s="193"/>
      <c r="HD4" s="193"/>
      <c r="HE4" s="193"/>
      <c r="HF4" s="193"/>
      <c r="HG4" s="193"/>
      <c r="HH4" s="193"/>
      <c r="HI4" s="193"/>
      <c r="HJ4" s="193"/>
      <c r="HK4" s="193"/>
      <c r="HL4" s="193"/>
      <c r="HM4" s="193"/>
      <c r="HN4" s="193"/>
      <c r="HO4" s="193"/>
      <c r="HP4" s="193"/>
      <c r="HQ4" s="193"/>
      <c r="HR4" s="193"/>
      <c r="HS4" s="193"/>
      <c r="HT4" s="193"/>
      <c r="HU4" s="193"/>
      <c r="HV4" s="193"/>
      <c r="HW4" s="193"/>
      <c r="HX4" s="193"/>
      <c r="HY4" s="193"/>
      <c r="HZ4" s="193"/>
      <c r="IA4" s="193"/>
      <c r="IB4" s="193"/>
      <c r="IC4" s="193"/>
      <c r="ID4" s="194"/>
      <c r="IE4" s="192" t="s">
        <v>8</v>
      </c>
      <c r="IF4" s="193"/>
      <c r="IG4" s="193"/>
      <c r="IH4" s="193"/>
      <c r="II4" s="193"/>
      <c r="IJ4" s="193"/>
      <c r="IK4" s="193"/>
      <c r="IL4" s="193"/>
      <c r="IM4" s="193"/>
      <c r="IN4" s="193"/>
      <c r="IO4" s="193"/>
      <c r="IP4" s="193"/>
      <c r="IQ4" s="193"/>
      <c r="IR4" s="193"/>
      <c r="IS4" s="193"/>
      <c r="IT4" s="193"/>
      <c r="IU4" s="193"/>
      <c r="IV4" s="193"/>
      <c r="IW4" s="193"/>
      <c r="IX4" s="193"/>
      <c r="IY4" s="193"/>
      <c r="IZ4" s="193"/>
      <c r="JA4" s="193"/>
      <c r="JB4" s="193"/>
      <c r="JC4" s="193"/>
      <c r="JD4" s="193"/>
      <c r="JE4" s="193"/>
      <c r="JF4" s="193"/>
      <c r="JG4" s="193"/>
      <c r="JH4" s="194"/>
      <c r="JI4" s="192" t="s">
        <v>9</v>
      </c>
      <c r="JJ4" s="193"/>
      <c r="JK4" s="193"/>
      <c r="JL4" s="193"/>
      <c r="JM4" s="193"/>
      <c r="JN4" s="193"/>
      <c r="JO4" s="193"/>
      <c r="JP4" s="193"/>
      <c r="JQ4" s="193"/>
      <c r="JR4" s="193"/>
      <c r="JS4" s="193"/>
      <c r="JT4" s="193"/>
      <c r="JU4" s="193"/>
      <c r="JV4" s="193"/>
      <c r="JW4" s="193"/>
      <c r="JX4" s="193"/>
      <c r="JY4" s="193"/>
      <c r="JZ4" s="193"/>
      <c r="KA4" s="193"/>
      <c r="KB4" s="193"/>
      <c r="KC4" s="193"/>
      <c r="KD4" s="193"/>
      <c r="KE4" s="193"/>
      <c r="KF4" s="193"/>
      <c r="KG4" s="193"/>
      <c r="KH4" s="193"/>
      <c r="KI4" s="193"/>
      <c r="KJ4" s="193"/>
      <c r="KK4" s="193"/>
      <c r="KL4" s="193"/>
      <c r="KM4" s="194"/>
      <c r="KN4" s="192" t="s">
        <v>446</v>
      </c>
      <c r="KO4" s="193"/>
      <c r="KP4" s="193"/>
      <c r="KQ4" s="193"/>
      <c r="KR4" s="193"/>
      <c r="KS4" s="193"/>
      <c r="KT4" s="193"/>
      <c r="KU4" s="193"/>
      <c r="KV4" s="193"/>
      <c r="KW4" s="193"/>
      <c r="KX4" s="193"/>
      <c r="KY4" s="193"/>
      <c r="KZ4" s="193"/>
      <c r="LA4" s="193"/>
      <c r="LB4" s="193"/>
      <c r="LC4" s="193"/>
      <c r="LD4" s="193"/>
      <c r="LE4" s="193"/>
      <c r="LF4" s="193"/>
      <c r="LG4" s="193"/>
      <c r="LH4" s="193"/>
      <c r="LI4" s="193"/>
      <c r="LJ4" s="193"/>
      <c r="LK4" s="193"/>
      <c r="LL4" s="193"/>
      <c r="LM4" s="193"/>
      <c r="LN4" s="193"/>
      <c r="LO4" s="193"/>
      <c r="LP4" s="193"/>
      <c r="LQ4" s="193"/>
      <c r="LR4" s="194"/>
      <c r="LS4" s="192" t="s">
        <v>447</v>
      </c>
      <c r="LT4" s="193"/>
      <c r="LU4" s="193"/>
      <c r="LV4" s="193"/>
      <c r="LW4" s="193"/>
      <c r="LX4" s="193"/>
      <c r="LY4" s="193"/>
      <c r="LZ4" s="193"/>
      <c r="MA4" s="193"/>
      <c r="MB4" s="193"/>
      <c r="MC4" s="193"/>
      <c r="MD4" s="193"/>
      <c r="ME4" s="193"/>
      <c r="MF4" s="193"/>
      <c r="MG4" s="193"/>
      <c r="MH4" s="193"/>
      <c r="MI4" s="193"/>
      <c r="MJ4" s="193"/>
      <c r="MK4" s="193"/>
      <c r="ML4" s="193"/>
      <c r="MM4" s="193"/>
      <c r="MN4" s="193"/>
      <c r="MO4" s="193"/>
      <c r="MP4" s="193"/>
      <c r="MQ4" s="193"/>
      <c r="MR4" s="193"/>
      <c r="MS4" s="193"/>
      <c r="MT4" s="193"/>
      <c r="MU4" s="193"/>
      <c r="MV4" s="193"/>
      <c r="MW4" s="192" t="s">
        <v>513</v>
      </c>
      <c r="MX4" s="193"/>
      <c r="MY4" s="193"/>
      <c r="MZ4" s="193"/>
      <c r="NA4" s="193"/>
      <c r="NB4" s="193"/>
      <c r="NC4" s="193"/>
      <c r="ND4" s="193"/>
      <c r="NE4" s="193"/>
      <c r="NF4" s="193"/>
      <c r="NG4" s="193"/>
      <c r="NH4" s="193"/>
      <c r="NI4" s="193"/>
      <c r="NJ4" s="193"/>
      <c r="NK4" s="193"/>
      <c r="NL4" s="193"/>
      <c r="NM4" s="193"/>
      <c r="NN4" s="193"/>
      <c r="NO4" s="193"/>
      <c r="NP4" s="193"/>
      <c r="NQ4" s="193"/>
      <c r="NR4" s="193"/>
      <c r="NS4" s="193"/>
      <c r="NT4" s="193"/>
      <c r="NU4" s="193"/>
      <c r="NV4" s="193"/>
      <c r="NW4" s="193"/>
      <c r="NX4" s="193"/>
      <c r="NY4" s="193"/>
      <c r="NZ4" s="193"/>
      <c r="OA4" s="55"/>
    </row>
    <row r="5" spans="1:391" ht="14.25" customHeight="1" x14ac:dyDescent="0.35">
      <c r="A5" s="1"/>
      <c r="B5" s="1"/>
      <c r="C5" s="1"/>
      <c r="D5" s="1"/>
      <c r="E5" s="2"/>
      <c r="F5" s="2"/>
      <c r="G5" s="2"/>
      <c r="H5" s="2"/>
      <c r="I5" s="2"/>
      <c r="J5" s="2"/>
      <c r="K5" s="2"/>
      <c r="L5" s="2"/>
      <c r="M5" s="2"/>
      <c r="N5" s="1"/>
      <c r="O5" s="1"/>
      <c r="P5" s="1">
        <f>SUM(P7:P61)</f>
        <v>85</v>
      </c>
      <c r="Q5" s="1"/>
      <c r="R5" s="2"/>
      <c r="S5" s="189" t="s">
        <v>45</v>
      </c>
      <c r="T5" s="190"/>
      <c r="U5" s="190"/>
      <c r="V5" s="191"/>
      <c r="W5" s="189" t="s">
        <v>46</v>
      </c>
      <c r="X5" s="190"/>
      <c r="Y5" s="190"/>
      <c r="Z5" s="190"/>
      <c r="AA5" s="190"/>
      <c r="AB5" s="190"/>
      <c r="AC5" s="191"/>
      <c r="AD5" s="189" t="s">
        <v>47</v>
      </c>
      <c r="AE5" s="190"/>
      <c r="AF5" s="190"/>
      <c r="AG5" s="190"/>
      <c r="AH5" s="190"/>
      <c r="AI5" s="190"/>
      <c r="AJ5" s="191"/>
      <c r="AK5" s="189" t="s">
        <v>48</v>
      </c>
      <c r="AL5" s="190"/>
      <c r="AM5" s="190"/>
      <c r="AN5" s="190"/>
      <c r="AO5" s="190"/>
      <c r="AP5" s="190"/>
      <c r="AQ5" s="191"/>
      <c r="AR5" s="189" t="s">
        <v>49</v>
      </c>
      <c r="AS5" s="190"/>
      <c r="AT5" s="190"/>
      <c r="AU5" s="190"/>
      <c r="AV5" s="190"/>
      <c r="AW5" s="190"/>
      <c r="AX5" s="191"/>
      <c r="AY5" s="189" t="s">
        <v>50</v>
      </c>
      <c r="AZ5" s="190"/>
      <c r="BA5" s="190"/>
      <c r="BB5" s="190"/>
      <c r="BC5" s="190"/>
      <c r="BD5" s="190"/>
      <c r="BE5" s="191"/>
      <c r="BF5" s="189" t="s">
        <v>51</v>
      </c>
      <c r="BG5" s="190"/>
      <c r="BH5" s="190"/>
      <c r="BI5" s="190"/>
      <c r="BJ5" s="190"/>
      <c r="BK5" s="190"/>
      <c r="BL5" s="191"/>
      <c r="BM5" s="189" t="s">
        <v>52</v>
      </c>
      <c r="BN5" s="190"/>
      <c r="BO5" s="190"/>
      <c r="BP5" s="190"/>
      <c r="BQ5" s="190"/>
      <c r="BR5" s="190"/>
      <c r="BS5" s="191"/>
      <c r="BT5" s="189" t="s">
        <v>53</v>
      </c>
      <c r="BU5" s="190"/>
      <c r="BV5" s="190"/>
      <c r="BW5" s="190"/>
      <c r="BX5" s="190"/>
      <c r="BY5" s="190"/>
      <c r="BZ5" s="191"/>
      <c r="CA5" s="189" t="s">
        <v>54</v>
      </c>
      <c r="CB5" s="190"/>
      <c r="CC5" s="190"/>
      <c r="CD5" s="190"/>
      <c r="CE5" s="190"/>
      <c r="CF5" s="190"/>
      <c r="CG5" s="191"/>
      <c r="CH5" s="189" t="s">
        <v>55</v>
      </c>
      <c r="CI5" s="190"/>
      <c r="CJ5" s="190"/>
      <c r="CK5" s="190"/>
      <c r="CL5" s="190"/>
      <c r="CM5" s="190"/>
      <c r="CN5" s="191"/>
      <c r="CO5" s="189" t="s">
        <v>56</v>
      </c>
      <c r="CP5" s="190"/>
      <c r="CQ5" s="190"/>
      <c r="CR5" s="190"/>
      <c r="CS5" s="190"/>
      <c r="CT5" s="190"/>
      <c r="CU5" s="191"/>
      <c r="CV5" s="189" t="s">
        <v>57</v>
      </c>
      <c r="CW5" s="190"/>
      <c r="CX5" s="190"/>
      <c r="CY5" s="190"/>
      <c r="CZ5" s="190"/>
      <c r="DA5" s="190"/>
      <c r="DB5" s="191"/>
      <c r="DC5" s="189" t="s">
        <v>58</v>
      </c>
      <c r="DD5" s="190"/>
      <c r="DE5" s="190"/>
      <c r="DF5" s="190"/>
      <c r="DG5" s="190"/>
      <c r="DH5" s="190"/>
      <c r="DI5" s="191"/>
      <c r="DJ5" s="189" t="s">
        <v>59</v>
      </c>
      <c r="DK5" s="190"/>
      <c r="DL5" s="190"/>
      <c r="DM5" s="190"/>
      <c r="DN5" s="190"/>
      <c r="DO5" s="190"/>
      <c r="DP5" s="191"/>
      <c r="DQ5" s="189" t="s">
        <v>60</v>
      </c>
      <c r="DR5" s="190"/>
      <c r="DS5" s="190"/>
      <c r="DT5" s="190"/>
      <c r="DU5" s="190"/>
      <c r="DV5" s="190"/>
      <c r="DW5" s="191"/>
      <c r="DX5" s="189" t="s">
        <v>61</v>
      </c>
      <c r="DY5" s="190"/>
      <c r="DZ5" s="190"/>
      <c r="EA5" s="190"/>
      <c r="EB5" s="190"/>
      <c r="EC5" s="190"/>
      <c r="ED5" s="191"/>
      <c r="EE5" s="189" t="s">
        <v>62</v>
      </c>
      <c r="EF5" s="190"/>
      <c r="EG5" s="190"/>
      <c r="EH5" s="190"/>
      <c r="EI5" s="190"/>
      <c r="EJ5" s="190"/>
      <c r="EK5" s="191"/>
      <c r="EL5" s="189" t="s">
        <v>63</v>
      </c>
      <c r="EM5" s="190"/>
      <c r="EN5" s="190"/>
      <c r="EO5" s="190"/>
      <c r="EP5" s="190"/>
      <c r="EQ5" s="190"/>
      <c r="ER5" s="191"/>
      <c r="ES5" s="189" t="s">
        <v>64</v>
      </c>
      <c r="ET5" s="190"/>
      <c r="EU5" s="190"/>
      <c r="EV5" s="190"/>
      <c r="EW5" s="190"/>
      <c r="EX5" s="190"/>
      <c r="EY5" s="191"/>
      <c r="EZ5" s="189" t="s">
        <v>65</v>
      </c>
      <c r="FA5" s="190"/>
      <c r="FB5" s="190"/>
      <c r="FC5" s="190"/>
      <c r="FD5" s="190"/>
      <c r="FE5" s="190"/>
      <c r="FF5" s="191"/>
      <c r="FG5" s="189" t="s">
        <v>66</v>
      </c>
      <c r="FH5" s="190"/>
      <c r="FI5" s="190"/>
      <c r="FJ5" s="190"/>
      <c r="FK5" s="190"/>
      <c r="FL5" s="190"/>
      <c r="FM5" s="191"/>
      <c r="FN5" s="189" t="s">
        <v>67</v>
      </c>
      <c r="FO5" s="190"/>
      <c r="FP5" s="190"/>
      <c r="FQ5" s="190"/>
      <c r="FR5" s="190"/>
      <c r="FS5" s="190"/>
      <c r="FT5" s="191"/>
      <c r="FU5" s="189" t="s">
        <v>68</v>
      </c>
      <c r="FV5" s="190"/>
      <c r="FW5" s="190"/>
      <c r="FX5" s="190"/>
      <c r="FY5" s="190"/>
      <c r="FZ5" s="190"/>
      <c r="GA5" s="191"/>
      <c r="GB5" s="189" t="s">
        <v>69</v>
      </c>
      <c r="GC5" s="190"/>
      <c r="GD5" s="190"/>
      <c r="GE5" s="190"/>
      <c r="GF5" s="190"/>
      <c r="GG5" s="190"/>
      <c r="GH5" s="191"/>
      <c r="GI5" s="189" t="s">
        <v>70</v>
      </c>
      <c r="GJ5" s="190"/>
      <c r="GK5" s="190"/>
      <c r="GL5" s="190"/>
      <c r="GM5" s="190"/>
      <c r="GN5" s="190"/>
      <c r="GO5" s="191"/>
      <c r="GP5" s="189" t="s">
        <v>71</v>
      </c>
      <c r="GQ5" s="190"/>
      <c r="GR5" s="190"/>
      <c r="GS5" s="190"/>
      <c r="GT5" s="190"/>
      <c r="GU5" s="190"/>
      <c r="GV5" s="191"/>
      <c r="GW5" s="189" t="s">
        <v>72</v>
      </c>
      <c r="GX5" s="190"/>
      <c r="GY5" s="190"/>
      <c r="GZ5" s="190"/>
      <c r="HA5" s="190"/>
      <c r="HB5" s="190"/>
      <c r="HC5" s="191"/>
      <c r="HD5" s="189" t="s">
        <v>73</v>
      </c>
      <c r="HE5" s="190"/>
      <c r="HF5" s="190"/>
      <c r="HG5" s="190"/>
      <c r="HH5" s="190"/>
      <c r="HI5" s="190"/>
      <c r="HJ5" s="191"/>
      <c r="HK5" s="189" t="s">
        <v>74</v>
      </c>
      <c r="HL5" s="190"/>
      <c r="HM5" s="190"/>
      <c r="HN5" s="190"/>
      <c r="HO5" s="190"/>
      <c r="HP5" s="190"/>
      <c r="HQ5" s="191"/>
      <c r="HR5" s="189" t="s">
        <v>75</v>
      </c>
      <c r="HS5" s="190"/>
      <c r="HT5" s="190"/>
      <c r="HU5" s="190"/>
      <c r="HV5" s="190"/>
      <c r="HW5" s="190"/>
      <c r="HX5" s="191"/>
      <c r="HY5" s="189" t="s">
        <v>76</v>
      </c>
      <c r="HZ5" s="190"/>
      <c r="IA5" s="190"/>
      <c r="IB5" s="190"/>
      <c r="IC5" s="190"/>
      <c r="ID5" s="190"/>
      <c r="IE5" s="191"/>
      <c r="IF5" s="189" t="s">
        <v>77</v>
      </c>
      <c r="IG5" s="190"/>
      <c r="IH5" s="190"/>
      <c r="II5" s="190"/>
      <c r="IJ5" s="190"/>
      <c r="IK5" s="190"/>
      <c r="IL5" s="191"/>
      <c r="IM5" s="189" t="s">
        <v>78</v>
      </c>
      <c r="IN5" s="190"/>
      <c r="IO5" s="190"/>
      <c r="IP5" s="190"/>
      <c r="IQ5" s="190"/>
      <c r="IR5" s="190"/>
      <c r="IS5" s="191"/>
      <c r="IT5" s="189" t="s">
        <v>79</v>
      </c>
      <c r="IU5" s="190"/>
      <c r="IV5" s="190"/>
      <c r="IW5" s="190"/>
      <c r="IX5" s="190"/>
      <c r="IY5" s="190"/>
      <c r="IZ5" s="191"/>
      <c r="JA5" s="189" t="s">
        <v>80</v>
      </c>
      <c r="JB5" s="190"/>
      <c r="JC5" s="190"/>
      <c r="JD5" s="190"/>
      <c r="JE5" s="190"/>
      <c r="JF5" s="190"/>
      <c r="JG5" s="191"/>
      <c r="JH5" s="189" t="s">
        <v>81</v>
      </c>
      <c r="JI5" s="190"/>
      <c r="JJ5" s="190"/>
      <c r="JK5" s="190"/>
      <c r="JL5" s="190"/>
      <c r="JM5" s="190"/>
      <c r="JN5" s="191"/>
      <c r="JO5" s="189" t="s">
        <v>82</v>
      </c>
      <c r="JP5" s="190"/>
      <c r="JQ5" s="190"/>
      <c r="JR5" s="190"/>
      <c r="JS5" s="190"/>
      <c r="JT5" s="190"/>
      <c r="JU5" s="191"/>
      <c r="JV5" s="189" t="s">
        <v>83</v>
      </c>
      <c r="JW5" s="190"/>
      <c r="JX5" s="190"/>
      <c r="JY5" s="190"/>
      <c r="JZ5" s="190"/>
      <c r="KA5" s="190"/>
      <c r="KB5" s="191"/>
      <c r="KC5" s="189" t="s">
        <v>84</v>
      </c>
      <c r="KD5" s="190"/>
      <c r="KE5" s="190"/>
      <c r="KF5" s="190"/>
      <c r="KG5" s="190"/>
      <c r="KH5" s="190"/>
      <c r="KI5" s="191"/>
      <c r="KJ5" s="207" t="s">
        <v>85</v>
      </c>
      <c r="KK5" s="208"/>
      <c r="KL5" s="208"/>
      <c r="KM5" s="208"/>
      <c r="KN5" s="208"/>
      <c r="KO5" s="208"/>
      <c r="KP5" s="209"/>
      <c r="KQ5" s="207" t="s">
        <v>338</v>
      </c>
      <c r="KR5" s="208"/>
      <c r="KS5" s="208"/>
      <c r="KT5" s="208"/>
      <c r="KU5" s="208"/>
      <c r="KV5" s="208"/>
      <c r="KW5" s="209"/>
      <c r="KX5" s="189" t="s">
        <v>338</v>
      </c>
      <c r="KY5" s="190"/>
      <c r="KZ5" s="190"/>
      <c r="LA5" s="190"/>
      <c r="LB5" s="190"/>
      <c r="LC5" s="190"/>
      <c r="LD5" s="190"/>
      <c r="LE5" s="189" t="s">
        <v>448</v>
      </c>
      <c r="LF5" s="190"/>
      <c r="LG5" s="190"/>
      <c r="LH5" s="190"/>
      <c r="LI5" s="190"/>
      <c r="LJ5" s="190"/>
      <c r="LK5" s="190"/>
      <c r="LL5" s="189" t="s">
        <v>449</v>
      </c>
      <c r="LM5" s="190"/>
      <c r="LN5" s="190"/>
      <c r="LO5" s="190"/>
      <c r="LP5" s="190"/>
      <c r="LQ5" s="190"/>
      <c r="LR5" s="190"/>
      <c r="LS5" s="189" t="s">
        <v>450</v>
      </c>
      <c r="LT5" s="190"/>
      <c r="LU5" s="190"/>
      <c r="LV5" s="190"/>
      <c r="LW5" s="190"/>
      <c r="LX5" s="190"/>
      <c r="LY5" s="191"/>
      <c r="LZ5" s="189" t="s">
        <v>451</v>
      </c>
      <c r="MA5" s="190"/>
      <c r="MB5" s="190"/>
      <c r="MC5" s="190"/>
      <c r="MD5" s="190"/>
      <c r="ME5" s="190"/>
      <c r="MF5" s="191"/>
      <c r="MG5" s="189" t="s">
        <v>452</v>
      </c>
      <c r="MH5" s="190"/>
      <c r="MI5" s="190"/>
      <c r="MJ5" s="190"/>
      <c r="MK5" s="190"/>
      <c r="ML5" s="190"/>
      <c r="MM5" s="191"/>
      <c r="MN5" s="189" t="s">
        <v>453</v>
      </c>
      <c r="MO5" s="190"/>
      <c r="MP5" s="190"/>
      <c r="MQ5" s="190"/>
      <c r="MR5" s="190"/>
      <c r="MS5" s="190"/>
      <c r="MT5" s="191"/>
      <c r="MU5" s="207" t="s">
        <v>454</v>
      </c>
      <c r="MV5" s="208"/>
      <c r="MW5" s="208"/>
      <c r="MX5" s="208"/>
      <c r="MY5" s="208"/>
      <c r="MZ5" s="208"/>
      <c r="NA5" s="208"/>
      <c r="NB5" s="207" t="s">
        <v>514</v>
      </c>
      <c r="NC5" s="208"/>
      <c r="ND5" s="208"/>
      <c r="NE5" s="208"/>
      <c r="NF5" s="208"/>
      <c r="NG5" s="208"/>
      <c r="NH5" s="208"/>
      <c r="NI5" s="207" t="s">
        <v>515</v>
      </c>
      <c r="NJ5" s="208"/>
      <c r="NK5" s="208"/>
      <c r="NL5" s="208"/>
      <c r="NM5" s="208"/>
      <c r="NN5" s="208"/>
      <c r="NO5" s="208"/>
      <c r="NP5" s="207" t="s">
        <v>516</v>
      </c>
      <c r="NQ5" s="208"/>
      <c r="NR5" s="208"/>
      <c r="NS5" s="208"/>
      <c r="NT5" s="208"/>
      <c r="NU5" s="208"/>
      <c r="NV5" s="208"/>
      <c r="NW5" s="207" t="s">
        <v>517</v>
      </c>
      <c r="NX5" s="208"/>
      <c r="NY5" s="208"/>
      <c r="NZ5" s="208"/>
      <c r="OA5" s="208"/>
    </row>
    <row r="6" spans="1:391" ht="13.5" customHeight="1" x14ac:dyDescent="0.35">
      <c r="A6" s="18" t="s">
        <v>21</v>
      </c>
      <c r="B6" s="19" t="s">
        <v>86</v>
      </c>
      <c r="C6" s="19" t="s">
        <v>87</v>
      </c>
      <c r="D6" s="19" t="s">
        <v>88</v>
      </c>
      <c r="E6" s="19" t="s">
        <v>89</v>
      </c>
      <c r="F6" s="19" t="s">
        <v>90</v>
      </c>
      <c r="G6" s="19" t="s">
        <v>91</v>
      </c>
      <c r="H6" s="19" t="s">
        <v>92</v>
      </c>
      <c r="I6" s="19" t="s">
        <v>93</v>
      </c>
      <c r="J6" s="19" t="s">
        <v>94</v>
      </c>
      <c r="K6" s="19" t="s">
        <v>95</v>
      </c>
      <c r="L6" s="19" t="s">
        <v>96</v>
      </c>
      <c r="M6" s="19" t="s">
        <v>518</v>
      </c>
      <c r="N6" s="19" t="s">
        <v>97</v>
      </c>
      <c r="O6" s="78" t="s">
        <v>340</v>
      </c>
      <c r="P6" s="78" t="s">
        <v>341</v>
      </c>
      <c r="Q6" s="19" t="s">
        <v>98</v>
      </c>
      <c r="R6" s="20" t="s">
        <v>99</v>
      </c>
      <c r="S6" s="85">
        <v>24</v>
      </c>
      <c r="T6" s="85">
        <v>25</v>
      </c>
      <c r="U6" s="85">
        <v>26</v>
      </c>
      <c r="V6" s="85">
        <v>27</v>
      </c>
      <c r="W6" s="85">
        <v>28</v>
      </c>
      <c r="X6" s="85">
        <v>29</v>
      </c>
      <c r="Y6" s="85">
        <v>30</v>
      </c>
      <c r="Z6" s="85">
        <v>31</v>
      </c>
      <c r="AA6" s="85">
        <v>1</v>
      </c>
      <c r="AB6" s="85">
        <v>2</v>
      </c>
      <c r="AC6" s="85">
        <v>3</v>
      </c>
      <c r="AD6" s="85">
        <v>4</v>
      </c>
      <c r="AE6" s="85">
        <v>5</v>
      </c>
      <c r="AF6" s="85">
        <v>6</v>
      </c>
      <c r="AG6" s="85">
        <v>7</v>
      </c>
      <c r="AH6" s="85">
        <v>8</v>
      </c>
      <c r="AI6" s="85">
        <v>9</v>
      </c>
      <c r="AJ6" s="85">
        <v>10</v>
      </c>
      <c r="AK6" s="85">
        <v>11</v>
      </c>
      <c r="AL6" s="85">
        <v>12</v>
      </c>
      <c r="AM6" s="85">
        <v>13</v>
      </c>
      <c r="AN6" s="85">
        <v>14</v>
      </c>
      <c r="AO6" s="85">
        <v>15</v>
      </c>
      <c r="AP6" s="85">
        <v>16</v>
      </c>
      <c r="AQ6" s="85">
        <v>17</v>
      </c>
      <c r="AR6" s="85">
        <v>18</v>
      </c>
      <c r="AS6" s="85">
        <v>19</v>
      </c>
      <c r="AT6" s="85">
        <v>20</v>
      </c>
      <c r="AU6" s="85">
        <v>21</v>
      </c>
      <c r="AV6" s="85">
        <v>22</v>
      </c>
      <c r="AW6" s="85">
        <v>23</v>
      </c>
      <c r="AX6" s="85">
        <v>24</v>
      </c>
      <c r="AY6" s="85">
        <v>25</v>
      </c>
      <c r="AZ6" s="85">
        <v>26</v>
      </c>
      <c r="BA6" s="85">
        <v>27</v>
      </c>
      <c r="BB6" s="85">
        <v>28</v>
      </c>
      <c r="BC6" s="85">
        <v>29</v>
      </c>
      <c r="BD6" s="85">
        <v>30</v>
      </c>
      <c r="BE6" s="85">
        <v>1</v>
      </c>
      <c r="BF6" s="85">
        <v>2</v>
      </c>
      <c r="BG6" s="85">
        <v>3</v>
      </c>
      <c r="BH6" s="85">
        <v>4</v>
      </c>
      <c r="BI6" s="85">
        <v>5</v>
      </c>
      <c r="BJ6" s="85">
        <v>6</v>
      </c>
      <c r="BK6" s="85">
        <v>7</v>
      </c>
      <c r="BL6" s="85">
        <v>8</v>
      </c>
      <c r="BM6" s="85">
        <v>9</v>
      </c>
      <c r="BN6" s="85">
        <v>10</v>
      </c>
      <c r="BO6" s="85">
        <v>11</v>
      </c>
      <c r="BP6" s="85">
        <v>12</v>
      </c>
      <c r="BQ6" s="85">
        <v>13</v>
      </c>
      <c r="BR6" s="85">
        <v>14</v>
      </c>
      <c r="BS6" s="85">
        <v>15</v>
      </c>
      <c r="BT6" s="85">
        <v>16</v>
      </c>
      <c r="BU6" s="85">
        <v>17</v>
      </c>
      <c r="BV6" s="85">
        <v>18</v>
      </c>
      <c r="BW6" s="85">
        <v>19</v>
      </c>
      <c r="BX6" s="85">
        <v>20</v>
      </c>
      <c r="BY6" s="85">
        <v>21</v>
      </c>
      <c r="BZ6" s="85">
        <v>22</v>
      </c>
      <c r="CA6" s="85">
        <v>23</v>
      </c>
      <c r="CB6" s="85">
        <v>24</v>
      </c>
      <c r="CC6" s="85">
        <v>25</v>
      </c>
      <c r="CD6" s="85">
        <v>26</v>
      </c>
      <c r="CE6" s="85">
        <v>27</v>
      </c>
      <c r="CF6" s="85">
        <v>28</v>
      </c>
      <c r="CG6" s="85">
        <v>29</v>
      </c>
      <c r="CH6" s="85">
        <v>30</v>
      </c>
      <c r="CI6" s="85">
        <v>31</v>
      </c>
      <c r="CJ6" s="85">
        <v>1</v>
      </c>
      <c r="CK6" s="85">
        <v>2</v>
      </c>
      <c r="CL6" s="85">
        <v>3</v>
      </c>
      <c r="CM6" s="85">
        <v>4</v>
      </c>
      <c r="CN6" s="85">
        <v>5</v>
      </c>
      <c r="CO6" s="85">
        <v>6</v>
      </c>
      <c r="CP6" s="85">
        <v>7</v>
      </c>
      <c r="CQ6" s="85">
        <v>8</v>
      </c>
      <c r="CR6" s="85">
        <v>9</v>
      </c>
      <c r="CS6" s="85">
        <v>10</v>
      </c>
      <c r="CT6" s="85">
        <v>11</v>
      </c>
      <c r="CU6" s="85">
        <v>12</v>
      </c>
      <c r="CV6" s="85">
        <v>13</v>
      </c>
      <c r="CW6" s="85">
        <v>14</v>
      </c>
      <c r="CX6" s="85">
        <v>15</v>
      </c>
      <c r="CY6" s="85">
        <v>16</v>
      </c>
      <c r="CZ6" s="85">
        <v>17</v>
      </c>
      <c r="DA6" s="85">
        <v>18</v>
      </c>
      <c r="DB6" s="85">
        <v>19</v>
      </c>
      <c r="DC6" s="85">
        <v>20</v>
      </c>
      <c r="DD6" s="85">
        <v>21</v>
      </c>
      <c r="DE6" s="85">
        <v>22</v>
      </c>
      <c r="DF6" s="85">
        <v>23</v>
      </c>
      <c r="DG6" s="85">
        <v>24</v>
      </c>
      <c r="DH6" s="85">
        <v>25</v>
      </c>
      <c r="DI6" s="85">
        <v>26</v>
      </c>
      <c r="DJ6" s="85">
        <v>27</v>
      </c>
      <c r="DK6" s="85">
        <v>28</v>
      </c>
      <c r="DL6" s="85">
        <v>29</v>
      </c>
      <c r="DM6" s="85">
        <v>30</v>
      </c>
      <c r="DN6" s="85">
        <v>31</v>
      </c>
      <c r="DO6" s="85">
        <v>1</v>
      </c>
      <c r="DP6" s="85">
        <v>2</v>
      </c>
      <c r="DQ6" s="85">
        <v>3</v>
      </c>
      <c r="DR6" s="85">
        <v>4</v>
      </c>
      <c r="DS6" s="85">
        <v>5</v>
      </c>
      <c r="DT6" s="85">
        <v>6</v>
      </c>
      <c r="DU6" s="85">
        <v>7</v>
      </c>
      <c r="DV6" s="85">
        <v>8</v>
      </c>
      <c r="DW6" s="85">
        <v>9</v>
      </c>
      <c r="DX6" s="85">
        <v>10</v>
      </c>
      <c r="DY6" s="85">
        <v>11</v>
      </c>
      <c r="DZ6" s="85">
        <v>12</v>
      </c>
      <c r="EA6" s="85">
        <v>13</v>
      </c>
      <c r="EB6" s="85">
        <v>14</v>
      </c>
      <c r="EC6" s="85">
        <v>15</v>
      </c>
      <c r="ED6" s="85">
        <v>16</v>
      </c>
      <c r="EE6" s="85">
        <v>17</v>
      </c>
      <c r="EF6" s="85">
        <v>18</v>
      </c>
      <c r="EG6" s="85">
        <v>19</v>
      </c>
      <c r="EH6" s="85">
        <v>20</v>
      </c>
      <c r="EI6" s="85">
        <v>21</v>
      </c>
      <c r="EJ6" s="85">
        <v>22</v>
      </c>
      <c r="EK6" s="85">
        <v>23</v>
      </c>
      <c r="EL6" s="85">
        <v>24</v>
      </c>
      <c r="EM6" s="85">
        <v>25</v>
      </c>
      <c r="EN6" s="85">
        <v>26</v>
      </c>
      <c r="EO6" s="85">
        <v>27</v>
      </c>
      <c r="EP6" s="85">
        <v>28</v>
      </c>
      <c r="EQ6" s="85">
        <v>1</v>
      </c>
      <c r="ER6" s="85">
        <v>2</v>
      </c>
      <c r="ES6" s="85">
        <v>3</v>
      </c>
      <c r="ET6" s="85">
        <v>4</v>
      </c>
      <c r="EU6" s="85">
        <v>5</v>
      </c>
      <c r="EV6" s="85">
        <v>6</v>
      </c>
      <c r="EW6" s="85">
        <v>7</v>
      </c>
      <c r="EX6" s="85">
        <v>8</v>
      </c>
      <c r="EY6" s="85">
        <v>9</v>
      </c>
      <c r="EZ6" s="85">
        <v>10</v>
      </c>
      <c r="FA6" s="85">
        <v>11</v>
      </c>
      <c r="FB6" s="85">
        <v>12</v>
      </c>
      <c r="FC6" s="85">
        <v>13</v>
      </c>
      <c r="FD6" s="85">
        <v>14</v>
      </c>
      <c r="FE6" s="85">
        <v>15</v>
      </c>
      <c r="FF6" s="85">
        <v>16</v>
      </c>
      <c r="FG6" s="85">
        <v>17</v>
      </c>
      <c r="FH6" s="85">
        <v>18</v>
      </c>
      <c r="FI6" s="85">
        <v>19</v>
      </c>
      <c r="FJ6" s="85">
        <v>20</v>
      </c>
      <c r="FK6" s="85">
        <v>21</v>
      </c>
      <c r="FL6" s="85">
        <v>22</v>
      </c>
      <c r="FM6" s="85">
        <v>23</v>
      </c>
      <c r="FN6" s="85">
        <v>24</v>
      </c>
      <c r="FO6" s="85">
        <v>25</v>
      </c>
      <c r="FP6" s="85">
        <v>26</v>
      </c>
      <c r="FQ6" s="85">
        <v>27</v>
      </c>
      <c r="FR6" s="85">
        <v>28</v>
      </c>
      <c r="FS6" s="85">
        <v>29</v>
      </c>
      <c r="FT6" s="85">
        <v>30</v>
      </c>
      <c r="FU6" s="85">
        <v>31</v>
      </c>
      <c r="FV6" s="85">
        <v>1</v>
      </c>
      <c r="FW6" s="85">
        <v>2</v>
      </c>
      <c r="FX6" s="85">
        <v>3</v>
      </c>
      <c r="FY6" s="85">
        <v>4</v>
      </c>
      <c r="FZ6" s="85">
        <v>5</v>
      </c>
      <c r="GA6" s="85">
        <v>6</v>
      </c>
      <c r="GB6" s="85">
        <v>7</v>
      </c>
      <c r="GC6" s="85">
        <v>8</v>
      </c>
      <c r="GD6" s="85">
        <v>9</v>
      </c>
      <c r="GE6" s="85">
        <v>10</v>
      </c>
      <c r="GF6" s="85">
        <v>11</v>
      </c>
      <c r="GG6" s="85">
        <v>12</v>
      </c>
      <c r="GH6" s="85">
        <v>13</v>
      </c>
      <c r="GI6" s="85">
        <v>14</v>
      </c>
      <c r="GJ6" s="85">
        <v>15</v>
      </c>
      <c r="GK6" s="85">
        <v>16</v>
      </c>
      <c r="GL6" s="85">
        <v>17</v>
      </c>
      <c r="GM6" s="85">
        <v>18</v>
      </c>
      <c r="GN6" s="85">
        <v>19</v>
      </c>
      <c r="GO6" s="85">
        <v>20</v>
      </c>
      <c r="GP6" s="85">
        <v>21</v>
      </c>
      <c r="GQ6" s="85">
        <v>22</v>
      </c>
      <c r="GR6" s="85">
        <v>23</v>
      </c>
      <c r="GS6" s="85">
        <v>24</v>
      </c>
      <c r="GT6" s="85">
        <v>25</v>
      </c>
      <c r="GU6" s="85">
        <v>26</v>
      </c>
      <c r="GV6" s="85">
        <v>27</v>
      </c>
      <c r="GW6" s="85">
        <v>28</v>
      </c>
      <c r="GX6" s="85">
        <v>29</v>
      </c>
      <c r="GY6" s="85">
        <v>30</v>
      </c>
      <c r="GZ6" s="85">
        <v>1</v>
      </c>
      <c r="HA6" s="85">
        <v>2</v>
      </c>
      <c r="HB6" s="85">
        <v>3</v>
      </c>
      <c r="HC6" s="85">
        <v>4</v>
      </c>
      <c r="HD6" s="85">
        <v>5</v>
      </c>
      <c r="HE6" s="85">
        <v>6</v>
      </c>
      <c r="HF6" s="85">
        <v>7</v>
      </c>
      <c r="HG6" s="85">
        <v>8</v>
      </c>
      <c r="HH6" s="85">
        <v>9</v>
      </c>
      <c r="HI6" s="85">
        <v>10</v>
      </c>
      <c r="HJ6" s="85">
        <v>11</v>
      </c>
      <c r="HK6" s="85">
        <v>12</v>
      </c>
      <c r="HL6" s="85">
        <v>13</v>
      </c>
      <c r="HM6" s="85">
        <v>14</v>
      </c>
      <c r="HN6" s="85">
        <v>15</v>
      </c>
      <c r="HO6" s="85">
        <v>16</v>
      </c>
      <c r="HP6" s="85">
        <v>17</v>
      </c>
      <c r="HQ6" s="85">
        <v>18</v>
      </c>
      <c r="HR6" s="85">
        <v>19</v>
      </c>
      <c r="HS6" s="85">
        <v>20</v>
      </c>
      <c r="HT6" s="85">
        <v>21</v>
      </c>
      <c r="HU6" s="85">
        <v>22</v>
      </c>
      <c r="HV6" s="85">
        <v>23</v>
      </c>
      <c r="HW6" s="85">
        <v>24</v>
      </c>
      <c r="HX6" s="85">
        <v>25</v>
      </c>
      <c r="HY6" s="85">
        <v>26</v>
      </c>
      <c r="HZ6" s="85">
        <v>27</v>
      </c>
      <c r="IA6" s="85">
        <v>28</v>
      </c>
      <c r="IB6" s="85">
        <v>29</v>
      </c>
      <c r="IC6" s="85">
        <v>30</v>
      </c>
      <c r="ID6" s="85">
        <v>31</v>
      </c>
      <c r="IE6" s="85">
        <v>1</v>
      </c>
      <c r="IF6" s="85">
        <v>2</v>
      </c>
      <c r="IG6" s="85">
        <v>3</v>
      </c>
      <c r="IH6" s="85">
        <v>4</v>
      </c>
      <c r="II6" s="85">
        <v>5</v>
      </c>
      <c r="IJ6" s="85">
        <v>6</v>
      </c>
      <c r="IK6" s="85">
        <v>7</v>
      </c>
      <c r="IL6" s="85">
        <v>8</v>
      </c>
      <c r="IM6" s="85">
        <v>9</v>
      </c>
      <c r="IN6" s="85">
        <v>10</v>
      </c>
      <c r="IO6" s="85">
        <v>11</v>
      </c>
      <c r="IP6" s="85">
        <v>12</v>
      </c>
      <c r="IQ6" s="85">
        <v>13</v>
      </c>
      <c r="IR6" s="85">
        <v>14</v>
      </c>
      <c r="IS6" s="85">
        <v>15</v>
      </c>
      <c r="IT6" s="85">
        <v>16</v>
      </c>
      <c r="IU6" s="85">
        <v>17</v>
      </c>
      <c r="IV6" s="85">
        <v>18</v>
      </c>
      <c r="IW6" s="85">
        <v>19</v>
      </c>
      <c r="IX6" s="85">
        <v>20</v>
      </c>
      <c r="IY6" s="85">
        <v>21</v>
      </c>
      <c r="IZ6" s="85">
        <v>22</v>
      </c>
      <c r="JA6" s="85">
        <v>23</v>
      </c>
      <c r="JB6" s="85">
        <v>24</v>
      </c>
      <c r="JC6" s="85">
        <v>25</v>
      </c>
      <c r="JD6" s="85">
        <v>26</v>
      </c>
      <c r="JE6" s="85">
        <v>27</v>
      </c>
      <c r="JF6" s="85">
        <v>28</v>
      </c>
      <c r="JG6" s="85">
        <v>29</v>
      </c>
      <c r="JH6" s="85">
        <v>30</v>
      </c>
      <c r="JI6" s="85">
        <v>1</v>
      </c>
      <c r="JJ6" s="85">
        <v>2</v>
      </c>
      <c r="JK6" s="85">
        <v>3</v>
      </c>
      <c r="JL6" s="85">
        <v>4</v>
      </c>
      <c r="JM6" s="85">
        <v>5</v>
      </c>
      <c r="JN6" s="85">
        <v>6</v>
      </c>
      <c r="JO6" s="85">
        <v>7</v>
      </c>
      <c r="JP6" s="85">
        <v>8</v>
      </c>
      <c r="JQ6" s="85">
        <v>9</v>
      </c>
      <c r="JR6" s="85">
        <v>10</v>
      </c>
      <c r="JS6" s="85">
        <v>11</v>
      </c>
      <c r="JT6" s="85">
        <v>12</v>
      </c>
      <c r="JU6" s="85">
        <v>13</v>
      </c>
      <c r="JV6" s="85">
        <v>14</v>
      </c>
      <c r="JW6" s="85">
        <v>15</v>
      </c>
      <c r="JX6" s="85">
        <v>16</v>
      </c>
      <c r="JY6" s="85">
        <v>17</v>
      </c>
      <c r="JZ6" s="85">
        <v>18</v>
      </c>
      <c r="KA6" s="85">
        <v>19</v>
      </c>
      <c r="KB6" s="85">
        <v>20</v>
      </c>
      <c r="KC6" s="85">
        <v>21</v>
      </c>
      <c r="KD6" s="85">
        <v>22</v>
      </c>
      <c r="KE6" s="85">
        <v>23</v>
      </c>
      <c r="KF6" s="85">
        <v>24</v>
      </c>
      <c r="KG6" s="85">
        <v>25</v>
      </c>
      <c r="KH6" s="85">
        <v>26</v>
      </c>
      <c r="KI6" s="85">
        <v>27</v>
      </c>
      <c r="KJ6" s="85">
        <v>28</v>
      </c>
      <c r="KK6" s="85">
        <v>29</v>
      </c>
      <c r="KL6" s="85">
        <v>30</v>
      </c>
      <c r="KM6" s="85">
        <v>31</v>
      </c>
      <c r="KN6" s="85">
        <v>1</v>
      </c>
      <c r="KO6" s="85">
        <v>2</v>
      </c>
      <c r="KP6" s="85">
        <v>3</v>
      </c>
      <c r="KQ6" s="85">
        <v>4</v>
      </c>
      <c r="KR6" s="85">
        <v>5</v>
      </c>
      <c r="KS6" s="85">
        <v>6</v>
      </c>
      <c r="KT6" s="85">
        <v>7</v>
      </c>
      <c r="KU6" s="85">
        <v>8</v>
      </c>
      <c r="KV6" s="85">
        <v>9</v>
      </c>
      <c r="KW6" s="85">
        <v>10</v>
      </c>
      <c r="KX6" s="85">
        <v>11</v>
      </c>
      <c r="KY6" s="85">
        <v>12</v>
      </c>
      <c r="KZ6" s="85">
        <v>13</v>
      </c>
      <c r="LA6" s="85">
        <v>14</v>
      </c>
      <c r="LB6" s="85">
        <v>15</v>
      </c>
      <c r="LC6" s="85">
        <v>16</v>
      </c>
      <c r="LD6" s="85">
        <v>17</v>
      </c>
      <c r="LE6" s="85">
        <v>18</v>
      </c>
      <c r="LF6" s="85">
        <v>19</v>
      </c>
      <c r="LG6" s="85">
        <v>20</v>
      </c>
      <c r="LH6" s="85">
        <v>21</v>
      </c>
      <c r="LI6" s="85">
        <v>22</v>
      </c>
      <c r="LJ6" s="85">
        <v>23</v>
      </c>
      <c r="LK6" s="85">
        <v>24</v>
      </c>
      <c r="LL6" s="85">
        <v>25</v>
      </c>
      <c r="LM6" s="85">
        <v>26</v>
      </c>
      <c r="LN6" s="85">
        <v>27</v>
      </c>
      <c r="LO6" s="85">
        <v>28</v>
      </c>
      <c r="LP6" s="85">
        <v>29</v>
      </c>
      <c r="LQ6" s="85">
        <v>30</v>
      </c>
      <c r="LR6" s="85">
        <v>31</v>
      </c>
      <c r="LS6" s="85">
        <v>1</v>
      </c>
      <c r="LT6" s="85">
        <v>2</v>
      </c>
      <c r="LU6" s="85">
        <v>3</v>
      </c>
      <c r="LV6" s="85">
        <v>4</v>
      </c>
      <c r="LW6" s="85">
        <v>5</v>
      </c>
      <c r="LX6" s="85">
        <v>6</v>
      </c>
      <c r="LY6" s="85">
        <v>7</v>
      </c>
      <c r="LZ6" s="85">
        <v>8</v>
      </c>
      <c r="MA6" s="85">
        <v>9</v>
      </c>
      <c r="MB6" s="85">
        <v>10</v>
      </c>
      <c r="MC6" s="85">
        <v>11</v>
      </c>
      <c r="MD6" s="85">
        <v>12</v>
      </c>
      <c r="ME6" s="85">
        <v>13</v>
      </c>
      <c r="MF6" s="85">
        <v>14</v>
      </c>
      <c r="MG6" s="85">
        <v>15</v>
      </c>
      <c r="MH6" s="85">
        <v>16</v>
      </c>
      <c r="MI6" s="85">
        <v>17</v>
      </c>
      <c r="MJ6" s="85">
        <v>18</v>
      </c>
      <c r="MK6" s="85">
        <v>19</v>
      </c>
      <c r="ML6" s="85">
        <v>20</v>
      </c>
      <c r="MM6" s="85">
        <v>21</v>
      </c>
      <c r="MN6" s="85">
        <v>22</v>
      </c>
      <c r="MO6" s="85">
        <v>23</v>
      </c>
      <c r="MP6" s="85">
        <v>24</v>
      </c>
      <c r="MQ6" s="85">
        <v>25</v>
      </c>
      <c r="MR6" s="85">
        <v>26</v>
      </c>
      <c r="MS6" s="85">
        <v>27</v>
      </c>
      <c r="MT6" s="85">
        <v>28</v>
      </c>
      <c r="MU6" s="85">
        <v>29</v>
      </c>
      <c r="MV6" s="85">
        <v>30</v>
      </c>
      <c r="MW6" s="85">
        <v>1</v>
      </c>
      <c r="MX6" s="85">
        <v>2</v>
      </c>
      <c r="MY6" s="85">
        <v>3</v>
      </c>
      <c r="MZ6" s="85">
        <v>4</v>
      </c>
      <c r="NA6" s="85">
        <v>5</v>
      </c>
      <c r="NB6" s="85">
        <v>6</v>
      </c>
      <c r="NC6" s="85">
        <v>7</v>
      </c>
      <c r="ND6" s="85">
        <v>8</v>
      </c>
      <c r="NE6" s="85">
        <v>9</v>
      </c>
      <c r="NF6" s="85">
        <v>10</v>
      </c>
      <c r="NG6" s="85">
        <v>11</v>
      </c>
      <c r="NH6" s="85">
        <v>12</v>
      </c>
      <c r="NI6" s="85">
        <v>13</v>
      </c>
      <c r="NJ6" s="85">
        <v>14</v>
      </c>
      <c r="NK6" s="85">
        <v>15</v>
      </c>
      <c r="NL6" s="85">
        <v>16</v>
      </c>
      <c r="NM6" s="85">
        <v>17</v>
      </c>
      <c r="NN6" s="85">
        <v>18</v>
      </c>
      <c r="NO6" s="85">
        <v>19</v>
      </c>
      <c r="NP6" s="85">
        <v>20</v>
      </c>
      <c r="NQ6" s="85">
        <v>21</v>
      </c>
      <c r="NR6" s="85">
        <v>22</v>
      </c>
      <c r="NS6" s="85">
        <v>23</v>
      </c>
      <c r="NT6" s="85">
        <v>24</v>
      </c>
      <c r="NU6" s="85">
        <v>25</v>
      </c>
      <c r="NV6" s="85">
        <v>26</v>
      </c>
      <c r="NW6" s="85">
        <v>27</v>
      </c>
      <c r="NX6" s="85">
        <v>28</v>
      </c>
      <c r="NY6" s="85">
        <v>29</v>
      </c>
      <c r="NZ6" s="85">
        <v>30</v>
      </c>
      <c r="OA6" s="85">
        <v>31</v>
      </c>
    </row>
    <row r="7" spans="1:391" ht="14.25" customHeight="1" x14ac:dyDescent="0.35">
      <c r="A7" s="3">
        <v>5</v>
      </c>
      <c r="B7" s="21"/>
      <c r="C7" s="21"/>
      <c r="D7" s="21"/>
      <c r="E7" s="22" t="s">
        <v>39</v>
      </c>
      <c r="F7" s="22"/>
      <c r="G7" s="22">
        <f t="shared" ref="G7:G61" si="0">NETWORKDAYS(H7,I7)</f>
        <v>215</v>
      </c>
      <c r="H7" s="23">
        <v>45649</v>
      </c>
      <c r="I7" s="23">
        <v>45947</v>
      </c>
      <c r="J7" s="23"/>
      <c r="K7" s="21"/>
      <c r="L7" s="24" t="s">
        <v>142</v>
      </c>
      <c r="M7" s="56"/>
      <c r="N7" s="24"/>
      <c r="O7" s="24"/>
      <c r="P7" s="24"/>
      <c r="Q7" s="25"/>
      <c r="R7" s="86"/>
      <c r="S7" s="26">
        <f t="shared" ref="S7:Z7" si="1">DATEVALUE(S$6&amp;"/"&amp;$S$4&amp;"/"&amp;$S$3)</f>
        <v>45589</v>
      </c>
      <c r="T7" s="26">
        <f t="shared" si="1"/>
        <v>45590</v>
      </c>
      <c r="U7" s="26">
        <f t="shared" si="1"/>
        <v>45591</v>
      </c>
      <c r="V7" s="26">
        <f t="shared" si="1"/>
        <v>45592</v>
      </c>
      <c r="W7" s="26">
        <f t="shared" si="1"/>
        <v>45593</v>
      </c>
      <c r="X7" s="26">
        <f t="shared" si="1"/>
        <v>45594</v>
      </c>
      <c r="Y7" s="26">
        <f t="shared" si="1"/>
        <v>45595</v>
      </c>
      <c r="Z7" s="26">
        <f t="shared" si="1"/>
        <v>45596</v>
      </c>
      <c r="AA7" s="26">
        <f t="shared" ref="AA7:BD7" si="2">DATEVALUE(AA$6&amp;"/"&amp;$AA$4&amp;"/"&amp;$S$3)</f>
        <v>45597</v>
      </c>
      <c r="AB7" s="26">
        <f t="shared" si="2"/>
        <v>45598</v>
      </c>
      <c r="AC7" s="26">
        <f t="shared" si="2"/>
        <v>45599</v>
      </c>
      <c r="AD7" s="26">
        <f t="shared" si="2"/>
        <v>45600</v>
      </c>
      <c r="AE7" s="26">
        <f t="shared" si="2"/>
        <v>45601</v>
      </c>
      <c r="AF7" s="26">
        <f t="shared" si="2"/>
        <v>45602</v>
      </c>
      <c r="AG7" s="26">
        <f t="shared" si="2"/>
        <v>45603</v>
      </c>
      <c r="AH7" s="26">
        <f t="shared" si="2"/>
        <v>45604</v>
      </c>
      <c r="AI7" s="26">
        <f t="shared" si="2"/>
        <v>45605</v>
      </c>
      <c r="AJ7" s="26">
        <f t="shared" si="2"/>
        <v>45606</v>
      </c>
      <c r="AK7" s="26">
        <f t="shared" si="2"/>
        <v>45607</v>
      </c>
      <c r="AL7" s="26">
        <f t="shared" si="2"/>
        <v>45608</v>
      </c>
      <c r="AM7" s="26">
        <f t="shared" si="2"/>
        <v>45609</v>
      </c>
      <c r="AN7" s="26">
        <f t="shared" si="2"/>
        <v>45610</v>
      </c>
      <c r="AO7" s="26">
        <f t="shared" si="2"/>
        <v>45611</v>
      </c>
      <c r="AP7" s="26">
        <f t="shared" si="2"/>
        <v>45612</v>
      </c>
      <c r="AQ7" s="26">
        <f t="shared" si="2"/>
        <v>45613</v>
      </c>
      <c r="AR7" s="26">
        <f t="shared" si="2"/>
        <v>45614</v>
      </c>
      <c r="AS7" s="26">
        <f t="shared" si="2"/>
        <v>45615</v>
      </c>
      <c r="AT7" s="26">
        <f t="shared" si="2"/>
        <v>45616</v>
      </c>
      <c r="AU7" s="26">
        <f t="shared" si="2"/>
        <v>45617</v>
      </c>
      <c r="AV7" s="26">
        <f t="shared" si="2"/>
        <v>45618</v>
      </c>
      <c r="AW7" s="26">
        <f t="shared" si="2"/>
        <v>45619</v>
      </c>
      <c r="AX7" s="26">
        <f t="shared" si="2"/>
        <v>45620</v>
      </c>
      <c r="AY7" s="26">
        <f t="shared" si="2"/>
        <v>45621</v>
      </c>
      <c r="AZ7" s="26">
        <f t="shared" si="2"/>
        <v>45622</v>
      </c>
      <c r="BA7" s="26">
        <f t="shared" si="2"/>
        <v>45623</v>
      </c>
      <c r="BB7" s="26">
        <f t="shared" si="2"/>
        <v>45624</v>
      </c>
      <c r="BC7" s="26">
        <f t="shared" si="2"/>
        <v>45625</v>
      </c>
      <c r="BD7" s="26">
        <f t="shared" si="2"/>
        <v>45626</v>
      </c>
      <c r="BE7" s="26">
        <f t="shared" ref="BE7:CI7" si="3">DATEVALUE(BE$6&amp;"/"&amp;$BE$4&amp;"/"&amp;$S$3)</f>
        <v>45627</v>
      </c>
      <c r="BF7" s="26">
        <f t="shared" si="3"/>
        <v>45628</v>
      </c>
      <c r="BG7" s="26">
        <f t="shared" si="3"/>
        <v>45629</v>
      </c>
      <c r="BH7" s="26">
        <f t="shared" si="3"/>
        <v>45630</v>
      </c>
      <c r="BI7" s="26">
        <f t="shared" si="3"/>
        <v>45631</v>
      </c>
      <c r="BJ7" s="26">
        <f t="shared" si="3"/>
        <v>45632</v>
      </c>
      <c r="BK7" s="26">
        <f t="shared" si="3"/>
        <v>45633</v>
      </c>
      <c r="BL7" s="26">
        <f t="shared" si="3"/>
        <v>45634</v>
      </c>
      <c r="BM7" s="26">
        <f t="shared" si="3"/>
        <v>45635</v>
      </c>
      <c r="BN7" s="26">
        <f t="shared" si="3"/>
        <v>45636</v>
      </c>
      <c r="BO7" s="26">
        <f t="shared" si="3"/>
        <v>45637</v>
      </c>
      <c r="BP7" s="26">
        <f t="shared" si="3"/>
        <v>45638</v>
      </c>
      <c r="BQ7" s="26">
        <f t="shared" si="3"/>
        <v>45639</v>
      </c>
      <c r="BR7" s="26">
        <f t="shared" si="3"/>
        <v>45640</v>
      </c>
      <c r="BS7" s="26">
        <f t="shared" si="3"/>
        <v>45641</v>
      </c>
      <c r="BT7" s="26">
        <f t="shared" si="3"/>
        <v>45642</v>
      </c>
      <c r="BU7" s="26">
        <f t="shared" si="3"/>
        <v>45643</v>
      </c>
      <c r="BV7" s="26">
        <f t="shared" si="3"/>
        <v>45644</v>
      </c>
      <c r="BW7" s="26">
        <f t="shared" si="3"/>
        <v>45645</v>
      </c>
      <c r="BX7" s="26">
        <f t="shared" si="3"/>
        <v>45646</v>
      </c>
      <c r="BY7" s="26">
        <f t="shared" si="3"/>
        <v>45647</v>
      </c>
      <c r="BZ7" s="26">
        <f t="shared" si="3"/>
        <v>45648</v>
      </c>
      <c r="CA7" s="26">
        <f t="shared" si="3"/>
        <v>45649</v>
      </c>
      <c r="CB7" s="26">
        <f t="shared" si="3"/>
        <v>45650</v>
      </c>
      <c r="CC7" s="26">
        <f t="shared" si="3"/>
        <v>45651</v>
      </c>
      <c r="CD7" s="26">
        <f t="shared" si="3"/>
        <v>45652</v>
      </c>
      <c r="CE7" s="26">
        <f t="shared" si="3"/>
        <v>45653</v>
      </c>
      <c r="CF7" s="26">
        <f t="shared" si="3"/>
        <v>45654</v>
      </c>
      <c r="CG7" s="26">
        <f t="shared" si="3"/>
        <v>45655</v>
      </c>
      <c r="CH7" s="26">
        <f t="shared" si="3"/>
        <v>45656</v>
      </c>
      <c r="CI7" s="26">
        <f t="shared" si="3"/>
        <v>45657</v>
      </c>
      <c r="CJ7" s="26">
        <f t="shared" ref="CJ7:DN7" si="4">DATEVALUE(CJ$6&amp;"/"&amp;$CJ$4&amp;"/"&amp;$CJ$3)</f>
        <v>45658</v>
      </c>
      <c r="CK7" s="26">
        <f t="shared" si="4"/>
        <v>45659</v>
      </c>
      <c r="CL7" s="26">
        <f t="shared" si="4"/>
        <v>45660</v>
      </c>
      <c r="CM7" s="26">
        <f t="shared" si="4"/>
        <v>45661</v>
      </c>
      <c r="CN7" s="26">
        <f t="shared" si="4"/>
        <v>45662</v>
      </c>
      <c r="CO7" s="26">
        <f t="shared" si="4"/>
        <v>45663</v>
      </c>
      <c r="CP7" s="26">
        <f t="shared" si="4"/>
        <v>45664</v>
      </c>
      <c r="CQ7" s="26">
        <f t="shared" si="4"/>
        <v>45665</v>
      </c>
      <c r="CR7" s="26">
        <f t="shared" si="4"/>
        <v>45666</v>
      </c>
      <c r="CS7" s="26">
        <f t="shared" si="4"/>
        <v>45667</v>
      </c>
      <c r="CT7" s="26">
        <f t="shared" si="4"/>
        <v>45668</v>
      </c>
      <c r="CU7" s="26">
        <f t="shared" si="4"/>
        <v>45669</v>
      </c>
      <c r="CV7" s="26">
        <f t="shared" si="4"/>
        <v>45670</v>
      </c>
      <c r="CW7" s="26">
        <f t="shared" si="4"/>
        <v>45671</v>
      </c>
      <c r="CX7" s="26">
        <f t="shared" si="4"/>
        <v>45672</v>
      </c>
      <c r="CY7" s="26">
        <f t="shared" si="4"/>
        <v>45673</v>
      </c>
      <c r="CZ7" s="26">
        <f t="shared" si="4"/>
        <v>45674</v>
      </c>
      <c r="DA7" s="26">
        <f t="shared" si="4"/>
        <v>45675</v>
      </c>
      <c r="DB7" s="26">
        <f t="shared" si="4"/>
        <v>45676</v>
      </c>
      <c r="DC7" s="26">
        <f t="shared" si="4"/>
        <v>45677</v>
      </c>
      <c r="DD7" s="26">
        <f t="shared" si="4"/>
        <v>45678</v>
      </c>
      <c r="DE7" s="26">
        <f t="shared" si="4"/>
        <v>45679</v>
      </c>
      <c r="DF7" s="26">
        <f t="shared" si="4"/>
        <v>45680</v>
      </c>
      <c r="DG7" s="26">
        <f t="shared" si="4"/>
        <v>45681</v>
      </c>
      <c r="DH7" s="26">
        <f t="shared" si="4"/>
        <v>45682</v>
      </c>
      <c r="DI7" s="26">
        <f t="shared" si="4"/>
        <v>45683</v>
      </c>
      <c r="DJ7" s="26">
        <f t="shared" si="4"/>
        <v>45684</v>
      </c>
      <c r="DK7" s="26">
        <f t="shared" si="4"/>
        <v>45685</v>
      </c>
      <c r="DL7" s="26">
        <f t="shared" si="4"/>
        <v>45686</v>
      </c>
      <c r="DM7" s="26">
        <f t="shared" si="4"/>
        <v>45687</v>
      </c>
      <c r="DN7" s="26">
        <f t="shared" si="4"/>
        <v>45688</v>
      </c>
      <c r="DO7" s="26">
        <f t="shared" ref="DO7:EP7" si="5">DATEVALUE(DO$6&amp;"/"&amp;$DO$4&amp;"/"&amp;$CJ$3)</f>
        <v>45689</v>
      </c>
      <c r="DP7" s="26">
        <f t="shared" si="5"/>
        <v>45690</v>
      </c>
      <c r="DQ7" s="26">
        <f t="shared" si="5"/>
        <v>45691</v>
      </c>
      <c r="DR7" s="26">
        <f t="shared" si="5"/>
        <v>45692</v>
      </c>
      <c r="DS7" s="26">
        <f t="shared" si="5"/>
        <v>45693</v>
      </c>
      <c r="DT7" s="26">
        <f t="shared" si="5"/>
        <v>45694</v>
      </c>
      <c r="DU7" s="26">
        <f t="shared" si="5"/>
        <v>45695</v>
      </c>
      <c r="DV7" s="26">
        <f t="shared" si="5"/>
        <v>45696</v>
      </c>
      <c r="DW7" s="26">
        <f t="shared" si="5"/>
        <v>45697</v>
      </c>
      <c r="DX7" s="26">
        <f t="shared" si="5"/>
        <v>45698</v>
      </c>
      <c r="DY7" s="26">
        <f t="shared" si="5"/>
        <v>45699</v>
      </c>
      <c r="DZ7" s="26">
        <f t="shared" si="5"/>
        <v>45700</v>
      </c>
      <c r="EA7" s="26">
        <f t="shared" si="5"/>
        <v>45701</v>
      </c>
      <c r="EB7" s="26">
        <f t="shared" si="5"/>
        <v>45702</v>
      </c>
      <c r="EC7" s="26">
        <f t="shared" si="5"/>
        <v>45703</v>
      </c>
      <c r="ED7" s="26">
        <f t="shared" si="5"/>
        <v>45704</v>
      </c>
      <c r="EE7" s="26">
        <f t="shared" si="5"/>
        <v>45705</v>
      </c>
      <c r="EF7" s="26">
        <f t="shared" si="5"/>
        <v>45706</v>
      </c>
      <c r="EG7" s="26">
        <f t="shared" si="5"/>
        <v>45707</v>
      </c>
      <c r="EH7" s="26">
        <f t="shared" si="5"/>
        <v>45708</v>
      </c>
      <c r="EI7" s="26">
        <f t="shared" si="5"/>
        <v>45709</v>
      </c>
      <c r="EJ7" s="26">
        <f t="shared" si="5"/>
        <v>45710</v>
      </c>
      <c r="EK7" s="26">
        <f t="shared" si="5"/>
        <v>45711</v>
      </c>
      <c r="EL7" s="26">
        <f t="shared" si="5"/>
        <v>45712</v>
      </c>
      <c r="EM7" s="26">
        <f t="shared" si="5"/>
        <v>45713</v>
      </c>
      <c r="EN7" s="26">
        <f t="shared" si="5"/>
        <v>45714</v>
      </c>
      <c r="EO7" s="26">
        <f t="shared" si="5"/>
        <v>45715</v>
      </c>
      <c r="EP7" s="26">
        <f t="shared" si="5"/>
        <v>45716</v>
      </c>
      <c r="EQ7" s="26">
        <f t="shared" ref="EQ7:FU7" si="6">DATEVALUE(EQ$6&amp;"/"&amp;$EQ$4&amp;"/"&amp;$CJ$3)</f>
        <v>45717</v>
      </c>
      <c r="ER7" s="26">
        <f t="shared" si="6"/>
        <v>45718</v>
      </c>
      <c r="ES7" s="26">
        <f t="shared" si="6"/>
        <v>45719</v>
      </c>
      <c r="ET7" s="26">
        <f t="shared" si="6"/>
        <v>45720</v>
      </c>
      <c r="EU7" s="26">
        <f t="shared" si="6"/>
        <v>45721</v>
      </c>
      <c r="EV7" s="26">
        <f t="shared" si="6"/>
        <v>45722</v>
      </c>
      <c r="EW7" s="26">
        <f t="shared" si="6"/>
        <v>45723</v>
      </c>
      <c r="EX7" s="26">
        <f t="shared" si="6"/>
        <v>45724</v>
      </c>
      <c r="EY7" s="26">
        <f t="shared" si="6"/>
        <v>45725</v>
      </c>
      <c r="EZ7" s="26">
        <f t="shared" si="6"/>
        <v>45726</v>
      </c>
      <c r="FA7" s="26">
        <f t="shared" si="6"/>
        <v>45727</v>
      </c>
      <c r="FB7" s="26">
        <f t="shared" si="6"/>
        <v>45728</v>
      </c>
      <c r="FC7" s="26">
        <f t="shared" si="6"/>
        <v>45729</v>
      </c>
      <c r="FD7" s="26">
        <f t="shared" si="6"/>
        <v>45730</v>
      </c>
      <c r="FE7" s="26">
        <f t="shared" si="6"/>
        <v>45731</v>
      </c>
      <c r="FF7" s="26">
        <f t="shared" si="6"/>
        <v>45732</v>
      </c>
      <c r="FG7" s="26">
        <f t="shared" si="6"/>
        <v>45733</v>
      </c>
      <c r="FH7" s="26">
        <f t="shared" si="6"/>
        <v>45734</v>
      </c>
      <c r="FI7" s="26">
        <f t="shared" si="6"/>
        <v>45735</v>
      </c>
      <c r="FJ7" s="26">
        <f t="shared" si="6"/>
        <v>45736</v>
      </c>
      <c r="FK7" s="26">
        <f t="shared" si="6"/>
        <v>45737</v>
      </c>
      <c r="FL7" s="26">
        <f t="shared" si="6"/>
        <v>45738</v>
      </c>
      <c r="FM7" s="26">
        <f t="shared" si="6"/>
        <v>45739</v>
      </c>
      <c r="FN7" s="26">
        <f t="shared" si="6"/>
        <v>45740</v>
      </c>
      <c r="FO7" s="26">
        <f t="shared" si="6"/>
        <v>45741</v>
      </c>
      <c r="FP7" s="26">
        <f t="shared" si="6"/>
        <v>45742</v>
      </c>
      <c r="FQ7" s="26">
        <f t="shared" si="6"/>
        <v>45743</v>
      </c>
      <c r="FR7" s="26">
        <f t="shared" si="6"/>
        <v>45744</v>
      </c>
      <c r="FS7" s="26">
        <f t="shared" si="6"/>
        <v>45745</v>
      </c>
      <c r="FT7" s="26">
        <f t="shared" si="6"/>
        <v>45746</v>
      </c>
      <c r="FU7" s="26">
        <f t="shared" si="6"/>
        <v>45747</v>
      </c>
      <c r="FV7" s="26">
        <f t="shared" ref="FV7:GY7" si="7">DATEVALUE(FV$6&amp;"/"&amp;$FV$4&amp;"/"&amp;$CJ$3)</f>
        <v>45748</v>
      </c>
      <c r="FW7" s="26">
        <f t="shared" si="7"/>
        <v>45749</v>
      </c>
      <c r="FX7" s="26">
        <f t="shared" si="7"/>
        <v>45750</v>
      </c>
      <c r="FY7" s="26">
        <f t="shared" si="7"/>
        <v>45751</v>
      </c>
      <c r="FZ7" s="26">
        <f t="shared" si="7"/>
        <v>45752</v>
      </c>
      <c r="GA7" s="26">
        <f t="shared" si="7"/>
        <v>45753</v>
      </c>
      <c r="GB7" s="26">
        <f t="shared" si="7"/>
        <v>45754</v>
      </c>
      <c r="GC7" s="26">
        <f t="shared" si="7"/>
        <v>45755</v>
      </c>
      <c r="GD7" s="26">
        <f t="shared" si="7"/>
        <v>45756</v>
      </c>
      <c r="GE7" s="26">
        <f t="shared" si="7"/>
        <v>45757</v>
      </c>
      <c r="GF7" s="26">
        <f t="shared" si="7"/>
        <v>45758</v>
      </c>
      <c r="GG7" s="26">
        <f t="shared" si="7"/>
        <v>45759</v>
      </c>
      <c r="GH7" s="26">
        <f t="shared" si="7"/>
        <v>45760</v>
      </c>
      <c r="GI7" s="26">
        <f t="shared" si="7"/>
        <v>45761</v>
      </c>
      <c r="GJ7" s="26">
        <f t="shared" si="7"/>
        <v>45762</v>
      </c>
      <c r="GK7" s="26">
        <f t="shared" si="7"/>
        <v>45763</v>
      </c>
      <c r="GL7" s="26">
        <f t="shared" si="7"/>
        <v>45764</v>
      </c>
      <c r="GM7" s="26">
        <f t="shared" si="7"/>
        <v>45765</v>
      </c>
      <c r="GN7" s="26">
        <f t="shared" si="7"/>
        <v>45766</v>
      </c>
      <c r="GO7" s="26">
        <f t="shared" si="7"/>
        <v>45767</v>
      </c>
      <c r="GP7" s="26">
        <f t="shared" si="7"/>
        <v>45768</v>
      </c>
      <c r="GQ7" s="26">
        <f t="shared" si="7"/>
        <v>45769</v>
      </c>
      <c r="GR7" s="26">
        <f t="shared" si="7"/>
        <v>45770</v>
      </c>
      <c r="GS7" s="26">
        <f t="shared" si="7"/>
        <v>45771</v>
      </c>
      <c r="GT7" s="26">
        <f t="shared" si="7"/>
        <v>45772</v>
      </c>
      <c r="GU7" s="26">
        <f t="shared" si="7"/>
        <v>45773</v>
      </c>
      <c r="GV7" s="26">
        <f t="shared" si="7"/>
        <v>45774</v>
      </c>
      <c r="GW7" s="26">
        <f t="shared" si="7"/>
        <v>45775</v>
      </c>
      <c r="GX7" s="26">
        <f t="shared" si="7"/>
        <v>45776</v>
      </c>
      <c r="GY7" s="26">
        <f t="shared" si="7"/>
        <v>45777</v>
      </c>
      <c r="GZ7" s="26">
        <f t="shared" ref="GZ7:ID7" si="8">DATEVALUE(GZ$6&amp;"/"&amp;$GZ$4&amp;"/"&amp;$CJ$3)</f>
        <v>45778</v>
      </c>
      <c r="HA7" s="26">
        <f t="shared" si="8"/>
        <v>45779</v>
      </c>
      <c r="HB7" s="26">
        <f t="shared" si="8"/>
        <v>45780</v>
      </c>
      <c r="HC7" s="26">
        <f t="shared" si="8"/>
        <v>45781</v>
      </c>
      <c r="HD7" s="26">
        <f t="shared" si="8"/>
        <v>45782</v>
      </c>
      <c r="HE7" s="26">
        <f t="shared" si="8"/>
        <v>45783</v>
      </c>
      <c r="HF7" s="26">
        <f t="shared" si="8"/>
        <v>45784</v>
      </c>
      <c r="HG7" s="26">
        <f t="shared" si="8"/>
        <v>45785</v>
      </c>
      <c r="HH7" s="26">
        <f t="shared" si="8"/>
        <v>45786</v>
      </c>
      <c r="HI7" s="26">
        <f t="shared" si="8"/>
        <v>45787</v>
      </c>
      <c r="HJ7" s="26">
        <f t="shared" si="8"/>
        <v>45788</v>
      </c>
      <c r="HK7" s="26">
        <f t="shared" si="8"/>
        <v>45789</v>
      </c>
      <c r="HL7" s="26">
        <f t="shared" si="8"/>
        <v>45790</v>
      </c>
      <c r="HM7" s="26">
        <f t="shared" si="8"/>
        <v>45791</v>
      </c>
      <c r="HN7" s="26">
        <f t="shared" si="8"/>
        <v>45792</v>
      </c>
      <c r="HO7" s="26">
        <f t="shared" si="8"/>
        <v>45793</v>
      </c>
      <c r="HP7" s="26">
        <f t="shared" si="8"/>
        <v>45794</v>
      </c>
      <c r="HQ7" s="26">
        <f t="shared" si="8"/>
        <v>45795</v>
      </c>
      <c r="HR7" s="26">
        <f t="shared" si="8"/>
        <v>45796</v>
      </c>
      <c r="HS7" s="26">
        <f t="shared" si="8"/>
        <v>45797</v>
      </c>
      <c r="HT7" s="26">
        <f t="shared" si="8"/>
        <v>45798</v>
      </c>
      <c r="HU7" s="26">
        <f t="shared" si="8"/>
        <v>45799</v>
      </c>
      <c r="HV7" s="26">
        <f t="shared" si="8"/>
        <v>45800</v>
      </c>
      <c r="HW7" s="26">
        <f t="shared" si="8"/>
        <v>45801</v>
      </c>
      <c r="HX7" s="26">
        <f t="shared" si="8"/>
        <v>45802</v>
      </c>
      <c r="HY7" s="26">
        <f t="shared" si="8"/>
        <v>45803</v>
      </c>
      <c r="HZ7" s="26">
        <f t="shared" si="8"/>
        <v>45804</v>
      </c>
      <c r="IA7" s="26">
        <f t="shared" si="8"/>
        <v>45805</v>
      </c>
      <c r="IB7" s="26">
        <f t="shared" si="8"/>
        <v>45806</v>
      </c>
      <c r="IC7" s="26">
        <f t="shared" si="8"/>
        <v>45807</v>
      </c>
      <c r="ID7" s="26">
        <f t="shared" si="8"/>
        <v>45808</v>
      </c>
      <c r="IE7" s="26">
        <f t="shared" ref="IE7:JH7" si="9">DATEVALUE(IE$6&amp;"/"&amp;$IE$4&amp;"/"&amp;$CJ$3)</f>
        <v>45809</v>
      </c>
      <c r="IF7" s="26">
        <f t="shared" si="9"/>
        <v>45810</v>
      </c>
      <c r="IG7" s="26">
        <f t="shared" si="9"/>
        <v>45811</v>
      </c>
      <c r="IH7" s="26">
        <f t="shared" si="9"/>
        <v>45812</v>
      </c>
      <c r="II7" s="26">
        <f t="shared" si="9"/>
        <v>45813</v>
      </c>
      <c r="IJ7" s="26">
        <f t="shared" si="9"/>
        <v>45814</v>
      </c>
      <c r="IK7" s="26">
        <f t="shared" si="9"/>
        <v>45815</v>
      </c>
      <c r="IL7" s="26">
        <f t="shared" si="9"/>
        <v>45816</v>
      </c>
      <c r="IM7" s="26">
        <f t="shared" si="9"/>
        <v>45817</v>
      </c>
      <c r="IN7" s="26">
        <f t="shared" si="9"/>
        <v>45818</v>
      </c>
      <c r="IO7" s="26">
        <f t="shared" si="9"/>
        <v>45819</v>
      </c>
      <c r="IP7" s="26">
        <f t="shared" si="9"/>
        <v>45820</v>
      </c>
      <c r="IQ7" s="26">
        <f t="shared" si="9"/>
        <v>45821</v>
      </c>
      <c r="IR7" s="26">
        <f t="shared" si="9"/>
        <v>45822</v>
      </c>
      <c r="IS7" s="26">
        <f t="shared" si="9"/>
        <v>45823</v>
      </c>
      <c r="IT7" s="26">
        <f t="shared" si="9"/>
        <v>45824</v>
      </c>
      <c r="IU7" s="26">
        <f t="shared" si="9"/>
        <v>45825</v>
      </c>
      <c r="IV7" s="26">
        <f t="shared" si="9"/>
        <v>45826</v>
      </c>
      <c r="IW7" s="26">
        <f t="shared" si="9"/>
        <v>45827</v>
      </c>
      <c r="IX7" s="26">
        <f t="shared" si="9"/>
        <v>45828</v>
      </c>
      <c r="IY7" s="26">
        <f t="shared" si="9"/>
        <v>45829</v>
      </c>
      <c r="IZ7" s="26">
        <f t="shared" si="9"/>
        <v>45830</v>
      </c>
      <c r="JA7" s="26">
        <f t="shared" si="9"/>
        <v>45831</v>
      </c>
      <c r="JB7" s="26">
        <f t="shared" si="9"/>
        <v>45832</v>
      </c>
      <c r="JC7" s="26">
        <f t="shared" si="9"/>
        <v>45833</v>
      </c>
      <c r="JD7" s="26">
        <f t="shared" si="9"/>
        <v>45834</v>
      </c>
      <c r="JE7" s="26">
        <f t="shared" si="9"/>
        <v>45835</v>
      </c>
      <c r="JF7" s="26">
        <f t="shared" si="9"/>
        <v>45836</v>
      </c>
      <c r="JG7" s="26">
        <f t="shared" si="9"/>
        <v>45837</v>
      </c>
      <c r="JH7" s="26">
        <f t="shared" si="9"/>
        <v>45838</v>
      </c>
      <c r="JI7" s="26">
        <f t="shared" ref="JI7:KM7" si="10">DATEVALUE(JI$6&amp;"/"&amp;$JI$4&amp;"/"&amp;$CJ$3)</f>
        <v>45839</v>
      </c>
      <c r="JJ7" s="26">
        <f t="shared" si="10"/>
        <v>45840</v>
      </c>
      <c r="JK7" s="26">
        <f t="shared" si="10"/>
        <v>45841</v>
      </c>
      <c r="JL7" s="26">
        <f t="shared" si="10"/>
        <v>45842</v>
      </c>
      <c r="JM7" s="26">
        <f t="shared" si="10"/>
        <v>45843</v>
      </c>
      <c r="JN7" s="26">
        <f t="shared" si="10"/>
        <v>45844</v>
      </c>
      <c r="JO7" s="26">
        <f t="shared" si="10"/>
        <v>45845</v>
      </c>
      <c r="JP7" s="26">
        <f t="shared" si="10"/>
        <v>45846</v>
      </c>
      <c r="JQ7" s="26">
        <f t="shared" si="10"/>
        <v>45847</v>
      </c>
      <c r="JR7" s="26">
        <f t="shared" si="10"/>
        <v>45848</v>
      </c>
      <c r="JS7" s="26">
        <f t="shared" si="10"/>
        <v>45849</v>
      </c>
      <c r="JT7" s="26">
        <f t="shared" si="10"/>
        <v>45850</v>
      </c>
      <c r="JU7" s="26">
        <f t="shared" si="10"/>
        <v>45851</v>
      </c>
      <c r="JV7" s="26">
        <f t="shared" si="10"/>
        <v>45852</v>
      </c>
      <c r="JW7" s="26">
        <f t="shared" si="10"/>
        <v>45853</v>
      </c>
      <c r="JX7" s="26">
        <f t="shared" si="10"/>
        <v>45854</v>
      </c>
      <c r="JY7" s="26">
        <f t="shared" si="10"/>
        <v>45855</v>
      </c>
      <c r="JZ7" s="26">
        <f t="shared" si="10"/>
        <v>45856</v>
      </c>
      <c r="KA7" s="26">
        <f t="shared" si="10"/>
        <v>45857</v>
      </c>
      <c r="KB7" s="26">
        <f t="shared" si="10"/>
        <v>45858</v>
      </c>
      <c r="KC7" s="26">
        <f t="shared" si="10"/>
        <v>45859</v>
      </c>
      <c r="KD7" s="26">
        <f t="shared" si="10"/>
        <v>45860</v>
      </c>
      <c r="KE7" s="26">
        <f t="shared" si="10"/>
        <v>45861</v>
      </c>
      <c r="KF7" s="26">
        <f t="shared" si="10"/>
        <v>45862</v>
      </c>
      <c r="KG7" s="26">
        <f t="shared" si="10"/>
        <v>45863</v>
      </c>
      <c r="KH7" s="26">
        <f t="shared" si="10"/>
        <v>45864</v>
      </c>
      <c r="KI7" s="26">
        <f t="shared" si="10"/>
        <v>45865</v>
      </c>
      <c r="KJ7" s="26">
        <f t="shared" si="10"/>
        <v>45866</v>
      </c>
      <c r="KK7" s="26">
        <f t="shared" si="10"/>
        <v>45867</v>
      </c>
      <c r="KL7" s="26">
        <f t="shared" si="10"/>
        <v>45868</v>
      </c>
      <c r="KM7" s="26">
        <f t="shared" si="10"/>
        <v>45869</v>
      </c>
      <c r="KN7" s="26">
        <f t="shared" ref="KN7:LR7" si="11">DATEVALUE(KN$6&amp;"/"&amp;$KN$4&amp;"/"&amp;$CJ$3)</f>
        <v>45870</v>
      </c>
      <c r="KO7" s="26">
        <f t="shared" si="11"/>
        <v>45871</v>
      </c>
      <c r="KP7" s="26">
        <f t="shared" si="11"/>
        <v>45872</v>
      </c>
      <c r="KQ7" s="26">
        <f t="shared" si="11"/>
        <v>45873</v>
      </c>
      <c r="KR7" s="26">
        <f t="shared" si="11"/>
        <v>45874</v>
      </c>
      <c r="KS7" s="26">
        <f t="shared" si="11"/>
        <v>45875</v>
      </c>
      <c r="KT7" s="26">
        <f t="shared" si="11"/>
        <v>45876</v>
      </c>
      <c r="KU7" s="26">
        <f t="shared" si="11"/>
        <v>45877</v>
      </c>
      <c r="KV7" s="26">
        <f t="shared" si="11"/>
        <v>45878</v>
      </c>
      <c r="KW7" s="26">
        <f t="shared" si="11"/>
        <v>45879</v>
      </c>
      <c r="KX7" s="26">
        <f t="shared" si="11"/>
        <v>45880</v>
      </c>
      <c r="KY7" s="26">
        <f t="shared" si="11"/>
        <v>45881</v>
      </c>
      <c r="KZ7" s="26">
        <f t="shared" si="11"/>
        <v>45882</v>
      </c>
      <c r="LA7" s="26">
        <f t="shared" si="11"/>
        <v>45883</v>
      </c>
      <c r="LB7" s="26">
        <f t="shared" si="11"/>
        <v>45884</v>
      </c>
      <c r="LC7" s="26">
        <f t="shared" si="11"/>
        <v>45885</v>
      </c>
      <c r="LD7" s="26">
        <f t="shared" si="11"/>
        <v>45886</v>
      </c>
      <c r="LE7" s="26">
        <f t="shared" si="11"/>
        <v>45887</v>
      </c>
      <c r="LF7" s="26">
        <f t="shared" si="11"/>
        <v>45888</v>
      </c>
      <c r="LG7" s="26">
        <f t="shared" si="11"/>
        <v>45889</v>
      </c>
      <c r="LH7" s="26">
        <f t="shared" si="11"/>
        <v>45890</v>
      </c>
      <c r="LI7" s="26">
        <f t="shared" si="11"/>
        <v>45891</v>
      </c>
      <c r="LJ7" s="26">
        <f t="shared" si="11"/>
        <v>45892</v>
      </c>
      <c r="LK7" s="26">
        <f t="shared" si="11"/>
        <v>45893</v>
      </c>
      <c r="LL7" s="26">
        <f t="shared" si="11"/>
        <v>45894</v>
      </c>
      <c r="LM7" s="26">
        <f t="shared" si="11"/>
        <v>45895</v>
      </c>
      <c r="LN7" s="26">
        <f t="shared" si="11"/>
        <v>45896</v>
      </c>
      <c r="LO7" s="26">
        <f t="shared" si="11"/>
        <v>45897</v>
      </c>
      <c r="LP7" s="26">
        <f t="shared" si="11"/>
        <v>45898</v>
      </c>
      <c r="LQ7" s="26">
        <f t="shared" si="11"/>
        <v>45899</v>
      </c>
      <c r="LR7" s="26">
        <f t="shared" si="11"/>
        <v>45900</v>
      </c>
      <c r="LS7" s="26">
        <f t="shared" ref="LS7:MV7" si="12">DATEVALUE(LS$6&amp;"/"&amp;$LS$4&amp;"/"&amp;$CJ$3)</f>
        <v>45901</v>
      </c>
      <c r="LT7" s="26">
        <f t="shared" si="12"/>
        <v>45902</v>
      </c>
      <c r="LU7" s="26">
        <f t="shared" si="12"/>
        <v>45903</v>
      </c>
      <c r="LV7" s="26">
        <f t="shared" si="12"/>
        <v>45904</v>
      </c>
      <c r="LW7" s="26">
        <f t="shared" si="12"/>
        <v>45905</v>
      </c>
      <c r="LX7" s="26">
        <f t="shared" si="12"/>
        <v>45906</v>
      </c>
      <c r="LY7" s="26">
        <f t="shared" si="12"/>
        <v>45907</v>
      </c>
      <c r="LZ7" s="26">
        <f t="shared" si="12"/>
        <v>45908</v>
      </c>
      <c r="MA7" s="26">
        <f t="shared" si="12"/>
        <v>45909</v>
      </c>
      <c r="MB7" s="26">
        <f t="shared" si="12"/>
        <v>45910</v>
      </c>
      <c r="MC7" s="26">
        <f t="shared" si="12"/>
        <v>45911</v>
      </c>
      <c r="MD7" s="26">
        <f t="shared" si="12"/>
        <v>45912</v>
      </c>
      <c r="ME7" s="26">
        <f t="shared" si="12"/>
        <v>45913</v>
      </c>
      <c r="MF7" s="26">
        <f t="shared" si="12"/>
        <v>45914</v>
      </c>
      <c r="MG7" s="26">
        <f t="shared" si="12"/>
        <v>45915</v>
      </c>
      <c r="MH7" s="26">
        <f t="shared" si="12"/>
        <v>45916</v>
      </c>
      <c r="MI7" s="26">
        <f t="shared" si="12"/>
        <v>45917</v>
      </c>
      <c r="MJ7" s="26">
        <f t="shared" si="12"/>
        <v>45918</v>
      </c>
      <c r="MK7" s="26">
        <f t="shared" si="12"/>
        <v>45919</v>
      </c>
      <c r="ML7" s="26">
        <f t="shared" si="12"/>
        <v>45920</v>
      </c>
      <c r="MM7" s="26">
        <f t="shared" si="12"/>
        <v>45921</v>
      </c>
      <c r="MN7" s="26">
        <f t="shared" si="12"/>
        <v>45922</v>
      </c>
      <c r="MO7" s="26">
        <f t="shared" si="12"/>
        <v>45923</v>
      </c>
      <c r="MP7" s="26">
        <f t="shared" si="12"/>
        <v>45924</v>
      </c>
      <c r="MQ7" s="26">
        <f t="shared" si="12"/>
        <v>45925</v>
      </c>
      <c r="MR7" s="26">
        <f t="shared" si="12"/>
        <v>45926</v>
      </c>
      <c r="MS7" s="26">
        <f t="shared" si="12"/>
        <v>45927</v>
      </c>
      <c r="MT7" s="26">
        <f t="shared" si="12"/>
        <v>45928</v>
      </c>
      <c r="MU7" s="26">
        <f t="shared" si="12"/>
        <v>45929</v>
      </c>
      <c r="MV7" s="26">
        <f t="shared" si="12"/>
        <v>45930</v>
      </c>
      <c r="MW7" s="26">
        <f t="shared" ref="MW7:OA7" si="13">DATEVALUE(MW$6&amp;"/"&amp;$MW$4&amp;"/"&amp;$CJ$3)</f>
        <v>45931</v>
      </c>
      <c r="MX7" s="26">
        <f t="shared" si="13"/>
        <v>45932</v>
      </c>
      <c r="MY7" s="26">
        <f t="shared" si="13"/>
        <v>45933</v>
      </c>
      <c r="MZ7" s="26">
        <f t="shared" si="13"/>
        <v>45934</v>
      </c>
      <c r="NA7" s="26">
        <f t="shared" si="13"/>
        <v>45935</v>
      </c>
      <c r="NB7" s="26">
        <f t="shared" si="13"/>
        <v>45936</v>
      </c>
      <c r="NC7" s="26">
        <f t="shared" si="13"/>
        <v>45937</v>
      </c>
      <c r="ND7" s="26">
        <f t="shared" si="13"/>
        <v>45938</v>
      </c>
      <c r="NE7" s="26">
        <f t="shared" si="13"/>
        <v>45939</v>
      </c>
      <c r="NF7" s="26">
        <f t="shared" si="13"/>
        <v>45940</v>
      </c>
      <c r="NG7" s="26">
        <f t="shared" si="13"/>
        <v>45941</v>
      </c>
      <c r="NH7" s="26">
        <f t="shared" si="13"/>
        <v>45942</v>
      </c>
      <c r="NI7" s="26">
        <f t="shared" si="13"/>
        <v>45943</v>
      </c>
      <c r="NJ7" s="26">
        <f t="shared" si="13"/>
        <v>45944</v>
      </c>
      <c r="NK7" s="26">
        <f t="shared" si="13"/>
        <v>45945</v>
      </c>
      <c r="NL7" s="26">
        <f t="shared" si="13"/>
        <v>45946</v>
      </c>
      <c r="NM7" s="26">
        <f t="shared" si="13"/>
        <v>45947</v>
      </c>
      <c r="NN7" s="26">
        <f t="shared" si="13"/>
        <v>45948</v>
      </c>
      <c r="NO7" s="26">
        <f t="shared" si="13"/>
        <v>45949</v>
      </c>
      <c r="NP7" s="26">
        <f t="shared" si="13"/>
        <v>45950</v>
      </c>
      <c r="NQ7" s="26">
        <f t="shared" si="13"/>
        <v>45951</v>
      </c>
      <c r="NR7" s="26">
        <f t="shared" si="13"/>
        <v>45952</v>
      </c>
      <c r="NS7" s="26">
        <f t="shared" si="13"/>
        <v>45953</v>
      </c>
      <c r="NT7" s="26">
        <f t="shared" si="13"/>
        <v>45954</v>
      </c>
      <c r="NU7" s="26">
        <f t="shared" si="13"/>
        <v>45955</v>
      </c>
      <c r="NV7" s="26">
        <f t="shared" si="13"/>
        <v>45956</v>
      </c>
      <c r="NW7" s="26">
        <f t="shared" si="13"/>
        <v>45957</v>
      </c>
      <c r="NX7" s="26">
        <f t="shared" si="13"/>
        <v>45958</v>
      </c>
      <c r="NY7" s="26">
        <f t="shared" si="13"/>
        <v>45959</v>
      </c>
      <c r="NZ7" s="26">
        <f t="shared" si="13"/>
        <v>45960</v>
      </c>
      <c r="OA7" s="26">
        <f t="shared" si="13"/>
        <v>45961</v>
      </c>
    </row>
    <row r="8" spans="1:391" ht="14.25" customHeight="1" x14ac:dyDescent="0.35">
      <c r="A8" s="4"/>
      <c r="B8" s="21">
        <v>5.0999999999999996</v>
      </c>
      <c r="C8" s="21"/>
      <c r="D8" s="21"/>
      <c r="E8" s="29" t="s">
        <v>26</v>
      </c>
      <c r="F8" s="22"/>
      <c r="G8" s="22">
        <f t="shared" si="0"/>
        <v>10</v>
      </c>
      <c r="H8" s="36">
        <v>45649</v>
      </c>
      <c r="I8" s="23">
        <v>45660</v>
      </c>
      <c r="J8" s="23"/>
      <c r="K8" s="24"/>
      <c r="L8" s="24" t="s">
        <v>142</v>
      </c>
      <c r="M8" s="210"/>
      <c r="N8" s="24"/>
      <c r="O8" s="24"/>
      <c r="P8" s="164">
        <v>6</v>
      </c>
      <c r="Q8" s="25"/>
      <c r="R8" s="88" t="s">
        <v>171</v>
      </c>
      <c r="S8" s="26">
        <f t="shared" ref="S8:Z8" si="14">DATEVALUE(S$6&amp;"/"&amp;$S$4&amp;"/"&amp;$S$3)</f>
        <v>45589</v>
      </c>
      <c r="T8" s="26">
        <f t="shared" si="14"/>
        <v>45590</v>
      </c>
      <c r="U8" s="26">
        <f t="shared" si="14"/>
        <v>45591</v>
      </c>
      <c r="V8" s="26">
        <f t="shared" si="14"/>
        <v>45592</v>
      </c>
      <c r="W8" s="26">
        <f t="shared" si="14"/>
        <v>45593</v>
      </c>
      <c r="X8" s="26">
        <f t="shared" si="14"/>
        <v>45594</v>
      </c>
      <c r="Y8" s="26">
        <f t="shared" si="14"/>
        <v>45595</v>
      </c>
      <c r="Z8" s="26">
        <f t="shared" si="14"/>
        <v>45596</v>
      </c>
      <c r="AA8" s="26">
        <f t="shared" ref="AA8:BD8" si="15">DATEVALUE(AA$6&amp;"/"&amp;$AA$4&amp;"/"&amp;$S$3)</f>
        <v>45597</v>
      </c>
      <c r="AB8" s="26">
        <f t="shared" si="15"/>
        <v>45598</v>
      </c>
      <c r="AC8" s="26">
        <f t="shared" si="15"/>
        <v>45599</v>
      </c>
      <c r="AD8" s="26">
        <f t="shared" si="15"/>
        <v>45600</v>
      </c>
      <c r="AE8" s="26">
        <f t="shared" si="15"/>
        <v>45601</v>
      </c>
      <c r="AF8" s="26">
        <f t="shared" si="15"/>
        <v>45602</v>
      </c>
      <c r="AG8" s="26">
        <f t="shared" si="15"/>
        <v>45603</v>
      </c>
      <c r="AH8" s="26">
        <f t="shared" si="15"/>
        <v>45604</v>
      </c>
      <c r="AI8" s="26">
        <f t="shared" si="15"/>
        <v>45605</v>
      </c>
      <c r="AJ8" s="26">
        <f t="shared" si="15"/>
        <v>45606</v>
      </c>
      <c r="AK8" s="26">
        <f t="shared" si="15"/>
        <v>45607</v>
      </c>
      <c r="AL8" s="26">
        <f t="shared" si="15"/>
        <v>45608</v>
      </c>
      <c r="AM8" s="26">
        <f t="shared" si="15"/>
        <v>45609</v>
      </c>
      <c r="AN8" s="26">
        <f t="shared" si="15"/>
        <v>45610</v>
      </c>
      <c r="AO8" s="26">
        <f t="shared" si="15"/>
        <v>45611</v>
      </c>
      <c r="AP8" s="26">
        <f t="shared" si="15"/>
        <v>45612</v>
      </c>
      <c r="AQ8" s="26">
        <f t="shared" si="15"/>
        <v>45613</v>
      </c>
      <c r="AR8" s="26">
        <f t="shared" si="15"/>
        <v>45614</v>
      </c>
      <c r="AS8" s="26">
        <f t="shared" si="15"/>
        <v>45615</v>
      </c>
      <c r="AT8" s="26">
        <f t="shared" si="15"/>
        <v>45616</v>
      </c>
      <c r="AU8" s="26">
        <f t="shared" si="15"/>
        <v>45617</v>
      </c>
      <c r="AV8" s="26">
        <f t="shared" si="15"/>
        <v>45618</v>
      </c>
      <c r="AW8" s="26">
        <f t="shared" si="15"/>
        <v>45619</v>
      </c>
      <c r="AX8" s="26">
        <f t="shared" si="15"/>
        <v>45620</v>
      </c>
      <c r="AY8" s="26">
        <f t="shared" si="15"/>
        <v>45621</v>
      </c>
      <c r="AZ8" s="26">
        <f t="shared" si="15"/>
        <v>45622</v>
      </c>
      <c r="BA8" s="26">
        <f t="shared" si="15"/>
        <v>45623</v>
      </c>
      <c r="BB8" s="26">
        <f t="shared" si="15"/>
        <v>45624</v>
      </c>
      <c r="BC8" s="26">
        <f t="shared" si="15"/>
        <v>45625</v>
      </c>
      <c r="BD8" s="26">
        <f t="shared" si="15"/>
        <v>45626</v>
      </c>
      <c r="BE8" s="26">
        <f t="shared" ref="BE8:CI8" si="16">DATEVALUE(BE$6&amp;"/"&amp;$BE$4&amp;"/"&amp;$S$3)</f>
        <v>45627</v>
      </c>
      <c r="BF8" s="26">
        <f t="shared" si="16"/>
        <v>45628</v>
      </c>
      <c r="BG8" s="26">
        <f t="shared" si="16"/>
        <v>45629</v>
      </c>
      <c r="BH8" s="26">
        <f t="shared" si="16"/>
        <v>45630</v>
      </c>
      <c r="BI8" s="26">
        <f t="shared" si="16"/>
        <v>45631</v>
      </c>
      <c r="BJ8" s="26">
        <f t="shared" si="16"/>
        <v>45632</v>
      </c>
      <c r="BK8" s="26">
        <f t="shared" si="16"/>
        <v>45633</v>
      </c>
      <c r="BL8" s="26">
        <f t="shared" si="16"/>
        <v>45634</v>
      </c>
      <c r="BM8" s="26">
        <f t="shared" si="16"/>
        <v>45635</v>
      </c>
      <c r="BN8" s="26">
        <f t="shared" si="16"/>
        <v>45636</v>
      </c>
      <c r="BO8" s="26">
        <f t="shared" si="16"/>
        <v>45637</v>
      </c>
      <c r="BP8" s="26">
        <f t="shared" si="16"/>
        <v>45638</v>
      </c>
      <c r="BQ8" s="26">
        <f t="shared" si="16"/>
        <v>45639</v>
      </c>
      <c r="BR8" s="26">
        <f t="shared" si="16"/>
        <v>45640</v>
      </c>
      <c r="BS8" s="26">
        <f t="shared" si="16"/>
        <v>45641</v>
      </c>
      <c r="BT8" s="26">
        <f t="shared" si="16"/>
        <v>45642</v>
      </c>
      <c r="BU8" s="26">
        <f t="shared" si="16"/>
        <v>45643</v>
      </c>
      <c r="BV8" s="26">
        <f t="shared" si="16"/>
        <v>45644</v>
      </c>
      <c r="BW8" s="26">
        <f t="shared" si="16"/>
        <v>45645</v>
      </c>
      <c r="BX8" s="26">
        <f t="shared" si="16"/>
        <v>45646</v>
      </c>
      <c r="BY8" s="26">
        <f t="shared" si="16"/>
        <v>45647</v>
      </c>
      <c r="BZ8" s="26">
        <f t="shared" si="16"/>
        <v>45648</v>
      </c>
      <c r="CA8" s="26">
        <f t="shared" si="16"/>
        <v>45649</v>
      </c>
      <c r="CB8" s="26">
        <f t="shared" si="16"/>
        <v>45650</v>
      </c>
      <c r="CC8" s="26">
        <f t="shared" si="16"/>
        <v>45651</v>
      </c>
      <c r="CD8" s="26">
        <f t="shared" si="16"/>
        <v>45652</v>
      </c>
      <c r="CE8" s="26">
        <f t="shared" si="16"/>
        <v>45653</v>
      </c>
      <c r="CF8" s="26">
        <f t="shared" si="16"/>
        <v>45654</v>
      </c>
      <c r="CG8" s="26">
        <f t="shared" si="16"/>
        <v>45655</v>
      </c>
      <c r="CH8" s="26">
        <f t="shared" si="16"/>
        <v>45656</v>
      </c>
      <c r="CI8" s="26">
        <f t="shared" si="16"/>
        <v>45657</v>
      </c>
      <c r="CJ8" s="26">
        <f t="shared" ref="CJ8:DN8" si="17">DATEVALUE(CJ$6&amp;"/"&amp;$CJ$4&amp;"/"&amp;$CJ$3)</f>
        <v>45658</v>
      </c>
      <c r="CK8" s="26">
        <f t="shared" si="17"/>
        <v>45659</v>
      </c>
      <c r="CL8" s="26">
        <f t="shared" si="17"/>
        <v>45660</v>
      </c>
      <c r="CM8" s="26">
        <f t="shared" si="17"/>
        <v>45661</v>
      </c>
      <c r="CN8" s="26">
        <f t="shared" si="17"/>
        <v>45662</v>
      </c>
      <c r="CO8" s="26">
        <f t="shared" si="17"/>
        <v>45663</v>
      </c>
      <c r="CP8" s="26">
        <f t="shared" si="17"/>
        <v>45664</v>
      </c>
      <c r="CQ8" s="26">
        <f t="shared" si="17"/>
        <v>45665</v>
      </c>
      <c r="CR8" s="26">
        <f t="shared" si="17"/>
        <v>45666</v>
      </c>
      <c r="CS8" s="26">
        <f t="shared" si="17"/>
        <v>45667</v>
      </c>
      <c r="CT8" s="26">
        <f t="shared" si="17"/>
        <v>45668</v>
      </c>
      <c r="CU8" s="26">
        <f t="shared" si="17"/>
        <v>45669</v>
      </c>
      <c r="CV8" s="26">
        <f t="shared" si="17"/>
        <v>45670</v>
      </c>
      <c r="CW8" s="26">
        <f t="shared" si="17"/>
        <v>45671</v>
      </c>
      <c r="CX8" s="26">
        <f t="shared" si="17"/>
        <v>45672</v>
      </c>
      <c r="CY8" s="26">
        <f t="shared" si="17"/>
        <v>45673</v>
      </c>
      <c r="CZ8" s="26">
        <f t="shared" si="17"/>
        <v>45674</v>
      </c>
      <c r="DA8" s="26">
        <f t="shared" si="17"/>
        <v>45675</v>
      </c>
      <c r="DB8" s="26">
        <f t="shared" si="17"/>
        <v>45676</v>
      </c>
      <c r="DC8" s="26">
        <f t="shared" si="17"/>
        <v>45677</v>
      </c>
      <c r="DD8" s="26">
        <f t="shared" si="17"/>
        <v>45678</v>
      </c>
      <c r="DE8" s="26">
        <f t="shared" si="17"/>
        <v>45679</v>
      </c>
      <c r="DF8" s="26">
        <f t="shared" si="17"/>
        <v>45680</v>
      </c>
      <c r="DG8" s="26">
        <f t="shared" si="17"/>
        <v>45681</v>
      </c>
      <c r="DH8" s="26">
        <f t="shared" si="17"/>
        <v>45682</v>
      </c>
      <c r="DI8" s="26">
        <f t="shared" si="17"/>
        <v>45683</v>
      </c>
      <c r="DJ8" s="26">
        <f t="shared" si="17"/>
        <v>45684</v>
      </c>
      <c r="DK8" s="26">
        <f t="shared" si="17"/>
        <v>45685</v>
      </c>
      <c r="DL8" s="26">
        <f t="shared" si="17"/>
        <v>45686</v>
      </c>
      <c r="DM8" s="26">
        <f t="shared" si="17"/>
        <v>45687</v>
      </c>
      <c r="DN8" s="26">
        <f t="shared" si="17"/>
        <v>45688</v>
      </c>
      <c r="DO8" s="26">
        <f t="shared" ref="DO8:EP8" si="18">DATEVALUE(DO$6&amp;"/"&amp;$DO$4&amp;"/"&amp;$CJ$3)</f>
        <v>45689</v>
      </c>
      <c r="DP8" s="26">
        <f t="shared" si="18"/>
        <v>45690</v>
      </c>
      <c r="DQ8" s="26">
        <f t="shared" si="18"/>
        <v>45691</v>
      </c>
      <c r="DR8" s="26">
        <f t="shared" si="18"/>
        <v>45692</v>
      </c>
      <c r="DS8" s="26">
        <f t="shared" si="18"/>
        <v>45693</v>
      </c>
      <c r="DT8" s="26">
        <f t="shared" si="18"/>
        <v>45694</v>
      </c>
      <c r="DU8" s="26">
        <f t="shared" si="18"/>
        <v>45695</v>
      </c>
      <c r="DV8" s="26">
        <f t="shared" si="18"/>
        <v>45696</v>
      </c>
      <c r="DW8" s="26">
        <f t="shared" si="18"/>
        <v>45697</v>
      </c>
      <c r="DX8" s="26">
        <f t="shared" si="18"/>
        <v>45698</v>
      </c>
      <c r="DY8" s="26">
        <f t="shared" si="18"/>
        <v>45699</v>
      </c>
      <c r="DZ8" s="26">
        <f t="shared" si="18"/>
        <v>45700</v>
      </c>
      <c r="EA8" s="26">
        <f t="shared" si="18"/>
        <v>45701</v>
      </c>
      <c r="EB8" s="26">
        <f t="shared" si="18"/>
        <v>45702</v>
      </c>
      <c r="EC8" s="26">
        <f t="shared" si="18"/>
        <v>45703</v>
      </c>
      <c r="ED8" s="26">
        <f t="shared" si="18"/>
        <v>45704</v>
      </c>
      <c r="EE8" s="26">
        <f t="shared" si="18"/>
        <v>45705</v>
      </c>
      <c r="EF8" s="26">
        <f t="shared" si="18"/>
        <v>45706</v>
      </c>
      <c r="EG8" s="26">
        <f t="shared" si="18"/>
        <v>45707</v>
      </c>
      <c r="EH8" s="26">
        <f t="shared" si="18"/>
        <v>45708</v>
      </c>
      <c r="EI8" s="26">
        <f t="shared" si="18"/>
        <v>45709</v>
      </c>
      <c r="EJ8" s="26">
        <f t="shared" si="18"/>
        <v>45710</v>
      </c>
      <c r="EK8" s="26">
        <f t="shared" si="18"/>
        <v>45711</v>
      </c>
      <c r="EL8" s="26">
        <f t="shared" si="18"/>
        <v>45712</v>
      </c>
      <c r="EM8" s="26">
        <f t="shared" si="18"/>
        <v>45713</v>
      </c>
      <c r="EN8" s="26">
        <f t="shared" si="18"/>
        <v>45714</v>
      </c>
      <c r="EO8" s="26">
        <f t="shared" si="18"/>
        <v>45715</v>
      </c>
      <c r="EP8" s="26">
        <f t="shared" si="18"/>
        <v>45716</v>
      </c>
      <c r="EQ8" s="26">
        <f t="shared" ref="EQ8:FU8" si="19">DATEVALUE(EQ$6&amp;"/"&amp;$EQ$4&amp;"/"&amp;$CJ$3)</f>
        <v>45717</v>
      </c>
      <c r="ER8" s="26">
        <f t="shared" si="19"/>
        <v>45718</v>
      </c>
      <c r="ES8" s="26">
        <f t="shared" si="19"/>
        <v>45719</v>
      </c>
      <c r="ET8" s="26">
        <f t="shared" si="19"/>
        <v>45720</v>
      </c>
      <c r="EU8" s="26">
        <f t="shared" si="19"/>
        <v>45721</v>
      </c>
      <c r="EV8" s="26">
        <f t="shared" si="19"/>
        <v>45722</v>
      </c>
      <c r="EW8" s="26">
        <f t="shared" si="19"/>
        <v>45723</v>
      </c>
      <c r="EX8" s="26">
        <f t="shared" si="19"/>
        <v>45724</v>
      </c>
      <c r="EY8" s="26">
        <f t="shared" si="19"/>
        <v>45725</v>
      </c>
      <c r="EZ8" s="26">
        <f t="shared" si="19"/>
        <v>45726</v>
      </c>
      <c r="FA8" s="26">
        <f t="shared" si="19"/>
        <v>45727</v>
      </c>
      <c r="FB8" s="26">
        <f t="shared" si="19"/>
        <v>45728</v>
      </c>
      <c r="FC8" s="26">
        <f t="shared" si="19"/>
        <v>45729</v>
      </c>
      <c r="FD8" s="26">
        <f t="shared" si="19"/>
        <v>45730</v>
      </c>
      <c r="FE8" s="26">
        <f t="shared" si="19"/>
        <v>45731</v>
      </c>
      <c r="FF8" s="26">
        <f t="shared" si="19"/>
        <v>45732</v>
      </c>
      <c r="FG8" s="26">
        <f t="shared" si="19"/>
        <v>45733</v>
      </c>
      <c r="FH8" s="26">
        <f t="shared" si="19"/>
        <v>45734</v>
      </c>
      <c r="FI8" s="26">
        <f t="shared" si="19"/>
        <v>45735</v>
      </c>
      <c r="FJ8" s="26">
        <f t="shared" si="19"/>
        <v>45736</v>
      </c>
      <c r="FK8" s="26">
        <f t="shared" si="19"/>
        <v>45737</v>
      </c>
      <c r="FL8" s="26">
        <f t="shared" si="19"/>
        <v>45738</v>
      </c>
      <c r="FM8" s="26">
        <f t="shared" si="19"/>
        <v>45739</v>
      </c>
      <c r="FN8" s="26">
        <f t="shared" si="19"/>
        <v>45740</v>
      </c>
      <c r="FO8" s="26">
        <f t="shared" si="19"/>
        <v>45741</v>
      </c>
      <c r="FP8" s="26">
        <f t="shared" si="19"/>
        <v>45742</v>
      </c>
      <c r="FQ8" s="26">
        <f t="shared" si="19"/>
        <v>45743</v>
      </c>
      <c r="FR8" s="26">
        <f t="shared" si="19"/>
        <v>45744</v>
      </c>
      <c r="FS8" s="26">
        <f t="shared" si="19"/>
        <v>45745</v>
      </c>
      <c r="FT8" s="26">
        <f t="shared" si="19"/>
        <v>45746</v>
      </c>
      <c r="FU8" s="26">
        <f t="shared" si="19"/>
        <v>45747</v>
      </c>
      <c r="FV8" s="26">
        <f t="shared" ref="FV8:GY8" si="20">DATEVALUE(FV$6&amp;"/"&amp;$FV$4&amp;"/"&amp;$CJ$3)</f>
        <v>45748</v>
      </c>
      <c r="FW8" s="26">
        <f t="shared" si="20"/>
        <v>45749</v>
      </c>
      <c r="FX8" s="26">
        <f t="shared" si="20"/>
        <v>45750</v>
      </c>
      <c r="FY8" s="26">
        <f t="shared" si="20"/>
        <v>45751</v>
      </c>
      <c r="FZ8" s="26">
        <f t="shared" si="20"/>
        <v>45752</v>
      </c>
      <c r="GA8" s="26">
        <f t="shared" si="20"/>
        <v>45753</v>
      </c>
      <c r="GB8" s="26">
        <f t="shared" si="20"/>
        <v>45754</v>
      </c>
      <c r="GC8" s="26">
        <f t="shared" si="20"/>
        <v>45755</v>
      </c>
      <c r="GD8" s="26">
        <f t="shared" si="20"/>
        <v>45756</v>
      </c>
      <c r="GE8" s="26">
        <f t="shared" si="20"/>
        <v>45757</v>
      </c>
      <c r="GF8" s="26">
        <f t="shared" si="20"/>
        <v>45758</v>
      </c>
      <c r="GG8" s="26">
        <f t="shared" si="20"/>
        <v>45759</v>
      </c>
      <c r="GH8" s="26">
        <f t="shared" si="20"/>
        <v>45760</v>
      </c>
      <c r="GI8" s="26">
        <f t="shared" si="20"/>
        <v>45761</v>
      </c>
      <c r="GJ8" s="26">
        <f t="shared" si="20"/>
        <v>45762</v>
      </c>
      <c r="GK8" s="26">
        <f t="shared" si="20"/>
        <v>45763</v>
      </c>
      <c r="GL8" s="26">
        <f t="shared" si="20"/>
        <v>45764</v>
      </c>
      <c r="GM8" s="26">
        <f t="shared" si="20"/>
        <v>45765</v>
      </c>
      <c r="GN8" s="26">
        <f t="shared" si="20"/>
        <v>45766</v>
      </c>
      <c r="GO8" s="26">
        <f t="shared" si="20"/>
        <v>45767</v>
      </c>
      <c r="GP8" s="26">
        <f t="shared" si="20"/>
        <v>45768</v>
      </c>
      <c r="GQ8" s="26">
        <f t="shared" si="20"/>
        <v>45769</v>
      </c>
      <c r="GR8" s="26">
        <f t="shared" si="20"/>
        <v>45770</v>
      </c>
      <c r="GS8" s="26">
        <f t="shared" si="20"/>
        <v>45771</v>
      </c>
      <c r="GT8" s="26">
        <f t="shared" si="20"/>
        <v>45772</v>
      </c>
      <c r="GU8" s="26">
        <f t="shared" si="20"/>
        <v>45773</v>
      </c>
      <c r="GV8" s="26">
        <f t="shared" si="20"/>
        <v>45774</v>
      </c>
      <c r="GW8" s="26">
        <f t="shared" si="20"/>
        <v>45775</v>
      </c>
      <c r="GX8" s="26">
        <f t="shared" si="20"/>
        <v>45776</v>
      </c>
      <c r="GY8" s="26">
        <f t="shared" si="20"/>
        <v>45777</v>
      </c>
      <c r="GZ8" s="26">
        <f t="shared" ref="GZ8:ID8" si="21">DATEVALUE(GZ$6&amp;"/"&amp;$GZ$4&amp;"/"&amp;$CJ$3)</f>
        <v>45778</v>
      </c>
      <c r="HA8" s="26">
        <f t="shared" si="21"/>
        <v>45779</v>
      </c>
      <c r="HB8" s="26">
        <f t="shared" si="21"/>
        <v>45780</v>
      </c>
      <c r="HC8" s="26">
        <f t="shared" si="21"/>
        <v>45781</v>
      </c>
      <c r="HD8" s="26">
        <f t="shared" si="21"/>
        <v>45782</v>
      </c>
      <c r="HE8" s="26">
        <f t="shared" si="21"/>
        <v>45783</v>
      </c>
      <c r="HF8" s="26">
        <f t="shared" si="21"/>
        <v>45784</v>
      </c>
      <c r="HG8" s="26">
        <f t="shared" si="21"/>
        <v>45785</v>
      </c>
      <c r="HH8" s="26">
        <f t="shared" si="21"/>
        <v>45786</v>
      </c>
      <c r="HI8" s="26">
        <f t="shared" si="21"/>
        <v>45787</v>
      </c>
      <c r="HJ8" s="26">
        <f t="shared" si="21"/>
        <v>45788</v>
      </c>
      <c r="HK8" s="26">
        <f t="shared" si="21"/>
        <v>45789</v>
      </c>
      <c r="HL8" s="26">
        <f t="shared" si="21"/>
        <v>45790</v>
      </c>
      <c r="HM8" s="26">
        <f t="shared" si="21"/>
        <v>45791</v>
      </c>
      <c r="HN8" s="26">
        <f t="shared" si="21"/>
        <v>45792</v>
      </c>
      <c r="HO8" s="26">
        <f t="shared" si="21"/>
        <v>45793</v>
      </c>
      <c r="HP8" s="26">
        <f t="shared" si="21"/>
        <v>45794</v>
      </c>
      <c r="HQ8" s="26">
        <f t="shared" si="21"/>
        <v>45795</v>
      </c>
      <c r="HR8" s="26">
        <f t="shared" si="21"/>
        <v>45796</v>
      </c>
      <c r="HS8" s="26">
        <f t="shared" si="21"/>
        <v>45797</v>
      </c>
      <c r="HT8" s="26">
        <f t="shared" si="21"/>
        <v>45798</v>
      </c>
      <c r="HU8" s="26">
        <f t="shared" si="21"/>
        <v>45799</v>
      </c>
      <c r="HV8" s="26">
        <f t="shared" si="21"/>
        <v>45800</v>
      </c>
      <c r="HW8" s="26">
        <f t="shared" si="21"/>
        <v>45801</v>
      </c>
      <c r="HX8" s="26">
        <f t="shared" si="21"/>
        <v>45802</v>
      </c>
      <c r="HY8" s="26">
        <f t="shared" si="21"/>
        <v>45803</v>
      </c>
      <c r="HZ8" s="26">
        <f t="shared" si="21"/>
        <v>45804</v>
      </c>
      <c r="IA8" s="26">
        <f t="shared" si="21"/>
        <v>45805</v>
      </c>
      <c r="IB8" s="26">
        <f t="shared" si="21"/>
        <v>45806</v>
      </c>
      <c r="IC8" s="26">
        <f t="shared" si="21"/>
        <v>45807</v>
      </c>
      <c r="ID8" s="26">
        <f t="shared" si="21"/>
        <v>45808</v>
      </c>
      <c r="IE8" s="26">
        <f t="shared" ref="IE8:JH8" si="22">DATEVALUE(IE$6&amp;"/"&amp;$IE$4&amp;"/"&amp;$CJ$3)</f>
        <v>45809</v>
      </c>
      <c r="IF8" s="26">
        <f t="shared" si="22"/>
        <v>45810</v>
      </c>
      <c r="IG8" s="26">
        <f t="shared" si="22"/>
        <v>45811</v>
      </c>
      <c r="IH8" s="26">
        <f t="shared" si="22"/>
        <v>45812</v>
      </c>
      <c r="II8" s="26">
        <f t="shared" si="22"/>
        <v>45813</v>
      </c>
      <c r="IJ8" s="26">
        <f t="shared" si="22"/>
        <v>45814</v>
      </c>
      <c r="IK8" s="26">
        <f t="shared" si="22"/>
        <v>45815</v>
      </c>
      <c r="IL8" s="26">
        <f t="shared" si="22"/>
        <v>45816</v>
      </c>
      <c r="IM8" s="26">
        <f t="shared" si="22"/>
        <v>45817</v>
      </c>
      <c r="IN8" s="26">
        <f t="shared" si="22"/>
        <v>45818</v>
      </c>
      <c r="IO8" s="26">
        <f t="shared" si="22"/>
        <v>45819</v>
      </c>
      <c r="IP8" s="26">
        <f t="shared" si="22"/>
        <v>45820</v>
      </c>
      <c r="IQ8" s="26">
        <f t="shared" si="22"/>
        <v>45821</v>
      </c>
      <c r="IR8" s="26">
        <f t="shared" si="22"/>
        <v>45822</v>
      </c>
      <c r="IS8" s="26">
        <f t="shared" si="22"/>
        <v>45823</v>
      </c>
      <c r="IT8" s="26">
        <f t="shared" si="22"/>
        <v>45824</v>
      </c>
      <c r="IU8" s="26">
        <f t="shared" si="22"/>
        <v>45825</v>
      </c>
      <c r="IV8" s="26">
        <f t="shared" si="22"/>
        <v>45826</v>
      </c>
      <c r="IW8" s="26">
        <f t="shared" si="22"/>
        <v>45827</v>
      </c>
      <c r="IX8" s="26">
        <f t="shared" si="22"/>
        <v>45828</v>
      </c>
      <c r="IY8" s="26">
        <f t="shared" si="22"/>
        <v>45829</v>
      </c>
      <c r="IZ8" s="26">
        <f t="shared" si="22"/>
        <v>45830</v>
      </c>
      <c r="JA8" s="26">
        <f t="shared" si="22"/>
        <v>45831</v>
      </c>
      <c r="JB8" s="26">
        <f t="shared" si="22"/>
        <v>45832</v>
      </c>
      <c r="JC8" s="26">
        <f t="shared" si="22"/>
        <v>45833</v>
      </c>
      <c r="JD8" s="26">
        <f t="shared" si="22"/>
        <v>45834</v>
      </c>
      <c r="JE8" s="26">
        <f t="shared" si="22"/>
        <v>45835</v>
      </c>
      <c r="JF8" s="26">
        <f t="shared" si="22"/>
        <v>45836</v>
      </c>
      <c r="JG8" s="26">
        <f t="shared" si="22"/>
        <v>45837</v>
      </c>
      <c r="JH8" s="26">
        <f t="shared" si="22"/>
        <v>45838</v>
      </c>
      <c r="JI8" s="26">
        <f t="shared" ref="JI8:KM8" si="23">DATEVALUE(JI$6&amp;"/"&amp;$JI$4&amp;"/"&amp;$CJ$3)</f>
        <v>45839</v>
      </c>
      <c r="JJ8" s="26">
        <f t="shared" si="23"/>
        <v>45840</v>
      </c>
      <c r="JK8" s="26">
        <f t="shared" si="23"/>
        <v>45841</v>
      </c>
      <c r="JL8" s="26">
        <f t="shared" si="23"/>
        <v>45842</v>
      </c>
      <c r="JM8" s="26">
        <f t="shared" si="23"/>
        <v>45843</v>
      </c>
      <c r="JN8" s="26">
        <f t="shared" si="23"/>
        <v>45844</v>
      </c>
      <c r="JO8" s="26">
        <f t="shared" si="23"/>
        <v>45845</v>
      </c>
      <c r="JP8" s="26">
        <f t="shared" si="23"/>
        <v>45846</v>
      </c>
      <c r="JQ8" s="26">
        <f t="shared" si="23"/>
        <v>45847</v>
      </c>
      <c r="JR8" s="26">
        <f t="shared" si="23"/>
        <v>45848</v>
      </c>
      <c r="JS8" s="26">
        <f t="shared" si="23"/>
        <v>45849</v>
      </c>
      <c r="JT8" s="26">
        <f t="shared" si="23"/>
        <v>45850</v>
      </c>
      <c r="JU8" s="26">
        <f t="shared" si="23"/>
        <v>45851</v>
      </c>
      <c r="JV8" s="26">
        <f t="shared" si="23"/>
        <v>45852</v>
      </c>
      <c r="JW8" s="26">
        <f t="shared" si="23"/>
        <v>45853</v>
      </c>
      <c r="JX8" s="26">
        <f t="shared" si="23"/>
        <v>45854</v>
      </c>
      <c r="JY8" s="26">
        <f t="shared" si="23"/>
        <v>45855</v>
      </c>
      <c r="JZ8" s="26">
        <f t="shared" si="23"/>
        <v>45856</v>
      </c>
      <c r="KA8" s="26">
        <f t="shared" si="23"/>
        <v>45857</v>
      </c>
      <c r="KB8" s="26">
        <f t="shared" si="23"/>
        <v>45858</v>
      </c>
      <c r="KC8" s="26">
        <f t="shared" si="23"/>
        <v>45859</v>
      </c>
      <c r="KD8" s="26">
        <f t="shared" si="23"/>
        <v>45860</v>
      </c>
      <c r="KE8" s="26">
        <f t="shared" si="23"/>
        <v>45861</v>
      </c>
      <c r="KF8" s="26">
        <f t="shared" si="23"/>
        <v>45862</v>
      </c>
      <c r="KG8" s="26">
        <f t="shared" si="23"/>
        <v>45863</v>
      </c>
      <c r="KH8" s="26">
        <f t="shared" si="23"/>
        <v>45864</v>
      </c>
      <c r="KI8" s="26">
        <f t="shared" si="23"/>
        <v>45865</v>
      </c>
      <c r="KJ8" s="26">
        <f t="shared" si="23"/>
        <v>45866</v>
      </c>
      <c r="KK8" s="26">
        <f t="shared" si="23"/>
        <v>45867</v>
      </c>
      <c r="KL8" s="26">
        <f t="shared" si="23"/>
        <v>45868</v>
      </c>
      <c r="KM8" s="26">
        <f t="shared" si="23"/>
        <v>45869</v>
      </c>
      <c r="KN8" s="26">
        <f t="shared" ref="KN8:LR8" si="24">DATEVALUE(KN$6&amp;"/"&amp;$KN$4&amp;"/"&amp;$CJ$3)</f>
        <v>45870</v>
      </c>
      <c r="KO8" s="26">
        <f t="shared" si="24"/>
        <v>45871</v>
      </c>
      <c r="KP8" s="26">
        <f t="shared" si="24"/>
        <v>45872</v>
      </c>
      <c r="KQ8" s="26">
        <f t="shared" si="24"/>
        <v>45873</v>
      </c>
      <c r="KR8" s="26">
        <f t="shared" si="24"/>
        <v>45874</v>
      </c>
      <c r="KS8" s="26">
        <f t="shared" si="24"/>
        <v>45875</v>
      </c>
      <c r="KT8" s="26">
        <f t="shared" si="24"/>
        <v>45876</v>
      </c>
      <c r="KU8" s="26">
        <f t="shared" si="24"/>
        <v>45877</v>
      </c>
      <c r="KV8" s="26">
        <f t="shared" si="24"/>
        <v>45878</v>
      </c>
      <c r="KW8" s="26">
        <f t="shared" si="24"/>
        <v>45879</v>
      </c>
      <c r="KX8" s="26">
        <f t="shared" si="24"/>
        <v>45880</v>
      </c>
      <c r="KY8" s="26">
        <f t="shared" si="24"/>
        <v>45881</v>
      </c>
      <c r="KZ8" s="26">
        <f t="shared" si="24"/>
        <v>45882</v>
      </c>
      <c r="LA8" s="26">
        <f t="shared" si="24"/>
        <v>45883</v>
      </c>
      <c r="LB8" s="26">
        <f t="shared" si="24"/>
        <v>45884</v>
      </c>
      <c r="LC8" s="26">
        <f t="shared" si="24"/>
        <v>45885</v>
      </c>
      <c r="LD8" s="26">
        <f t="shared" si="24"/>
        <v>45886</v>
      </c>
      <c r="LE8" s="26">
        <f t="shared" si="24"/>
        <v>45887</v>
      </c>
      <c r="LF8" s="26">
        <f t="shared" si="24"/>
        <v>45888</v>
      </c>
      <c r="LG8" s="26">
        <f t="shared" si="24"/>
        <v>45889</v>
      </c>
      <c r="LH8" s="26">
        <f t="shared" si="24"/>
        <v>45890</v>
      </c>
      <c r="LI8" s="26">
        <f t="shared" si="24"/>
        <v>45891</v>
      </c>
      <c r="LJ8" s="26">
        <f t="shared" si="24"/>
        <v>45892</v>
      </c>
      <c r="LK8" s="26">
        <f t="shared" si="24"/>
        <v>45893</v>
      </c>
      <c r="LL8" s="26">
        <f t="shared" si="24"/>
        <v>45894</v>
      </c>
      <c r="LM8" s="26">
        <f t="shared" si="24"/>
        <v>45895</v>
      </c>
      <c r="LN8" s="26">
        <f t="shared" si="24"/>
        <v>45896</v>
      </c>
      <c r="LO8" s="26">
        <f t="shared" si="24"/>
        <v>45897</v>
      </c>
      <c r="LP8" s="26">
        <f t="shared" si="24"/>
        <v>45898</v>
      </c>
      <c r="LQ8" s="26">
        <f t="shared" si="24"/>
        <v>45899</v>
      </c>
      <c r="LR8" s="26">
        <f t="shared" si="24"/>
        <v>45900</v>
      </c>
      <c r="LS8" s="26">
        <f t="shared" ref="LS8:MV8" si="25">DATEVALUE(LS$6&amp;"/"&amp;$LS$4&amp;"/"&amp;$CJ$3)</f>
        <v>45901</v>
      </c>
      <c r="LT8" s="26">
        <f t="shared" si="25"/>
        <v>45902</v>
      </c>
      <c r="LU8" s="26">
        <f t="shared" si="25"/>
        <v>45903</v>
      </c>
      <c r="LV8" s="26">
        <f t="shared" si="25"/>
        <v>45904</v>
      </c>
      <c r="LW8" s="26">
        <f t="shared" si="25"/>
        <v>45905</v>
      </c>
      <c r="LX8" s="26">
        <f t="shared" si="25"/>
        <v>45906</v>
      </c>
      <c r="LY8" s="26">
        <f t="shared" si="25"/>
        <v>45907</v>
      </c>
      <c r="LZ8" s="26">
        <f t="shared" si="25"/>
        <v>45908</v>
      </c>
      <c r="MA8" s="26">
        <f t="shared" si="25"/>
        <v>45909</v>
      </c>
      <c r="MB8" s="26">
        <f t="shared" si="25"/>
        <v>45910</v>
      </c>
      <c r="MC8" s="26">
        <f t="shared" si="25"/>
        <v>45911</v>
      </c>
      <c r="MD8" s="26">
        <f t="shared" si="25"/>
        <v>45912</v>
      </c>
      <c r="ME8" s="26">
        <f t="shared" si="25"/>
        <v>45913</v>
      </c>
      <c r="MF8" s="26">
        <f t="shared" si="25"/>
        <v>45914</v>
      </c>
      <c r="MG8" s="26">
        <f t="shared" si="25"/>
        <v>45915</v>
      </c>
      <c r="MH8" s="26">
        <f t="shared" si="25"/>
        <v>45916</v>
      </c>
      <c r="MI8" s="26">
        <f t="shared" si="25"/>
        <v>45917</v>
      </c>
      <c r="MJ8" s="26">
        <f t="shared" si="25"/>
        <v>45918</v>
      </c>
      <c r="MK8" s="26">
        <f t="shared" si="25"/>
        <v>45919</v>
      </c>
      <c r="ML8" s="26">
        <f t="shared" si="25"/>
        <v>45920</v>
      </c>
      <c r="MM8" s="26">
        <f t="shared" si="25"/>
        <v>45921</v>
      </c>
      <c r="MN8" s="26">
        <f t="shared" si="25"/>
        <v>45922</v>
      </c>
      <c r="MO8" s="26">
        <f t="shared" si="25"/>
        <v>45923</v>
      </c>
      <c r="MP8" s="26">
        <f t="shared" si="25"/>
        <v>45924</v>
      </c>
      <c r="MQ8" s="26">
        <f t="shared" si="25"/>
        <v>45925</v>
      </c>
      <c r="MR8" s="26">
        <f t="shared" si="25"/>
        <v>45926</v>
      </c>
      <c r="MS8" s="26">
        <f t="shared" si="25"/>
        <v>45927</v>
      </c>
      <c r="MT8" s="26">
        <f t="shared" si="25"/>
        <v>45928</v>
      </c>
      <c r="MU8" s="26">
        <f t="shared" si="25"/>
        <v>45929</v>
      </c>
      <c r="MV8" s="26">
        <f t="shared" si="25"/>
        <v>45930</v>
      </c>
      <c r="MW8" s="26">
        <f t="shared" ref="MW8:OA8" si="26">DATEVALUE(MW$6&amp;"/"&amp;$MW$4&amp;"/"&amp;$CJ$3)</f>
        <v>45931</v>
      </c>
      <c r="MX8" s="26">
        <f t="shared" si="26"/>
        <v>45932</v>
      </c>
      <c r="MY8" s="26">
        <f t="shared" si="26"/>
        <v>45933</v>
      </c>
      <c r="MZ8" s="26">
        <f t="shared" si="26"/>
        <v>45934</v>
      </c>
      <c r="NA8" s="26">
        <f t="shared" si="26"/>
        <v>45935</v>
      </c>
      <c r="NB8" s="26">
        <f t="shared" si="26"/>
        <v>45936</v>
      </c>
      <c r="NC8" s="26">
        <f t="shared" si="26"/>
        <v>45937</v>
      </c>
      <c r="ND8" s="26">
        <f t="shared" si="26"/>
        <v>45938</v>
      </c>
      <c r="NE8" s="26">
        <f t="shared" si="26"/>
        <v>45939</v>
      </c>
      <c r="NF8" s="26">
        <f t="shared" si="26"/>
        <v>45940</v>
      </c>
      <c r="NG8" s="26">
        <f t="shared" si="26"/>
        <v>45941</v>
      </c>
      <c r="NH8" s="26">
        <f t="shared" si="26"/>
        <v>45942</v>
      </c>
      <c r="NI8" s="26">
        <f t="shared" si="26"/>
        <v>45943</v>
      </c>
      <c r="NJ8" s="26">
        <f t="shared" si="26"/>
        <v>45944</v>
      </c>
      <c r="NK8" s="26">
        <f t="shared" si="26"/>
        <v>45945</v>
      </c>
      <c r="NL8" s="26">
        <f t="shared" si="26"/>
        <v>45946</v>
      </c>
      <c r="NM8" s="26">
        <f t="shared" si="26"/>
        <v>45947</v>
      </c>
      <c r="NN8" s="26">
        <f t="shared" si="26"/>
        <v>45948</v>
      </c>
      <c r="NO8" s="26">
        <f t="shared" si="26"/>
        <v>45949</v>
      </c>
      <c r="NP8" s="26">
        <f t="shared" si="26"/>
        <v>45950</v>
      </c>
      <c r="NQ8" s="26">
        <f t="shared" si="26"/>
        <v>45951</v>
      </c>
      <c r="NR8" s="26">
        <f t="shared" si="26"/>
        <v>45952</v>
      </c>
      <c r="NS8" s="26">
        <f t="shared" si="26"/>
        <v>45953</v>
      </c>
      <c r="NT8" s="26">
        <f t="shared" si="26"/>
        <v>45954</v>
      </c>
      <c r="NU8" s="26">
        <f t="shared" si="26"/>
        <v>45955</v>
      </c>
      <c r="NV8" s="26">
        <f t="shared" si="26"/>
        <v>45956</v>
      </c>
      <c r="NW8" s="26">
        <f t="shared" si="26"/>
        <v>45957</v>
      </c>
      <c r="NX8" s="26">
        <f t="shared" si="26"/>
        <v>45958</v>
      </c>
      <c r="NY8" s="26">
        <f t="shared" si="26"/>
        <v>45959</v>
      </c>
      <c r="NZ8" s="26">
        <f t="shared" si="26"/>
        <v>45960</v>
      </c>
      <c r="OA8" s="26">
        <f t="shared" si="26"/>
        <v>45961</v>
      </c>
    </row>
    <row r="9" spans="1:391" ht="14.25" customHeight="1" outlineLevel="1" x14ac:dyDescent="0.35">
      <c r="A9" s="4"/>
      <c r="B9" s="21"/>
      <c r="C9" s="24" t="s">
        <v>519</v>
      </c>
      <c r="D9" s="21"/>
      <c r="E9" s="25" t="s">
        <v>459</v>
      </c>
      <c r="F9" s="22"/>
      <c r="G9" s="27">
        <f t="shared" si="0"/>
        <v>3</v>
      </c>
      <c r="H9" s="28">
        <v>45649</v>
      </c>
      <c r="I9" s="28">
        <v>45651</v>
      </c>
      <c r="J9" s="28"/>
      <c r="K9" s="28"/>
      <c r="L9" s="24" t="s">
        <v>142</v>
      </c>
      <c r="M9" s="211"/>
      <c r="N9" s="24"/>
      <c r="O9" s="24"/>
      <c r="P9" s="24"/>
      <c r="Q9" s="25"/>
      <c r="R9" s="86"/>
      <c r="S9" s="26">
        <f t="shared" ref="S9:Z9" si="27">DATEVALUE(S$6&amp;"/"&amp;$S$4&amp;"/"&amp;$S$3)</f>
        <v>45589</v>
      </c>
      <c r="T9" s="26">
        <f t="shared" si="27"/>
        <v>45590</v>
      </c>
      <c r="U9" s="26">
        <f t="shared" si="27"/>
        <v>45591</v>
      </c>
      <c r="V9" s="26">
        <f t="shared" si="27"/>
        <v>45592</v>
      </c>
      <c r="W9" s="26">
        <f t="shared" si="27"/>
        <v>45593</v>
      </c>
      <c r="X9" s="26">
        <f t="shared" si="27"/>
        <v>45594</v>
      </c>
      <c r="Y9" s="26">
        <f t="shared" si="27"/>
        <v>45595</v>
      </c>
      <c r="Z9" s="26">
        <f t="shared" si="27"/>
        <v>45596</v>
      </c>
      <c r="AA9" s="26">
        <f t="shared" ref="AA9:BD9" si="28">DATEVALUE(AA$6&amp;"/"&amp;$AA$4&amp;"/"&amp;$S$3)</f>
        <v>45597</v>
      </c>
      <c r="AB9" s="26">
        <f t="shared" si="28"/>
        <v>45598</v>
      </c>
      <c r="AC9" s="26">
        <f t="shared" si="28"/>
        <v>45599</v>
      </c>
      <c r="AD9" s="26">
        <f t="shared" si="28"/>
        <v>45600</v>
      </c>
      <c r="AE9" s="26">
        <f t="shared" si="28"/>
        <v>45601</v>
      </c>
      <c r="AF9" s="26">
        <f t="shared" si="28"/>
        <v>45602</v>
      </c>
      <c r="AG9" s="26">
        <f t="shared" si="28"/>
        <v>45603</v>
      </c>
      <c r="AH9" s="26">
        <f t="shared" si="28"/>
        <v>45604</v>
      </c>
      <c r="AI9" s="26">
        <f t="shared" si="28"/>
        <v>45605</v>
      </c>
      <c r="AJ9" s="26">
        <f t="shared" si="28"/>
        <v>45606</v>
      </c>
      <c r="AK9" s="26">
        <f t="shared" si="28"/>
        <v>45607</v>
      </c>
      <c r="AL9" s="26">
        <f t="shared" si="28"/>
        <v>45608</v>
      </c>
      <c r="AM9" s="26">
        <f t="shared" si="28"/>
        <v>45609</v>
      </c>
      <c r="AN9" s="26">
        <f t="shared" si="28"/>
        <v>45610</v>
      </c>
      <c r="AO9" s="26">
        <f t="shared" si="28"/>
        <v>45611</v>
      </c>
      <c r="AP9" s="26">
        <f t="shared" si="28"/>
        <v>45612</v>
      </c>
      <c r="AQ9" s="26">
        <f t="shared" si="28"/>
        <v>45613</v>
      </c>
      <c r="AR9" s="26">
        <f t="shared" si="28"/>
        <v>45614</v>
      </c>
      <c r="AS9" s="26">
        <f t="shared" si="28"/>
        <v>45615</v>
      </c>
      <c r="AT9" s="26">
        <f t="shared" si="28"/>
        <v>45616</v>
      </c>
      <c r="AU9" s="26">
        <f t="shared" si="28"/>
        <v>45617</v>
      </c>
      <c r="AV9" s="26">
        <f t="shared" si="28"/>
        <v>45618</v>
      </c>
      <c r="AW9" s="26">
        <f t="shared" si="28"/>
        <v>45619</v>
      </c>
      <c r="AX9" s="26">
        <f t="shared" si="28"/>
        <v>45620</v>
      </c>
      <c r="AY9" s="26">
        <f t="shared" si="28"/>
        <v>45621</v>
      </c>
      <c r="AZ9" s="26">
        <f t="shared" si="28"/>
        <v>45622</v>
      </c>
      <c r="BA9" s="26">
        <f t="shared" si="28"/>
        <v>45623</v>
      </c>
      <c r="BB9" s="26">
        <f t="shared" si="28"/>
        <v>45624</v>
      </c>
      <c r="BC9" s="26">
        <f t="shared" si="28"/>
        <v>45625</v>
      </c>
      <c r="BD9" s="26">
        <f t="shared" si="28"/>
        <v>45626</v>
      </c>
      <c r="BE9" s="26">
        <f t="shared" ref="BE9:CI9" si="29">DATEVALUE(BE$6&amp;"/"&amp;$BE$4&amp;"/"&amp;$S$3)</f>
        <v>45627</v>
      </c>
      <c r="BF9" s="26">
        <f t="shared" si="29"/>
        <v>45628</v>
      </c>
      <c r="BG9" s="26">
        <f t="shared" si="29"/>
        <v>45629</v>
      </c>
      <c r="BH9" s="26">
        <f t="shared" si="29"/>
        <v>45630</v>
      </c>
      <c r="BI9" s="26">
        <f t="shared" si="29"/>
        <v>45631</v>
      </c>
      <c r="BJ9" s="26">
        <f t="shared" si="29"/>
        <v>45632</v>
      </c>
      <c r="BK9" s="26">
        <f t="shared" si="29"/>
        <v>45633</v>
      </c>
      <c r="BL9" s="26">
        <f t="shared" si="29"/>
        <v>45634</v>
      </c>
      <c r="BM9" s="26">
        <f t="shared" si="29"/>
        <v>45635</v>
      </c>
      <c r="BN9" s="26">
        <f t="shared" si="29"/>
        <v>45636</v>
      </c>
      <c r="BO9" s="26">
        <f t="shared" si="29"/>
        <v>45637</v>
      </c>
      <c r="BP9" s="26">
        <f t="shared" si="29"/>
        <v>45638</v>
      </c>
      <c r="BQ9" s="26">
        <f t="shared" si="29"/>
        <v>45639</v>
      </c>
      <c r="BR9" s="26">
        <f t="shared" si="29"/>
        <v>45640</v>
      </c>
      <c r="BS9" s="26">
        <f t="shared" si="29"/>
        <v>45641</v>
      </c>
      <c r="BT9" s="26">
        <f t="shared" si="29"/>
        <v>45642</v>
      </c>
      <c r="BU9" s="26">
        <f t="shared" si="29"/>
        <v>45643</v>
      </c>
      <c r="BV9" s="26">
        <f t="shared" si="29"/>
        <v>45644</v>
      </c>
      <c r="BW9" s="26">
        <f t="shared" si="29"/>
        <v>45645</v>
      </c>
      <c r="BX9" s="26">
        <f t="shared" si="29"/>
        <v>45646</v>
      </c>
      <c r="BY9" s="26">
        <f t="shared" si="29"/>
        <v>45647</v>
      </c>
      <c r="BZ9" s="26">
        <f t="shared" si="29"/>
        <v>45648</v>
      </c>
      <c r="CA9" s="26">
        <f t="shared" si="29"/>
        <v>45649</v>
      </c>
      <c r="CB9" s="26">
        <f t="shared" si="29"/>
        <v>45650</v>
      </c>
      <c r="CC9" s="26">
        <f t="shared" si="29"/>
        <v>45651</v>
      </c>
      <c r="CD9" s="26">
        <f t="shared" si="29"/>
        <v>45652</v>
      </c>
      <c r="CE9" s="26">
        <f t="shared" si="29"/>
        <v>45653</v>
      </c>
      <c r="CF9" s="26">
        <f t="shared" si="29"/>
        <v>45654</v>
      </c>
      <c r="CG9" s="26">
        <f t="shared" si="29"/>
        <v>45655</v>
      </c>
      <c r="CH9" s="26">
        <f t="shared" si="29"/>
        <v>45656</v>
      </c>
      <c r="CI9" s="26">
        <f t="shared" si="29"/>
        <v>45657</v>
      </c>
      <c r="CJ9" s="26">
        <f t="shared" ref="CJ9:DN9" si="30">DATEVALUE(CJ$6&amp;"/"&amp;$CJ$4&amp;"/"&amp;$CJ$3)</f>
        <v>45658</v>
      </c>
      <c r="CK9" s="26">
        <f t="shared" si="30"/>
        <v>45659</v>
      </c>
      <c r="CL9" s="26">
        <f t="shared" si="30"/>
        <v>45660</v>
      </c>
      <c r="CM9" s="26">
        <f t="shared" si="30"/>
        <v>45661</v>
      </c>
      <c r="CN9" s="26">
        <f t="shared" si="30"/>
        <v>45662</v>
      </c>
      <c r="CO9" s="26">
        <f t="shared" si="30"/>
        <v>45663</v>
      </c>
      <c r="CP9" s="26">
        <f t="shared" si="30"/>
        <v>45664</v>
      </c>
      <c r="CQ9" s="26">
        <f t="shared" si="30"/>
        <v>45665</v>
      </c>
      <c r="CR9" s="26">
        <f t="shared" si="30"/>
        <v>45666</v>
      </c>
      <c r="CS9" s="26">
        <f t="shared" si="30"/>
        <v>45667</v>
      </c>
      <c r="CT9" s="26">
        <f t="shared" si="30"/>
        <v>45668</v>
      </c>
      <c r="CU9" s="26">
        <f t="shared" si="30"/>
        <v>45669</v>
      </c>
      <c r="CV9" s="26">
        <f t="shared" si="30"/>
        <v>45670</v>
      </c>
      <c r="CW9" s="26">
        <f t="shared" si="30"/>
        <v>45671</v>
      </c>
      <c r="CX9" s="26">
        <f t="shared" si="30"/>
        <v>45672</v>
      </c>
      <c r="CY9" s="26">
        <f t="shared" si="30"/>
        <v>45673</v>
      </c>
      <c r="CZ9" s="26">
        <f t="shared" si="30"/>
        <v>45674</v>
      </c>
      <c r="DA9" s="26">
        <f t="shared" si="30"/>
        <v>45675</v>
      </c>
      <c r="DB9" s="26">
        <f t="shared" si="30"/>
        <v>45676</v>
      </c>
      <c r="DC9" s="26">
        <f t="shared" si="30"/>
        <v>45677</v>
      </c>
      <c r="DD9" s="26">
        <f t="shared" si="30"/>
        <v>45678</v>
      </c>
      <c r="DE9" s="26">
        <f t="shared" si="30"/>
        <v>45679</v>
      </c>
      <c r="DF9" s="26">
        <f t="shared" si="30"/>
        <v>45680</v>
      </c>
      <c r="DG9" s="26">
        <f t="shared" si="30"/>
        <v>45681</v>
      </c>
      <c r="DH9" s="26">
        <f t="shared" si="30"/>
        <v>45682</v>
      </c>
      <c r="DI9" s="26">
        <f t="shared" si="30"/>
        <v>45683</v>
      </c>
      <c r="DJ9" s="26">
        <f t="shared" si="30"/>
        <v>45684</v>
      </c>
      <c r="DK9" s="26">
        <f t="shared" si="30"/>
        <v>45685</v>
      </c>
      <c r="DL9" s="26">
        <f t="shared" si="30"/>
        <v>45686</v>
      </c>
      <c r="DM9" s="26">
        <f t="shared" si="30"/>
        <v>45687</v>
      </c>
      <c r="DN9" s="26">
        <f t="shared" si="30"/>
        <v>45688</v>
      </c>
      <c r="DO9" s="26">
        <f t="shared" ref="DO9:EP9" si="31">DATEVALUE(DO$6&amp;"/"&amp;$DO$4&amp;"/"&amp;$CJ$3)</f>
        <v>45689</v>
      </c>
      <c r="DP9" s="26">
        <f t="shared" si="31"/>
        <v>45690</v>
      </c>
      <c r="DQ9" s="26">
        <f t="shared" si="31"/>
        <v>45691</v>
      </c>
      <c r="DR9" s="26">
        <f t="shared" si="31"/>
        <v>45692</v>
      </c>
      <c r="DS9" s="26">
        <f t="shared" si="31"/>
        <v>45693</v>
      </c>
      <c r="DT9" s="26">
        <f t="shared" si="31"/>
        <v>45694</v>
      </c>
      <c r="DU9" s="26">
        <f t="shared" si="31"/>
        <v>45695</v>
      </c>
      <c r="DV9" s="26">
        <f t="shared" si="31"/>
        <v>45696</v>
      </c>
      <c r="DW9" s="26">
        <f t="shared" si="31"/>
        <v>45697</v>
      </c>
      <c r="DX9" s="26">
        <f t="shared" si="31"/>
        <v>45698</v>
      </c>
      <c r="DY9" s="26">
        <f t="shared" si="31"/>
        <v>45699</v>
      </c>
      <c r="DZ9" s="26">
        <f t="shared" si="31"/>
        <v>45700</v>
      </c>
      <c r="EA9" s="26">
        <f t="shared" si="31"/>
        <v>45701</v>
      </c>
      <c r="EB9" s="26">
        <f t="shared" si="31"/>
        <v>45702</v>
      </c>
      <c r="EC9" s="26">
        <f t="shared" si="31"/>
        <v>45703</v>
      </c>
      <c r="ED9" s="26">
        <f t="shared" si="31"/>
        <v>45704</v>
      </c>
      <c r="EE9" s="26">
        <f t="shared" si="31"/>
        <v>45705</v>
      </c>
      <c r="EF9" s="26">
        <f t="shared" si="31"/>
        <v>45706</v>
      </c>
      <c r="EG9" s="26">
        <f t="shared" si="31"/>
        <v>45707</v>
      </c>
      <c r="EH9" s="26">
        <f t="shared" si="31"/>
        <v>45708</v>
      </c>
      <c r="EI9" s="26">
        <f t="shared" si="31"/>
        <v>45709</v>
      </c>
      <c r="EJ9" s="26">
        <f t="shared" si="31"/>
        <v>45710</v>
      </c>
      <c r="EK9" s="26">
        <f t="shared" si="31"/>
        <v>45711</v>
      </c>
      <c r="EL9" s="26">
        <f t="shared" si="31"/>
        <v>45712</v>
      </c>
      <c r="EM9" s="26">
        <f t="shared" si="31"/>
        <v>45713</v>
      </c>
      <c r="EN9" s="26">
        <f t="shared" si="31"/>
        <v>45714</v>
      </c>
      <c r="EO9" s="26">
        <f t="shared" si="31"/>
        <v>45715</v>
      </c>
      <c r="EP9" s="26">
        <f t="shared" si="31"/>
        <v>45716</v>
      </c>
      <c r="EQ9" s="26">
        <f t="shared" ref="EQ9:FU9" si="32">DATEVALUE(EQ$6&amp;"/"&amp;$EQ$4&amp;"/"&amp;$CJ$3)</f>
        <v>45717</v>
      </c>
      <c r="ER9" s="26">
        <f t="shared" si="32"/>
        <v>45718</v>
      </c>
      <c r="ES9" s="26">
        <f t="shared" si="32"/>
        <v>45719</v>
      </c>
      <c r="ET9" s="26">
        <f t="shared" si="32"/>
        <v>45720</v>
      </c>
      <c r="EU9" s="26">
        <f t="shared" si="32"/>
        <v>45721</v>
      </c>
      <c r="EV9" s="26">
        <f t="shared" si="32"/>
        <v>45722</v>
      </c>
      <c r="EW9" s="26">
        <f t="shared" si="32"/>
        <v>45723</v>
      </c>
      <c r="EX9" s="26">
        <f t="shared" si="32"/>
        <v>45724</v>
      </c>
      <c r="EY9" s="26">
        <f t="shared" si="32"/>
        <v>45725</v>
      </c>
      <c r="EZ9" s="26">
        <f t="shared" si="32"/>
        <v>45726</v>
      </c>
      <c r="FA9" s="26">
        <f t="shared" si="32"/>
        <v>45727</v>
      </c>
      <c r="FB9" s="26">
        <f t="shared" si="32"/>
        <v>45728</v>
      </c>
      <c r="FC9" s="26">
        <f t="shared" si="32"/>
        <v>45729</v>
      </c>
      <c r="FD9" s="26">
        <f t="shared" si="32"/>
        <v>45730</v>
      </c>
      <c r="FE9" s="26">
        <f t="shared" si="32"/>
        <v>45731</v>
      </c>
      <c r="FF9" s="26">
        <f t="shared" si="32"/>
        <v>45732</v>
      </c>
      <c r="FG9" s="26">
        <f t="shared" si="32"/>
        <v>45733</v>
      </c>
      <c r="FH9" s="26">
        <f t="shared" si="32"/>
        <v>45734</v>
      </c>
      <c r="FI9" s="26">
        <f t="shared" si="32"/>
        <v>45735</v>
      </c>
      <c r="FJ9" s="26">
        <f t="shared" si="32"/>
        <v>45736</v>
      </c>
      <c r="FK9" s="26">
        <f t="shared" si="32"/>
        <v>45737</v>
      </c>
      <c r="FL9" s="26">
        <f t="shared" si="32"/>
        <v>45738</v>
      </c>
      <c r="FM9" s="26">
        <f t="shared" si="32"/>
        <v>45739</v>
      </c>
      <c r="FN9" s="26">
        <f t="shared" si="32"/>
        <v>45740</v>
      </c>
      <c r="FO9" s="26">
        <f t="shared" si="32"/>
        <v>45741</v>
      </c>
      <c r="FP9" s="26">
        <f t="shared" si="32"/>
        <v>45742</v>
      </c>
      <c r="FQ9" s="26">
        <f t="shared" si="32"/>
        <v>45743</v>
      </c>
      <c r="FR9" s="26">
        <f t="shared" si="32"/>
        <v>45744</v>
      </c>
      <c r="FS9" s="26">
        <f t="shared" si="32"/>
        <v>45745</v>
      </c>
      <c r="FT9" s="26">
        <f t="shared" si="32"/>
        <v>45746</v>
      </c>
      <c r="FU9" s="26">
        <f t="shared" si="32"/>
        <v>45747</v>
      </c>
      <c r="FV9" s="26">
        <f t="shared" ref="FV9:GY9" si="33">DATEVALUE(FV$6&amp;"/"&amp;$FV$4&amp;"/"&amp;$CJ$3)</f>
        <v>45748</v>
      </c>
      <c r="FW9" s="26">
        <f t="shared" si="33"/>
        <v>45749</v>
      </c>
      <c r="FX9" s="26">
        <f t="shared" si="33"/>
        <v>45750</v>
      </c>
      <c r="FY9" s="26">
        <f t="shared" si="33"/>
        <v>45751</v>
      </c>
      <c r="FZ9" s="26">
        <f t="shared" si="33"/>
        <v>45752</v>
      </c>
      <c r="GA9" s="26">
        <f t="shared" si="33"/>
        <v>45753</v>
      </c>
      <c r="GB9" s="26">
        <f t="shared" si="33"/>
        <v>45754</v>
      </c>
      <c r="GC9" s="26">
        <f t="shared" si="33"/>
        <v>45755</v>
      </c>
      <c r="GD9" s="26">
        <f t="shared" si="33"/>
        <v>45756</v>
      </c>
      <c r="GE9" s="26">
        <f t="shared" si="33"/>
        <v>45757</v>
      </c>
      <c r="GF9" s="26">
        <f t="shared" si="33"/>
        <v>45758</v>
      </c>
      <c r="GG9" s="26">
        <f t="shared" si="33"/>
        <v>45759</v>
      </c>
      <c r="GH9" s="26">
        <f t="shared" si="33"/>
        <v>45760</v>
      </c>
      <c r="GI9" s="26">
        <f t="shared" si="33"/>
        <v>45761</v>
      </c>
      <c r="GJ9" s="26">
        <f t="shared" si="33"/>
        <v>45762</v>
      </c>
      <c r="GK9" s="26">
        <f t="shared" si="33"/>
        <v>45763</v>
      </c>
      <c r="GL9" s="26">
        <f t="shared" si="33"/>
        <v>45764</v>
      </c>
      <c r="GM9" s="26">
        <f t="shared" si="33"/>
        <v>45765</v>
      </c>
      <c r="GN9" s="26">
        <f t="shared" si="33"/>
        <v>45766</v>
      </c>
      <c r="GO9" s="26">
        <f t="shared" si="33"/>
        <v>45767</v>
      </c>
      <c r="GP9" s="26">
        <f t="shared" si="33"/>
        <v>45768</v>
      </c>
      <c r="GQ9" s="26">
        <f t="shared" si="33"/>
        <v>45769</v>
      </c>
      <c r="GR9" s="26">
        <f t="shared" si="33"/>
        <v>45770</v>
      </c>
      <c r="GS9" s="26">
        <f t="shared" si="33"/>
        <v>45771</v>
      </c>
      <c r="GT9" s="26">
        <f t="shared" si="33"/>
        <v>45772</v>
      </c>
      <c r="GU9" s="26">
        <f t="shared" si="33"/>
        <v>45773</v>
      </c>
      <c r="GV9" s="26">
        <f t="shared" si="33"/>
        <v>45774</v>
      </c>
      <c r="GW9" s="26">
        <f t="shared" si="33"/>
        <v>45775</v>
      </c>
      <c r="GX9" s="26">
        <f t="shared" si="33"/>
        <v>45776</v>
      </c>
      <c r="GY9" s="26">
        <f t="shared" si="33"/>
        <v>45777</v>
      </c>
      <c r="GZ9" s="26">
        <f t="shared" ref="GZ9:ID9" si="34">DATEVALUE(GZ$6&amp;"/"&amp;$GZ$4&amp;"/"&amp;$CJ$3)</f>
        <v>45778</v>
      </c>
      <c r="HA9" s="26">
        <f t="shared" si="34"/>
        <v>45779</v>
      </c>
      <c r="HB9" s="26">
        <f t="shared" si="34"/>
        <v>45780</v>
      </c>
      <c r="HC9" s="26">
        <f t="shared" si="34"/>
        <v>45781</v>
      </c>
      <c r="HD9" s="26">
        <f t="shared" si="34"/>
        <v>45782</v>
      </c>
      <c r="HE9" s="26">
        <f t="shared" si="34"/>
        <v>45783</v>
      </c>
      <c r="HF9" s="26">
        <f t="shared" si="34"/>
        <v>45784</v>
      </c>
      <c r="HG9" s="26">
        <f t="shared" si="34"/>
        <v>45785</v>
      </c>
      <c r="HH9" s="26">
        <f t="shared" si="34"/>
        <v>45786</v>
      </c>
      <c r="HI9" s="26">
        <f t="shared" si="34"/>
        <v>45787</v>
      </c>
      <c r="HJ9" s="26">
        <f t="shared" si="34"/>
        <v>45788</v>
      </c>
      <c r="HK9" s="26">
        <f t="shared" si="34"/>
        <v>45789</v>
      </c>
      <c r="HL9" s="26">
        <f t="shared" si="34"/>
        <v>45790</v>
      </c>
      <c r="HM9" s="26">
        <f t="shared" si="34"/>
        <v>45791</v>
      </c>
      <c r="HN9" s="26">
        <f t="shared" si="34"/>
        <v>45792</v>
      </c>
      <c r="HO9" s="26">
        <f t="shared" si="34"/>
        <v>45793</v>
      </c>
      <c r="HP9" s="26">
        <f t="shared" si="34"/>
        <v>45794</v>
      </c>
      <c r="HQ9" s="26">
        <f t="shared" si="34"/>
        <v>45795</v>
      </c>
      <c r="HR9" s="26">
        <f t="shared" si="34"/>
        <v>45796</v>
      </c>
      <c r="HS9" s="26">
        <f t="shared" si="34"/>
        <v>45797</v>
      </c>
      <c r="HT9" s="26">
        <f t="shared" si="34"/>
        <v>45798</v>
      </c>
      <c r="HU9" s="26">
        <f t="shared" si="34"/>
        <v>45799</v>
      </c>
      <c r="HV9" s="26">
        <f t="shared" si="34"/>
        <v>45800</v>
      </c>
      <c r="HW9" s="26">
        <f t="shared" si="34"/>
        <v>45801</v>
      </c>
      <c r="HX9" s="26">
        <f t="shared" si="34"/>
        <v>45802</v>
      </c>
      <c r="HY9" s="26">
        <f t="shared" si="34"/>
        <v>45803</v>
      </c>
      <c r="HZ9" s="26">
        <f t="shared" si="34"/>
        <v>45804</v>
      </c>
      <c r="IA9" s="26">
        <f t="shared" si="34"/>
        <v>45805</v>
      </c>
      <c r="IB9" s="26">
        <f t="shared" si="34"/>
        <v>45806</v>
      </c>
      <c r="IC9" s="26">
        <f t="shared" si="34"/>
        <v>45807</v>
      </c>
      <c r="ID9" s="26">
        <f t="shared" si="34"/>
        <v>45808</v>
      </c>
      <c r="IE9" s="26">
        <f t="shared" ref="IE9:JH9" si="35">DATEVALUE(IE$6&amp;"/"&amp;$IE$4&amp;"/"&amp;$CJ$3)</f>
        <v>45809</v>
      </c>
      <c r="IF9" s="26">
        <f t="shared" si="35"/>
        <v>45810</v>
      </c>
      <c r="IG9" s="26">
        <f t="shared" si="35"/>
        <v>45811</v>
      </c>
      <c r="IH9" s="26">
        <f t="shared" si="35"/>
        <v>45812</v>
      </c>
      <c r="II9" s="26">
        <f t="shared" si="35"/>
        <v>45813</v>
      </c>
      <c r="IJ9" s="26">
        <f t="shared" si="35"/>
        <v>45814</v>
      </c>
      <c r="IK9" s="26">
        <f t="shared" si="35"/>
        <v>45815</v>
      </c>
      <c r="IL9" s="26">
        <f t="shared" si="35"/>
        <v>45816</v>
      </c>
      <c r="IM9" s="26">
        <f t="shared" si="35"/>
        <v>45817</v>
      </c>
      <c r="IN9" s="26">
        <f t="shared" si="35"/>
        <v>45818</v>
      </c>
      <c r="IO9" s="26">
        <f t="shared" si="35"/>
        <v>45819</v>
      </c>
      <c r="IP9" s="26">
        <f t="shared" si="35"/>
        <v>45820</v>
      </c>
      <c r="IQ9" s="26">
        <f t="shared" si="35"/>
        <v>45821</v>
      </c>
      <c r="IR9" s="26">
        <f t="shared" si="35"/>
        <v>45822</v>
      </c>
      <c r="IS9" s="26">
        <f t="shared" si="35"/>
        <v>45823</v>
      </c>
      <c r="IT9" s="26">
        <f t="shared" si="35"/>
        <v>45824</v>
      </c>
      <c r="IU9" s="26">
        <f t="shared" si="35"/>
        <v>45825</v>
      </c>
      <c r="IV9" s="26">
        <f t="shared" si="35"/>
        <v>45826</v>
      </c>
      <c r="IW9" s="26">
        <f t="shared" si="35"/>
        <v>45827</v>
      </c>
      <c r="IX9" s="26">
        <f t="shared" si="35"/>
        <v>45828</v>
      </c>
      <c r="IY9" s="26">
        <f t="shared" si="35"/>
        <v>45829</v>
      </c>
      <c r="IZ9" s="26">
        <f t="shared" si="35"/>
        <v>45830</v>
      </c>
      <c r="JA9" s="26">
        <f t="shared" si="35"/>
        <v>45831</v>
      </c>
      <c r="JB9" s="26">
        <f t="shared" si="35"/>
        <v>45832</v>
      </c>
      <c r="JC9" s="26">
        <f t="shared" si="35"/>
        <v>45833</v>
      </c>
      <c r="JD9" s="26">
        <f t="shared" si="35"/>
        <v>45834</v>
      </c>
      <c r="JE9" s="26">
        <f t="shared" si="35"/>
        <v>45835</v>
      </c>
      <c r="JF9" s="26">
        <f t="shared" si="35"/>
        <v>45836</v>
      </c>
      <c r="JG9" s="26">
        <f t="shared" si="35"/>
        <v>45837</v>
      </c>
      <c r="JH9" s="26">
        <f t="shared" si="35"/>
        <v>45838</v>
      </c>
      <c r="JI9" s="26">
        <f t="shared" ref="JI9:KM9" si="36">DATEVALUE(JI$6&amp;"/"&amp;$JI$4&amp;"/"&amp;$CJ$3)</f>
        <v>45839</v>
      </c>
      <c r="JJ9" s="26">
        <f t="shared" si="36"/>
        <v>45840</v>
      </c>
      <c r="JK9" s="26">
        <f t="shared" si="36"/>
        <v>45841</v>
      </c>
      <c r="JL9" s="26">
        <f t="shared" si="36"/>
        <v>45842</v>
      </c>
      <c r="JM9" s="26">
        <f t="shared" si="36"/>
        <v>45843</v>
      </c>
      <c r="JN9" s="26">
        <f t="shared" si="36"/>
        <v>45844</v>
      </c>
      <c r="JO9" s="26">
        <f t="shared" si="36"/>
        <v>45845</v>
      </c>
      <c r="JP9" s="26">
        <f t="shared" si="36"/>
        <v>45846</v>
      </c>
      <c r="JQ9" s="26">
        <f t="shared" si="36"/>
        <v>45847</v>
      </c>
      <c r="JR9" s="26">
        <f t="shared" si="36"/>
        <v>45848</v>
      </c>
      <c r="JS9" s="26">
        <f t="shared" si="36"/>
        <v>45849</v>
      </c>
      <c r="JT9" s="26">
        <f t="shared" si="36"/>
        <v>45850</v>
      </c>
      <c r="JU9" s="26">
        <f t="shared" si="36"/>
        <v>45851</v>
      </c>
      <c r="JV9" s="26">
        <f t="shared" si="36"/>
        <v>45852</v>
      </c>
      <c r="JW9" s="26">
        <f t="shared" si="36"/>
        <v>45853</v>
      </c>
      <c r="JX9" s="26">
        <f t="shared" si="36"/>
        <v>45854</v>
      </c>
      <c r="JY9" s="26">
        <f t="shared" si="36"/>
        <v>45855</v>
      </c>
      <c r="JZ9" s="26">
        <f t="shared" si="36"/>
        <v>45856</v>
      </c>
      <c r="KA9" s="26">
        <f t="shared" si="36"/>
        <v>45857</v>
      </c>
      <c r="KB9" s="26">
        <f t="shared" si="36"/>
        <v>45858</v>
      </c>
      <c r="KC9" s="26">
        <f t="shared" si="36"/>
        <v>45859</v>
      </c>
      <c r="KD9" s="26">
        <f t="shared" si="36"/>
        <v>45860</v>
      </c>
      <c r="KE9" s="26">
        <f t="shared" si="36"/>
        <v>45861</v>
      </c>
      <c r="KF9" s="26">
        <f t="shared" si="36"/>
        <v>45862</v>
      </c>
      <c r="KG9" s="26">
        <f t="shared" si="36"/>
        <v>45863</v>
      </c>
      <c r="KH9" s="26">
        <f t="shared" si="36"/>
        <v>45864</v>
      </c>
      <c r="KI9" s="26">
        <f t="shared" si="36"/>
        <v>45865</v>
      </c>
      <c r="KJ9" s="26">
        <f t="shared" si="36"/>
        <v>45866</v>
      </c>
      <c r="KK9" s="26">
        <f t="shared" si="36"/>
        <v>45867</v>
      </c>
      <c r="KL9" s="26">
        <f t="shared" si="36"/>
        <v>45868</v>
      </c>
      <c r="KM9" s="26">
        <f t="shared" si="36"/>
        <v>45869</v>
      </c>
      <c r="KN9" s="26">
        <f t="shared" ref="KN9:LR9" si="37">DATEVALUE(KN$6&amp;"/"&amp;$KN$4&amp;"/"&amp;$CJ$3)</f>
        <v>45870</v>
      </c>
      <c r="KO9" s="26">
        <f t="shared" si="37"/>
        <v>45871</v>
      </c>
      <c r="KP9" s="26">
        <f t="shared" si="37"/>
        <v>45872</v>
      </c>
      <c r="KQ9" s="26">
        <f t="shared" si="37"/>
        <v>45873</v>
      </c>
      <c r="KR9" s="26">
        <f t="shared" si="37"/>
        <v>45874</v>
      </c>
      <c r="KS9" s="26">
        <f t="shared" si="37"/>
        <v>45875</v>
      </c>
      <c r="KT9" s="26">
        <f t="shared" si="37"/>
        <v>45876</v>
      </c>
      <c r="KU9" s="26">
        <f t="shared" si="37"/>
        <v>45877</v>
      </c>
      <c r="KV9" s="26">
        <f t="shared" si="37"/>
        <v>45878</v>
      </c>
      <c r="KW9" s="26">
        <f t="shared" si="37"/>
        <v>45879</v>
      </c>
      <c r="KX9" s="26">
        <f t="shared" si="37"/>
        <v>45880</v>
      </c>
      <c r="KY9" s="26">
        <f t="shared" si="37"/>
        <v>45881</v>
      </c>
      <c r="KZ9" s="26">
        <f t="shared" si="37"/>
        <v>45882</v>
      </c>
      <c r="LA9" s="26">
        <f t="shared" si="37"/>
        <v>45883</v>
      </c>
      <c r="LB9" s="26">
        <f t="shared" si="37"/>
        <v>45884</v>
      </c>
      <c r="LC9" s="26">
        <f t="shared" si="37"/>
        <v>45885</v>
      </c>
      <c r="LD9" s="26">
        <f t="shared" si="37"/>
        <v>45886</v>
      </c>
      <c r="LE9" s="26">
        <f t="shared" si="37"/>
        <v>45887</v>
      </c>
      <c r="LF9" s="26">
        <f t="shared" si="37"/>
        <v>45888</v>
      </c>
      <c r="LG9" s="26">
        <f t="shared" si="37"/>
        <v>45889</v>
      </c>
      <c r="LH9" s="26">
        <f t="shared" si="37"/>
        <v>45890</v>
      </c>
      <c r="LI9" s="26">
        <f t="shared" si="37"/>
        <v>45891</v>
      </c>
      <c r="LJ9" s="26">
        <f t="shared" si="37"/>
        <v>45892</v>
      </c>
      <c r="LK9" s="26">
        <f t="shared" si="37"/>
        <v>45893</v>
      </c>
      <c r="LL9" s="26">
        <f t="shared" si="37"/>
        <v>45894</v>
      </c>
      <c r="LM9" s="26">
        <f t="shared" si="37"/>
        <v>45895</v>
      </c>
      <c r="LN9" s="26">
        <f t="shared" si="37"/>
        <v>45896</v>
      </c>
      <c r="LO9" s="26">
        <f t="shared" si="37"/>
        <v>45897</v>
      </c>
      <c r="LP9" s="26">
        <f t="shared" si="37"/>
        <v>45898</v>
      </c>
      <c r="LQ9" s="26">
        <f t="shared" si="37"/>
        <v>45899</v>
      </c>
      <c r="LR9" s="26">
        <f t="shared" si="37"/>
        <v>45900</v>
      </c>
      <c r="LS9" s="26">
        <f t="shared" ref="LS9:MV9" si="38">DATEVALUE(LS$6&amp;"/"&amp;$LS$4&amp;"/"&amp;$CJ$3)</f>
        <v>45901</v>
      </c>
      <c r="LT9" s="26">
        <f t="shared" si="38"/>
        <v>45902</v>
      </c>
      <c r="LU9" s="26">
        <f t="shared" si="38"/>
        <v>45903</v>
      </c>
      <c r="LV9" s="26">
        <f t="shared" si="38"/>
        <v>45904</v>
      </c>
      <c r="LW9" s="26">
        <f t="shared" si="38"/>
        <v>45905</v>
      </c>
      <c r="LX9" s="26">
        <f t="shared" si="38"/>
        <v>45906</v>
      </c>
      <c r="LY9" s="26">
        <f t="shared" si="38"/>
        <v>45907</v>
      </c>
      <c r="LZ9" s="26">
        <f t="shared" si="38"/>
        <v>45908</v>
      </c>
      <c r="MA9" s="26">
        <f t="shared" si="38"/>
        <v>45909</v>
      </c>
      <c r="MB9" s="26">
        <f t="shared" si="38"/>
        <v>45910</v>
      </c>
      <c r="MC9" s="26">
        <f t="shared" si="38"/>
        <v>45911</v>
      </c>
      <c r="MD9" s="26">
        <f t="shared" si="38"/>
        <v>45912</v>
      </c>
      <c r="ME9" s="26">
        <f t="shared" si="38"/>
        <v>45913</v>
      </c>
      <c r="MF9" s="26">
        <f t="shared" si="38"/>
        <v>45914</v>
      </c>
      <c r="MG9" s="26">
        <f t="shared" si="38"/>
        <v>45915</v>
      </c>
      <c r="MH9" s="26">
        <f t="shared" si="38"/>
        <v>45916</v>
      </c>
      <c r="MI9" s="26">
        <f t="shared" si="38"/>
        <v>45917</v>
      </c>
      <c r="MJ9" s="26">
        <f t="shared" si="38"/>
        <v>45918</v>
      </c>
      <c r="MK9" s="26">
        <f t="shared" si="38"/>
        <v>45919</v>
      </c>
      <c r="ML9" s="26">
        <f t="shared" si="38"/>
        <v>45920</v>
      </c>
      <c r="MM9" s="26">
        <f t="shared" si="38"/>
        <v>45921</v>
      </c>
      <c r="MN9" s="26">
        <f t="shared" si="38"/>
        <v>45922</v>
      </c>
      <c r="MO9" s="26">
        <f t="shared" si="38"/>
        <v>45923</v>
      </c>
      <c r="MP9" s="26">
        <f t="shared" si="38"/>
        <v>45924</v>
      </c>
      <c r="MQ9" s="26">
        <f t="shared" si="38"/>
        <v>45925</v>
      </c>
      <c r="MR9" s="26">
        <f t="shared" si="38"/>
        <v>45926</v>
      </c>
      <c r="MS9" s="26">
        <f t="shared" si="38"/>
        <v>45927</v>
      </c>
      <c r="MT9" s="26">
        <f t="shared" si="38"/>
        <v>45928</v>
      </c>
      <c r="MU9" s="26">
        <f t="shared" si="38"/>
        <v>45929</v>
      </c>
      <c r="MV9" s="26">
        <f t="shared" si="38"/>
        <v>45930</v>
      </c>
      <c r="MW9" s="26">
        <f t="shared" ref="MW9:OA9" si="39">DATEVALUE(MW$6&amp;"/"&amp;$MW$4&amp;"/"&amp;$CJ$3)</f>
        <v>45931</v>
      </c>
      <c r="MX9" s="26">
        <f t="shared" si="39"/>
        <v>45932</v>
      </c>
      <c r="MY9" s="26">
        <f t="shared" si="39"/>
        <v>45933</v>
      </c>
      <c r="MZ9" s="26">
        <f t="shared" si="39"/>
        <v>45934</v>
      </c>
      <c r="NA9" s="26">
        <f t="shared" si="39"/>
        <v>45935</v>
      </c>
      <c r="NB9" s="26">
        <f t="shared" si="39"/>
        <v>45936</v>
      </c>
      <c r="NC9" s="26">
        <f t="shared" si="39"/>
        <v>45937</v>
      </c>
      <c r="ND9" s="26">
        <f t="shared" si="39"/>
        <v>45938</v>
      </c>
      <c r="NE9" s="26">
        <f t="shared" si="39"/>
        <v>45939</v>
      </c>
      <c r="NF9" s="26">
        <f t="shared" si="39"/>
        <v>45940</v>
      </c>
      <c r="NG9" s="26">
        <f t="shared" si="39"/>
        <v>45941</v>
      </c>
      <c r="NH9" s="26">
        <f t="shared" si="39"/>
        <v>45942</v>
      </c>
      <c r="NI9" s="26">
        <f t="shared" si="39"/>
        <v>45943</v>
      </c>
      <c r="NJ9" s="26">
        <f t="shared" si="39"/>
        <v>45944</v>
      </c>
      <c r="NK9" s="26">
        <f t="shared" si="39"/>
        <v>45945</v>
      </c>
      <c r="NL9" s="26">
        <f t="shared" si="39"/>
        <v>45946</v>
      </c>
      <c r="NM9" s="26">
        <f t="shared" si="39"/>
        <v>45947</v>
      </c>
      <c r="NN9" s="26">
        <f t="shared" si="39"/>
        <v>45948</v>
      </c>
      <c r="NO9" s="26">
        <f t="shared" si="39"/>
        <v>45949</v>
      </c>
      <c r="NP9" s="26">
        <f t="shared" si="39"/>
        <v>45950</v>
      </c>
      <c r="NQ9" s="26">
        <f t="shared" si="39"/>
        <v>45951</v>
      </c>
      <c r="NR9" s="26">
        <f t="shared" si="39"/>
        <v>45952</v>
      </c>
      <c r="NS9" s="26">
        <f t="shared" si="39"/>
        <v>45953</v>
      </c>
      <c r="NT9" s="26">
        <f t="shared" si="39"/>
        <v>45954</v>
      </c>
      <c r="NU9" s="26">
        <f t="shared" si="39"/>
        <v>45955</v>
      </c>
      <c r="NV9" s="26">
        <f t="shared" si="39"/>
        <v>45956</v>
      </c>
      <c r="NW9" s="26">
        <f t="shared" si="39"/>
        <v>45957</v>
      </c>
      <c r="NX9" s="26">
        <f t="shared" si="39"/>
        <v>45958</v>
      </c>
      <c r="NY9" s="26">
        <f t="shared" si="39"/>
        <v>45959</v>
      </c>
      <c r="NZ9" s="26">
        <f t="shared" si="39"/>
        <v>45960</v>
      </c>
      <c r="OA9" s="26">
        <f t="shared" si="39"/>
        <v>45961</v>
      </c>
    </row>
    <row r="10" spans="1:391" ht="14.25" customHeight="1" outlineLevel="1" x14ac:dyDescent="0.35">
      <c r="A10" s="4"/>
      <c r="B10" s="21"/>
      <c r="C10" s="24" t="s">
        <v>520</v>
      </c>
      <c r="D10" s="31"/>
      <c r="E10" s="25" t="s">
        <v>177</v>
      </c>
      <c r="F10" s="27"/>
      <c r="G10" s="27">
        <f t="shared" si="0"/>
        <v>1</v>
      </c>
      <c r="H10" s="28">
        <v>45652</v>
      </c>
      <c r="I10" s="28">
        <v>45652</v>
      </c>
      <c r="J10" s="28"/>
      <c r="K10" s="28"/>
      <c r="L10" s="24" t="s">
        <v>142</v>
      </c>
      <c r="M10" s="211"/>
      <c r="N10" s="24"/>
      <c r="O10" s="24"/>
      <c r="P10" s="24"/>
      <c r="Q10" s="25"/>
      <c r="R10" s="86"/>
      <c r="S10" s="26">
        <f t="shared" ref="S10:Z10" si="40">DATEVALUE(S$6&amp;"/"&amp;$S$4&amp;"/"&amp;$S$3)</f>
        <v>45589</v>
      </c>
      <c r="T10" s="26">
        <f t="shared" si="40"/>
        <v>45590</v>
      </c>
      <c r="U10" s="26">
        <f t="shared" si="40"/>
        <v>45591</v>
      </c>
      <c r="V10" s="26">
        <f t="shared" si="40"/>
        <v>45592</v>
      </c>
      <c r="W10" s="26">
        <f t="shared" si="40"/>
        <v>45593</v>
      </c>
      <c r="X10" s="26">
        <f t="shared" si="40"/>
        <v>45594</v>
      </c>
      <c r="Y10" s="26">
        <f t="shared" si="40"/>
        <v>45595</v>
      </c>
      <c r="Z10" s="26">
        <f t="shared" si="40"/>
        <v>45596</v>
      </c>
      <c r="AA10" s="26">
        <f t="shared" ref="AA10:BD10" si="41">DATEVALUE(AA$6&amp;"/"&amp;$AA$4&amp;"/"&amp;$S$3)</f>
        <v>45597</v>
      </c>
      <c r="AB10" s="26">
        <f t="shared" si="41"/>
        <v>45598</v>
      </c>
      <c r="AC10" s="26">
        <f t="shared" si="41"/>
        <v>45599</v>
      </c>
      <c r="AD10" s="26">
        <f t="shared" si="41"/>
        <v>45600</v>
      </c>
      <c r="AE10" s="26">
        <f t="shared" si="41"/>
        <v>45601</v>
      </c>
      <c r="AF10" s="26">
        <f t="shared" si="41"/>
        <v>45602</v>
      </c>
      <c r="AG10" s="26">
        <f t="shared" si="41"/>
        <v>45603</v>
      </c>
      <c r="AH10" s="26">
        <f t="shared" si="41"/>
        <v>45604</v>
      </c>
      <c r="AI10" s="26">
        <f t="shared" si="41"/>
        <v>45605</v>
      </c>
      <c r="AJ10" s="26">
        <f t="shared" si="41"/>
        <v>45606</v>
      </c>
      <c r="AK10" s="26">
        <f t="shared" si="41"/>
        <v>45607</v>
      </c>
      <c r="AL10" s="26">
        <f t="shared" si="41"/>
        <v>45608</v>
      </c>
      <c r="AM10" s="26">
        <f t="shared" si="41"/>
        <v>45609</v>
      </c>
      <c r="AN10" s="26">
        <f t="shared" si="41"/>
        <v>45610</v>
      </c>
      <c r="AO10" s="26">
        <f t="shared" si="41"/>
        <v>45611</v>
      </c>
      <c r="AP10" s="26">
        <f t="shared" si="41"/>
        <v>45612</v>
      </c>
      <c r="AQ10" s="26">
        <f t="shared" si="41"/>
        <v>45613</v>
      </c>
      <c r="AR10" s="26">
        <f t="shared" si="41"/>
        <v>45614</v>
      </c>
      <c r="AS10" s="26">
        <f t="shared" si="41"/>
        <v>45615</v>
      </c>
      <c r="AT10" s="26">
        <f t="shared" si="41"/>
        <v>45616</v>
      </c>
      <c r="AU10" s="26">
        <f t="shared" si="41"/>
        <v>45617</v>
      </c>
      <c r="AV10" s="26">
        <f t="shared" si="41"/>
        <v>45618</v>
      </c>
      <c r="AW10" s="26">
        <f t="shared" si="41"/>
        <v>45619</v>
      </c>
      <c r="AX10" s="26">
        <f t="shared" si="41"/>
        <v>45620</v>
      </c>
      <c r="AY10" s="26">
        <f t="shared" si="41"/>
        <v>45621</v>
      </c>
      <c r="AZ10" s="26">
        <f t="shared" si="41"/>
        <v>45622</v>
      </c>
      <c r="BA10" s="26">
        <f t="shared" si="41"/>
        <v>45623</v>
      </c>
      <c r="BB10" s="26">
        <f t="shared" si="41"/>
        <v>45624</v>
      </c>
      <c r="BC10" s="26">
        <f t="shared" si="41"/>
        <v>45625</v>
      </c>
      <c r="BD10" s="26">
        <f t="shared" si="41"/>
        <v>45626</v>
      </c>
      <c r="BE10" s="26">
        <f t="shared" ref="BE10:CI10" si="42">DATEVALUE(BE$6&amp;"/"&amp;$BE$4&amp;"/"&amp;$S$3)</f>
        <v>45627</v>
      </c>
      <c r="BF10" s="26">
        <f t="shared" si="42"/>
        <v>45628</v>
      </c>
      <c r="BG10" s="26">
        <f t="shared" si="42"/>
        <v>45629</v>
      </c>
      <c r="BH10" s="26">
        <f t="shared" si="42"/>
        <v>45630</v>
      </c>
      <c r="BI10" s="26">
        <f t="shared" si="42"/>
        <v>45631</v>
      </c>
      <c r="BJ10" s="26">
        <f t="shared" si="42"/>
        <v>45632</v>
      </c>
      <c r="BK10" s="26">
        <f t="shared" si="42"/>
        <v>45633</v>
      </c>
      <c r="BL10" s="26">
        <f t="shared" si="42"/>
        <v>45634</v>
      </c>
      <c r="BM10" s="26">
        <f t="shared" si="42"/>
        <v>45635</v>
      </c>
      <c r="BN10" s="26">
        <f t="shared" si="42"/>
        <v>45636</v>
      </c>
      <c r="BO10" s="26">
        <f t="shared" si="42"/>
        <v>45637</v>
      </c>
      <c r="BP10" s="26">
        <f t="shared" si="42"/>
        <v>45638</v>
      </c>
      <c r="BQ10" s="26">
        <f t="shared" si="42"/>
        <v>45639</v>
      </c>
      <c r="BR10" s="26">
        <f t="shared" si="42"/>
        <v>45640</v>
      </c>
      <c r="BS10" s="26">
        <f t="shared" si="42"/>
        <v>45641</v>
      </c>
      <c r="BT10" s="26">
        <f t="shared" si="42"/>
        <v>45642</v>
      </c>
      <c r="BU10" s="26">
        <f t="shared" si="42"/>
        <v>45643</v>
      </c>
      <c r="BV10" s="26">
        <f t="shared" si="42"/>
        <v>45644</v>
      </c>
      <c r="BW10" s="26">
        <f t="shared" si="42"/>
        <v>45645</v>
      </c>
      <c r="BX10" s="26">
        <f t="shared" si="42"/>
        <v>45646</v>
      </c>
      <c r="BY10" s="26">
        <f t="shared" si="42"/>
        <v>45647</v>
      </c>
      <c r="BZ10" s="26">
        <f t="shared" si="42"/>
        <v>45648</v>
      </c>
      <c r="CA10" s="26">
        <f t="shared" si="42"/>
        <v>45649</v>
      </c>
      <c r="CB10" s="26">
        <f t="shared" si="42"/>
        <v>45650</v>
      </c>
      <c r="CC10" s="26">
        <f t="shared" si="42"/>
        <v>45651</v>
      </c>
      <c r="CD10" s="26">
        <f t="shared" si="42"/>
        <v>45652</v>
      </c>
      <c r="CE10" s="26">
        <f t="shared" si="42"/>
        <v>45653</v>
      </c>
      <c r="CF10" s="26">
        <f t="shared" si="42"/>
        <v>45654</v>
      </c>
      <c r="CG10" s="26">
        <f t="shared" si="42"/>
        <v>45655</v>
      </c>
      <c r="CH10" s="26">
        <f t="shared" si="42"/>
        <v>45656</v>
      </c>
      <c r="CI10" s="26">
        <f t="shared" si="42"/>
        <v>45657</v>
      </c>
      <c r="CJ10" s="26">
        <f t="shared" ref="CJ10:DN10" si="43">DATEVALUE(CJ$6&amp;"/"&amp;$CJ$4&amp;"/"&amp;$CJ$3)</f>
        <v>45658</v>
      </c>
      <c r="CK10" s="26">
        <f t="shared" si="43"/>
        <v>45659</v>
      </c>
      <c r="CL10" s="26">
        <f t="shared" si="43"/>
        <v>45660</v>
      </c>
      <c r="CM10" s="26">
        <f t="shared" si="43"/>
        <v>45661</v>
      </c>
      <c r="CN10" s="26">
        <f t="shared" si="43"/>
        <v>45662</v>
      </c>
      <c r="CO10" s="26">
        <f t="shared" si="43"/>
        <v>45663</v>
      </c>
      <c r="CP10" s="26">
        <f t="shared" si="43"/>
        <v>45664</v>
      </c>
      <c r="CQ10" s="26">
        <f t="shared" si="43"/>
        <v>45665</v>
      </c>
      <c r="CR10" s="26">
        <f t="shared" si="43"/>
        <v>45666</v>
      </c>
      <c r="CS10" s="26">
        <f t="shared" si="43"/>
        <v>45667</v>
      </c>
      <c r="CT10" s="26">
        <f t="shared" si="43"/>
        <v>45668</v>
      </c>
      <c r="CU10" s="26">
        <f t="shared" si="43"/>
        <v>45669</v>
      </c>
      <c r="CV10" s="26">
        <f t="shared" si="43"/>
        <v>45670</v>
      </c>
      <c r="CW10" s="26">
        <f t="shared" si="43"/>
        <v>45671</v>
      </c>
      <c r="CX10" s="26">
        <f t="shared" si="43"/>
        <v>45672</v>
      </c>
      <c r="CY10" s="26">
        <f t="shared" si="43"/>
        <v>45673</v>
      </c>
      <c r="CZ10" s="26">
        <f t="shared" si="43"/>
        <v>45674</v>
      </c>
      <c r="DA10" s="26">
        <f t="shared" si="43"/>
        <v>45675</v>
      </c>
      <c r="DB10" s="26">
        <f t="shared" si="43"/>
        <v>45676</v>
      </c>
      <c r="DC10" s="26">
        <f t="shared" si="43"/>
        <v>45677</v>
      </c>
      <c r="DD10" s="26">
        <f t="shared" si="43"/>
        <v>45678</v>
      </c>
      <c r="DE10" s="26">
        <f t="shared" si="43"/>
        <v>45679</v>
      </c>
      <c r="DF10" s="26">
        <f t="shared" si="43"/>
        <v>45680</v>
      </c>
      <c r="DG10" s="26">
        <f t="shared" si="43"/>
        <v>45681</v>
      </c>
      <c r="DH10" s="26">
        <f t="shared" si="43"/>
        <v>45682</v>
      </c>
      <c r="DI10" s="26">
        <f t="shared" si="43"/>
        <v>45683</v>
      </c>
      <c r="DJ10" s="26">
        <f t="shared" si="43"/>
        <v>45684</v>
      </c>
      <c r="DK10" s="26">
        <f t="shared" si="43"/>
        <v>45685</v>
      </c>
      <c r="DL10" s="26">
        <f t="shared" si="43"/>
        <v>45686</v>
      </c>
      <c r="DM10" s="26">
        <f t="shared" si="43"/>
        <v>45687</v>
      </c>
      <c r="DN10" s="26">
        <f t="shared" si="43"/>
        <v>45688</v>
      </c>
      <c r="DO10" s="26">
        <f t="shared" ref="DO10:EP10" si="44">DATEVALUE(DO$6&amp;"/"&amp;$DO$4&amp;"/"&amp;$CJ$3)</f>
        <v>45689</v>
      </c>
      <c r="DP10" s="26">
        <f t="shared" si="44"/>
        <v>45690</v>
      </c>
      <c r="DQ10" s="26">
        <f t="shared" si="44"/>
        <v>45691</v>
      </c>
      <c r="DR10" s="26">
        <f t="shared" si="44"/>
        <v>45692</v>
      </c>
      <c r="DS10" s="26">
        <f t="shared" si="44"/>
        <v>45693</v>
      </c>
      <c r="DT10" s="26">
        <f t="shared" si="44"/>
        <v>45694</v>
      </c>
      <c r="DU10" s="26">
        <f t="shared" si="44"/>
        <v>45695</v>
      </c>
      <c r="DV10" s="26">
        <f t="shared" si="44"/>
        <v>45696</v>
      </c>
      <c r="DW10" s="26">
        <f t="shared" si="44"/>
        <v>45697</v>
      </c>
      <c r="DX10" s="26">
        <f t="shared" si="44"/>
        <v>45698</v>
      </c>
      <c r="DY10" s="26">
        <f t="shared" si="44"/>
        <v>45699</v>
      </c>
      <c r="DZ10" s="26">
        <f t="shared" si="44"/>
        <v>45700</v>
      </c>
      <c r="EA10" s="26">
        <f t="shared" si="44"/>
        <v>45701</v>
      </c>
      <c r="EB10" s="26">
        <f t="shared" si="44"/>
        <v>45702</v>
      </c>
      <c r="EC10" s="26">
        <f t="shared" si="44"/>
        <v>45703</v>
      </c>
      <c r="ED10" s="26">
        <f t="shared" si="44"/>
        <v>45704</v>
      </c>
      <c r="EE10" s="26">
        <f t="shared" si="44"/>
        <v>45705</v>
      </c>
      <c r="EF10" s="26">
        <f t="shared" si="44"/>
        <v>45706</v>
      </c>
      <c r="EG10" s="26">
        <f t="shared" si="44"/>
        <v>45707</v>
      </c>
      <c r="EH10" s="26">
        <f t="shared" si="44"/>
        <v>45708</v>
      </c>
      <c r="EI10" s="26">
        <f t="shared" si="44"/>
        <v>45709</v>
      </c>
      <c r="EJ10" s="26">
        <f t="shared" si="44"/>
        <v>45710</v>
      </c>
      <c r="EK10" s="26">
        <f t="shared" si="44"/>
        <v>45711</v>
      </c>
      <c r="EL10" s="26">
        <f t="shared" si="44"/>
        <v>45712</v>
      </c>
      <c r="EM10" s="26">
        <f t="shared" si="44"/>
        <v>45713</v>
      </c>
      <c r="EN10" s="26">
        <f t="shared" si="44"/>
        <v>45714</v>
      </c>
      <c r="EO10" s="26">
        <f t="shared" si="44"/>
        <v>45715</v>
      </c>
      <c r="EP10" s="26">
        <f t="shared" si="44"/>
        <v>45716</v>
      </c>
      <c r="EQ10" s="26">
        <f t="shared" ref="EQ10:FU10" si="45">DATEVALUE(EQ$6&amp;"/"&amp;$EQ$4&amp;"/"&amp;$CJ$3)</f>
        <v>45717</v>
      </c>
      <c r="ER10" s="26">
        <f t="shared" si="45"/>
        <v>45718</v>
      </c>
      <c r="ES10" s="26">
        <f t="shared" si="45"/>
        <v>45719</v>
      </c>
      <c r="ET10" s="26">
        <f t="shared" si="45"/>
        <v>45720</v>
      </c>
      <c r="EU10" s="26">
        <f t="shared" si="45"/>
        <v>45721</v>
      </c>
      <c r="EV10" s="26">
        <f t="shared" si="45"/>
        <v>45722</v>
      </c>
      <c r="EW10" s="26">
        <f t="shared" si="45"/>
        <v>45723</v>
      </c>
      <c r="EX10" s="26">
        <f t="shared" si="45"/>
        <v>45724</v>
      </c>
      <c r="EY10" s="26">
        <f t="shared" si="45"/>
        <v>45725</v>
      </c>
      <c r="EZ10" s="26">
        <f t="shared" si="45"/>
        <v>45726</v>
      </c>
      <c r="FA10" s="26">
        <f t="shared" si="45"/>
        <v>45727</v>
      </c>
      <c r="FB10" s="26">
        <f t="shared" si="45"/>
        <v>45728</v>
      </c>
      <c r="FC10" s="26">
        <f t="shared" si="45"/>
        <v>45729</v>
      </c>
      <c r="FD10" s="26">
        <f t="shared" si="45"/>
        <v>45730</v>
      </c>
      <c r="FE10" s="26">
        <f t="shared" si="45"/>
        <v>45731</v>
      </c>
      <c r="FF10" s="26">
        <f t="shared" si="45"/>
        <v>45732</v>
      </c>
      <c r="FG10" s="26">
        <f t="shared" si="45"/>
        <v>45733</v>
      </c>
      <c r="FH10" s="26">
        <f t="shared" si="45"/>
        <v>45734</v>
      </c>
      <c r="FI10" s="26">
        <f t="shared" si="45"/>
        <v>45735</v>
      </c>
      <c r="FJ10" s="26">
        <f t="shared" si="45"/>
        <v>45736</v>
      </c>
      <c r="FK10" s="26">
        <f t="shared" si="45"/>
        <v>45737</v>
      </c>
      <c r="FL10" s="26">
        <f t="shared" si="45"/>
        <v>45738</v>
      </c>
      <c r="FM10" s="26">
        <f t="shared" si="45"/>
        <v>45739</v>
      </c>
      <c r="FN10" s="26">
        <f t="shared" si="45"/>
        <v>45740</v>
      </c>
      <c r="FO10" s="26">
        <f t="shared" si="45"/>
        <v>45741</v>
      </c>
      <c r="FP10" s="26">
        <f t="shared" si="45"/>
        <v>45742</v>
      </c>
      <c r="FQ10" s="26">
        <f t="shared" si="45"/>
        <v>45743</v>
      </c>
      <c r="FR10" s="26">
        <f t="shared" si="45"/>
        <v>45744</v>
      </c>
      <c r="FS10" s="26">
        <f t="shared" si="45"/>
        <v>45745</v>
      </c>
      <c r="FT10" s="26">
        <f t="shared" si="45"/>
        <v>45746</v>
      </c>
      <c r="FU10" s="26">
        <f t="shared" si="45"/>
        <v>45747</v>
      </c>
      <c r="FV10" s="26">
        <f t="shared" ref="FV10:GY10" si="46">DATEVALUE(FV$6&amp;"/"&amp;$FV$4&amp;"/"&amp;$CJ$3)</f>
        <v>45748</v>
      </c>
      <c r="FW10" s="26">
        <f t="shared" si="46"/>
        <v>45749</v>
      </c>
      <c r="FX10" s="26">
        <f t="shared" si="46"/>
        <v>45750</v>
      </c>
      <c r="FY10" s="26">
        <f t="shared" si="46"/>
        <v>45751</v>
      </c>
      <c r="FZ10" s="26">
        <f t="shared" si="46"/>
        <v>45752</v>
      </c>
      <c r="GA10" s="26">
        <f t="shared" si="46"/>
        <v>45753</v>
      </c>
      <c r="GB10" s="26">
        <f t="shared" si="46"/>
        <v>45754</v>
      </c>
      <c r="GC10" s="26">
        <f t="shared" si="46"/>
        <v>45755</v>
      </c>
      <c r="GD10" s="26">
        <f t="shared" si="46"/>
        <v>45756</v>
      </c>
      <c r="GE10" s="26">
        <f t="shared" si="46"/>
        <v>45757</v>
      </c>
      <c r="GF10" s="26">
        <f t="shared" si="46"/>
        <v>45758</v>
      </c>
      <c r="GG10" s="26">
        <f t="shared" si="46"/>
        <v>45759</v>
      </c>
      <c r="GH10" s="26">
        <f t="shared" si="46"/>
        <v>45760</v>
      </c>
      <c r="GI10" s="26">
        <f t="shared" si="46"/>
        <v>45761</v>
      </c>
      <c r="GJ10" s="26">
        <f t="shared" si="46"/>
        <v>45762</v>
      </c>
      <c r="GK10" s="26">
        <f t="shared" si="46"/>
        <v>45763</v>
      </c>
      <c r="GL10" s="26">
        <f t="shared" si="46"/>
        <v>45764</v>
      </c>
      <c r="GM10" s="26">
        <f t="shared" si="46"/>
        <v>45765</v>
      </c>
      <c r="GN10" s="26">
        <f t="shared" si="46"/>
        <v>45766</v>
      </c>
      <c r="GO10" s="26">
        <f t="shared" si="46"/>
        <v>45767</v>
      </c>
      <c r="GP10" s="26">
        <f t="shared" si="46"/>
        <v>45768</v>
      </c>
      <c r="GQ10" s="26">
        <f t="shared" si="46"/>
        <v>45769</v>
      </c>
      <c r="GR10" s="26">
        <f t="shared" si="46"/>
        <v>45770</v>
      </c>
      <c r="GS10" s="26">
        <f t="shared" si="46"/>
        <v>45771</v>
      </c>
      <c r="GT10" s="26">
        <f t="shared" si="46"/>
        <v>45772</v>
      </c>
      <c r="GU10" s="26">
        <f t="shared" si="46"/>
        <v>45773</v>
      </c>
      <c r="GV10" s="26">
        <f t="shared" si="46"/>
        <v>45774</v>
      </c>
      <c r="GW10" s="26">
        <f t="shared" si="46"/>
        <v>45775</v>
      </c>
      <c r="GX10" s="26">
        <f t="shared" si="46"/>
        <v>45776</v>
      </c>
      <c r="GY10" s="26">
        <f t="shared" si="46"/>
        <v>45777</v>
      </c>
      <c r="GZ10" s="26">
        <f t="shared" ref="GZ10:ID10" si="47">DATEVALUE(GZ$6&amp;"/"&amp;$GZ$4&amp;"/"&amp;$CJ$3)</f>
        <v>45778</v>
      </c>
      <c r="HA10" s="26">
        <f t="shared" si="47"/>
        <v>45779</v>
      </c>
      <c r="HB10" s="26">
        <f t="shared" si="47"/>
        <v>45780</v>
      </c>
      <c r="HC10" s="26">
        <f t="shared" si="47"/>
        <v>45781</v>
      </c>
      <c r="HD10" s="26">
        <f t="shared" si="47"/>
        <v>45782</v>
      </c>
      <c r="HE10" s="26">
        <f t="shared" si="47"/>
        <v>45783</v>
      </c>
      <c r="HF10" s="26">
        <f t="shared" si="47"/>
        <v>45784</v>
      </c>
      <c r="HG10" s="26">
        <f t="shared" si="47"/>
        <v>45785</v>
      </c>
      <c r="HH10" s="26">
        <f t="shared" si="47"/>
        <v>45786</v>
      </c>
      <c r="HI10" s="26">
        <f t="shared" si="47"/>
        <v>45787</v>
      </c>
      <c r="HJ10" s="26">
        <f t="shared" si="47"/>
        <v>45788</v>
      </c>
      <c r="HK10" s="26">
        <f t="shared" si="47"/>
        <v>45789</v>
      </c>
      <c r="HL10" s="26">
        <f t="shared" si="47"/>
        <v>45790</v>
      </c>
      <c r="HM10" s="26">
        <f t="shared" si="47"/>
        <v>45791</v>
      </c>
      <c r="HN10" s="26">
        <f t="shared" si="47"/>
        <v>45792</v>
      </c>
      <c r="HO10" s="26">
        <f t="shared" si="47"/>
        <v>45793</v>
      </c>
      <c r="HP10" s="26">
        <f t="shared" si="47"/>
        <v>45794</v>
      </c>
      <c r="HQ10" s="26">
        <f t="shared" si="47"/>
        <v>45795</v>
      </c>
      <c r="HR10" s="26">
        <f t="shared" si="47"/>
        <v>45796</v>
      </c>
      <c r="HS10" s="26">
        <f t="shared" si="47"/>
        <v>45797</v>
      </c>
      <c r="HT10" s="26">
        <f t="shared" si="47"/>
        <v>45798</v>
      </c>
      <c r="HU10" s="26">
        <f t="shared" si="47"/>
        <v>45799</v>
      </c>
      <c r="HV10" s="26">
        <f t="shared" si="47"/>
        <v>45800</v>
      </c>
      <c r="HW10" s="26">
        <f t="shared" si="47"/>
        <v>45801</v>
      </c>
      <c r="HX10" s="26">
        <f t="shared" si="47"/>
        <v>45802</v>
      </c>
      <c r="HY10" s="26">
        <f t="shared" si="47"/>
        <v>45803</v>
      </c>
      <c r="HZ10" s="26">
        <f t="shared" si="47"/>
        <v>45804</v>
      </c>
      <c r="IA10" s="26">
        <f t="shared" si="47"/>
        <v>45805</v>
      </c>
      <c r="IB10" s="26">
        <f t="shared" si="47"/>
        <v>45806</v>
      </c>
      <c r="IC10" s="26">
        <f t="shared" si="47"/>
        <v>45807</v>
      </c>
      <c r="ID10" s="26">
        <f t="shared" si="47"/>
        <v>45808</v>
      </c>
      <c r="IE10" s="26">
        <f t="shared" ref="IE10:JH10" si="48">DATEVALUE(IE$6&amp;"/"&amp;$IE$4&amp;"/"&amp;$CJ$3)</f>
        <v>45809</v>
      </c>
      <c r="IF10" s="26">
        <f t="shared" si="48"/>
        <v>45810</v>
      </c>
      <c r="IG10" s="26">
        <f t="shared" si="48"/>
        <v>45811</v>
      </c>
      <c r="IH10" s="26">
        <f t="shared" si="48"/>
        <v>45812</v>
      </c>
      <c r="II10" s="26">
        <f t="shared" si="48"/>
        <v>45813</v>
      </c>
      <c r="IJ10" s="26">
        <f t="shared" si="48"/>
        <v>45814</v>
      </c>
      <c r="IK10" s="26">
        <f t="shared" si="48"/>
        <v>45815</v>
      </c>
      <c r="IL10" s="26">
        <f t="shared" si="48"/>
        <v>45816</v>
      </c>
      <c r="IM10" s="26">
        <f t="shared" si="48"/>
        <v>45817</v>
      </c>
      <c r="IN10" s="26">
        <f t="shared" si="48"/>
        <v>45818</v>
      </c>
      <c r="IO10" s="26">
        <f t="shared" si="48"/>
        <v>45819</v>
      </c>
      <c r="IP10" s="26">
        <f t="shared" si="48"/>
        <v>45820</v>
      </c>
      <c r="IQ10" s="26">
        <f t="shared" si="48"/>
        <v>45821</v>
      </c>
      <c r="IR10" s="26">
        <f t="shared" si="48"/>
        <v>45822</v>
      </c>
      <c r="IS10" s="26">
        <f t="shared" si="48"/>
        <v>45823</v>
      </c>
      <c r="IT10" s="26">
        <f t="shared" si="48"/>
        <v>45824</v>
      </c>
      <c r="IU10" s="26">
        <f t="shared" si="48"/>
        <v>45825</v>
      </c>
      <c r="IV10" s="26">
        <f t="shared" si="48"/>
        <v>45826</v>
      </c>
      <c r="IW10" s="26">
        <f t="shared" si="48"/>
        <v>45827</v>
      </c>
      <c r="IX10" s="26">
        <f t="shared" si="48"/>
        <v>45828</v>
      </c>
      <c r="IY10" s="26">
        <f t="shared" si="48"/>
        <v>45829</v>
      </c>
      <c r="IZ10" s="26">
        <f t="shared" si="48"/>
        <v>45830</v>
      </c>
      <c r="JA10" s="26">
        <f t="shared" si="48"/>
        <v>45831</v>
      </c>
      <c r="JB10" s="26">
        <f t="shared" si="48"/>
        <v>45832</v>
      </c>
      <c r="JC10" s="26">
        <f t="shared" si="48"/>
        <v>45833</v>
      </c>
      <c r="JD10" s="26">
        <f t="shared" si="48"/>
        <v>45834</v>
      </c>
      <c r="JE10" s="26">
        <f t="shared" si="48"/>
        <v>45835</v>
      </c>
      <c r="JF10" s="26">
        <f t="shared" si="48"/>
        <v>45836</v>
      </c>
      <c r="JG10" s="26">
        <f t="shared" si="48"/>
        <v>45837</v>
      </c>
      <c r="JH10" s="26">
        <f t="shared" si="48"/>
        <v>45838</v>
      </c>
      <c r="JI10" s="26">
        <f t="shared" ref="JI10:KM10" si="49">DATEVALUE(JI$6&amp;"/"&amp;$JI$4&amp;"/"&amp;$CJ$3)</f>
        <v>45839</v>
      </c>
      <c r="JJ10" s="26">
        <f t="shared" si="49"/>
        <v>45840</v>
      </c>
      <c r="JK10" s="26">
        <f t="shared" si="49"/>
        <v>45841</v>
      </c>
      <c r="JL10" s="26">
        <f t="shared" si="49"/>
        <v>45842</v>
      </c>
      <c r="JM10" s="26">
        <f t="shared" si="49"/>
        <v>45843</v>
      </c>
      <c r="JN10" s="26">
        <f t="shared" si="49"/>
        <v>45844</v>
      </c>
      <c r="JO10" s="26">
        <f t="shared" si="49"/>
        <v>45845</v>
      </c>
      <c r="JP10" s="26">
        <f t="shared" si="49"/>
        <v>45846</v>
      </c>
      <c r="JQ10" s="26">
        <f t="shared" si="49"/>
        <v>45847</v>
      </c>
      <c r="JR10" s="26">
        <f t="shared" si="49"/>
        <v>45848</v>
      </c>
      <c r="JS10" s="26">
        <f t="shared" si="49"/>
        <v>45849</v>
      </c>
      <c r="JT10" s="26">
        <f t="shared" si="49"/>
        <v>45850</v>
      </c>
      <c r="JU10" s="26">
        <f t="shared" si="49"/>
        <v>45851</v>
      </c>
      <c r="JV10" s="26">
        <f t="shared" si="49"/>
        <v>45852</v>
      </c>
      <c r="JW10" s="26">
        <f t="shared" si="49"/>
        <v>45853</v>
      </c>
      <c r="JX10" s="26">
        <f t="shared" si="49"/>
        <v>45854</v>
      </c>
      <c r="JY10" s="26">
        <f t="shared" si="49"/>
        <v>45855</v>
      </c>
      <c r="JZ10" s="26">
        <f t="shared" si="49"/>
        <v>45856</v>
      </c>
      <c r="KA10" s="26">
        <f t="shared" si="49"/>
        <v>45857</v>
      </c>
      <c r="KB10" s="26">
        <f t="shared" si="49"/>
        <v>45858</v>
      </c>
      <c r="KC10" s="26">
        <f t="shared" si="49"/>
        <v>45859</v>
      </c>
      <c r="KD10" s="26">
        <f t="shared" si="49"/>
        <v>45860</v>
      </c>
      <c r="KE10" s="26">
        <f t="shared" si="49"/>
        <v>45861</v>
      </c>
      <c r="KF10" s="26">
        <f t="shared" si="49"/>
        <v>45862</v>
      </c>
      <c r="KG10" s="26">
        <f t="shared" si="49"/>
        <v>45863</v>
      </c>
      <c r="KH10" s="26">
        <f t="shared" si="49"/>
        <v>45864</v>
      </c>
      <c r="KI10" s="26">
        <f t="shared" si="49"/>
        <v>45865</v>
      </c>
      <c r="KJ10" s="26">
        <f t="shared" si="49"/>
        <v>45866</v>
      </c>
      <c r="KK10" s="26">
        <f t="shared" si="49"/>
        <v>45867</v>
      </c>
      <c r="KL10" s="26">
        <f t="shared" si="49"/>
        <v>45868</v>
      </c>
      <c r="KM10" s="26">
        <f t="shared" si="49"/>
        <v>45869</v>
      </c>
      <c r="KN10" s="26">
        <f t="shared" ref="KN10:LR10" si="50">DATEVALUE(KN$6&amp;"/"&amp;$KN$4&amp;"/"&amp;$CJ$3)</f>
        <v>45870</v>
      </c>
      <c r="KO10" s="26">
        <f t="shared" si="50"/>
        <v>45871</v>
      </c>
      <c r="KP10" s="26">
        <f t="shared" si="50"/>
        <v>45872</v>
      </c>
      <c r="KQ10" s="26">
        <f t="shared" si="50"/>
        <v>45873</v>
      </c>
      <c r="KR10" s="26">
        <f t="shared" si="50"/>
        <v>45874</v>
      </c>
      <c r="KS10" s="26">
        <f t="shared" si="50"/>
        <v>45875</v>
      </c>
      <c r="KT10" s="26">
        <f t="shared" si="50"/>
        <v>45876</v>
      </c>
      <c r="KU10" s="26">
        <f t="shared" si="50"/>
        <v>45877</v>
      </c>
      <c r="KV10" s="26">
        <f t="shared" si="50"/>
        <v>45878</v>
      </c>
      <c r="KW10" s="26">
        <f t="shared" si="50"/>
        <v>45879</v>
      </c>
      <c r="KX10" s="26">
        <f t="shared" si="50"/>
        <v>45880</v>
      </c>
      <c r="KY10" s="26">
        <f t="shared" si="50"/>
        <v>45881</v>
      </c>
      <c r="KZ10" s="26">
        <f t="shared" si="50"/>
        <v>45882</v>
      </c>
      <c r="LA10" s="26">
        <f t="shared" si="50"/>
        <v>45883</v>
      </c>
      <c r="LB10" s="26">
        <f t="shared" si="50"/>
        <v>45884</v>
      </c>
      <c r="LC10" s="26">
        <f t="shared" si="50"/>
        <v>45885</v>
      </c>
      <c r="LD10" s="26">
        <f t="shared" si="50"/>
        <v>45886</v>
      </c>
      <c r="LE10" s="26">
        <f t="shared" si="50"/>
        <v>45887</v>
      </c>
      <c r="LF10" s="26">
        <f t="shared" si="50"/>
        <v>45888</v>
      </c>
      <c r="LG10" s="26">
        <f t="shared" si="50"/>
        <v>45889</v>
      </c>
      <c r="LH10" s="26">
        <f t="shared" si="50"/>
        <v>45890</v>
      </c>
      <c r="LI10" s="26">
        <f t="shared" si="50"/>
        <v>45891</v>
      </c>
      <c r="LJ10" s="26">
        <f t="shared" si="50"/>
        <v>45892</v>
      </c>
      <c r="LK10" s="26">
        <f t="shared" si="50"/>
        <v>45893</v>
      </c>
      <c r="LL10" s="26">
        <f t="shared" si="50"/>
        <v>45894</v>
      </c>
      <c r="LM10" s="26">
        <f t="shared" si="50"/>
        <v>45895</v>
      </c>
      <c r="LN10" s="26">
        <f t="shared" si="50"/>
        <v>45896</v>
      </c>
      <c r="LO10" s="26">
        <f t="shared" si="50"/>
        <v>45897</v>
      </c>
      <c r="LP10" s="26">
        <f t="shared" si="50"/>
        <v>45898</v>
      </c>
      <c r="LQ10" s="26">
        <f t="shared" si="50"/>
        <v>45899</v>
      </c>
      <c r="LR10" s="26">
        <f t="shared" si="50"/>
        <v>45900</v>
      </c>
      <c r="LS10" s="26">
        <f t="shared" ref="LS10:MV10" si="51">DATEVALUE(LS$6&amp;"/"&amp;$LS$4&amp;"/"&amp;$CJ$3)</f>
        <v>45901</v>
      </c>
      <c r="LT10" s="26">
        <f t="shared" si="51"/>
        <v>45902</v>
      </c>
      <c r="LU10" s="26">
        <f t="shared" si="51"/>
        <v>45903</v>
      </c>
      <c r="LV10" s="26">
        <f t="shared" si="51"/>
        <v>45904</v>
      </c>
      <c r="LW10" s="26">
        <f t="shared" si="51"/>
        <v>45905</v>
      </c>
      <c r="LX10" s="26">
        <f t="shared" si="51"/>
        <v>45906</v>
      </c>
      <c r="LY10" s="26">
        <f t="shared" si="51"/>
        <v>45907</v>
      </c>
      <c r="LZ10" s="26">
        <f t="shared" si="51"/>
        <v>45908</v>
      </c>
      <c r="MA10" s="26">
        <f t="shared" si="51"/>
        <v>45909</v>
      </c>
      <c r="MB10" s="26">
        <f t="shared" si="51"/>
        <v>45910</v>
      </c>
      <c r="MC10" s="26">
        <f t="shared" si="51"/>
        <v>45911</v>
      </c>
      <c r="MD10" s="26">
        <f t="shared" si="51"/>
        <v>45912</v>
      </c>
      <c r="ME10" s="26">
        <f t="shared" si="51"/>
        <v>45913</v>
      </c>
      <c r="MF10" s="26">
        <f t="shared" si="51"/>
        <v>45914</v>
      </c>
      <c r="MG10" s="26">
        <f t="shared" si="51"/>
        <v>45915</v>
      </c>
      <c r="MH10" s="26">
        <f t="shared" si="51"/>
        <v>45916</v>
      </c>
      <c r="MI10" s="26">
        <f t="shared" si="51"/>
        <v>45917</v>
      </c>
      <c r="MJ10" s="26">
        <f t="shared" si="51"/>
        <v>45918</v>
      </c>
      <c r="MK10" s="26">
        <f t="shared" si="51"/>
        <v>45919</v>
      </c>
      <c r="ML10" s="26">
        <f t="shared" si="51"/>
        <v>45920</v>
      </c>
      <c r="MM10" s="26">
        <f t="shared" si="51"/>
        <v>45921</v>
      </c>
      <c r="MN10" s="26">
        <f t="shared" si="51"/>
        <v>45922</v>
      </c>
      <c r="MO10" s="26">
        <f t="shared" si="51"/>
        <v>45923</v>
      </c>
      <c r="MP10" s="26">
        <f t="shared" si="51"/>
        <v>45924</v>
      </c>
      <c r="MQ10" s="26">
        <f t="shared" si="51"/>
        <v>45925</v>
      </c>
      <c r="MR10" s="26">
        <f t="shared" si="51"/>
        <v>45926</v>
      </c>
      <c r="MS10" s="26">
        <f t="shared" si="51"/>
        <v>45927</v>
      </c>
      <c r="MT10" s="26">
        <f t="shared" si="51"/>
        <v>45928</v>
      </c>
      <c r="MU10" s="26">
        <f t="shared" si="51"/>
        <v>45929</v>
      </c>
      <c r="MV10" s="26">
        <f t="shared" si="51"/>
        <v>45930</v>
      </c>
      <c r="MW10" s="26">
        <f t="shared" ref="MW10:OA10" si="52">DATEVALUE(MW$6&amp;"/"&amp;$MW$4&amp;"/"&amp;$CJ$3)</f>
        <v>45931</v>
      </c>
      <c r="MX10" s="26">
        <f t="shared" si="52"/>
        <v>45932</v>
      </c>
      <c r="MY10" s="26">
        <f t="shared" si="52"/>
        <v>45933</v>
      </c>
      <c r="MZ10" s="26">
        <f t="shared" si="52"/>
        <v>45934</v>
      </c>
      <c r="NA10" s="26">
        <f t="shared" si="52"/>
        <v>45935</v>
      </c>
      <c r="NB10" s="26">
        <f t="shared" si="52"/>
        <v>45936</v>
      </c>
      <c r="NC10" s="26">
        <f t="shared" si="52"/>
        <v>45937</v>
      </c>
      <c r="ND10" s="26">
        <f t="shared" si="52"/>
        <v>45938</v>
      </c>
      <c r="NE10" s="26">
        <f t="shared" si="52"/>
        <v>45939</v>
      </c>
      <c r="NF10" s="26">
        <f t="shared" si="52"/>
        <v>45940</v>
      </c>
      <c r="NG10" s="26">
        <f t="shared" si="52"/>
        <v>45941</v>
      </c>
      <c r="NH10" s="26">
        <f t="shared" si="52"/>
        <v>45942</v>
      </c>
      <c r="NI10" s="26">
        <f t="shared" si="52"/>
        <v>45943</v>
      </c>
      <c r="NJ10" s="26">
        <f t="shared" si="52"/>
        <v>45944</v>
      </c>
      <c r="NK10" s="26">
        <f t="shared" si="52"/>
        <v>45945</v>
      </c>
      <c r="NL10" s="26">
        <f t="shared" si="52"/>
        <v>45946</v>
      </c>
      <c r="NM10" s="26">
        <f t="shared" si="52"/>
        <v>45947</v>
      </c>
      <c r="NN10" s="26">
        <f t="shared" si="52"/>
        <v>45948</v>
      </c>
      <c r="NO10" s="26">
        <f t="shared" si="52"/>
        <v>45949</v>
      </c>
      <c r="NP10" s="26">
        <f t="shared" si="52"/>
        <v>45950</v>
      </c>
      <c r="NQ10" s="26">
        <f t="shared" si="52"/>
        <v>45951</v>
      </c>
      <c r="NR10" s="26">
        <f t="shared" si="52"/>
        <v>45952</v>
      </c>
      <c r="NS10" s="26">
        <f t="shared" si="52"/>
        <v>45953</v>
      </c>
      <c r="NT10" s="26">
        <f t="shared" si="52"/>
        <v>45954</v>
      </c>
      <c r="NU10" s="26">
        <f t="shared" si="52"/>
        <v>45955</v>
      </c>
      <c r="NV10" s="26">
        <f t="shared" si="52"/>
        <v>45956</v>
      </c>
      <c r="NW10" s="26">
        <f t="shared" si="52"/>
        <v>45957</v>
      </c>
      <c r="NX10" s="26">
        <f t="shared" si="52"/>
        <v>45958</v>
      </c>
      <c r="NY10" s="26">
        <f t="shared" si="52"/>
        <v>45959</v>
      </c>
      <c r="NZ10" s="26">
        <f t="shared" si="52"/>
        <v>45960</v>
      </c>
      <c r="OA10" s="26">
        <f t="shared" si="52"/>
        <v>45961</v>
      </c>
    </row>
    <row r="11" spans="1:391" ht="14.25" customHeight="1" outlineLevel="1" x14ac:dyDescent="0.35">
      <c r="A11" s="4"/>
      <c r="B11" s="21"/>
      <c r="C11" s="24" t="s">
        <v>521</v>
      </c>
      <c r="D11" s="31" t="s">
        <v>522</v>
      </c>
      <c r="E11" s="25" t="s">
        <v>523</v>
      </c>
      <c r="F11" s="27"/>
      <c r="G11" s="27">
        <f t="shared" si="0"/>
        <v>1</v>
      </c>
      <c r="H11" s="28">
        <v>45653</v>
      </c>
      <c r="I11" s="28">
        <v>45653</v>
      </c>
      <c r="J11" s="28"/>
      <c r="K11" s="28"/>
      <c r="L11" s="24" t="s">
        <v>142</v>
      </c>
      <c r="M11" s="211"/>
      <c r="N11" s="24"/>
      <c r="O11" s="77" t="s">
        <v>383</v>
      </c>
      <c r="P11" s="77">
        <v>1</v>
      </c>
      <c r="Q11" s="25"/>
      <c r="R11" s="86"/>
      <c r="S11" s="26">
        <f t="shared" ref="S11:Z11" si="53">DATEVALUE(S$6&amp;"/"&amp;$S$4&amp;"/"&amp;$S$3)</f>
        <v>45589</v>
      </c>
      <c r="T11" s="26">
        <f t="shared" si="53"/>
        <v>45590</v>
      </c>
      <c r="U11" s="26">
        <f t="shared" si="53"/>
        <v>45591</v>
      </c>
      <c r="V11" s="26">
        <f t="shared" si="53"/>
        <v>45592</v>
      </c>
      <c r="W11" s="26">
        <f t="shared" si="53"/>
        <v>45593</v>
      </c>
      <c r="X11" s="26">
        <f t="shared" si="53"/>
        <v>45594</v>
      </c>
      <c r="Y11" s="26">
        <f t="shared" si="53"/>
        <v>45595</v>
      </c>
      <c r="Z11" s="26">
        <f t="shared" si="53"/>
        <v>45596</v>
      </c>
      <c r="AA11" s="26">
        <f t="shared" ref="AA11:BD11" si="54">DATEVALUE(AA$6&amp;"/"&amp;$AA$4&amp;"/"&amp;$S$3)</f>
        <v>45597</v>
      </c>
      <c r="AB11" s="26">
        <f t="shared" si="54"/>
        <v>45598</v>
      </c>
      <c r="AC11" s="26">
        <f t="shared" si="54"/>
        <v>45599</v>
      </c>
      <c r="AD11" s="26">
        <f t="shared" si="54"/>
        <v>45600</v>
      </c>
      <c r="AE11" s="26">
        <f t="shared" si="54"/>
        <v>45601</v>
      </c>
      <c r="AF11" s="26">
        <f t="shared" si="54"/>
        <v>45602</v>
      </c>
      <c r="AG11" s="26">
        <f t="shared" si="54"/>
        <v>45603</v>
      </c>
      <c r="AH11" s="26">
        <f t="shared" si="54"/>
        <v>45604</v>
      </c>
      <c r="AI11" s="26">
        <f t="shared" si="54"/>
        <v>45605</v>
      </c>
      <c r="AJ11" s="26">
        <f t="shared" si="54"/>
        <v>45606</v>
      </c>
      <c r="AK11" s="26">
        <f t="shared" si="54"/>
        <v>45607</v>
      </c>
      <c r="AL11" s="26">
        <f t="shared" si="54"/>
        <v>45608</v>
      </c>
      <c r="AM11" s="26">
        <f t="shared" si="54"/>
        <v>45609</v>
      </c>
      <c r="AN11" s="26">
        <f t="shared" si="54"/>
        <v>45610</v>
      </c>
      <c r="AO11" s="26">
        <f t="shared" si="54"/>
        <v>45611</v>
      </c>
      <c r="AP11" s="26">
        <f t="shared" si="54"/>
        <v>45612</v>
      </c>
      <c r="AQ11" s="26">
        <f t="shared" si="54"/>
        <v>45613</v>
      </c>
      <c r="AR11" s="26">
        <f t="shared" si="54"/>
        <v>45614</v>
      </c>
      <c r="AS11" s="26">
        <f t="shared" si="54"/>
        <v>45615</v>
      </c>
      <c r="AT11" s="26">
        <f t="shared" si="54"/>
        <v>45616</v>
      </c>
      <c r="AU11" s="26">
        <f t="shared" si="54"/>
        <v>45617</v>
      </c>
      <c r="AV11" s="26">
        <f t="shared" si="54"/>
        <v>45618</v>
      </c>
      <c r="AW11" s="26">
        <f t="shared" si="54"/>
        <v>45619</v>
      </c>
      <c r="AX11" s="26">
        <f t="shared" si="54"/>
        <v>45620</v>
      </c>
      <c r="AY11" s="26">
        <f t="shared" si="54"/>
        <v>45621</v>
      </c>
      <c r="AZ11" s="26">
        <f t="shared" si="54"/>
        <v>45622</v>
      </c>
      <c r="BA11" s="26">
        <f t="shared" si="54"/>
        <v>45623</v>
      </c>
      <c r="BB11" s="26">
        <f t="shared" si="54"/>
        <v>45624</v>
      </c>
      <c r="BC11" s="26">
        <f t="shared" si="54"/>
        <v>45625</v>
      </c>
      <c r="BD11" s="26">
        <f t="shared" si="54"/>
        <v>45626</v>
      </c>
      <c r="BE11" s="26">
        <f t="shared" ref="BE11:CI11" si="55">DATEVALUE(BE$6&amp;"/"&amp;$BE$4&amp;"/"&amp;$S$3)</f>
        <v>45627</v>
      </c>
      <c r="BF11" s="26">
        <f t="shared" si="55"/>
        <v>45628</v>
      </c>
      <c r="BG11" s="26">
        <f t="shared" si="55"/>
        <v>45629</v>
      </c>
      <c r="BH11" s="26">
        <f t="shared" si="55"/>
        <v>45630</v>
      </c>
      <c r="BI11" s="26">
        <f t="shared" si="55"/>
        <v>45631</v>
      </c>
      <c r="BJ11" s="26">
        <f t="shared" si="55"/>
        <v>45632</v>
      </c>
      <c r="BK11" s="26">
        <f t="shared" si="55"/>
        <v>45633</v>
      </c>
      <c r="BL11" s="26">
        <f t="shared" si="55"/>
        <v>45634</v>
      </c>
      <c r="BM11" s="26">
        <f t="shared" si="55"/>
        <v>45635</v>
      </c>
      <c r="BN11" s="26">
        <f t="shared" si="55"/>
        <v>45636</v>
      </c>
      <c r="BO11" s="26">
        <f t="shared" si="55"/>
        <v>45637</v>
      </c>
      <c r="BP11" s="26">
        <f t="shared" si="55"/>
        <v>45638</v>
      </c>
      <c r="BQ11" s="26">
        <f t="shared" si="55"/>
        <v>45639</v>
      </c>
      <c r="BR11" s="26">
        <f t="shared" si="55"/>
        <v>45640</v>
      </c>
      <c r="BS11" s="26">
        <f t="shared" si="55"/>
        <v>45641</v>
      </c>
      <c r="BT11" s="26">
        <f t="shared" si="55"/>
        <v>45642</v>
      </c>
      <c r="BU11" s="26">
        <f t="shared" si="55"/>
        <v>45643</v>
      </c>
      <c r="BV11" s="26">
        <f t="shared" si="55"/>
        <v>45644</v>
      </c>
      <c r="BW11" s="26">
        <f t="shared" si="55"/>
        <v>45645</v>
      </c>
      <c r="BX11" s="26">
        <f t="shared" si="55"/>
        <v>45646</v>
      </c>
      <c r="BY11" s="26">
        <f t="shared" si="55"/>
        <v>45647</v>
      </c>
      <c r="BZ11" s="26">
        <f t="shared" si="55"/>
        <v>45648</v>
      </c>
      <c r="CA11" s="26">
        <f t="shared" si="55"/>
        <v>45649</v>
      </c>
      <c r="CB11" s="26">
        <f t="shared" si="55"/>
        <v>45650</v>
      </c>
      <c r="CC11" s="26">
        <f t="shared" si="55"/>
        <v>45651</v>
      </c>
      <c r="CD11" s="26">
        <f t="shared" si="55"/>
        <v>45652</v>
      </c>
      <c r="CE11" s="26">
        <f t="shared" si="55"/>
        <v>45653</v>
      </c>
      <c r="CF11" s="26">
        <f t="shared" si="55"/>
        <v>45654</v>
      </c>
      <c r="CG11" s="26">
        <f t="shared" si="55"/>
        <v>45655</v>
      </c>
      <c r="CH11" s="26">
        <f t="shared" si="55"/>
        <v>45656</v>
      </c>
      <c r="CI11" s="26">
        <f t="shared" si="55"/>
        <v>45657</v>
      </c>
      <c r="CJ11" s="26">
        <f t="shared" ref="CJ11:DN11" si="56">DATEVALUE(CJ$6&amp;"/"&amp;$CJ$4&amp;"/"&amp;$CJ$3)</f>
        <v>45658</v>
      </c>
      <c r="CK11" s="26">
        <f t="shared" si="56"/>
        <v>45659</v>
      </c>
      <c r="CL11" s="26">
        <f t="shared" si="56"/>
        <v>45660</v>
      </c>
      <c r="CM11" s="26">
        <f t="shared" si="56"/>
        <v>45661</v>
      </c>
      <c r="CN11" s="26">
        <f t="shared" si="56"/>
        <v>45662</v>
      </c>
      <c r="CO11" s="26">
        <f t="shared" si="56"/>
        <v>45663</v>
      </c>
      <c r="CP11" s="26">
        <f t="shared" si="56"/>
        <v>45664</v>
      </c>
      <c r="CQ11" s="26">
        <f t="shared" si="56"/>
        <v>45665</v>
      </c>
      <c r="CR11" s="26">
        <f t="shared" si="56"/>
        <v>45666</v>
      </c>
      <c r="CS11" s="26">
        <f t="shared" si="56"/>
        <v>45667</v>
      </c>
      <c r="CT11" s="26">
        <f t="shared" si="56"/>
        <v>45668</v>
      </c>
      <c r="CU11" s="26">
        <f t="shared" si="56"/>
        <v>45669</v>
      </c>
      <c r="CV11" s="26">
        <f t="shared" si="56"/>
        <v>45670</v>
      </c>
      <c r="CW11" s="26">
        <f t="shared" si="56"/>
        <v>45671</v>
      </c>
      <c r="CX11" s="26">
        <f t="shared" si="56"/>
        <v>45672</v>
      </c>
      <c r="CY11" s="26">
        <f t="shared" si="56"/>
        <v>45673</v>
      </c>
      <c r="CZ11" s="26">
        <f t="shared" si="56"/>
        <v>45674</v>
      </c>
      <c r="DA11" s="26">
        <f t="shared" si="56"/>
        <v>45675</v>
      </c>
      <c r="DB11" s="26">
        <f t="shared" si="56"/>
        <v>45676</v>
      </c>
      <c r="DC11" s="26">
        <f t="shared" si="56"/>
        <v>45677</v>
      </c>
      <c r="DD11" s="26">
        <f t="shared" si="56"/>
        <v>45678</v>
      </c>
      <c r="DE11" s="26">
        <f t="shared" si="56"/>
        <v>45679</v>
      </c>
      <c r="DF11" s="26">
        <f t="shared" si="56"/>
        <v>45680</v>
      </c>
      <c r="DG11" s="26">
        <f t="shared" si="56"/>
        <v>45681</v>
      </c>
      <c r="DH11" s="26">
        <f t="shared" si="56"/>
        <v>45682</v>
      </c>
      <c r="DI11" s="26">
        <f t="shared" si="56"/>
        <v>45683</v>
      </c>
      <c r="DJ11" s="26">
        <f t="shared" si="56"/>
        <v>45684</v>
      </c>
      <c r="DK11" s="26">
        <f t="shared" si="56"/>
        <v>45685</v>
      </c>
      <c r="DL11" s="26">
        <f t="shared" si="56"/>
        <v>45686</v>
      </c>
      <c r="DM11" s="26">
        <f t="shared" si="56"/>
        <v>45687</v>
      </c>
      <c r="DN11" s="26">
        <f t="shared" si="56"/>
        <v>45688</v>
      </c>
      <c r="DO11" s="26">
        <f t="shared" ref="DO11:EP11" si="57">DATEVALUE(DO$6&amp;"/"&amp;$DO$4&amp;"/"&amp;$CJ$3)</f>
        <v>45689</v>
      </c>
      <c r="DP11" s="26">
        <f t="shared" si="57"/>
        <v>45690</v>
      </c>
      <c r="DQ11" s="26">
        <f t="shared" si="57"/>
        <v>45691</v>
      </c>
      <c r="DR11" s="26">
        <f t="shared" si="57"/>
        <v>45692</v>
      </c>
      <c r="DS11" s="26">
        <f t="shared" si="57"/>
        <v>45693</v>
      </c>
      <c r="DT11" s="26">
        <f t="shared" si="57"/>
        <v>45694</v>
      </c>
      <c r="DU11" s="26">
        <f t="shared" si="57"/>
        <v>45695</v>
      </c>
      <c r="DV11" s="26">
        <f t="shared" si="57"/>
        <v>45696</v>
      </c>
      <c r="DW11" s="26">
        <f t="shared" si="57"/>
        <v>45697</v>
      </c>
      <c r="DX11" s="26">
        <f t="shared" si="57"/>
        <v>45698</v>
      </c>
      <c r="DY11" s="26">
        <f t="shared" si="57"/>
        <v>45699</v>
      </c>
      <c r="DZ11" s="26">
        <f t="shared" si="57"/>
        <v>45700</v>
      </c>
      <c r="EA11" s="26">
        <f t="shared" si="57"/>
        <v>45701</v>
      </c>
      <c r="EB11" s="26">
        <f t="shared" si="57"/>
        <v>45702</v>
      </c>
      <c r="EC11" s="26">
        <f t="shared" si="57"/>
        <v>45703</v>
      </c>
      <c r="ED11" s="26">
        <f t="shared" si="57"/>
        <v>45704</v>
      </c>
      <c r="EE11" s="26">
        <f t="shared" si="57"/>
        <v>45705</v>
      </c>
      <c r="EF11" s="26">
        <f t="shared" si="57"/>
        <v>45706</v>
      </c>
      <c r="EG11" s="26">
        <f t="shared" si="57"/>
        <v>45707</v>
      </c>
      <c r="EH11" s="26">
        <f t="shared" si="57"/>
        <v>45708</v>
      </c>
      <c r="EI11" s="26">
        <f t="shared" si="57"/>
        <v>45709</v>
      </c>
      <c r="EJ11" s="26">
        <f t="shared" si="57"/>
        <v>45710</v>
      </c>
      <c r="EK11" s="26">
        <f t="shared" si="57"/>
        <v>45711</v>
      </c>
      <c r="EL11" s="26">
        <f t="shared" si="57"/>
        <v>45712</v>
      </c>
      <c r="EM11" s="26">
        <f t="shared" si="57"/>
        <v>45713</v>
      </c>
      <c r="EN11" s="26">
        <f t="shared" si="57"/>
        <v>45714</v>
      </c>
      <c r="EO11" s="26">
        <f t="shared" si="57"/>
        <v>45715</v>
      </c>
      <c r="EP11" s="26">
        <f t="shared" si="57"/>
        <v>45716</v>
      </c>
      <c r="EQ11" s="26">
        <f t="shared" ref="EQ11:FU11" si="58">DATEVALUE(EQ$6&amp;"/"&amp;$EQ$4&amp;"/"&amp;$CJ$3)</f>
        <v>45717</v>
      </c>
      <c r="ER11" s="26">
        <f t="shared" si="58"/>
        <v>45718</v>
      </c>
      <c r="ES11" s="26">
        <f t="shared" si="58"/>
        <v>45719</v>
      </c>
      <c r="ET11" s="26">
        <f t="shared" si="58"/>
        <v>45720</v>
      </c>
      <c r="EU11" s="26">
        <f t="shared" si="58"/>
        <v>45721</v>
      </c>
      <c r="EV11" s="26">
        <f t="shared" si="58"/>
        <v>45722</v>
      </c>
      <c r="EW11" s="26">
        <f t="shared" si="58"/>
        <v>45723</v>
      </c>
      <c r="EX11" s="26">
        <f t="shared" si="58"/>
        <v>45724</v>
      </c>
      <c r="EY11" s="26">
        <f t="shared" si="58"/>
        <v>45725</v>
      </c>
      <c r="EZ11" s="26">
        <f t="shared" si="58"/>
        <v>45726</v>
      </c>
      <c r="FA11" s="26">
        <f t="shared" si="58"/>
        <v>45727</v>
      </c>
      <c r="FB11" s="26">
        <f t="shared" si="58"/>
        <v>45728</v>
      </c>
      <c r="FC11" s="26">
        <f t="shared" si="58"/>
        <v>45729</v>
      </c>
      <c r="FD11" s="26">
        <f t="shared" si="58"/>
        <v>45730</v>
      </c>
      <c r="FE11" s="26">
        <f t="shared" si="58"/>
        <v>45731</v>
      </c>
      <c r="FF11" s="26">
        <f t="shared" si="58"/>
        <v>45732</v>
      </c>
      <c r="FG11" s="26">
        <f t="shared" si="58"/>
        <v>45733</v>
      </c>
      <c r="FH11" s="26">
        <f t="shared" si="58"/>
        <v>45734</v>
      </c>
      <c r="FI11" s="26">
        <f t="shared" si="58"/>
        <v>45735</v>
      </c>
      <c r="FJ11" s="26">
        <f t="shared" si="58"/>
        <v>45736</v>
      </c>
      <c r="FK11" s="26">
        <f t="shared" si="58"/>
        <v>45737</v>
      </c>
      <c r="FL11" s="26">
        <f t="shared" si="58"/>
        <v>45738</v>
      </c>
      <c r="FM11" s="26">
        <f t="shared" si="58"/>
        <v>45739</v>
      </c>
      <c r="FN11" s="26">
        <f t="shared" si="58"/>
        <v>45740</v>
      </c>
      <c r="FO11" s="26">
        <f t="shared" si="58"/>
        <v>45741</v>
      </c>
      <c r="FP11" s="26">
        <f t="shared" si="58"/>
        <v>45742</v>
      </c>
      <c r="FQ11" s="26">
        <f t="shared" si="58"/>
        <v>45743</v>
      </c>
      <c r="FR11" s="26">
        <f t="shared" si="58"/>
        <v>45744</v>
      </c>
      <c r="FS11" s="26">
        <f t="shared" si="58"/>
        <v>45745</v>
      </c>
      <c r="FT11" s="26">
        <f t="shared" si="58"/>
        <v>45746</v>
      </c>
      <c r="FU11" s="26">
        <f t="shared" si="58"/>
        <v>45747</v>
      </c>
      <c r="FV11" s="26">
        <f t="shared" ref="FV11:GY11" si="59">DATEVALUE(FV$6&amp;"/"&amp;$FV$4&amp;"/"&amp;$CJ$3)</f>
        <v>45748</v>
      </c>
      <c r="FW11" s="26">
        <f t="shared" si="59"/>
        <v>45749</v>
      </c>
      <c r="FX11" s="26">
        <f t="shared" si="59"/>
        <v>45750</v>
      </c>
      <c r="FY11" s="26">
        <f t="shared" si="59"/>
        <v>45751</v>
      </c>
      <c r="FZ11" s="26">
        <f t="shared" si="59"/>
        <v>45752</v>
      </c>
      <c r="GA11" s="26">
        <f t="shared" si="59"/>
        <v>45753</v>
      </c>
      <c r="GB11" s="26">
        <f t="shared" si="59"/>
        <v>45754</v>
      </c>
      <c r="GC11" s="26">
        <f t="shared" si="59"/>
        <v>45755</v>
      </c>
      <c r="GD11" s="26">
        <f t="shared" si="59"/>
        <v>45756</v>
      </c>
      <c r="GE11" s="26">
        <f t="shared" si="59"/>
        <v>45757</v>
      </c>
      <c r="GF11" s="26">
        <f t="shared" si="59"/>
        <v>45758</v>
      </c>
      <c r="GG11" s="26">
        <f t="shared" si="59"/>
        <v>45759</v>
      </c>
      <c r="GH11" s="26">
        <f t="shared" si="59"/>
        <v>45760</v>
      </c>
      <c r="GI11" s="26">
        <f t="shared" si="59"/>
        <v>45761</v>
      </c>
      <c r="GJ11" s="26">
        <f t="shared" si="59"/>
        <v>45762</v>
      </c>
      <c r="GK11" s="26">
        <f t="shared" si="59"/>
        <v>45763</v>
      </c>
      <c r="GL11" s="26">
        <f t="shared" si="59"/>
        <v>45764</v>
      </c>
      <c r="GM11" s="26">
        <f t="shared" si="59"/>
        <v>45765</v>
      </c>
      <c r="GN11" s="26">
        <f t="shared" si="59"/>
        <v>45766</v>
      </c>
      <c r="GO11" s="26">
        <f t="shared" si="59"/>
        <v>45767</v>
      </c>
      <c r="GP11" s="26">
        <f t="shared" si="59"/>
        <v>45768</v>
      </c>
      <c r="GQ11" s="26">
        <f t="shared" si="59"/>
        <v>45769</v>
      </c>
      <c r="GR11" s="26">
        <f t="shared" si="59"/>
        <v>45770</v>
      </c>
      <c r="GS11" s="26">
        <f t="shared" si="59"/>
        <v>45771</v>
      </c>
      <c r="GT11" s="26">
        <f t="shared" si="59"/>
        <v>45772</v>
      </c>
      <c r="GU11" s="26">
        <f t="shared" si="59"/>
        <v>45773</v>
      </c>
      <c r="GV11" s="26">
        <f t="shared" si="59"/>
        <v>45774</v>
      </c>
      <c r="GW11" s="26">
        <f t="shared" si="59"/>
        <v>45775</v>
      </c>
      <c r="GX11" s="26">
        <f t="shared" si="59"/>
        <v>45776</v>
      </c>
      <c r="GY11" s="26">
        <f t="shared" si="59"/>
        <v>45777</v>
      </c>
      <c r="GZ11" s="26">
        <f t="shared" ref="GZ11:ID11" si="60">DATEVALUE(GZ$6&amp;"/"&amp;$GZ$4&amp;"/"&amp;$CJ$3)</f>
        <v>45778</v>
      </c>
      <c r="HA11" s="26">
        <f t="shared" si="60"/>
        <v>45779</v>
      </c>
      <c r="HB11" s="26">
        <f t="shared" si="60"/>
        <v>45780</v>
      </c>
      <c r="HC11" s="26">
        <f t="shared" si="60"/>
        <v>45781</v>
      </c>
      <c r="HD11" s="26">
        <f t="shared" si="60"/>
        <v>45782</v>
      </c>
      <c r="HE11" s="26">
        <f t="shared" si="60"/>
        <v>45783</v>
      </c>
      <c r="HF11" s="26">
        <f t="shared" si="60"/>
        <v>45784</v>
      </c>
      <c r="HG11" s="26">
        <f t="shared" si="60"/>
        <v>45785</v>
      </c>
      <c r="HH11" s="26">
        <f t="shared" si="60"/>
        <v>45786</v>
      </c>
      <c r="HI11" s="26">
        <f t="shared" si="60"/>
        <v>45787</v>
      </c>
      <c r="HJ11" s="26">
        <f t="shared" si="60"/>
        <v>45788</v>
      </c>
      <c r="HK11" s="26">
        <f t="shared" si="60"/>
        <v>45789</v>
      </c>
      <c r="HL11" s="26">
        <f t="shared" si="60"/>
        <v>45790</v>
      </c>
      <c r="HM11" s="26">
        <f t="shared" si="60"/>
        <v>45791</v>
      </c>
      <c r="HN11" s="26">
        <f t="shared" si="60"/>
        <v>45792</v>
      </c>
      <c r="HO11" s="26">
        <f t="shared" si="60"/>
        <v>45793</v>
      </c>
      <c r="HP11" s="26">
        <f t="shared" si="60"/>
        <v>45794</v>
      </c>
      <c r="HQ11" s="26">
        <f t="shared" si="60"/>
        <v>45795</v>
      </c>
      <c r="HR11" s="26">
        <f t="shared" si="60"/>
        <v>45796</v>
      </c>
      <c r="HS11" s="26">
        <f t="shared" si="60"/>
        <v>45797</v>
      </c>
      <c r="HT11" s="26">
        <f t="shared" si="60"/>
        <v>45798</v>
      </c>
      <c r="HU11" s="26">
        <f t="shared" si="60"/>
        <v>45799</v>
      </c>
      <c r="HV11" s="26">
        <f t="shared" si="60"/>
        <v>45800</v>
      </c>
      <c r="HW11" s="26">
        <f t="shared" si="60"/>
        <v>45801</v>
      </c>
      <c r="HX11" s="26">
        <f t="shared" si="60"/>
        <v>45802</v>
      </c>
      <c r="HY11" s="26">
        <f t="shared" si="60"/>
        <v>45803</v>
      </c>
      <c r="HZ11" s="26">
        <f t="shared" si="60"/>
        <v>45804</v>
      </c>
      <c r="IA11" s="26">
        <f t="shared" si="60"/>
        <v>45805</v>
      </c>
      <c r="IB11" s="26">
        <f t="shared" si="60"/>
        <v>45806</v>
      </c>
      <c r="IC11" s="26">
        <f t="shared" si="60"/>
        <v>45807</v>
      </c>
      <c r="ID11" s="26">
        <f t="shared" si="60"/>
        <v>45808</v>
      </c>
      <c r="IE11" s="26">
        <f t="shared" ref="IE11:JH11" si="61">DATEVALUE(IE$6&amp;"/"&amp;$IE$4&amp;"/"&amp;$CJ$3)</f>
        <v>45809</v>
      </c>
      <c r="IF11" s="26">
        <f t="shared" si="61"/>
        <v>45810</v>
      </c>
      <c r="IG11" s="26">
        <f t="shared" si="61"/>
        <v>45811</v>
      </c>
      <c r="IH11" s="26">
        <f t="shared" si="61"/>
        <v>45812</v>
      </c>
      <c r="II11" s="26">
        <f t="shared" si="61"/>
        <v>45813</v>
      </c>
      <c r="IJ11" s="26">
        <f t="shared" si="61"/>
        <v>45814</v>
      </c>
      <c r="IK11" s="26">
        <f t="shared" si="61"/>
        <v>45815</v>
      </c>
      <c r="IL11" s="26">
        <f t="shared" si="61"/>
        <v>45816</v>
      </c>
      <c r="IM11" s="26">
        <f t="shared" si="61"/>
        <v>45817</v>
      </c>
      <c r="IN11" s="26">
        <f t="shared" si="61"/>
        <v>45818</v>
      </c>
      <c r="IO11" s="26">
        <f t="shared" si="61"/>
        <v>45819</v>
      </c>
      <c r="IP11" s="26">
        <f t="shared" si="61"/>
        <v>45820</v>
      </c>
      <c r="IQ11" s="26">
        <f t="shared" si="61"/>
        <v>45821</v>
      </c>
      <c r="IR11" s="26">
        <f t="shared" si="61"/>
        <v>45822</v>
      </c>
      <c r="IS11" s="26">
        <f t="shared" si="61"/>
        <v>45823</v>
      </c>
      <c r="IT11" s="26">
        <f t="shared" si="61"/>
        <v>45824</v>
      </c>
      <c r="IU11" s="26">
        <f t="shared" si="61"/>
        <v>45825</v>
      </c>
      <c r="IV11" s="26">
        <f t="shared" si="61"/>
        <v>45826</v>
      </c>
      <c r="IW11" s="26">
        <f t="shared" si="61"/>
        <v>45827</v>
      </c>
      <c r="IX11" s="26">
        <f t="shared" si="61"/>
        <v>45828</v>
      </c>
      <c r="IY11" s="26">
        <f t="shared" si="61"/>
        <v>45829</v>
      </c>
      <c r="IZ11" s="26">
        <f t="shared" si="61"/>
        <v>45830</v>
      </c>
      <c r="JA11" s="26">
        <f t="shared" si="61"/>
        <v>45831</v>
      </c>
      <c r="JB11" s="26">
        <f t="shared" si="61"/>
        <v>45832</v>
      </c>
      <c r="JC11" s="26">
        <f t="shared" si="61"/>
        <v>45833</v>
      </c>
      <c r="JD11" s="26">
        <f t="shared" si="61"/>
        <v>45834</v>
      </c>
      <c r="JE11" s="26">
        <f t="shared" si="61"/>
        <v>45835</v>
      </c>
      <c r="JF11" s="26">
        <f t="shared" si="61"/>
        <v>45836</v>
      </c>
      <c r="JG11" s="26">
        <f t="shared" si="61"/>
        <v>45837</v>
      </c>
      <c r="JH11" s="26">
        <f t="shared" si="61"/>
        <v>45838</v>
      </c>
      <c r="JI11" s="26">
        <f t="shared" ref="JI11:KM11" si="62">DATEVALUE(JI$6&amp;"/"&amp;$JI$4&amp;"/"&amp;$CJ$3)</f>
        <v>45839</v>
      </c>
      <c r="JJ11" s="26">
        <f t="shared" si="62"/>
        <v>45840</v>
      </c>
      <c r="JK11" s="26">
        <f t="shared" si="62"/>
        <v>45841</v>
      </c>
      <c r="JL11" s="26">
        <f t="shared" si="62"/>
        <v>45842</v>
      </c>
      <c r="JM11" s="26">
        <f t="shared" si="62"/>
        <v>45843</v>
      </c>
      <c r="JN11" s="26">
        <f t="shared" si="62"/>
        <v>45844</v>
      </c>
      <c r="JO11" s="26">
        <f t="shared" si="62"/>
        <v>45845</v>
      </c>
      <c r="JP11" s="26">
        <f t="shared" si="62"/>
        <v>45846</v>
      </c>
      <c r="JQ11" s="26">
        <f t="shared" si="62"/>
        <v>45847</v>
      </c>
      <c r="JR11" s="26">
        <f t="shared" si="62"/>
        <v>45848</v>
      </c>
      <c r="JS11" s="26">
        <f t="shared" si="62"/>
        <v>45849</v>
      </c>
      <c r="JT11" s="26">
        <f t="shared" si="62"/>
        <v>45850</v>
      </c>
      <c r="JU11" s="26">
        <f t="shared" si="62"/>
        <v>45851</v>
      </c>
      <c r="JV11" s="26">
        <f t="shared" si="62"/>
        <v>45852</v>
      </c>
      <c r="JW11" s="26">
        <f t="shared" si="62"/>
        <v>45853</v>
      </c>
      <c r="JX11" s="26">
        <f t="shared" si="62"/>
        <v>45854</v>
      </c>
      <c r="JY11" s="26">
        <f t="shared" si="62"/>
        <v>45855</v>
      </c>
      <c r="JZ11" s="26">
        <f t="shared" si="62"/>
        <v>45856</v>
      </c>
      <c r="KA11" s="26">
        <f t="shared" si="62"/>
        <v>45857</v>
      </c>
      <c r="KB11" s="26">
        <f t="shared" si="62"/>
        <v>45858</v>
      </c>
      <c r="KC11" s="26">
        <f t="shared" si="62"/>
        <v>45859</v>
      </c>
      <c r="KD11" s="26">
        <f t="shared" si="62"/>
        <v>45860</v>
      </c>
      <c r="KE11" s="26">
        <f t="shared" si="62"/>
        <v>45861</v>
      </c>
      <c r="KF11" s="26">
        <f t="shared" si="62"/>
        <v>45862</v>
      </c>
      <c r="KG11" s="26">
        <f t="shared" si="62"/>
        <v>45863</v>
      </c>
      <c r="KH11" s="26">
        <f t="shared" si="62"/>
        <v>45864</v>
      </c>
      <c r="KI11" s="26">
        <f t="shared" si="62"/>
        <v>45865</v>
      </c>
      <c r="KJ11" s="26">
        <f t="shared" si="62"/>
        <v>45866</v>
      </c>
      <c r="KK11" s="26">
        <f t="shared" si="62"/>
        <v>45867</v>
      </c>
      <c r="KL11" s="26">
        <f t="shared" si="62"/>
        <v>45868</v>
      </c>
      <c r="KM11" s="26">
        <f t="shared" si="62"/>
        <v>45869</v>
      </c>
      <c r="KN11" s="26">
        <f t="shared" ref="KN11:LR11" si="63">DATEVALUE(KN$6&amp;"/"&amp;$KN$4&amp;"/"&amp;$CJ$3)</f>
        <v>45870</v>
      </c>
      <c r="KO11" s="26">
        <f t="shared" si="63"/>
        <v>45871</v>
      </c>
      <c r="KP11" s="26">
        <f t="shared" si="63"/>
        <v>45872</v>
      </c>
      <c r="KQ11" s="26">
        <f t="shared" si="63"/>
        <v>45873</v>
      </c>
      <c r="KR11" s="26">
        <f t="shared" si="63"/>
        <v>45874</v>
      </c>
      <c r="KS11" s="26">
        <f t="shared" si="63"/>
        <v>45875</v>
      </c>
      <c r="KT11" s="26">
        <f t="shared" si="63"/>
        <v>45876</v>
      </c>
      <c r="KU11" s="26">
        <f t="shared" si="63"/>
        <v>45877</v>
      </c>
      <c r="KV11" s="26">
        <f t="shared" si="63"/>
        <v>45878</v>
      </c>
      <c r="KW11" s="26">
        <f t="shared" si="63"/>
        <v>45879</v>
      </c>
      <c r="KX11" s="26">
        <f t="shared" si="63"/>
        <v>45880</v>
      </c>
      <c r="KY11" s="26">
        <f t="shared" si="63"/>
        <v>45881</v>
      </c>
      <c r="KZ11" s="26">
        <f t="shared" si="63"/>
        <v>45882</v>
      </c>
      <c r="LA11" s="26">
        <f t="shared" si="63"/>
        <v>45883</v>
      </c>
      <c r="LB11" s="26">
        <f t="shared" si="63"/>
        <v>45884</v>
      </c>
      <c r="LC11" s="26">
        <f t="shared" si="63"/>
        <v>45885</v>
      </c>
      <c r="LD11" s="26">
        <f t="shared" si="63"/>
        <v>45886</v>
      </c>
      <c r="LE11" s="26">
        <f t="shared" si="63"/>
        <v>45887</v>
      </c>
      <c r="LF11" s="26">
        <f t="shared" si="63"/>
        <v>45888</v>
      </c>
      <c r="LG11" s="26">
        <f t="shared" si="63"/>
        <v>45889</v>
      </c>
      <c r="LH11" s="26">
        <f t="shared" si="63"/>
        <v>45890</v>
      </c>
      <c r="LI11" s="26">
        <f t="shared" si="63"/>
        <v>45891</v>
      </c>
      <c r="LJ11" s="26">
        <f t="shared" si="63"/>
        <v>45892</v>
      </c>
      <c r="LK11" s="26">
        <f t="shared" si="63"/>
        <v>45893</v>
      </c>
      <c r="LL11" s="26">
        <f t="shared" si="63"/>
        <v>45894</v>
      </c>
      <c r="LM11" s="26">
        <f t="shared" si="63"/>
        <v>45895</v>
      </c>
      <c r="LN11" s="26">
        <f t="shared" si="63"/>
        <v>45896</v>
      </c>
      <c r="LO11" s="26">
        <f t="shared" si="63"/>
        <v>45897</v>
      </c>
      <c r="LP11" s="26">
        <f t="shared" si="63"/>
        <v>45898</v>
      </c>
      <c r="LQ11" s="26">
        <f t="shared" si="63"/>
        <v>45899</v>
      </c>
      <c r="LR11" s="26">
        <f t="shared" si="63"/>
        <v>45900</v>
      </c>
      <c r="LS11" s="26">
        <f t="shared" ref="LS11:MV11" si="64">DATEVALUE(LS$6&amp;"/"&amp;$LS$4&amp;"/"&amp;$CJ$3)</f>
        <v>45901</v>
      </c>
      <c r="LT11" s="26">
        <f t="shared" si="64"/>
        <v>45902</v>
      </c>
      <c r="LU11" s="26">
        <f t="shared" si="64"/>
        <v>45903</v>
      </c>
      <c r="LV11" s="26">
        <f t="shared" si="64"/>
        <v>45904</v>
      </c>
      <c r="LW11" s="26">
        <f t="shared" si="64"/>
        <v>45905</v>
      </c>
      <c r="LX11" s="26">
        <f t="shared" si="64"/>
        <v>45906</v>
      </c>
      <c r="LY11" s="26">
        <f t="shared" si="64"/>
        <v>45907</v>
      </c>
      <c r="LZ11" s="26">
        <f t="shared" si="64"/>
        <v>45908</v>
      </c>
      <c r="MA11" s="26">
        <f t="shared" si="64"/>
        <v>45909</v>
      </c>
      <c r="MB11" s="26">
        <f t="shared" si="64"/>
        <v>45910</v>
      </c>
      <c r="MC11" s="26">
        <f t="shared" si="64"/>
        <v>45911</v>
      </c>
      <c r="MD11" s="26">
        <f t="shared" si="64"/>
        <v>45912</v>
      </c>
      <c r="ME11" s="26">
        <f t="shared" si="64"/>
        <v>45913</v>
      </c>
      <c r="MF11" s="26">
        <f t="shared" si="64"/>
        <v>45914</v>
      </c>
      <c r="MG11" s="26">
        <f t="shared" si="64"/>
        <v>45915</v>
      </c>
      <c r="MH11" s="26">
        <f t="shared" si="64"/>
        <v>45916</v>
      </c>
      <c r="MI11" s="26">
        <f t="shared" si="64"/>
        <v>45917</v>
      </c>
      <c r="MJ11" s="26">
        <f t="shared" si="64"/>
        <v>45918</v>
      </c>
      <c r="MK11" s="26">
        <f t="shared" si="64"/>
        <v>45919</v>
      </c>
      <c r="ML11" s="26">
        <f t="shared" si="64"/>
        <v>45920</v>
      </c>
      <c r="MM11" s="26">
        <f t="shared" si="64"/>
        <v>45921</v>
      </c>
      <c r="MN11" s="26">
        <f t="shared" si="64"/>
        <v>45922</v>
      </c>
      <c r="MO11" s="26">
        <f t="shared" si="64"/>
        <v>45923</v>
      </c>
      <c r="MP11" s="26">
        <f t="shared" si="64"/>
        <v>45924</v>
      </c>
      <c r="MQ11" s="26">
        <f t="shared" si="64"/>
        <v>45925</v>
      </c>
      <c r="MR11" s="26">
        <f t="shared" si="64"/>
        <v>45926</v>
      </c>
      <c r="MS11" s="26">
        <f t="shared" si="64"/>
        <v>45927</v>
      </c>
      <c r="MT11" s="26">
        <f t="shared" si="64"/>
        <v>45928</v>
      </c>
      <c r="MU11" s="26">
        <f t="shared" si="64"/>
        <v>45929</v>
      </c>
      <c r="MV11" s="26">
        <f t="shared" si="64"/>
        <v>45930</v>
      </c>
      <c r="MW11" s="26">
        <f t="shared" ref="MW11:OA11" si="65">DATEVALUE(MW$6&amp;"/"&amp;$MW$4&amp;"/"&amp;$CJ$3)</f>
        <v>45931</v>
      </c>
      <c r="MX11" s="26">
        <f t="shared" si="65"/>
        <v>45932</v>
      </c>
      <c r="MY11" s="26">
        <f t="shared" si="65"/>
        <v>45933</v>
      </c>
      <c r="MZ11" s="26">
        <f t="shared" si="65"/>
        <v>45934</v>
      </c>
      <c r="NA11" s="26">
        <f t="shared" si="65"/>
        <v>45935</v>
      </c>
      <c r="NB11" s="26">
        <f t="shared" si="65"/>
        <v>45936</v>
      </c>
      <c r="NC11" s="26">
        <f t="shared" si="65"/>
        <v>45937</v>
      </c>
      <c r="ND11" s="26">
        <f t="shared" si="65"/>
        <v>45938</v>
      </c>
      <c r="NE11" s="26">
        <f t="shared" si="65"/>
        <v>45939</v>
      </c>
      <c r="NF11" s="26">
        <f t="shared" si="65"/>
        <v>45940</v>
      </c>
      <c r="NG11" s="26">
        <f t="shared" si="65"/>
        <v>45941</v>
      </c>
      <c r="NH11" s="26">
        <f t="shared" si="65"/>
        <v>45942</v>
      </c>
      <c r="NI11" s="26">
        <f t="shared" si="65"/>
        <v>45943</v>
      </c>
      <c r="NJ11" s="26">
        <f t="shared" si="65"/>
        <v>45944</v>
      </c>
      <c r="NK11" s="26">
        <f t="shared" si="65"/>
        <v>45945</v>
      </c>
      <c r="NL11" s="26">
        <f t="shared" si="65"/>
        <v>45946</v>
      </c>
      <c r="NM11" s="26">
        <f t="shared" si="65"/>
        <v>45947</v>
      </c>
      <c r="NN11" s="26">
        <f t="shared" si="65"/>
        <v>45948</v>
      </c>
      <c r="NO11" s="26">
        <f t="shared" si="65"/>
        <v>45949</v>
      </c>
      <c r="NP11" s="26">
        <f t="shared" si="65"/>
        <v>45950</v>
      </c>
      <c r="NQ11" s="26">
        <f t="shared" si="65"/>
        <v>45951</v>
      </c>
      <c r="NR11" s="26">
        <f t="shared" si="65"/>
        <v>45952</v>
      </c>
      <c r="NS11" s="26">
        <f t="shared" si="65"/>
        <v>45953</v>
      </c>
      <c r="NT11" s="26">
        <f t="shared" si="65"/>
        <v>45954</v>
      </c>
      <c r="NU11" s="26">
        <f t="shared" si="65"/>
        <v>45955</v>
      </c>
      <c r="NV11" s="26">
        <f t="shared" si="65"/>
        <v>45956</v>
      </c>
      <c r="NW11" s="26">
        <f t="shared" si="65"/>
        <v>45957</v>
      </c>
      <c r="NX11" s="26">
        <f t="shared" si="65"/>
        <v>45958</v>
      </c>
      <c r="NY11" s="26">
        <f t="shared" si="65"/>
        <v>45959</v>
      </c>
      <c r="NZ11" s="26">
        <f t="shared" si="65"/>
        <v>45960</v>
      </c>
      <c r="OA11" s="26">
        <f t="shared" si="65"/>
        <v>45961</v>
      </c>
    </row>
    <row r="12" spans="1:391" ht="14.25" customHeight="1" outlineLevel="1" x14ac:dyDescent="0.35">
      <c r="A12" s="4"/>
      <c r="B12" s="21"/>
      <c r="C12" s="24"/>
      <c r="D12" s="31" t="s">
        <v>524</v>
      </c>
      <c r="E12" s="25" t="s">
        <v>525</v>
      </c>
      <c r="F12" s="27"/>
      <c r="G12" s="27">
        <f t="shared" si="0"/>
        <v>0</v>
      </c>
      <c r="H12" s="28">
        <v>45654</v>
      </c>
      <c r="I12" s="28">
        <v>45654</v>
      </c>
      <c r="J12" s="28"/>
      <c r="K12" s="28"/>
      <c r="L12" s="24" t="s">
        <v>142</v>
      </c>
      <c r="M12" s="211"/>
      <c r="N12" s="24"/>
      <c r="O12" s="77" t="s">
        <v>383</v>
      </c>
      <c r="P12" s="77">
        <v>1</v>
      </c>
      <c r="Q12" s="25"/>
      <c r="R12" s="86"/>
      <c r="S12" s="26">
        <f t="shared" ref="S12:Z12" si="66">DATEVALUE(S$6&amp;"/"&amp;$S$4&amp;"/"&amp;$S$3)</f>
        <v>45589</v>
      </c>
      <c r="T12" s="26">
        <f t="shared" si="66"/>
        <v>45590</v>
      </c>
      <c r="U12" s="26">
        <f t="shared" si="66"/>
        <v>45591</v>
      </c>
      <c r="V12" s="26">
        <f t="shared" si="66"/>
        <v>45592</v>
      </c>
      <c r="W12" s="26">
        <f t="shared" si="66"/>
        <v>45593</v>
      </c>
      <c r="X12" s="26">
        <f t="shared" si="66"/>
        <v>45594</v>
      </c>
      <c r="Y12" s="26">
        <f t="shared" si="66"/>
        <v>45595</v>
      </c>
      <c r="Z12" s="26">
        <f t="shared" si="66"/>
        <v>45596</v>
      </c>
      <c r="AA12" s="26">
        <f t="shared" ref="AA12:BD12" si="67">DATEVALUE(AA$6&amp;"/"&amp;$AA$4&amp;"/"&amp;$S$3)</f>
        <v>45597</v>
      </c>
      <c r="AB12" s="26">
        <f t="shared" si="67"/>
        <v>45598</v>
      </c>
      <c r="AC12" s="26">
        <f t="shared" si="67"/>
        <v>45599</v>
      </c>
      <c r="AD12" s="26">
        <f t="shared" si="67"/>
        <v>45600</v>
      </c>
      <c r="AE12" s="26">
        <f t="shared" si="67"/>
        <v>45601</v>
      </c>
      <c r="AF12" s="26">
        <f t="shared" si="67"/>
        <v>45602</v>
      </c>
      <c r="AG12" s="26">
        <f t="shared" si="67"/>
        <v>45603</v>
      </c>
      <c r="AH12" s="26">
        <f t="shared" si="67"/>
        <v>45604</v>
      </c>
      <c r="AI12" s="26">
        <f t="shared" si="67"/>
        <v>45605</v>
      </c>
      <c r="AJ12" s="26">
        <f t="shared" si="67"/>
        <v>45606</v>
      </c>
      <c r="AK12" s="26">
        <f t="shared" si="67"/>
        <v>45607</v>
      </c>
      <c r="AL12" s="26">
        <f t="shared" si="67"/>
        <v>45608</v>
      </c>
      <c r="AM12" s="26">
        <f t="shared" si="67"/>
        <v>45609</v>
      </c>
      <c r="AN12" s="26">
        <f t="shared" si="67"/>
        <v>45610</v>
      </c>
      <c r="AO12" s="26">
        <f t="shared" si="67"/>
        <v>45611</v>
      </c>
      <c r="AP12" s="26">
        <f t="shared" si="67"/>
        <v>45612</v>
      </c>
      <c r="AQ12" s="26">
        <f t="shared" si="67"/>
        <v>45613</v>
      </c>
      <c r="AR12" s="26">
        <f t="shared" si="67"/>
        <v>45614</v>
      </c>
      <c r="AS12" s="26">
        <f t="shared" si="67"/>
        <v>45615</v>
      </c>
      <c r="AT12" s="26">
        <f t="shared" si="67"/>
        <v>45616</v>
      </c>
      <c r="AU12" s="26">
        <f t="shared" si="67"/>
        <v>45617</v>
      </c>
      <c r="AV12" s="26">
        <f t="shared" si="67"/>
        <v>45618</v>
      </c>
      <c r="AW12" s="26">
        <f t="shared" si="67"/>
        <v>45619</v>
      </c>
      <c r="AX12" s="26">
        <f t="shared" si="67"/>
        <v>45620</v>
      </c>
      <c r="AY12" s="26">
        <f t="shared" si="67"/>
        <v>45621</v>
      </c>
      <c r="AZ12" s="26">
        <f t="shared" si="67"/>
        <v>45622</v>
      </c>
      <c r="BA12" s="26">
        <f t="shared" si="67"/>
        <v>45623</v>
      </c>
      <c r="BB12" s="26">
        <f t="shared" si="67"/>
        <v>45624</v>
      </c>
      <c r="BC12" s="26">
        <f t="shared" si="67"/>
        <v>45625</v>
      </c>
      <c r="BD12" s="26">
        <f t="shared" si="67"/>
        <v>45626</v>
      </c>
      <c r="BE12" s="26">
        <f t="shared" ref="BE12:CI12" si="68">DATEVALUE(BE$6&amp;"/"&amp;$BE$4&amp;"/"&amp;$S$3)</f>
        <v>45627</v>
      </c>
      <c r="BF12" s="26">
        <f t="shared" si="68"/>
        <v>45628</v>
      </c>
      <c r="BG12" s="26">
        <f t="shared" si="68"/>
        <v>45629</v>
      </c>
      <c r="BH12" s="26">
        <f t="shared" si="68"/>
        <v>45630</v>
      </c>
      <c r="BI12" s="26">
        <f t="shared" si="68"/>
        <v>45631</v>
      </c>
      <c r="BJ12" s="26">
        <f t="shared" si="68"/>
        <v>45632</v>
      </c>
      <c r="BK12" s="26">
        <f t="shared" si="68"/>
        <v>45633</v>
      </c>
      <c r="BL12" s="26">
        <f t="shared" si="68"/>
        <v>45634</v>
      </c>
      <c r="BM12" s="26">
        <f t="shared" si="68"/>
        <v>45635</v>
      </c>
      <c r="BN12" s="26">
        <f t="shared" si="68"/>
        <v>45636</v>
      </c>
      <c r="BO12" s="26">
        <f t="shared" si="68"/>
        <v>45637</v>
      </c>
      <c r="BP12" s="26">
        <f t="shared" si="68"/>
        <v>45638</v>
      </c>
      <c r="BQ12" s="26">
        <f t="shared" si="68"/>
        <v>45639</v>
      </c>
      <c r="BR12" s="26">
        <f t="shared" si="68"/>
        <v>45640</v>
      </c>
      <c r="BS12" s="26">
        <f t="shared" si="68"/>
        <v>45641</v>
      </c>
      <c r="BT12" s="26">
        <f t="shared" si="68"/>
        <v>45642</v>
      </c>
      <c r="BU12" s="26">
        <f t="shared" si="68"/>
        <v>45643</v>
      </c>
      <c r="BV12" s="26">
        <f t="shared" si="68"/>
        <v>45644</v>
      </c>
      <c r="BW12" s="26">
        <f t="shared" si="68"/>
        <v>45645</v>
      </c>
      <c r="BX12" s="26">
        <f t="shared" si="68"/>
        <v>45646</v>
      </c>
      <c r="BY12" s="26">
        <f t="shared" si="68"/>
        <v>45647</v>
      </c>
      <c r="BZ12" s="26">
        <f t="shared" si="68"/>
        <v>45648</v>
      </c>
      <c r="CA12" s="26">
        <f t="shared" si="68"/>
        <v>45649</v>
      </c>
      <c r="CB12" s="26">
        <f t="shared" si="68"/>
        <v>45650</v>
      </c>
      <c r="CC12" s="26">
        <f t="shared" si="68"/>
        <v>45651</v>
      </c>
      <c r="CD12" s="26">
        <f t="shared" si="68"/>
        <v>45652</v>
      </c>
      <c r="CE12" s="26">
        <f t="shared" si="68"/>
        <v>45653</v>
      </c>
      <c r="CF12" s="26">
        <f t="shared" si="68"/>
        <v>45654</v>
      </c>
      <c r="CG12" s="26">
        <f t="shared" si="68"/>
        <v>45655</v>
      </c>
      <c r="CH12" s="26">
        <f t="shared" si="68"/>
        <v>45656</v>
      </c>
      <c r="CI12" s="26">
        <f t="shared" si="68"/>
        <v>45657</v>
      </c>
      <c r="CJ12" s="26">
        <f t="shared" ref="CJ12:DN12" si="69">DATEVALUE(CJ$6&amp;"/"&amp;$CJ$4&amp;"/"&amp;$CJ$3)</f>
        <v>45658</v>
      </c>
      <c r="CK12" s="26">
        <f t="shared" si="69"/>
        <v>45659</v>
      </c>
      <c r="CL12" s="26">
        <f t="shared" si="69"/>
        <v>45660</v>
      </c>
      <c r="CM12" s="26">
        <f t="shared" si="69"/>
        <v>45661</v>
      </c>
      <c r="CN12" s="26">
        <f t="shared" si="69"/>
        <v>45662</v>
      </c>
      <c r="CO12" s="26">
        <f t="shared" si="69"/>
        <v>45663</v>
      </c>
      <c r="CP12" s="26">
        <f t="shared" si="69"/>
        <v>45664</v>
      </c>
      <c r="CQ12" s="26">
        <f t="shared" si="69"/>
        <v>45665</v>
      </c>
      <c r="CR12" s="26">
        <f t="shared" si="69"/>
        <v>45666</v>
      </c>
      <c r="CS12" s="26">
        <f t="shared" si="69"/>
        <v>45667</v>
      </c>
      <c r="CT12" s="26">
        <f t="shared" si="69"/>
        <v>45668</v>
      </c>
      <c r="CU12" s="26">
        <f t="shared" si="69"/>
        <v>45669</v>
      </c>
      <c r="CV12" s="26">
        <f t="shared" si="69"/>
        <v>45670</v>
      </c>
      <c r="CW12" s="26">
        <f t="shared" si="69"/>
        <v>45671</v>
      </c>
      <c r="CX12" s="26">
        <f t="shared" si="69"/>
        <v>45672</v>
      </c>
      <c r="CY12" s="26">
        <f t="shared" si="69"/>
        <v>45673</v>
      </c>
      <c r="CZ12" s="26">
        <f t="shared" si="69"/>
        <v>45674</v>
      </c>
      <c r="DA12" s="26">
        <f t="shared" si="69"/>
        <v>45675</v>
      </c>
      <c r="DB12" s="26">
        <f t="shared" si="69"/>
        <v>45676</v>
      </c>
      <c r="DC12" s="26">
        <f t="shared" si="69"/>
        <v>45677</v>
      </c>
      <c r="DD12" s="26">
        <f t="shared" si="69"/>
        <v>45678</v>
      </c>
      <c r="DE12" s="26">
        <f t="shared" si="69"/>
        <v>45679</v>
      </c>
      <c r="DF12" s="26">
        <f t="shared" si="69"/>
        <v>45680</v>
      </c>
      <c r="DG12" s="26">
        <f t="shared" si="69"/>
        <v>45681</v>
      </c>
      <c r="DH12" s="26">
        <f t="shared" si="69"/>
        <v>45682</v>
      </c>
      <c r="DI12" s="26">
        <f t="shared" si="69"/>
        <v>45683</v>
      </c>
      <c r="DJ12" s="26">
        <f t="shared" si="69"/>
        <v>45684</v>
      </c>
      <c r="DK12" s="26">
        <f t="shared" si="69"/>
        <v>45685</v>
      </c>
      <c r="DL12" s="26">
        <f t="shared" si="69"/>
        <v>45686</v>
      </c>
      <c r="DM12" s="26">
        <f t="shared" si="69"/>
        <v>45687</v>
      </c>
      <c r="DN12" s="26">
        <f t="shared" si="69"/>
        <v>45688</v>
      </c>
      <c r="DO12" s="26">
        <f t="shared" ref="DO12:EP12" si="70">DATEVALUE(DO$6&amp;"/"&amp;$DO$4&amp;"/"&amp;$CJ$3)</f>
        <v>45689</v>
      </c>
      <c r="DP12" s="26">
        <f t="shared" si="70"/>
        <v>45690</v>
      </c>
      <c r="DQ12" s="26">
        <f t="shared" si="70"/>
        <v>45691</v>
      </c>
      <c r="DR12" s="26">
        <f t="shared" si="70"/>
        <v>45692</v>
      </c>
      <c r="DS12" s="26">
        <f t="shared" si="70"/>
        <v>45693</v>
      </c>
      <c r="DT12" s="26">
        <f t="shared" si="70"/>
        <v>45694</v>
      </c>
      <c r="DU12" s="26">
        <f t="shared" si="70"/>
        <v>45695</v>
      </c>
      <c r="DV12" s="26">
        <f t="shared" si="70"/>
        <v>45696</v>
      </c>
      <c r="DW12" s="26">
        <f t="shared" si="70"/>
        <v>45697</v>
      </c>
      <c r="DX12" s="26">
        <f t="shared" si="70"/>
        <v>45698</v>
      </c>
      <c r="DY12" s="26">
        <f t="shared" si="70"/>
        <v>45699</v>
      </c>
      <c r="DZ12" s="26">
        <f t="shared" si="70"/>
        <v>45700</v>
      </c>
      <c r="EA12" s="26">
        <f t="shared" si="70"/>
        <v>45701</v>
      </c>
      <c r="EB12" s="26">
        <f t="shared" si="70"/>
        <v>45702</v>
      </c>
      <c r="EC12" s="26">
        <f t="shared" si="70"/>
        <v>45703</v>
      </c>
      <c r="ED12" s="26">
        <f t="shared" si="70"/>
        <v>45704</v>
      </c>
      <c r="EE12" s="26">
        <f t="shared" si="70"/>
        <v>45705</v>
      </c>
      <c r="EF12" s="26">
        <f t="shared" si="70"/>
        <v>45706</v>
      </c>
      <c r="EG12" s="26">
        <f t="shared" si="70"/>
        <v>45707</v>
      </c>
      <c r="EH12" s="26">
        <f t="shared" si="70"/>
        <v>45708</v>
      </c>
      <c r="EI12" s="26">
        <f t="shared" si="70"/>
        <v>45709</v>
      </c>
      <c r="EJ12" s="26">
        <f t="shared" si="70"/>
        <v>45710</v>
      </c>
      <c r="EK12" s="26">
        <f t="shared" si="70"/>
        <v>45711</v>
      </c>
      <c r="EL12" s="26">
        <f t="shared" si="70"/>
        <v>45712</v>
      </c>
      <c r="EM12" s="26">
        <f t="shared" si="70"/>
        <v>45713</v>
      </c>
      <c r="EN12" s="26">
        <f t="shared" si="70"/>
        <v>45714</v>
      </c>
      <c r="EO12" s="26">
        <f t="shared" si="70"/>
        <v>45715</v>
      </c>
      <c r="EP12" s="26">
        <f t="shared" si="70"/>
        <v>45716</v>
      </c>
      <c r="EQ12" s="26">
        <f t="shared" ref="EQ12:FU12" si="71">DATEVALUE(EQ$6&amp;"/"&amp;$EQ$4&amp;"/"&amp;$CJ$3)</f>
        <v>45717</v>
      </c>
      <c r="ER12" s="26">
        <f t="shared" si="71"/>
        <v>45718</v>
      </c>
      <c r="ES12" s="26">
        <f t="shared" si="71"/>
        <v>45719</v>
      </c>
      <c r="ET12" s="26">
        <f t="shared" si="71"/>
        <v>45720</v>
      </c>
      <c r="EU12" s="26">
        <f t="shared" si="71"/>
        <v>45721</v>
      </c>
      <c r="EV12" s="26">
        <f t="shared" si="71"/>
        <v>45722</v>
      </c>
      <c r="EW12" s="26">
        <f t="shared" si="71"/>
        <v>45723</v>
      </c>
      <c r="EX12" s="26">
        <f t="shared" si="71"/>
        <v>45724</v>
      </c>
      <c r="EY12" s="26">
        <f t="shared" si="71"/>
        <v>45725</v>
      </c>
      <c r="EZ12" s="26">
        <f t="shared" si="71"/>
        <v>45726</v>
      </c>
      <c r="FA12" s="26">
        <f t="shared" si="71"/>
        <v>45727</v>
      </c>
      <c r="FB12" s="26">
        <f t="shared" si="71"/>
        <v>45728</v>
      </c>
      <c r="FC12" s="26">
        <f t="shared" si="71"/>
        <v>45729</v>
      </c>
      <c r="FD12" s="26">
        <f t="shared" si="71"/>
        <v>45730</v>
      </c>
      <c r="FE12" s="26">
        <f t="shared" si="71"/>
        <v>45731</v>
      </c>
      <c r="FF12" s="26">
        <f t="shared" si="71"/>
        <v>45732</v>
      </c>
      <c r="FG12" s="26">
        <f t="shared" si="71"/>
        <v>45733</v>
      </c>
      <c r="FH12" s="26">
        <f t="shared" si="71"/>
        <v>45734</v>
      </c>
      <c r="FI12" s="26">
        <f t="shared" si="71"/>
        <v>45735</v>
      </c>
      <c r="FJ12" s="26">
        <f t="shared" si="71"/>
        <v>45736</v>
      </c>
      <c r="FK12" s="26">
        <f t="shared" si="71"/>
        <v>45737</v>
      </c>
      <c r="FL12" s="26">
        <f t="shared" si="71"/>
        <v>45738</v>
      </c>
      <c r="FM12" s="26">
        <f t="shared" si="71"/>
        <v>45739</v>
      </c>
      <c r="FN12" s="26">
        <f t="shared" si="71"/>
        <v>45740</v>
      </c>
      <c r="FO12" s="26">
        <f t="shared" si="71"/>
        <v>45741</v>
      </c>
      <c r="FP12" s="26">
        <f t="shared" si="71"/>
        <v>45742</v>
      </c>
      <c r="FQ12" s="26">
        <f t="shared" si="71"/>
        <v>45743</v>
      </c>
      <c r="FR12" s="26">
        <f t="shared" si="71"/>
        <v>45744</v>
      </c>
      <c r="FS12" s="26">
        <f t="shared" si="71"/>
        <v>45745</v>
      </c>
      <c r="FT12" s="26">
        <f t="shared" si="71"/>
        <v>45746</v>
      </c>
      <c r="FU12" s="26">
        <f t="shared" si="71"/>
        <v>45747</v>
      </c>
      <c r="FV12" s="26">
        <f t="shared" ref="FV12:GY12" si="72">DATEVALUE(FV$6&amp;"/"&amp;$FV$4&amp;"/"&amp;$CJ$3)</f>
        <v>45748</v>
      </c>
      <c r="FW12" s="26">
        <f t="shared" si="72"/>
        <v>45749</v>
      </c>
      <c r="FX12" s="26">
        <f t="shared" si="72"/>
        <v>45750</v>
      </c>
      <c r="FY12" s="26">
        <f t="shared" si="72"/>
        <v>45751</v>
      </c>
      <c r="FZ12" s="26">
        <f t="shared" si="72"/>
        <v>45752</v>
      </c>
      <c r="GA12" s="26">
        <f t="shared" si="72"/>
        <v>45753</v>
      </c>
      <c r="GB12" s="26">
        <f t="shared" si="72"/>
        <v>45754</v>
      </c>
      <c r="GC12" s="26">
        <f t="shared" si="72"/>
        <v>45755</v>
      </c>
      <c r="GD12" s="26">
        <f t="shared" si="72"/>
        <v>45756</v>
      </c>
      <c r="GE12" s="26">
        <f t="shared" si="72"/>
        <v>45757</v>
      </c>
      <c r="GF12" s="26">
        <f t="shared" si="72"/>
        <v>45758</v>
      </c>
      <c r="GG12" s="26">
        <f t="shared" si="72"/>
        <v>45759</v>
      </c>
      <c r="GH12" s="26">
        <f t="shared" si="72"/>
        <v>45760</v>
      </c>
      <c r="GI12" s="26">
        <f t="shared" si="72"/>
        <v>45761</v>
      </c>
      <c r="GJ12" s="26">
        <f t="shared" si="72"/>
        <v>45762</v>
      </c>
      <c r="GK12" s="26">
        <f t="shared" si="72"/>
        <v>45763</v>
      </c>
      <c r="GL12" s="26">
        <f t="shared" si="72"/>
        <v>45764</v>
      </c>
      <c r="GM12" s="26">
        <f t="shared" si="72"/>
        <v>45765</v>
      </c>
      <c r="GN12" s="26">
        <f t="shared" si="72"/>
        <v>45766</v>
      </c>
      <c r="GO12" s="26">
        <f t="shared" si="72"/>
        <v>45767</v>
      </c>
      <c r="GP12" s="26">
        <f t="shared" si="72"/>
        <v>45768</v>
      </c>
      <c r="GQ12" s="26">
        <f t="shared" si="72"/>
        <v>45769</v>
      </c>
      <c r="GR12" s="26">
        <f t="shared" si="72"/>
        <v>45770</v>
      </c>
      <c r="GS12" s="26">
        <f t="shared" si="72"/>
        <v>45771</v>
      </c>
      <c r="GT12" s="26">
        <f t="shared" si="72"/>
        <v>45772</v>
      </c>
      <c r="GU12" s="26">
        <f t="shared" si="72"/>
        <v>45773</v>
      </c>
      <c r="GV12" s="26">
        <f t="shared" si="72"/>
        <v>45774</v>
      </c>
      <c r="GW12" s="26">
        <f t="shared" si="72"/>
        <v>45775</v>
      </c>
      <c r="GX12" s="26">
        <f t="shared" si="72"/>
        <v>45776</v>
      </c>
      <c r="GY12" s="26">
        <f t="shared" si="72"/>
        <v>45777</v>
      </c>
      <c r="GZ12" s="26">
        <f t="shared" ref="GZ12:ID12" si="73">DATEVALUE(GZ$6&amp;"/"&amp;$GZ$4&amp;"/"&amp;$CJ$3)</f>
        <v>45778</v>
      </c>
      <c r="HA12" s="26">
        <f t="shared" si="73"/>
        <v>45779</v>
      </c>
      <c r="HB12" s="26">
        <f t="shared" si="73"/>
        <v>45780</v>
      </c>
      <c r="HC12" s="26">
        <f t="shared" si="73"/>
        <v>45781</v>
      </c>
      <c r="HD12" s="26">
        <f t="shared" si="73"/>
        <v>45782</v>
      </c>
      <c r="HE12" s="26">
        <f t="shared" si="73"/>
        <v>45783</v>
      </c>
      <c r="HF12" s="26">
        <f t="shared" si="73"/>
        <v>45784</v>
      </c>
      <c r="HG12" s="26">
        <f t="shared" si="73"/>
        <v>45785</v>
      </c>
      <c r="HH12" s="26">
        <f t="shared" si="73"/>
        <v>45786</v>
      </c>
      <c r="HI12" s="26">
        <f t="shared" si="73"/>
        <v>45787</v>
      </c>
      <c r="HJ12" s="26">
        <f t="shared" si="73"/>
        <v>45788</v>
      </c>
      <c r="HK12" s="26">
        <f t="shared" si="73"/>
        <v>45789</v>
      </c>
      <c r="HL12" s="26">
        <f t="shared" si="73"/>
        <v>45790</v>
      </c>
      <c r="HM12" s="26">
        <f t="shared" si="73"/>
        <v>45791</v>
      </c>
      <c r="HN12" s="26">
        <f t="shared" si="73"/>
        <v>45792</v>
      </c>
      <c r="HO12" s="26">
        <f t="shared" si="73"/>
        <v>45793</v>
      </c>
      <c r="HP12" s="26">
        <f t="shared" si="73"/>
        <v>45794</v>
      </c>
      <c r="HQ12" s="26">
        <f t="shared" si="73"/>
        <v>45795</v>
      </c>
      <c r="HR12" s="26">
        <f t="shared" si="73"/>
        <v>45796</v>
      </c>
      <c r="HS12" s="26">
        <f t="shared" si="73"/>
        <v>45797</v>
      </c>
      <c r="HT12" s="26">
        <f t="shared" si="73"/>
        <v>45798</v>
      </c>
      <c r="HU12" s="26">
        <f t="shared" si="73"/>
        <v>45799</v>
      </c>
      <c r="HV12" s="26">
        <f t="shared" si="73"/>
        <v>45800</v>
      </c>
      <c r="HW12" s="26">
        <f t="shared" si="73"/>
        <v>45801</v>
      </c>
      <c r="HX12" s="26">
        <f t="shared" si="73"/>
        <v>45802</v>
      </c>
      <c r="HY12" s="26">
        <f t="shared" si="73"/>
        <v>45803</v>
      </c>
      <c r="HZ12" s="26">
        <f t="shared" si="73"/>
        <v>45804</v>
      </c>
      <c r="IA12" s="26">
        <f t="shared" si="73"/>
        <v>45805</v>
      </c>
      <c r="IB12" s="26">
        <f t="shared" si="73"/>
        <v>45806</v>
      </c>
      <c r="IC12" s="26">
        <f t="shared" si="73"/>
        <v>45807</v>
      </c>
      <c r="ID12" s="26">
        <f t="shared" si="73"/>
        <v>45808</v>
      </c>
      <c r="IE12" s="26">
        <f t="shared" ref="IE12:JH12" si="74">DATEVALUE(IE$6&amp;"/"&amp;$IE$4&amp;"/"&amp;$CJ$3)</f>
        <v>45809</v>
      </c>
      <c r="IF12" s="26">
        <f t="shared" si="74"/>
        <v>45810</v>
      </c>
      <c r="IG12" s="26">
        <f t="shared" si="74"/>
        <v>45811</v>
      </c>
      <c r="IH12" s="26">
        <f t="shared" si="74"/>
        <v>45812</v>
      </c>
      <c r="II12" s="26">
        <f t="shared" si="74"/>
        <v>45813</v>
      </c>
      <c r="IJ12" s="26">
        <f t="shared" si="74"/>
        <v>45814</v>
      </c>
      <c r="IK12" s="26">
        <f t="shared" si="74"/>
        <v>45815</v>
      </c>
      <c r="IL12" s="26">
        <f t="shared" si="74"/>
        <v>45816</v>
      </c>
      <c r="IM12" s="26">
        <f t="shared" si="74"/>
        <v>45817</v>
      </c>
      <c r="IN12" s="26">
        <f t="shared" si="74"/>
        <v>45818</v>
      </c>
      <c r="IO12" s="26">
        <f t="shared" si="74"/>
        <v>45819</v>
      </c>
      <c r="IP12" s="26">
        <f t="shared" si="74"/>
        <v>45820</v>
      </c>
      <c r="IQ12" s="26">
        <f t="shared" si="74"/>
        <v>45821</v>
      </c>
      <c r="IR12" s="26">
        <f t="shared" si="74"/>
        <v>45822</v>
      </c>
      <c r="IS12" s="26">
        <f t="shared" si="74"/>
        <v>45823</v>
      </c>
      <c r="IT12" s="26">
        <f t="shared" si="74"/>
        <v>45824</v>
      </c>
      <c r="IU12" s="26">
        <f t="shared" si="74"/>
        <v>45825</v>
      </c>
      <c r="IV12" s="26">
        <f t="shared" si="74"/>
        <v>45826</v>
      </c>
      <c r="IW12" s="26">
        <f t="shared" si="74"/>
        <v>45827</v>
      </c>
      <c r="IX12" s="26">
        <f t="shared" si="74"/>
        <v>45828</v>
      </c>
      <c r="IY12" s="26">
        <f t="shared" si="74"/>
        <v>45829</v>
      </c>
      <c r="IZ12" s="26">
        <f t="shared" si="74"/>
        <v>45830</v>
      </c>
      <c r="JA12" s="26">
        <f t="shared" si="74"/>
        <v>45831</v>
      </c>
      <c r="JB12" s="26">
        <f t="shared" si="74"/>
        <v>45832</v>
      </c>
      <c r="JC12" s="26">
        <f t="shared" si="74"/>
        <v>45833</v>
      </c>
      <c r="JD12" s="26">
        <f t="shared" si="74"/>
        <v>45834</v>
      </c>
      <c r="JE12" s="26">
        <f t="shared" si="74"/>
        <v>45835</v>
      </c>
      <c r="JF12" s="26">
        <f t="shared" si="74"/>
        <v>45836</v>
      </c>
      <c r="JG12" s="26">
        <f t="shared" si="74"/>
        <v>45837</v>
      </c>
      <c r="JH12" s="26">
        <f t="shared" si="74"/>
        <v>45838</v>
      </c>
      <c r="JI12" s="26">
        <f t="shared" ref="JI12:KM12" si="75">DATEVALUE(JI$6&amp;"/"&amp;$JI$4&amp;"/"&amp;$CJ$3)</f>
        <v>45839</v>
      </c>
      <c r="JJ12" s="26">
        <f t="shared" si="75"/>
        <v>45840</v>
      </c>
      <c r="JK12" s="26">
        <f t="shared" si="75"/>
        <v>45841</v>
      </c>
      <c r="JL12" s="26">
        <f t="shared" si="75"/>
        <v>45842</v>
      </c>
      <c r="JM12" s="26">
        <f t="shared" si="75"/>
        <v>45843</v>
      </c>
      <c r="JN12" s="26">
        <f t="shared" si="75"/>
        <v>45844</v>
      </c>
      <c r="JO12" s="26">
        <f t="shared" si="75"/>
        <v>45845</v>
      </c>
      <c r="JP12" s="26">
        <f t="shared" si="75"/>
        <v>45846</v>
      </c>
      <c r="JQ12" s="26">
        <f t="shared" si="75"/>
        <v>45847</v>
      </c>
      <c r="JR12" s="26">
        <f t="shared" si="75"/>
        <v>45848</v>
      </c>
      <c r="JS12" s="26">
        <f t="shared" si="75"/>
        <v>45849</v>
      </c>
      <c r="JT12" s="26">
        <f t="shared" si="75"/>
        <v>45850</v>
      </c>
      <c r="JU12" s="26">
        <f t="shared" si="75"/>
        <v>45851</v>
      </c>
      <c r="JV12" s="26">
        <f t="shared" si="75"/>
        <v>45852</v>
      </c>
      <c r="JW12" s="26">
        <f t="shared" si="75"/>
        <v>45853</v>
      </c>
      <c r="JX12" s="26">
        <f t="shared" si="75"/>
        <v>45854</v>
      </c>
      <c r="JY12" s="26">
        <f t="shared" si="75"/>
        <v>45855</v>
      </c>
      <c r="JZ12" s="26">
        <f t="shared" si="75"/>
        <v>45856</v>
      </c>
      <c r="KA12" s="26">
        <f t="shared" si="75"/>
        <v>45857</v>
      </c>
      <c r="KB12" s="26">
        <f t="shared" si="75"/>
        <v>45858</v>
      </c>
      <c r="KC12" s="26">
        <f t="shared" si="75"/>
        <v>45859</v>
      </c>
      <c r="KD12" s="26">
        <f t="shared" si="75"/>
        <v>45860</v>
      </c>
      <c r="KE12" s="26">
        <f t="shared" si="75"/>
        <v>45861</v>
      </c>
      <c r="KF12" s="26">
        <f t="shared" si="75"/>
        <v>45862</v>
      </c>
      <c r="KG12" s="26">
        <f t="shared" si="75"/>
        <v>45863</v>
      </c>
      <c r="KH12" s="26">
        <f t="shared" si="75"/>
        <v>45864</v>
      </c>
      <c r="KI12" s="26">
        <f t="shared" si="75"/>
        <v>45865</v>
      </c>
      <c r="KJ12" s="26">
        <f t="shared" si="75"/>
        <v>45866</v>
      </c>
      <c r="KK12" s="26">
        <f t="shared" si="75"/>
        <v>45867</v>
      </c>
      <c r="KL12" s="26">
        <f t="shared" si="75"/>
        <v>45868</v>
      </c>
      <c r="KM12" s="26">
        <f t="shared" si="75"/>
        <v>45869</v>
      </c>
      <c r="KN12" s="26">
        <f t="shared" ref="KN12:LR12" si="76">DATEVALUE(KN$6&amp;"/"&amp;$KN$4&amp;"/"&amp;$CJ$3)</f>
        <v>45870</v>
      </c>
      <c r="KO12" s="26">
        <f t="shared" si="76"/>
        <v>45871</v>
      </c>
      <c r="KP12" s="26">
        <f t="shared" si="76"/>
        <v>45872</v>
      </c>
      <c r="KQ12" s="26">
        <f t="shared" si="76"/>
        <v>45873</v>
      </c>
      <c r="KR12" s="26">
        <f t="shared" si="76"/>
        <v>45874</v>
      </c>
      <c r="KS12" s="26">
        <f t="shared" si="76"/>
        <v>45875</v>
      </c>
      <c r="KT12" s="26">
        <f t="shared" si="76"/>
        <v>45876</v>
      </c>
      <c r="KU12" s="26">
        <f t="shared" si="76"/>
        <v>45877</v>
      </c>
      <c r="KV12" s="26">
        <f t="shared" si="76"/>
        <v>45878</v>
      </c>
      <c r="KW12" s="26">
        <f t="shared" si="76"/>
        <v>45879</v>
      </c>
      <c r="KX12" s="26">
        <f t="shared" si="76"/>
        <v>45880</v>
      </c>
      <c r="KY12" s="26">
        <f t="shared" si="76"/>
        <v>45881</v>
      </c>
      <c r="KZ12" s="26">
        <f t="shared" si="76"/>
        <v>45882</v>
      </c>
      <c r="LA12" s="26">
        <f t="shared" si="76"/>
        <v>45883</v>
      </c>
      <c r="LB12" s="26">
        <f t="shared" si="76"/>
        <v>45884</v>
      </c>
      <c r="LC12" s="26">
        <f t="shared" si="76"/>
        <v>45885</v>
      </c>
      <c r="LD12" s="26">
        <f t="shared" si="76"/>
        <v>45886</v>
      </c>
      <c r="LE12" s="26">
        <f t="shared" si="76"/>
        <v>45887</v>
      </c>
      <c r="LF12" s="26">
        <f t="shared" si="76"/>
        <v>45888</v>
      </c>
      <c r="LG12" s="26">
        <f t="shared" si="76"/>
        <v>45889</v>
      </c>
      <c r="LH12" s="26">
        <f t="shared" si="76"/>
        <v>45890</v>
      </c>
      <c r="LI12" s="26">
        <f t="shared" si="76"/>
        <v>45891</v>
      </c>
      <c r="LJ12" s="26">
        <f t="shared" si="76"/>
        <v>45892</v>
      </c>
      <c r="LK12" s="26">
        <f t="shared" si="76"/>
        <v>45893</v>
      </c>
      <c r="LL12" s="26">
        <f t="shared" si="76"/>
        <v>45894</v>
      </c>
      <c r="LM12" s="26">
        <f t="shared" si="76"/>
        <v>45895</v>
      </c>
      <c r="LN12" s="26">
        <f t="shared" si="76"/>
        <v>45896</v>
      </c>
      <c r="LO12" s="26">
        <f t="shared" si="76"/>
        <v>45897</v>
      </c>
      <c r="LP12" s="26">
        <f t="shared" si="76"/>
        <v>45898</v>
      </c>
      <c r="LQ12" s="26">
        <f t="shared" si="76"/>
        <v>45899</v>
      </c>
      <c r="LR12" s="26">
        <f t="shared" si="76"/>
        <v>45900</v>
      </c>
      <c r="LS12" s="26">
        <f t="shared" ref="LS12:MV12" si="77">DATEVALUE(LS$6&amp;"/"&amp;$LS$4&amp;"/"&amp;$CJ$3)</f>
        <v>45901</v>
      </c>
      <c r="LT12" s="26">
        <f t="shared" si="77"/>
        <v>45902</v>
      </c>
      <c r="LU12" s="26">
        <f t="shared" si="77"/>
        <v>45903</v>
      </c>
      <c r="LV12" s="26">
        <f t="shared" si="77"/>
        <v>45904</v>
      </c>
      <c r="LW12" s="26">
        <f t="shared" si="77"/>
        <v>45905</v>
      </c>
      <c r="LX12" s="26">
        <f t="shared" si="77"/>
        <v>45906</v>
      </c>
      <c r="LY12" s="26">
        <f t="shared" si="77"/>
        <v>45907</v>
      </c>
      <c r="LZ12" s="26">
        <f t="shared" si="77"/>
        <v>45908</v>
      </c>
      <c r="MA12" s="26">
        <f t="shared" si="77"/>
        <v>45909</v>
      </c>
      <c r="MB12" s="26">
        <f t="shared" si="77"/>
        <v>45910</v>
      </c>
      <c r="MC12" s="26">
        <f t="shared" si="77"/>
        <v>45911</v>
      </c>
      <c r="MD12" s="26">
        <f t="shared" si="77"/>
        <v>45912</v>
      </c>
      <c r="ME12" s="26">
        <f t="shared" si="77"/>
        <v>45913</v>
      </c>
      <c r="MF12" s="26">
        <f t="shared" si="77"/>
        <v>45914</v>
      </c>
      <c r="MG12" s="26">
        <f t="shared" si="77"/>
        <v>45915</v>
      </c>
      <c r="MH12" s="26">
        <f t="shared" si="77"/>
        <v>45916</v>
      </c>
      <c r="MI12" s="26">
        <f t="shared" si="77"/>
        <v>45917</v>
      </c>
      <c r="MJ12" s="26">
        <f t="shared" si="77"/>
        <v>45918</v>
      </c>
      <c r="MK12" s="26">
        <f t="shared" si="77"/>
        <v>45919</v>
      </c>
      <c r="ML12" s="26">
        <f t="shared" si="77"/>
        <v>45920</v>
      </c>
      <c r="MM12" s="26">
        <f t="shared" si="77"/>
        <v>45921</v>
      </c>
      <c r="MN12" s="26">
        <f t="shared" si="77"/>
        <v>45922</v>
      </c>
      <c r="MO12" s="26">
        <f t="shared" si="77"/>
        <v>45923</v>
      </c>
      <c r="MP12" s="26">
        <f t="shared" si="77"/>
        <v>45924</v>
      </c>
      <c r="MQ12" s="26">
        <f t="shared" si="77"/>
        <v>45925</v>
      </c>
      <c r="MR12" s="26">
        <f t="shared" si="77"/>
        <v>45926</v>
      </c>
      <c r="MS12" s="26">
        <f t="shared" si="77"/>
        <v>45927</v>
      </c>
      <c r="MT12" s="26">
        <f t="shared" si="77"/>
        <v>45928</v>
      </c>
      <c r="MU12" s="26">
        <f t="shared" si="77"/>
        <v>45929</v>
      </c>
      <c r="MV12" s="26">
        <f t="shared" si="77"/>
        <v>45930</v>
      </c>
      <c r="MW12" s="26">
        <f t="shared" ref="MW12:OA12" si="78">DATEVALUE(MW$6&amp;"/"&amp;$MW$4&amp;"/"&amp;$CJ$3)</f>
        <v>45931</v>
      </c>
      <c r="MX12" s="26">
        <f t="shared" si="78"/>
        <v>45932</v>
      </c>
      <c r="MY12" s="26">
        <f t="shared" si="78"/>
        <v>45933</v>
      </c>
      <c r="MZ12" s="26">
        <f t="shared" si="78"/>
        <v>45934</v>
      </c>
      <c r="NA12" s="26">
        <f t="shared" si="78"/>
        <v>45935</v>
      </c>
      <c r="NB12" s="26">
        <f t="shared" si="78"/>
        <v>45936</v>
      </c>
      <c r="NC12" s="26">
        <f t="shared" si="78"/>
        <v>45937</v>
      </c>
      <c r="ND12" s="26">
        <f t="shared" si="78"/>
        <v>45938</v>
      </c>
      <c r="NE12" s="26">
        <f t="shared" si="78"/>
        <v>45939</v>
      </c>
      <c r="NF12" s="26">
        <f t="shared" si="78"/>
        <v>45940</v>
      </c>
      <c r="NG12" s="26">
        <f t="shared" si="78"/>
        <v>45941</v>
      </c>
      <c r="NH12" s="26">
        <f t="shared" si="78"/>
        <v>45942</v>
      </c>
      <c r="NI12" s="26">
        <f t="shared" si="78"/>
        <v>45943</v>
      </c>
      <c r="NJ12" s="26">
        <f t="shared" si="78"/>
        <v>45944</v>
      </c>
      <c r="NK12" s="26">
        <f t="shared" si="78"/>
        <v>45945</v>
      </c>
      <c r="NL12" s="26">
        <f t="shared" si="78"/>
        <v>45946</v>
      </c>
      <c r="NM12" s="26">
        <f t="shared" si="78"/>
        <v>45947</v>
      </c>
      <c r="NN12" s="26">
        <f t="shared" si="78"/>
        <v>45948</v>
      </c>
      <c r="NO12" s="26">
        <f t="shared" si="78"/>
        <v>45949</v>
      </c>
      <c r="NP12" s="26">
        <f t="shared" si="78"/>
        <v>45950</v>
      </c>
      <c r="NQ12" s="26">
        <f t="shared" si="78"/>
        <v>45951</v>
      </c>
      <c r="NR12" s="26">
        <f t="shared" si="78"/>
        <v>45952</v>
      </c>
      <c r="NS12" s="26">
        <f t="shared" si="78"/>
        <v>45953</v>
      </c>
      <c r="NT12" s="26">
        <f t="shared" si="78"/>
        <v>45954</v>
      </c>
      <c r="NU12" s="26">
        <f t="shared" si="78"/>
        <v>45955</v>
      </c>
      <c r="NV12" s="26">
        <f t="shared" si="78"/>
        <v>45956</v>
      </c>
      <c r="NW12" s="26">
        <f t="shared" si="78"/>
        <v>45957</v>
      </c>
      <c r="NX12" s="26">
        <f t="shared" si="78"/>
        <v>45958</v>
      </c>
      <c r="NY12" s="26">
        <f t="shared" si="78"/>
        <v>45959</v>
      </c>
      <c r="NZ12" s="26">
        <f t="shared" si="78"/>
        <v>45960</v>
      </c>
      <c r="OA12" s="26">
        <f t="shared" si="78"/>
        <v>45961</v>
      </c>
    </row>
    <row r="13" spans="1:391" ht="14.25" customHeight="1" outlineLevel="1" x14ac:dyDescent="0.35">
      <c r="A13" s="4"/>
      <c r="B13" s="21"/>
      <c r="C13" s="24"/>
      <c r="D13" s="31" t="s">
        <v>526</v>
      </c>
      <c r="E13" s="25" t="s">
        <v>527</v>
      </c>
      <c r="F13" s="27"/>
      <c r="G13" s="27">
        <f t="shared" si="0"/>
        <v>0</v>
      </c>
      <c r="H13" s="28">
        <v>45655</v>
      </c>
      <c r="I13" s="28">
        <v>45655</v>
      </c>
      <c r="J13" s="28"/>
      <c r="K13" s="28"/>
      <c r="L13" s="24" t="s">
        <v>142</v>
      </c>
      <c r="M13" s="211"/>
      <c r="N13" s="24"/>
      <c r="O13" s="77" t="s">
        <v>383</v>
      </c>
      <c r="P13" s="77">
        <v>1</v>
      </c>
      <c r="Q13" s="25"/>
      <c r="R13" s="86"/>
      <c r="S13" s="26">
        <f t="shared" ref="S13:Z13" si="79">DATEVALUE(S$6&amp;"/"&amp;$S$4&amp;"/"&amp;$S$3)</f>
        <v>45589</v>
      </c>
      <c r="T13" s="26">
        <f t="shared" si="79"/>
        <v>45590</v>
      </c>
      <c r="U13" s="26">
        <f t="shared" si="79"/>
        <v>45591</v>
      </c>
      <c r="V13" s="26">
        <f t="shared" si="79"/>
        <v>45592</v>
      </c>
      <c r="W13" s="26">
        <f t="shared" si="79"/>
        <v>45593</v>
      </c>
      <c r="X13" s="26">
        <f t="shared" si="79"/>
        <v>45594</v>
      </c>
      <c r="Y13" s="26">
        <f t="shared" si="79"/>
        <v>45595</v>
      </c>
      <c r="Z13" s="26">
        <f t="shared" si="79"/>
        <v>45596</v>
      </c>
      <c r="AA13" s="26">
        <f t="shared" ref="AA13:BD13" si="80">DATEVALUE(AA$6&amp;"/"&amp;$AA$4&amp;"/"&amp;$S$3)</f>
        <v>45597</v>
      </c>
      <c r="AB13" s="26">
        <f t="shared" si="80"/>
        <v>45598</v>
      </c>
      <c r="AC13" s="26">
        <f t="shared" si="80"/>
        <v>45599</v>
      </c>
      <c r="AD13" s="26">
        <f t="shared" si="80"/>
        <v>45600</v>
      </c>
      <c r="AE13" s="26">
        <f t="shared" si="80"/>
        <v>45601</v>
      </c>
      <c r="AF13" s="26">
        <f t="shared" si="80"/>
        <v>45602</v>
      </c>
      <c r="AG13" s="26">
        <f t="shared" si="80"/>
        <v>45603</v>
      </c>
      <c r="AH13" s="26">
        <f t="shared" si="80"/>
        <v>45604</v>
      </c>
      <c r="AI13" s="26">
        <f t="shared" si="80"/>
        <v>45605</v>
      </c>
      <c r="AJ13" s="26">
        <f t="shared" si="80"/>
        <v>45606</v>
      </c>
      <c r="AK13" s="26">
        <f t="shared" si="80"/>
        <v>45607</v>
      </c>
      <c r="AL13" s="26">
        <f t="shared" si="80"/>
        <v>45608</v>
      </c>
      <c r="AM13" s="26">
        <f t="shared" si="80"/>
        <v>45609</v>
      </c>
      <c r="AN13" s="26">
        <f t="shared" si="80"/>
        <v>45610</v>
      </c>
      <c r="AO13" s="26">
        <f t="shared" si="80"/>
        <v>45611</v>
      </c>
      <c r="AP13" s="26">
        <f t="shared" si="80"/>
        <v>45612</v>
      </c>
      <c r="AQ13" s="26">
        <f t="shared" si="80"/>
        <v>45613</v>
      </c>
      <c r="AR13" s="26">
        <f t="shared" si="80"/>
        <v>45614</v>
      </c>
      <c r="AS13" s="26">
        <f t="shared" si="80"/>
        <v>45615</v>
      </c>
      <c r="AT13" s="26">
        <f t="shared" si="80"/>
        <v>45616</v>
      </c>
      <c r="AU13" s="26">
        <f t="shared" si="80"/>
        <v>45617</v>
      </c>
      <c r="AV13" s="26">
        <f t="shared" si="80"/>
        <v>45618</v>
      </c>
      <c r="AW13" s="26">
        <f t="shared" si="80"/>
        <v>45619</v>
      </c>
      <c r="AX13" s="26">
        <f t="shared" si="80"/>
        <v>45620</v>
      </c>
      <c r="AY13" s="26">
        <f t="shared" si="80"/>
        <v>45621</v>
      </c>
      <c r="AZ13" s="26">
        <f t="shared" si="80"/>
        <v>45622</v>
      </c>
      <c r="BA13" s="26">
        <f t="shared" si="80"/>
        <v>45623</v>
      </c>
      <c r="BB13" s="26">
        <f t="shared" si="80"/>
        <v>45624</v>
      </c>
      <c r="BC13" s="26">
        <f t="shared" si="80"/>
        <v>45625</v>
      </c>
      <c r="BD13" s="26">
        <f t="shared" si="80"/>
        <v>45626</v>
      </c>
      <c r="BE13" s="26">
        <f t="shared" ref="BE13:CI13" si="81">DATEVALUE(BE$6&amp;"/"&amp;$BE$4&amp;"/"&amp;$S$3)</f>
        <v>45627</v>
      </c>
      <c r="BF13" s="26">
        <f t="shared" si="81"/>
        <v>45628</v>
      </c>
      <c r="BG13" s="26">
        <f t="shared" si="81"/>
        <v>45629</v>
      </c>
      <c r="BH13" s="26">
        <f t="shared" si="81"/>
        <v>45630</v>
      </c>
      <c r="BI13" s="26">
        <f t="shared" si="81"/>
        <v>45631</v>
      </c>
      <c r="BJ13" s="26">
        <f t="shared" si="81"/>
        <v>45632</v>
      </c>
      <c r="BK13" s="26">
        <f t="shared" si="81"/>
        <v>45633</v>
      </c>
      <c r="BL13" s="26">
        <f t="shared" si="81"/>
        <v>45634</v>
      </c>
      <c r="BM13" s="26">
        <f t="shared" si="81"/>
        <v>45635</v>
      </c>
      <c r="BN13" s="26">
        <f t="shared" si="81"/>
        <v>45636</v>
      </c>
      <c r="BO13" s="26">
        <f t="shared" si="81"/>
        <v>45637</v>
      </c>
      <c r="BP13" s="26">
        <f t="shared" si="81"/>
        <v>45638</v>
      </c>
      <c r="BQ13" s="26">
        <f t="shared" si="81"/>
        <v>45639</v>
      </c>
      <c r="BR13" s="26">
        <f t="shared" si="81"/>
        <v>45640</v>
      </c>
      <c r="BS13" s="26">
        <f t="shared" si="81"/>
        <v>45641</v>
      </c>
      <c r="BT13" s="26">
        <f t="shared" si="81"/>
        <v>45642</v>
      </c>
      <c r="BU13" s="26">
        <f t="shared" si="81"/>
        <v>45643</v>
      </c>
      <c r="BV13" s="26">
        <f t="shared" si="81"/>
        <v>45644</v>
      </c>
      <c r="BW13" s="26">
        <f t="shared" si="81"/>
        <v>45645</v>
      </c>
      <c r="BX13" s="26">
        <f t="shared" si="81"/>
        <v>45646</v>
      </c>
      <c r="BY13" s="26">
        <f t="shared" si="81"/>
        <v>45647</v>
      </c>
      <c r="BZ13" s="26">
        <f t="shared" si="81"/>
        <v>45648</v>
      </c>
      <c r="CA13" s="26">
        <f t="shared" si="81"/>
        <v>45649</v>
      </c>
      <c r="CB13" s="26">
        <f t="shared" si="81"/>
        <v>45650</v>
      </c>
      <c r="CC13" s="26">
        <f t="shared" si="81"/>
        <v>45651</v>
      </c>
      <c r="CD13" s="26">
        <f t="shared" si="81"/>
        <v>45652</v>
      </c>
      <c r="CE13" s="26">
        <f t="shared" si="81"/>
        <v>45653</v>
      </c>
      <c r="CF13" s="26">
        <f t="shared" si="81"/>
        <v>45654</v>
      </c>
      <c r="CG13" s="26">
        <f t="shared" si="81"/>
        <v>45655</v>
      </c>
      <c r="CH13" s="26">
        <f t="shared" si="81"/>
        <v>45656</v>
      </c>
      <c r="CI13" s="26">
        <f t="shared" si="81"/>
        <v>45657</v>
      </c>
      <c r="CJ13" s="26">
        <f t="shared" ref="CJ13:DN13" si="82">DATEVALUE(CJ$6&amp;"/"&amp;$CJ$4&amp;"/"&amp;$CJ$3)</f>
        <v>45658</v>
      </c>
      <c r="CK13" s="26">
        <f t="shared" si="82"/>
        <v>45659</v>
      </c>
      <c r="CL13" s="26">
        <f t="shared" si="82"/>
        <v>45660</v>
      </c>
      <c r="CM13" s="26">
        <f t="shared" si="82"/>
        <v>45661</v>
      </c>
      <c r="CN13" s="26">
        <f t="shared" si="82"/>
        <v>45662</v>
      </c>
      <c r="CO13" s="26">
        <f t="shared" si="82"/>
        <v>45663</v>
      </c>
      <c r="CP13" s="26">
        <f t="shared" si="82"/>
        <v>45664</v>
      </c>
      <c r="CQ13" s="26">
        <f t="shared" si="82"/>
        <v>45665</v>
      </c>
      <c r="CR13" s="26">
        <f t="shared" si="82"/>
        <v>45666</v>
      </c>
      <c r="CS13" s="26">
        <f t="shared" si="82"/>
        <v>45667</v>
      </c>
      <c r="CT13" s="26">
        <f t="shared" si="82"/>
        <v>45668</v>
      </c>
      <c r="CU13" s="26">
        <f t="shared" si="82"/>
        <v>45669</v>
      </c>
      <c r="CV13" s="26">
        <f t="shared" si="82"/>
        <v>45670</v>
      </c>
      <c r="CW13" s="26">
        <f t="shared" si="82"/>
        <v>45671</v>
      </c>
      <c r="CX13" s="26">
        <f t="shared" si="82"/>
        <v>45672</v>
      </c>
      <c r="CY13" s="26">
        <f t="shared" si="82"/>
        <v>45673</v>
      </c>
      <c r="CZ13" s="26">
        <f t="shared" si="82"/>
        <v>45674</v>
      </c>
      <c r="DA13" s="26">
        <f t="shared" si="82"/>
        <v>45675</v>
      </c>
      <c r="DB13" s="26">
        <f t="shared" si="82"/>
        <v>45676</v>
      </c>
      <c r="DC13" s="26">
        <f t="shared" si="82"/>
        <v>45677</v>
      </c>
      <c r="DD13" s="26">
        <f t="shared" si="82"/>
        <v>45678</v>
      </c>
      <c r="DE13" s="26">
        <f t="shared" si="82"/>
        <v>45679</v>
      </c>
      <c r="DF13" s="26">
        <f t="shared" si="82"/>
        <v>45680</v>
      </c>
      <c r="DG13" s="26">
        <f t="shared" si="82"/>
        <v>45681</v>
      </c>
      <c r="DH13" s="26">
        <f t="shared" si="82"/>
        <v>45682</v>
      </c>
      <c r="DI13" s="26">
        <f t="shared" si="82"/>
        <v>45683</v>
      </c>
      <c r="DJ13" s="26">
        <f t="shared" si="82"/>
        <v>45684</v>
      </c>
      <c r="DK13" s="26">
        <f t="shared" si="82"/>
        <v>45685</v>
      </c>
      <c r="DL13" s="26">
        <f t="shared" si="82"/>
        <v>45686</v>
      </c>
      <c r="DM13" s="26">
        <f t="shared" si="82"/>
        <v>45687</v>
      </c>
      <c r="DN13" s="26">
        <f t="shared" si="82"/>
        <v>45688</v>
      </c>
      <c r="DO13" s="26">
        <f t="shared" ref="DO13:EP13" si="83">DATEVALUE(DO$6&amp;"/"&amp;$DO$4&amp;"/"&amp;$CJ$3)</f>
        <v>45689</v>
      </c>
      <c r="DP13" s="26">
        <f t="shared" si="83"/>
        <v>45690</v>
      </c>
      <c r="DQ13" s="26">
        <f t="shared" si="83"/>
        <v>45691</v>
      </c>
      <c r="DR13" s="26">
        <f t="shared" si="83"/>
        <v>45692</v>
      </c>
      <c r="DS13" s="26">
        <f t="shared" si="83"/>
        <v>45693</v>
      </c>
      <c r="DT13" s="26">
        <f t="shared" si="83"/>
        <v>45694</v>
      </c>
      <c r="DU13" s="26">
        <f t="shared" si="83"/>
        <v>45695</v>
      </c>
      <c r="DV13" s="26">
        <f t="shared" si="83"/>
        <v>45696</v>
      </c>
      <c r="DW13" s="26">
        <f t="shared" si="83"/>
        <v>45697</v>
      </c>
      <c r="DX13" s="26">
        <f t="shared" si="83"/>
        <v>45698</v>
      </c>
      <c r="DY13" s="26">
        <f t="shared" si="83"/>
        <v>45699</v>
      </c>
      <c r="DZ13" s="26">
        <f t="shared" si="83"/>
        <v>45700</v>
      </c>
      <c r="EA13" s="26">
        <f t="shared" si="83"/>
        <v>45701</v>
      </c>
      <c r="EB13" s="26">
        <f t="shared" si="83"/>
        <v>45702</v>
      </c>
      <c r="EC13" s="26">
        <f t="shared" si="83"/>
        <v>45703</v>
      </c>
      <c r="ED13" s="26">
        <f t="shared" si="83"/>
        <v>45704</v>
      </c>
      <c r="EE13" s="26">
        <f t="shared" si="83"/>
        <v>45705</v>
      </c>
      <c r="EF13" s="26">
        <f t="shared" si="83"/>
        <v>45706</v>
      </c>
      <c r="EG13" s="26">
        <f t="shared" si="83"/>
        <v>45707</v>
      </c>
      <c r="EH13" s="26">
        <f t="shared" si="83"/>
        <v>45708</v>
      </c>
      <c r="EI13" s="26">
        <f t="shared" si="83"/>
        <v>45709</v>
      </c>
      <c r="EJ13" s="26">
        <f t="shared" si="83"/>
        <v>45710</v>
      </c>
      <c r="EK13" s="26">
        <f t="shared" si="83"/>
        <v>45711</v>
      </c>
      <c r="EL13" s="26">
        <f t="shared" si="83"/>
        <v>45712</v>
      </c>
      <c r="EM13" s="26">
        <f t="shared" si="83"/>
        <v>45713</v>
      </c>
      <c r="EN13" s="26">
        <f t="shared" si="83"/>
        <v>45714</v>
      </c>
      <c r="EO13" s="26">
        <f t="shared" si="83"/>
        <v>45715</v>
      </c>
      <c r="EP13" s="26">
        <f t="shared" si="83"/>
        <v>45716</v>
      </c>
      <c r="EQ13" s="26">
        <f t="shared" ref="EQ13:FU13" si="84">DATEVALUE(EQ$6&amp;"/"&amp;$EQ$4&amp;"/"&amp;$CJ$3)</f>
        <v>45717</v>
      </c>
      <c r="ER13" s="26">
        <f t="shared" si="84"/>
        <v>45718</v>
      </c>
      <c r="ES13" s="26">
        <f t="shared" si="84"/>
        <v>45719</v>
      </c>
      <c r="ET13" s="26">
        <f t="shared" si="84"/>
        <v>45720</v>
      </c>
      <c r="EU13" s="26">
        <f t="shared" si="84"/>
        <v>45721</v>
      </c>
      <c r="EV13" s="26">
        <f t="shared" si="84"/>
        <v>45722</v>
      </c>
      <c r="EW13" s="26">
        <f t="shared" si="84"/>
        <v>45723</v>
      </c>
      <c r="EX13" s="26">
        <f t="shared" si="84"/>
        <v>45724</v>
      </c>
      <c r="EY13" s="26">
        <f t="shared" si="84"/>
        <v>45725</v>
      </c>
      <c r="EZ13" s="26">
        <f t="shared" si="84"/>
        <v>45726</v>
      </c>
      <c r="FA13" s="26">
        <f t="shared" si="84"/>
        <v>45727</v>
      </c>
      <c r="FB13" s="26">
        <f t="shared" si="84"/>
        <v>45728</v>
      </c>
      <c r="FC13" s="26">
        <f t="shared" si="84"/>
        <v>45729</v>
      </c>
      <c r="FD13" s="26">
        <f t="shared" si="84"/>
        <v>45730</v>
      </c>
      <c r="FE13" s="26">
        <f t="shared" si="84"/>
        <v>45731</v>
      </c>
      <c r="FF13" s="26">
        <f t="shared" si="84"/>
        <v>45732</v>
      </c>
      <c r="FG13" s="26">
        <f t="shared" si="84"/>
        <v>45733</v>
      </c>
      <c r="FH13" s="26">
        <f t="shared" si="84"/>
        <v>45734</v>
      </c>
      <c r="FI13" s="26">
        <f t="shared" si="84"/>
        <v>45735</v>
      </c>
      <c r="FJ13" s="26">
        <f t="shared" si="84"/>
        <v>45736</v>
      </c>
      <c r="FK13" s="26">
        <f t="shared" si="84"/>
        <v>45737</v>
      </c>
      <c r="FL13" s="26">
        <f t="shared" si="84"/>
        <v>45738</v>
      </c>
      <c r="FM13" s="26">
        <f t="shared" si="84"/>
        <v>45739</v>
      </c>
      <c r="FN13" s="26">
        <f t="shared" si="84"/>
        <v>45740</v>
      </c>
      <c r="FO13" s="26">
        <f t="shared" si="84"/>
        <v>45741</v>
      </c>
      <c r="FP13" s="26">
        <f t="shared" si="84"/>
        <v>45742</v>
      </c>
      <c r="FQ13" s="26">
        <f t="shared" si="84"/>
        <v>45743</v>
      </c>
      <c r="FR13" s="26">
        <f t="shared" si="84"/>
        <v>45744</v>
      </c>
      <c r="FS13" s="26">
        <f t="shared" si="84"/>
        <v>45745</v>
      </c>
      <c r="FT13" s="26">
        <f t="shared" si="84"/>
        <v>45746</v>
      </c>
      <c r="FU13" s="26">
        <f t="shared" si="84"/>
        <v>45747</v>
      </c>
      <c r="FV13" s="26">
        <f t="shared" ref="FV13:GY13" si="85">DATEVALUE(FV$6&amp;"/"&amp;$FV$4&amp;"/"&amp;$CJ$3)</f>
        <v>45748</v>
      </c>
      <c r="FW13" s="26">
        <f t="shared" si="85"/>
        <v>45749</v>
      </c>
      <c r="FX13" s="26">
        <f t="shared" si="85"/>
        <v>45750</v>
      </c>
      <c r="FY13" s="26">
        <f t="shared" si="85"/>
        <v>45751</v>
      </c>
      <c r="FZ13" s="26">
        <f t="shared" si="85"/>
        <v>45752</v>
      </c>
      <c r="GA13" s="26">
        <f t="shared" si="85"/>
        <v>45753</v>
      </c>
      <c r="GB13" s="26">
        <f t="shared" si="85"/>
        <v>45754</v>
      </c>
      <c r="GC13" s="26">
        <f t="shared" si="85"/>
        <v>45755</v>
      </c>
      <c r="GD13" s="26">
        <f t="shared" si="85"/>
        <v>45756</v>
      </c>
      <c r="GE13" s="26">
        <f t="shared" si="85"/>
        <v>45757</v>
      </c>
      <c r="GF13" s="26">
        <f t="shared" si="85"/>
        <v>45758</v>
      </c>
      <c r="GG13" s="26">
        <f t="shared" si="85"/>
        <v>45759</v>
      </c>
      <c r="GH13" s="26">
        <f t="shared" si="85"/>
        <v>45760</v>
      </c>
      <c r="GI13" s="26">
        <f t="shared" si="85"/>
        <v>45761</v>
      </c>
      <c r="GJ13" s="26">
        <f t="shared" si="85"/>
        <v>45762</v>
      </c>
      <c r="GK13" s="26">
        <f t="shared" si="85"/>
        <v>45763</v>
      </c>
      <c r="GL13" s="26">
        <f t="shared" si="85"/>
        <v>45764</v>
      </c>
      <c r="GM13" s="26">
        <f t="shared" si="85"/>
        <v>45765</v>
      </c>
      <c r="GN13" s="26">
        <f t="shared" si="85"/>
        <v>45766</v>
      </c>
      <c r="GO13" s="26">
        <f t="shared" si="85"/>
        <v>45767</v>
      </c>
      <c r="GP13" s="26">
        <f t="shared" si="85"/>
        <v>45768</v>
      </c>
      <c r="GQ13" s="26">
        <f t="shared" si="85"/>
        <v>45769</v>
      </c>
      <c r="GR13" s="26">
        <f t="shared" si="85"/>
        <v>45770</v>
      </c>
      <c r="GS13" s="26">
        <f t="shared" si="85"/>
        <v>45771</v>
      </c>
      <c r="GT13" s="26">
        <f t="shared" si="85"/>
        <v>45772</v>
      </c>
      <c r="GU13" s="26">
        <f t="shared" si="85"/>
        <v>45773</v>
      </c>
      <c r="GV13" s="26">
        <f t="shared" si="85"/>
        <v>45774</v>
      </c>
      <c r="GW13" s="26">
        <f t="shared" si="85"/>
        <v>45775</v>
      </c>
      <c r="GX13" s="26">
        <f t="shared" si="85"/>
        <v>45776</v>
      </c>
      <c r="GY13" s="26">
        <f t="shared" si="85"/>
        <v>45777</v>
      </c>
      <c r="GZ13" s="26">
        <f t="shared" ref="GZ13:ID13" si="86">DATEVALUE(GZ$6&amp;"/"&amp;$GZ$4&amp;"/"&amp;$CJ$3)</f>
        <v>45778</v>
      </c>
      <c r="HA13" s="26">
        <f t="shared" si="86"/>
        <v>45779</v>
      </c>
      <c r="HB13" s="26">
        <f t="shared" si="86"/>
        <v>45780</v>
      </c>
      <c r="HC13" s="26">
        <f t="shared" si="86"/>
        <v>45781</v>
      </c>
      <c r="HD13" s="26">
        <f t="shared" si="86"/>
        <v>45782</v>
      </c>
      <c r="HE13" s="26">
        <f t="shared" si="86"/>
        <v>45783</v>
      </c>
      <c r="HF13" s="26">
        <f t="shared" si="86"/>
        <v>45784</v>
      </c>
      <c r="HG13" s="26">
        <f t="shared" si="86"/>
        <v>45785</v>
      </c>
      <c r="HH13" s="26">
        <f t="shared" si="86"/>
        <v>45786</v>
      </c>
      <c r="HI13" s="26">
        <f t="shared" si="86"/>
        <v>45787</v>
      </c>
      <c r="HJ13" s="26">
        <f t="shared" si="86"/>
        <v>45788</v>
      </c>
      <c r="HK13" s="26">
        <f t="shared" si="86"/>
        <v>45789</v>
      </c>
      <c r="HL13" s="26">
        <f t="shared" si="86"/>
        <v>45790</v>
      </c>
      <c r="HM13" s="26">
        <f t="shared" si="86"/>
        <v>45791</v>
      </c>
      <c r="HN13" s="26">
        <f t="shared" si="86"/>
        <v>45792</v>
      </c>
      <c r="HO13" s="26">
        <f t="shared" si="86"/>
        <v>45793</v>
      </c>
      <c r="HP13" s="26">
        <f t="shared" si="86"/>
        <v>45794</v>
      </c>
      <c r="HQ13" s="26">
        <f t="shared" si="86"/>
        <v>45795</v>
      </c>
      <c r="HR13" s="26">
        <f t="shared" si="86"/>
        <v>45796</v>
      </c>
      <c r="HS13" s="26">
        <f t="shared" si="86"/>
        <v>45797</v>
      </c>
      <c r="HT13" s="26">
        <f t="shared" si="86"/>
        <v>45798</v>
      </c>
      <c r="HU13" s="26">
        <f t="shared" si="86"/>
        <v>45799</v>
      </c>
      <c r="HV13" s="26">
        <f t="shared" si="86"/>
        <v>45800</v>
      </c>
      <c r="HW13" s="26">
        <f t="shared" si="86"/>
        <v>45801</v>
      </c>
      <c r="HX13" s="26">
        <f t="shared" si="86"/>
        <v>45802</v>
      </c>
      <c r="HY13" s="26">
        <f t="shared" si="86"/>
        <v>45803</v>
      </c>
      <c r="HZ13" s="26">
        <f t="shared" si="86"/>
        <v>45804</v>
      </c>
      <c r="IA13" s="26">
        <f t="shared" si="86"/>
        <v>45805</v>
      </c>
      <c r="IB13" s="26">
        <f t="shared" si="86"/>
        <v>45806</v>
      </c>
      <c r="IC13" s="26">
        <f t="shared" si="86"/>
        <v>45807</v>
      </c>
      <c r="ID13" s="26">
        <f t="shared" si="86"/>
        <v>45808</v>
      </c>
      <c r="IE13" s="26">
        <f t="shared" ref="IE13:JH13" si="87">DATEVALUE(IE$6&amp;"/"&amp;$IE$4&amp;"/"&amp;$CJ$3)</f>
        <v>45809</v>
      </c>
      <c r="IF13" s="26">
        <f t="shared" si="87"/>
        <v>45810</v>
      </c>
      <c r="IG13" s="26">
        <f t="shared" si="87"/>
        <v>45811</v>
      </c>
      <c r="IH13" s="26">
        <f t="shared" si="87"/>
        <v>45812</v>
      </c>
      <c r="II13" s="26">
        <f t="shared" si="87"/>
        <v>45813</v>
      </c>
      <c r="IJ13" s="26">
        <f t="shared" si="87"/>
        <v>45814</v>
      </c>
      <c r="IK13" s="26">
        <f t="shared" si="87"/>
        <v>45815</v>
      </c>
      <c r="IL13" s="26">
        <f t="shared" si="87"/>
        <v>45816</v>
      </c>
      <c r="IM13" s="26">
        <f t="shared" si="87"/>
        <v>45817</v>
      </c>
      <c r="IN13" s="26">
        <f t="shared" si="87"/>
        <v>45818</v>
      </c>
      <c r="IO13" s="26">
        <f t="shared" si="87"/>
        <v>45819</v>
      </c>
      <c r="IP13" s="26">
        <f t="shared" si="87"/>
        <v>45820</v>
      </c>
      <c r="IQ13" s="26">
        <f t="shared" si="87"/>
        <v>45821</v>
      </c>
      <c r="IR13" s="26">
        <f t="shared" si="87"/>
        <v>45822</v>
      </c>
      <c r="IS13" s="26">
        <f t="shared" si="87"/>
        <v>45823</v>
      </c>
      <c r="IT13" s="26">
        <f t="shared" si="87"/>
        <v>45824</v>
      </c>
      <c r="IU13" s="26">
        <f t="shared" si="87"/>
        <v>45825</v>
      </c>
      <c r="IV13" s="26">
        <f t="shared" si="87"/>
        <v>45826</v>
      </c>
      <c r="IW13" s="26">
        <f t="shared" si="87"/>
        <v>45827</v>
      </c>
      <c r="IX13" s="26">
        <f t="shared" si="87"/>
        <v>45828</v>
      </c>
      <c r="IY13" s="26">
        <f t="shared" si="87"/>
        <v>45829</v>
      </c>
      <c r="IZ13" s="26">
        <f t="shared" si="87"/>
        <v>45830</v>
      </c>
      <c r="JA13" s="26">
        <f t="shared" si="87"/>
        <v>45831</v>
      </c>
      <c r="JB13" s="26">
        <f t="shared" si="87"/>
        <v>45832</v>
      </c>
      <c r="JC13" s="26">
        <f t="shared" si="87"/>
        <v>45833</v>
      </c>
      <c r="JD13" s="26">
        <f t="shared" si="87"/>
        <v>45834</v>
      </c>
      <c r="JE13" s="26">
        <f t="shared" si="87"/>
        <v>45835</v>
      </c>
      <c r="JF13" s="26">
        <f t="shared" si="87"/>
        <v>45836</v>
      </c>
      <c r="JG13" s="26">
        <f t="shared" si="87"/>
        <v>45837</v>
      </c>
      <c r="JH13" s="26">
        <f t="shared" si="87"/>
        <v>45838</v>
      </c>
      <c r="JI13" s="26">
        <f t="shared" ref="JI13:KM13" si="88">DATEVALUE(JI$6&amp;"/"&amp;$JI$4&amp;"/"&amp;$CJ$3)</f>
        <v>45839</v>
      </c>
      <c r="JJ13" s="26">
        <f t="shared" si="88"/>
        <v>45840</v>
      </c>
      <c r="JK13" s="26">
        <f t="shared" si="88"/>
        <v>45841</v>
      </c>
      <c r="JL13" s="26">
        <f t="shared" si="88"/>
        <v>45842</v>
      </c>
      <c r="JM13" s="26">
        <f t="shared" si="88"/>
        <v>45843</v>
      </c>
      <c r="JN13" s="26">
        <f t="shared" si="88"/>
        <v>45844</v>
      </c>
      <c r="JO13" s="26">
        <f t="shared" si="88"/>
        <v>45845</v>
      </c>
      <c r="JP13" s="26">
        <f t="shared" si="88"/>
        <v>45846</v>
      </c>
      <c r="JQ13" s="26">
        <f t="shared" si="88"/>
        <v>45847</v>
      </c>
      <c r="JR13" s="26">
        <f t="shared" si="88"/>
        <v>45848</v>
      </c>
      <c r="JS13" s="26">
        <f t="shared" si="88"/>
        <v>45849</v>
      </c>
      <c r="JT13" s="26">
        <f t="shared" si="88"/>
        <v>45850</v>
      </c>
      <c r="JU13" s="26">
        <f t="shared" si="88"/>
        <v>45851</v>
      </c>
      <c r="JV13" s="26">
        <f t="shared" si="88"/>
        <v>45852</v>
      </c>
      <c r="JW13" s="26">
        <f t="shared" si="88"/>
        <v>45853</v>
      </c>
      <c r="JX13" s="26">
        <f t="shared" si="88"/>
        <v>45854</v>
      </c>
      <c r="JY13" s="26">
        <f t="shared" si="88"/>
        <v>45855</v>
      </c>
      <c r="JZ13" s="26">
        <f t="shared" si="88"/>
        <v>45856</v>
      </c>
      <c r="KA13" s="26">
        <f t="shared" si="88"/>
        <v>45857</v>
      </c>
      <c r="KB13" s="26">
        <f t="shared" si="88"/>
        <v>45858</v>
      </c>
      <c r="KC13" s="26">
        <f t="shared" si="88"/>
        <v>45859</v>
      </c>
      <c r="KD13" s="26">
        <f t="shared" si="88"/>
        <v>45860</v>
      </c>
      <c r="KE13" s="26">
        <f t="shared" si="88"/>
        <v>45861</v>
      </c>
      <c r="KF13" s="26">
        <f t="shared" si="88"/>
        <v>45862</v>
      </c>
      <c r="KG13" s="26">
        <f t="shared" si="88"/>
        <v>45863</v>
      </c>
      <c r="KH13" s="26">
        <f t="shared" si="88"/>
        <v>45864</v>
      </c>
      <c r="KI13" s="26">
        <f t="shared" si="88"/>
        <v>45865</v>
      </c>
      <c r="KJ13" s="26">
        <f t="shared" si="88"/>
        <v>45866</v>
      </c>
      <c r="KK13" s="26">
        <f t="shared" si="88"/>
        <v>45867</v>
      </c>
      <c r="KL13" s="26">
        <f t="shared" si="88"/>
        <v>45868</v>
      </c>
      <c r="KM13" s="26">
        <f t="shared" si="88"/>
        <v>45869</v>
      </c>
      <c r="KN13" s="26">
        <f t="shared" ref="KN13:LR13" si="89">DATEVALUE(KN$6&amp;"/"&amp;$KN$4&amp;"/"&amp;$CJ$3)</f>
        <v>45870</v>
      </c>
      <c r="KO13" s="26">
        <f t="shared" si="89"/>
        <v>45871</v>
      </c>
      <c r="KP13" s="26">
        <f t="shared" si="89"/>
        <v>45872</v>
      </c>
      <c r="KQ13" s="26">
        <f t="shared" si="89"/>
        <v>45873</v>
      </c>
      <c r="KR13" s="26">
        <f t="shared" si="89"/>
        <v>45874</v>
      </c>
      <c r="KS13" s="26">
        <f t="shared" si="89"/>
        <v>45875</v>
      </c>
      <c r="KT13" s="26">
        <f t="shared" si="89"/>
        <v>45876</v>
      </c>
      <c r="KU13" s="26">
        <f t="shared" si="89"/>
        <v>45877</v>
      </c>
      <c r="KV13" s="26">
        <f t="shared" si="89"/>
        <v>45878</v>
      </c>
      <c r="KW13" s="26">
        <f t="shared" si="89"/>
        <v>45879</v>
      </c>
      <c r="KX13" s="26">
        <f t="shared" si="89"/>
        <v>45880</v>
      </c>
      <c r="KY13" s="26">
        <f t="shared" si="89"/>
        <v>45881</v>
      </c>
      <c r="KZ13" s="26">
        <f t="shared" si="89"/>
        <v>45882</v>
      </c>
      <c r="LA13" s="26">
        <f t="shared" si="89"/>
        <v>45883</v>
      </c>
      <c r="LB13" s="26">
        <f t="shared" si="89"/>
        <v>45884</v>
      </c>
      <c r="LC13" s="26">
        <f t="shared" si="89"/>
        <v>45885</v>
      </c>
      <c r="LD13" s="26">
        <f t="shared" si="89"/>
        <v>45886</v>
      </c>
      <c r="LE13" s="26">
        <f t="shared" si="89"/>
        <v>45887</v>
      </c>
      <c r="LF13" s="26">
        <f t="shared" si="89"/>
        <v>45888</v>
      </c>
      <c r="LG13" s="26">
        <f t="shared" si="89"/>
        <v>45889</v>
      </c>
      <c r="LH13" s="26">
        <f t="shared" si="89"/>
        <v>45890</v>
      </c>
      <c r="LI13" s="26">
        <f t="shared" si="89"/>
        <v>45891</v>
      </c>
      <c r="LJ13" s="26">
        <f t="shared" si="89"/>
        <v>45892</v>
      </c>
      <c r="LK13" s="26">
        <f t="shared" si="89"/>
        <v>45893</v>
      </c>
      <c r="LL13" s="26">
        <f t="shared" si="89"/>
        <v>45894</v>
      </c>
      <c r="LM13" s="26">
        <f t="shared" si="89"/>
        <v>45895</v>
      </c>
      <c r="LN13" s="26">
        <f t="shared" si="89"/>
        <v>45896</v>
      </c>
      <c r="LO13" s="26">
        <f t="shared" si="89"/>
        <v>45897</v>
      </c>
      <c r="LP13" s="26">
        <f t="shared" si="89"/>
        <v>45898</v>
      </c>
      <c r="LQ13" s="26">
        <f t="shared" si="89"/>
        <v>45899</v>
      </c>
      <c r="LR13" s="26">
        <f t="shared" si="89"/>
        <v>45900</v>
      </c>
      <c r="LS13" s="26">
        <f t="shared" ref="LS13:MV13" si="90">DATEVALUE(LS$6&amp;"/"&amp;$LS$4&amp;"/"&amp;$CJ$3)</f>
        <v>45901</v>
      </c>
      <c r="LT13" s="26">
        <f t="shared" si="90"/>
        <v>45902</v>
      </c>
      <c r="LU13" s="26">
        <f t="shared" si="90"/>
        <v>45903</v>
      </c>
      <c r="LV13" s="26">
        <f t="shared" si="90"/>
        <v>45904</v>
      </c>
      <c r="LW13" s="26">
        <f t="shared" si="90"/>
        <v>45905</v>
      </c>
      <c r="LX13" s="26">
        <f t="shared" si="90"/>
        <v>45906</v>
      </c>
      <c r="LY13" s="26">
        <f t="shared" si="90"/>
        <v>45907</v>
      </c>
      <c r="LZ13" s="26">
        <f t="shared" si="90"/>
        <v>45908</v>
      </c>
      <c r="MA13" s="26">
        <f t="shared" si="90"/>
        <v>45909</v>
      </c>
      <c r="MB13" s="26">
        <f t="shared" si="90"/>
        <v>45910</v>
      </c>
      <c r="MC13" s="26">
        <f t="shared" si="90"/>
        <v>45911</v>
      </c>
      <c r="MD13" s="26">
        <f t="shared" si="90"/>
        <v>45912</v>
      </c>
      <c r="ME13" s="26">
        <f t="shared" si="90"/>
        <v>45913</v>
      </c>
      <c r="MF13" s="26">
        <f t="shared" si="90"/>
        <v>45914</v>
      </c>
      <c r="MG13" s="26">
        <f t="shared" si="90"/>
        <v>45915</v>
      </c>
      <c r="MH13" s="26">
        <f t="shared" si="90"/>
        <v>45916</v>
      </c>
      <c r="MI13" s="26">
        <f t="shared" si="90"/>
        <v>45917</v>
      </c>
      <c r="MJ13" s="26">
        <f t="shared" si="90"/>
        <v>45918</v>
      </c>
      <c r="MK13" s="26">
        <f t="shared" si="90"/>
        <v>45919</v>
      </c>
      <c r="ML13" s="26">
        <f t="shared" si="90"/>
        <v>45920</v>
      </c>
      <c r="MM13" s="26">
        <f t="shared" si="90"/>
        <v>45921</v>
      </c>
      <c r="MN13" s="26">
        <f t="shared" si="90"/>
        <v>45922</v>
      </c>
      <c r="MO13" s="26">
        <f t="shared" si="90"/>
        <v>45923</v>
      </c>
      <c r="MP13" s="26">
        <f t="shared" si="90"/>
        <v>45924</v>
      </c>
      <c r="MQ13" s="26">
        <f t="shared" si="90"/>
        <v>45925</v>
      </c>
      <c r="MR13" s="26">
        <f t="shared" si="90"/>
        <v>45926</v>
      </c>
      <c r="MS13" s="26">
        <f t="shared" si="90"/>
        <v>45927</v>
      </c>
      <c r="MT13" s="26">
        <f t="shared" si="90"/>
        <v>45928</v>
      </c>
      <c r="MU13" s="26">
        <f t="shared" si="90"/>
        <v>45929</v>
      </c>
      <c r="MV13" s="26">
        <f t="shared" si="90"/>
        <v>45930</v>
      </c>
      <c r="MW13" s="26">
        <f t="shared" ref="MW13:OA13" si="91">DATEVALUE(MW$6&amp;"/"&amp;$MW$4&amp;"/"&amp;$CJ$3)</f>
        <v>45931</v>
      </c>
      <c r="MX13" s="26">
        <f t="shared" si="91"/>
        <v>45932</v>
      </c>
      <c r="MY13" s="26">
        <f t="shared" si="91"/>
        <v>45933</v>
      </c>
      <c r="MZ13" s="26">
        <f t="shared" si="91"/>
        <v>45934</v>
      </c>
      <c r="NA13" s="26">
        <f t="shared" si="91"/>
        <v>45935</v>
      </c>
      <c r="NB13" s="26">
        <f t="shared" si="91"/>
        <v>45936</v>
      </c>
      <c r="NC13" s="26">
        <f t="shared" si="91"/>
        <v>45937</v>
      </c>
      <c r="ND13" s="26">
        <f t="shared" si="91"/>
        <v>45938</v>
      </c>
      <c r="NE13" s="26">
        <f t="shared" si="91"/>
        <v>45939</v>
      </c>
      <c r="NF13" s="26">
        <f t="shared" si="91"/>
        <v>45940</v>
      </c>
      <c r="NG13" s="26">
        <f t="shared" si="91"/>
        <v>45941</v>
      </c>
      <c r="NH13" s="26">
        <f t="shared" si="91"/>
        <v>45942</v>
      </c>
      <c r="NI13" s="26">
        <f t="shared" si="91"/>
        <v>45943</v>
      </c>
      <c r="NJ13" s="26">
        <f t="shared" si="91"/>
        <v>45944</v>
      </c>
      <c r="NK13" s="26">
        <f t="shared" si="91"/>
        <v>45945</v>
      </c>
      <c r="NL13" s="26">
        <f t="shared" si="91"/>
        <v>45946</v>
      </c>
      <c r="NM13" s="26">
        <f t="shared" si="91"/>
        <v>45947</v>
      </c>
      <c r="NN13" s="26">
        <f t="shared" si="91"/>
        <v>45948</v>
      </c>
      <c r="NO13" s="26">
        <f t="shared" si="91"/>
        <v>45949</v>
      </c>
      <c r="NP13" s="26">
        <f t="shared" si="91"/>
        <v>45950</v>
      </c>
      <c r="NQ13" s="26">
        <f t="shared" si="91"/>
        <v>45951</v>
      </c>
      <c r="NR13" s="26">
        <f t="shared" si="91"/>
        <v>45952</v>
      </c>
      <c r="NS13" s="26">
        <f t="shared" si="91"/>
        <v>45953</v>
      </c>
      <c r="NT13" s="26">
        <f t="shared" si="91"/>
        <v>45954</v>
      </c>
      <c r="NU13" s="26">
        <f t="shared" si="91"/>
        <v>45955</v>
      </c>
      <c r="NV13" s="26">
        <f t="shared" si="91"/>
        <v>45956</v>
      </c>
      <c r="NW13" s="26">
        <f t="shared" si="91"/>
        <v>45957</v>
      </c>
      <c r="NX13" s="26">
        <f t="shared" si="91"/>
        <v>45958</v>
      </c>
      <c r="NY13" s="26">
        <f t="shared" si="91"/>
        <v>45959</v>
      </c>
      <c r="NZ13" s="26">
        <f t="shared" si="91"/>
        <v>45960</v>
      </c>
      <c r="OA13" s="26">
        <f t="shared" si="91"/>
        <v>45961</v>
      </c>
    </row>
    <row r="14" spans="1:391" ht="14.25" customHeight="1" outlineLevel="1" x14ac:dyDescent="0.35">
      <c r="A14" s="4"/>
      <c r="B14" s="21"/>
      <c r="C14" s="24"/>
      <c r="D14" s="31" t="s">
        <v>528</v>
      </c>
      <c r="E14" s="57" t="s">
        <v>529</v>
      </c>
      <c r="F14" s="27"/>
      <c r="G14" s="27">
        <f t="shared" si="0"/>
        <v>1</v>
      </c>
      <c r="H14" s="28">
        <v>45656</v>
      </c>
      <c r="I14" s="28">
        <v>45656</v>
      </c>
      <c r="J14" s="28"/>
      <c r="K14" s="28"/>
      <c r="L14" s="24" t="s">
        <v>142</v>
      </c>
      <c r="M14" s="211"/>
      <c r="N14" s="24"/>
      <c r="O14" s="77" t="s">
        <v>383</v>
      </c>
      <c r="P14" s="77">
        <v>1</v>
      </c>
      <c r="Q14" s="25"/>
      <c r="R14" s="86"/>
      <c r="S14" s="26">
        <f t="shared" ref="S14:Z14" si="92">DATEVALUE(S$6&amp;"/"&amp;$S$4&amp;"/"&amp;$S$3)</f>
        <v>45589</v>
      </c>
      <c r="T14" s="26">
        <f t="shared" si="92"/>
        <v>45590</v>
      </c>
      <c r="U14" s="26">
        <f t="shared" si="92"/>
        <v>45591</v>
      </c>
      <c r="V14" s="26">
        <f t="shared" si="92"/>
        <v>45592</v>
      </c>
      <c r="W14" s="26">
        <f t="shared" si="92"/>
        <v>45593</v>
      </c>
      <c r="X14" s="26">
        <f t="shared" si="92"/>
        <v>45594</v>
      </c>
      <c r="Y14" s="26">
        <f t="shared" si="92"/>
        <v>45595</v>
      </c>
      <c r="Z14" s="26">
        <f t="shared" si="92"/>
        <v>45596</v>
      </c>
      <c r="AA14" s="26">
        <f t="shared" ref="AA14:BD14" si="93">DATEVALUE(AA$6&amp;"/"&amp;$AA$4&amp;"/"&amp;$S$3)</f>
        <v>45597</v>
      </c>
      <c r="AB14" s="26">
        <f t="shared" si="93"/>
        <v>45598</v>
      </c>
      <c r="AC14" s="26">
        <f t="shared" si="93"/>
        <v>45599</v>
      </c>
      <c r="AD14" s="26">
        <f t="shared" si="93"/>
        <v>45600</v>
      </c>
      <c r="AE14" s="26">
        <f t="shared" si="93"/>
        <v>45601</v>
      </c>
      <c r="AF14" s="26">
        <f t="shared" si="93"/>
        <v>45602</v>
      </c>
      <c r="AG14" s="26">
        <f t="shared" si="93"/>
        <v>45603</v>
      </c>
      <c r="AH14" s="26">
        <f t="shared" si="93"/>
        <v>45604</v>
      </c>
      <c r="AI14" s="26">
        <f t="shared" si="93"/>
        <v>45605</v>
      </c>
      <c r="AJ14" s="26">
        <f t="shared" si="93"/>
        <v>45606</v>
      </c>
      <c r="AK14" s="26">
        <f t="shared" si="93"/>
        <v>45607</v>
      </c>
      <c r="AL14" s="26">
        <f t="shared" si="93"/>
        <v>45608</v>
      </c>
      <c r="AM14" s="26">
        <f t="shared" si="93"/>
        <v>45609</v>
      </c>
      <c r="AN14" s="26">
        <f t="shared" si="93"/>
        <v>45610</v>
      </c>
      <c r="AO14" s="26">
        <f t="shared" si="93"/>
        <v>45611</v>
      </c>
      <c r="AP14" s="26">
        <f t="shared" si="93"/>
        <v>45612</v>
      </c>
      <c r="AQ14" s="26">
        <f t="shared" si="93"/>
        <v>45613</v>
      </c>
      <c r="AR14" s="26">
        <f t="shared" si="93"/>
        <v>45614</v>
      </c>
      <c r="AS14" s="26">
        <f t="shared" si="93"/>
        <v>45615</v>
      </c>
      <c r="AT14" s="26">
        <f t="shared" si="93"/>
        <v>45616</v>
      </c>
      <c r="AU14" s="26">
        <f t="shared" si="93"/>
        <v>45617</v>
      </c>
      <c r="AV14" s="26">
        <f t="shared" si="93"/>
        <v>45618</v>
      </c>
      <c r="AW14" s="26">
        <f t="shared" si="93"/>
        <v>45619</v>
      </c>
      <c r="AX14" s="26">
        <f t="shared" si="93"/>
        <v>45620</v>
      </c>
      <c r="AY14" s="26">
        <f t="shared" si="93"/>
        <v>45621</v>
      </c>
      <c r="AZ14" s="26">
        <f t="shared" si="93"/>
        <v>45622</v>
      </c>
      <c r="BA14" s="26">
        <f t="shared" si="93"/>
        <v>45623</v>
      </c>
      <c r="BB14" s="26">
        <f t="shared" si="93"/>
        <v>45624</v>
      </c>
      <c r="BC14" s="26">
        <f t="shared" si="93"/>
        <v>45625</v>
      </c>
      <c r="BD14" s="26">
        <f t="shared" si="93"/>
        <v>45626</v>
      </c>
      <c r="BE14" s="26">
        <f t="shared" ref="BE14:CI14" si="94">DATEVALUE(BE$6&amp;"/"&amp;$BE$4&amp;"/"&amp;$S$3)</f>
        <v>45627</v>
      </c>
      <c r="BF14" s="26">
        <f t="shared" si="94"/>
        <v>45628</v>
      </c>
      <c r="BG14" s="26">
        <f t="shared" si="94"/>
        <v>45629</v>
      </c>
      <c r="BH14" s="26">
        <f t="shared" si="94"/>
        <v>45630</v>
      </c>
      <c r="BI14" s="26">
        <f t="shared" si="94"/>
        <v>45631</v>
      </c>
      <c r="BJ14" s="26">
        <f t="shared" si="94"/>
        <v>45632</v>
      </c>
      <c r="BK14" s="26">
        <f t="shared" si="94"/>
        <v>45633</v>
      </c>
      <c r="BL14" s="26">
        <f t="shared" si="94"/>
        <v>45634</v>
      </c>
      <c r="BM14" s="26">
        <f t="shared" si="94"/>
        <v>45635</v>
      </c>
      <c r="BN14" s="26">
        <f t="shared" si="94"/>
        <v>45636</v>
      </c>
      <c r="BO14" s="26">
        <f t="shared" si="94"/>
        <v>45637</v>
      </c>
      <c r="BP14" s="26">
        <f t="shared" si="94"/>
        <v>45638</v>
      </c>
      <c r="BQ14" s="26">
        <f t="shared" si="94"/>
        <v>45639</v>
      </c>
      <c r="BR14" s="26">
        <f t="shared" si="94"/>
        <v>45640</v>
      </c>
      <c r="BS14" s="26">
        <f t="shared" si="94"/>
        <v>45641</v>
      </c>
      <c r="BT14" s="26">
        <f t="shared" si="94"/>
        <v>45642</v>
      </c>
      <c r="BU14" s="26">
        <f t="shared" si="94"/>
        <v>45643</v>
      </c>
      <c r="BV14" s="26">
        <f t="shared" si="94"/>
        <v>45644</v>
      </c>
      <c r="BW14" s="26">
        <f t="shared" si="94"/>
        <v>45645</v>
      </c>
      <c r="BX14" s="26">
        <f t="shared" si="94"/>
        <v>45646</v>
      </c>
      <c r="BY14" s="26">
        <f t="shared" si="94"/>
        <v>45647</v>
      </c>
      <c r="BZ14" s="26">
        <f t="shared" si="94"/>
        <v>45648</v>
      </c>
      <c r="CA14" s="26">
        <f t="shared" si="94"/>
        <v>45649</v>
      </c>
      <c r="CB14" s="26">
        <f t="shared" si="94"/>
        <v>45650</v>
      </c>
      <c r="CC14" s="26">
        <f t="shared" si="94"/>
        <v>45651</v>
      </c>
      <c r="CD14" s="26">
        <f t="shared" si="94"/>
        <v>45652</v>
      </c>
      <c r="CE14" s="26">
        <f t="shared" si="94"/>
        <v>45653</v>
      </c>
      <c r="CF14" s="26">
        <f t="shared" si="94"/>
        <v>45654</v>
      </c>
      <c r="CG14" s="26">
        <f t="shared" si="94"/>
        <v>45655</v>
      </c>
      <c r="CH14" s="26">
        <f t="shared" si="94"/>
        <v>45656</v>
      </c>
      <c r="CI14" s="26">
        <f t="shared" si="94"/>
        <v>45657</v>
      </c>
      <c r="CJ14" s="26">
        <f t="shared" ref="CJ14:DN14" si="95">DATEVALUE(CJ$6&amp;"/"&amp;$CJ$4&amp;"/"&amp;$CJ$3)</f>
        <v>45658</v>
      </c>
      <c r="CK14" s="26">
        <f t="shared" si="95"/>
        <v>45659</v>
      </c>
      <c r="CL14" s="26">
        <f t="shared" si="95"/>
        <v>45660</v>
      </c>
      <c r="CM14" s="26">
        <f t="shared" si="95"/>
        <v>45661</v>
      </c>
      <c r="CN14" s="26">
        <f t="shared" si="95"/>
        <v>45662</v>
      </c>
      <c r="CO14" s="26">
        <f t="shared" si="95"/>
        <v>45663</v>
      </c>
      <c r="CP14" s="26">
        <f t="shared" si="95"/>
        <v>45664</v>
      </c>
      <c r="CQ14" s="26">
        <f t="shared" si="95"/>
        <v>45665</v>
      </c>
      <c r="CR14" s="26">
        <f t="shared" si="95"/>
        <v>45666</v>
      </c>
      <c r="CS14" s="26">
        <f t="shared" si="95"/>
        <v>45667</v>
      </c>
      <c r="CT14" s="26">
        <f t="shared" si="95"/>
        <v>45668</v>
      </c>
      <c r="CU14" s="26">
        <f t="shared" si="95"/>
        <v>45669</v>
      </c>
      <c r="CV14" s="26">
        <f t="shared" si="95"/>
        <v>45670</v>
      </c>
      <c r="CW14" s="26">
        <f t="shared" si="95"/>
        <v>45671</v>
      </c>
      <c r="CX14" s="26">
        <f t="shared" si="95"/>
        <v>45672</v>
      </c>
      <c r="CY14" s="26">
        <f t="shared" si="95"/>
        <v>45673</v>
      </c>
      <c r="CZ14" s="26">
        <f t="shared" si="95"/>
        <v>45674</v>
      </c>
      <c r="DA14" s="26">
        <f t="shared" si="95"/>
        <v>45675</v>
      </c>
      <c r="DB14" s="26">
        <f t="shared" si="95"/>
        <v>45676</v>
      </c>
      <c r="DC14" s="26">
        <f t="shared" si="95"/>
        <v>45677</v>
      </c>
      <c r="DD14" s="26">
        <f t="shared" si="95"/>
        <v>45678</v>
      </c>
      <c r="DE14" s="26">
        <f t="shared" si="95"/>
        <v>45679</v>
      </c>
      <c r="DF14" s="26">
        <f t="shared" si="95"/>
        <v>45680</v>
      </c>
      <c r="DG14" s="26">
        <f t="shared" si="95"/>
        <v>45681</v>
      </c>
      <c r="DH14" s="26">
        <f t="shared" si="95"/>
        <v>45682</v>
      </c>
      <c r="DI14" s="26">
        <f t="shared" si="95"/>
        <v>45683</v>
      </c>
      <c r="DJ14" s="26">
        <f t="shared" si="95"/>
        <v>45684</v>
      </c>
      <c r="DK14" s="26">
        <f t="shared" si="95"/>
        <v>45685</v>
      </c>
      <c r="DL14" s="26">
        <f t="shared" si="95"/>
        <v>45686</v>
      </c>
      <c r="DM14" s="26">
        <f t="shared" si="95"/>
        <v>45687</v>
      </c>
      <c r="DN14" s="26">
        <f t="shared" si="95"/>
        <v>45688</v>
      </c>
      <c r="DO14" s="26">
        <f t="shared" ref="DO14:EP14" si="96">DATEVALUE(DO$6&amp;"/"&amp;$DO$4&amp;"/"&amp;$CJ$3)</f>
        <v>45689</v>
      </c>
      <c r="DP14" s="26">
        <f t="shared" si="96"/>
        <v>45690</v>
      </c>
      <c r="DQ14" s="26">
        <f t="shared" si="96"/>
        <v>45691</v>
      </c>
      <c r="DR14" s="26">
        <f t="shared" si="96"/>
        <v>45692</v>
      </c>
      <c r="DS14" s="26">
        <f t="shared" si="96"/>
        <v>45693</v>
      </c>
      <c r="DT14" s="26">
        <f t="shared" si="96"/>
        <v>45694</v>
      </c>
      <c r="DU14" s="26">
        <f t="shared" si="96"/>
        <v>45695</v>
      </c>
      <c r="DV14" s="26">
        <f t="shared" si="96"/>
        <v>45696</v>
      </c>
      <c r="DW14" s="26">
        <f t="shared" si="96"/>
        <v>45697</v>
      </c>
      <c r="DX14" s="26">
        <f t="shared" si="96"/>
        <v>45698</v>
      </c>
      <c r="DY14" s="26">
        <f t="shared" si="96"/>
        <v>45699</v>
      </c>
      <c r="DZ14" s="26">
        <f t="shared" si="96"/>
        <v>45700</v>
      </c>
      <c r="EA14" s="26">
        <f t="shared" si="96"/>
        <v>45701</v>
      </c>
      <c r="EB14" s="26">
        <f t="shared" si="96"/>
        <v>45702</v>
      </c>
      <c r="EC14" s="26">
        <f t="shared" si="96"/>
        <v>45703</v>
      </c>
      <c r="ED14" s="26">
        <f t="shared" si="96"/>
        <v>45704</v>
      </c>
      <c r="EE14" s="26">
        <f t="shared" si="96"/>
        <v>45705</v>
      </c>
      <c r="EF14" s="26">
        <f t="shared" si="96"/>
        <v>45706</v>
      </c>
      <c r="EG14" s="26">
        <f t="shared" si="96"/>
        <v>45707</v>
      </c>
      <c r="EH14" s="26">
        <f t="shared" si="96"/>
        <v>45708</v>
      </c>
      <c r="EI14" s="26">
        <f t="shared" si="96"/>
        <v>45709</v>
      </c>
      <c r="EJ14" s="26">
        <f t="shared" si="96"/>
        <v>45710</v>
      </c>
      <c r="EK14" s="26">
        <f t="shared" si="96"/>
        <v>45711</v>
      </c>
      <c r="EL14" s="26">
        <f t="shared" si="96"/>
        <v>45712</v>
      </c>
      <c r="EM14" s="26">
        <f t="shared" si="96"/>
        <v>45713</v>
      </c>
      <c r="EN14" s="26">
        <f t="shared" si="96"/>
        <v>45714</v>
      </c>
      <c r="EO14" s="26">
        <f t="shared" si="96"/>
        <v>45715</v>
      </c>
      <c r="EP14" s="26">
        <f t="shared" si="96"/>
        <v>45716</v>
      </c>
      <c r="EQ14" s="26">
        <f t="shared" ref="EQ14:FU14" si="97">DATEVALUE(EQ$6&amp;"/"&amp;$EQ$4&amp;"/"&amp;$CJ$3)</f>
        <v>45717</v>
      </c>
      <c r="ER14" s="26">
        <f t="shared" si="97"/>
        <v>45718</v>
      </c>
      <c r="ES14" s="26">
        <f t="shared" si="97"/>
        <v>45719</v>
      </c>
      <c r="ET14" s="26">
        <f t="shared" si="97"/>
        <v>45720</v>
      </c>
      <c r="EU14" s="26">
        <f t="shared" si="97"/>
        <v>45721</v>
      </c>
      <c r="EV14" s="26">
        <f t="shared" si="97"/>
        <v>45722</v>
      </c>
      <c r="EW14" s="26">
        <f t="shared" si="97"/>
        <v>45723</v>
      </c>
      <c r="EX14" s="26">
        <f t="shared" si="97"/>
        <v>45724</v>
      </c>
      <c r="EY14" s="26">
        <f t="shared" si="97"/>
        <v>45725</v>
      </c>
      <c r="EZ14" s="26">
        <f t="shared" si="97"/>
        <v>45726</v>
      </c>
      <c r="FA14" s="26">
        <f t="shared" si="97"/>
        <v>45727</v>
      </c>
      <c r="FB14" s="26">
        <f t="shared" si="97"/>
        <v>45728</v>
      </c>
      <c r="FC14" s="26">
        <f t="shared" si="97"/>
        <v>45729</v>
      </c>
      <c r="FD14" s="26">
        <f t="shared" si="97"/>
        <v>45730</v>
      </c>
      <c r="FE14" s="26">
        <f t="shared" si="97"/>
        <v>45731</v>
      </c>
      <c r="FF14" s="26">
        <f t="shared" si="97"/>
        <v>45732</v>
      </c>
      <c r="FG14" s="26">
        <f t="shared" si="97"/>
        <v>45733</v>
      </c>
      <c r="FH14" s="26">
        <f t="shared" si="97"/>
        <v>45734</v>
      </c>
      <c r="FI14" s="26">
        <f t="shared" si="97"/>
        <v>45735</v>
      </c>
      <c r="FJ14" s="26">
        <f t="shared" si="97"/>
        <v>45736</v>
      </c>
      <c r="FK14" s="26">
        <f t="shared" si="97"/>
        <v>45737</v>
      </c>
      <c r="FL14" s="26">
        <f t="shared" si="97"/>
        <v>45738</v>
      </c>
      <c r="FM14" s="26">
        <f t="shared" si="97"/>
        <v>45739</v>
      </c>
      <c r="FN14" s="26">
        <f t="shared" si="97"/>
        <v>45740</v>
      </c>
      <c r="FO14" s="26">
        <f t="shared" si="97"/>
        <v>45741</v>
      </c>
      <c r="FP14" s="26">
        <f t="shared" si="97"/>
        <v>45742</v>
      </c>
      <c r="FQ14" s="26">
        <f t="shared" si="97"/>
        <v>45743</v>
      </c>
      <c r="FR14" s="26">
        <f t="shared" si="97"/>
        <v>45744</v>
      </c>
      <c r="FS14" s="26">
        <f t="shared" si="97"/>
        <v>45745</v>
      </c>
      <c r="FT14" s="26">
        <f t="shared" si="97"/>
        <v>45746</v>
      </c>
      <c r="FU14" s="26">
        <f t="shared" si="97"/>
        <v>45747</v>
      </c>
      <c r="FV14" s="26">
        <f t="shared" ref="FV14:GY14" si="98">DATEVALUE(FV$6&amp;"/"&amp;$FV$4&amp;"/"&amp;$CJ$3)</f>
        <v>45748</v>
      </c>
      <c r="FW14" s="26">
        <f t="shared" si="98"/>
        <v>45749</v>
      </c>
      <c r="FX14" s="26">
        <f t="shared" si="98"/>
        <v>45750</v>
      </c>
      <c r="FY14" s="26">
        <f t="shared" si="98"/>
        <v>45751</v>
      </c>
      <c r="FZ14" s="26">
        <f t="shared" si="98"/>
        <v>45752</v>
      </c>
      <c r="GA14" s="26">
        <f t="shared" si="98"/>
        <v>45753</v>
      </c>
      <c r="GB14" s="26">
        <f t="shared" si="98"/>
        <v>45754</v>
      </c>
      <c r="GC14" s="26">
        <f t="shared" si="98"/>
        <v>45755</v>
      </c>
      <c r="GD14" s="26">
        <f t="shared" si="98"/>
        <v>45756</v>
      </c>
      <c r="GE14" s="26">
        <f t="shared" si="98"/>
        <v>45757</v>
      </c>
      <c r="GF14" s="26">
        <f t="shared" si="98"/>
        <v>45758</v>
      </c>
      <c r="GG14" s="26">
        <f t="shared" si="98"/>
        <v>45759</v>
      </c>
      <c r="GH14" s="26">
        <f t="shared" si="98"/>
        <v>45760</v>
      </c>
      <c r="GI14" s="26">
        <f t="shared" si="98"/>
        <v>45761</v>
      </c>
      <c r="GJ14" s="26">
        <f t="shared" si="98"/>
        <v>45762</v>
      </c>
      <c r="GK14" s="26">
        <f t="shared" si="98"/>
        <v>45763</v>
      </c>
      <c r="GL14" s="26">
        <f t="shared" si="98"/>
        <v>45764</v>
      </c>
      <c r="GM14" s="26">
        <f t="shared" si="98"/>
        <v>45765</v>
      </c>
      <c r="GN14" s="26">
        <f t="shared" si="98"/>
        <v>45766</v>
      </c>
      <c r="GO14" s="26">
        <f t="shared" si="98"/>
        <v>45767</v>
      </c>
      <c r="GP14" s="26">
        <f t="shared" si="98"/>
        <v>45768</v>
      </c>
      <c r="GQ14" s="26">
        <f t="shared" si="98"/>
        <v>45769</v>
      </c>
      <c r="GR14" s="26">
        <f t="shared" si="98"/>
        <v>45770</v>
      </c>
      <c r="GS14" s="26">
        <f t="shared" si="98"/>
        <v>45771</v>
      </c>
      <c r="GT14" s="26">
        <f t="shared" si="98"/>
        <v>45772</v>
      </c>
      <c r="GU14" s="26">
        <f t="shared" si="98"/>
        <v>45773</v>
      </c>
      <c r="GV14" s="26">
        <f t="shared" si="98"/>
        <v>45774</v>
      </c>
      <c r="GW14" s="26">
        <f t="shared" si="98"/>
        <v>45775</v>
      </c>
      <c r="GX14" s="26">
        <f t="shared" si="98"/>
        <v>45776</v>
      </c>
      <c r="GY14" s="26">
        <f t="shared" si="98"/>
        <v>45777</v>
      </c>
      <c r="GZ14" s="26">
        <f t="shared" ref="GZ14:ID14" si="99">DATEVALUE(GZ$6&amp;"/"&amp;$GZ$4&amp;"/"&amp;$CJ$3)</f>
        <v>45778</v>
      </c>
      <c r="HA14" s="26">
        <f t="shared" si="99"/>
        <v>45779</v>
      </c>
      <c r="HB14" s="26">
        <f t="shared" si="99"/>
        <v>45780</v>
      </c>
      <c r="HC14" s="26">
        <f t="shared" si="99"/>
        <v>45781</v>
      </c>
      <c r="HD14" s="26">
        <f t="shared" si="99"/>
        <v>45782</v>
      </c>
      <c r="HE14" s="26">
        <f t="shared" si="99"/>
        <v>45783</v>
      </c>
      <c r="HF14" s="26">
        <f t="shared" si="99"/>
        <v>45784</v>
      </c>
      <c r="HG14" s="26">
        <f t="shared" si="99"/>
        <v>45785</v>
      </c>
      <c r="HH14" s="26">
        <f t="shared" si="99"/>
        <v>45786</v>
      </c>
      <c r="HI14" s="26">
        <f t="shared" si="99"/>
        <v>45787</v>
      </c>
      <c r="HJ14" s="26">
        <f t="shared" si="99"/>
        <v>45788</v>
      </c>
      <c r="HK14" s="26">
        <f t="shared" si="99"/>
        <v>45789</v>
      </c>
      <c r="HL14" s="26">
        <f t="shared" si="99"/>
        <v>45790</v>
      </c>
      <c r="HM14" s="26">
        <f t="shared" si="99"/>
        <v>45791</v>
      </c>
      <c r="HN14" s="26">
        <f t="shared" si="99"/>
        <v>45792</v>
      </c>
      <c r="HO14" s="26">
        <f t="shared" si="99"/>
        <v>45793</v>
      </c>
      <c r="HP14" s="26">
        <f t="shared" si="99"/>
        <v>45794</v>
      </c>
      <c r="HQ14" s="26">
        <f t="shared" si="99"/>
        <v>45795</v>
      </c>
      <c r="HR14" s="26">
        <f t="shared" si="99"/>
        <v>45796</v>
      </c>
      <c r="HS14" s="26">
        <f t="shared" si="99"/>
        <v>45797</v>
      </c>
      <c r="HT14" s="26">
        <f t="shared" si="99"/>
        <v>45798</v>
      </c>
      <c r="HU14" s="26">
        <f t="shared" si="99"/>
        <v>45799</v>
      </c>
      <c r="HV14" s="26">
        <f t="shared" si="99"/>
        <v>45800</v>
      </c>
      <c r="HW14" s="26">
        <f t="shared" si="99"/>
        <v>45801</v>
      </c>
      <c r="HX14" s="26">
        <f t="shared" si="99"/>
        <v>45802</v>
      </c>
      <c r="HY14" s="26">
        <f t="shared" si="99"/>
        <v>45803</v>
      </c>
      <c r="HZ14" s="26">
        <f t="shared" si="99"/>
        <v>45804</v>
      </c>
      <c r="IA14" s="26">
        <f t="shared" si="99"/>
        <v>45805</v>
      </c>
      <c r="IB14" s="26">
        <f t="shared" si="99"/>
        <v>45806</v>
      </c>
      <c r="IC14" s="26">
        <f t="shared" si="99"/>
        <v>45807</v>
      </c>
      <c r="ID14" s="26">
        <f t="shared" si="99"/>
        <v>45808</v>
      </c>
      <c r="IE14" s="26">
        <f t="shared" ref="IE14:JH14" si="100">DATEVALUE(IE$6&amp;"/"&amp;$IE$4&amp;"/"&amp;$CJ$3)</f>
        <v>45809</v>
      </c>
      <c r="IF14" s="26">
        <f t="shared" si="100"/>
        <v>45810</v>
      </c>
      <c r="IG14" s="26">
        <f t="shared" si="100"/>
        <v>45811</v>
      </c>
      <c r="IH14" s="26">
        <f t="shared" si="100"/>
        <v>45812</v>
      </c>
      <c r="II14" s="26">
        <f t="shared" si="100"/>
        <v>45813</v>
      </c>
      <c r="IJ14" s="26">
        <f t="shared" si="100"/>
        <v>45814</v>
      </c>
      <c r="IK14" s="26">
        <f t="shared" si="100"/>
        <v>45815</v>
      </c>
      <c r="IL14" s="26">
        <f t="shared" si="100"/>
        <v>45816</v>
      </c>
      <c r="IM14" s="26">
        <f t="shared" si="100"/>
        <v>45817</v>
      </c>
      <c r="IN14" s="26">
        <f t="shared" si="100"/>
        <v>45818</v>
      </c>
      <c r="IO14" s="26">
        <f t="shared" si="100"/>
        <v>45819</v>
      </c>
      <c r="IP14" s="26">
        <f t="shared" si="100"/>
        <v>45820</v>
      </c>
      <c r="IQ14" s="26">
        <f t="shared" si="100"/>
        <v>45821</v>
      </c>
      <c r="IR14" s="26">
        <f t="shared" si="100"/>
        <v>45822</v>
      </c>
      <c r="IS14" s="26">
        <f t="shared" si="100"/>
        <v>45823</v>
      </c>
      <c r="IT14" s="26">
        <f t="shared" si="100"/>
        <v>45824</v>
      </c>
      <c r="IU14" s="26">
        <f t="shared" si="100"/>
        <v>45825</v>
      </c>
      <c r="IV14" s="26">
        <f t="shared" si="100"/>
        <v>45826</v>
      </c>
      <c r="IW14" s="26">
        <f t="shared" si="100"/>
        <v>45827</v>
      </c>
      <c r="IX14" s="26">
        <f t="shared" si="100"/>
        <v>45828</v>
      </c>
      <c r="IY14" s="26">
        <f t="shared" si="100"/>
        <v>45829</v>
      </c>
      <c r="IZ14" s="26">
        <f t="shared" si="100"/>
        <v>45830</v>
      </c>
      <c r="JA14" s="26">
        <f t="shared" si="100"/>
        <v>45831</v>
      </c>
      <c r="JB14" s="26">
        <f t="shared" si="100"/>
        <v>45832</v>
      </c>
      <c r="JC14" s="26">
        <f t="shared" si="100"/>
        <v>45833</v>
      </c>
      <c r="JD14" s="26">
        <f t="shared" si="100"/>
        <v>45834</v>
      </c>
      <c r="JE14" s="26">
        <f t="shared" si="100"/>
        <v>45835</v>
      </c>
      <c r="JF14" s="26">
        <f t="shared" si="100"/>
        <v>45836</v>
      </c>
      <c r="JG14" s="26">
        <f t="shared" si="100"/>
        <v>45837</v>
      </c>
      <c r="JH14" s="26">
        <f t="shared" si="100"/>
        <v>45838</v>
      </c>
      <c r="JI14" s="26">
        <f t="shared" ref="JI14:KM14" si="101">DATEVALUE(JI$6&amp;"/"&amp;$JI$4&amp;"/"&amp;$CJ$3)</f>
        <v>45839</v>
      </c>
      <c r="JJ14" s="26">
        <f t="shared" si="101"/>
        <v>45840</v>
      </c>
      <c r="JK14" s="26">
        <f t="shared" si="101"/>
        <v>45841</v>
      </c>
      <c r="JL14" s="26">
        <f t="shared" si="101"/>
        <v>45842</v>
      </c>
      <c r="JM14" s="26">
        <f t="shared" si="101"/>
        <v>45843</v>
      </c>
      <c r="JN14" s="26">
        <f t="shared" si="101"/>
        <v>45844</v>
      </c>
      <c r="JO14" s="26">
        <f t="shared" si="101"/>
        <v>45845</v>
      </c>
      <c r="JP14" s="26">
        <f t="shared" si="101"/>
        <v>45846</v>
      </c>
      <c r="JQ14" s="26">
        <f t="shared" si="101"/>
        <v>45847</v>
      </c>
      <c r="JR14" s="26">
        <f t="shared" si="101"/>
        <v>45848</v>
      </c>
      <c r="JS14" s="26">
        <f t="shared" si="101"/>
        <v>45849</v>
      </c>
      <c r="JT14" s="26">
        <f t="shared" si="101"/>
        <v>45850</v>
      </c>
      <c r="JU14" s="26">
        <f t="shared" si="101"/>
        <v>45851</v>
      </c>
      <c r="JV14" s="26">
        <f t="shared" si="101"/>
        <v>45852</v>
      </c>
      <c r="JW14" s="26">
        <f t="shared" si="101"/>
        <v>45853</v>
      </c>
      <c r="JX14" s="26">
        <f t="shared" si="101"/>
        <v>45854</v>
      </c>
      <c r="JY14" s="26">
        <f t="shared" si="101"/>
        <v>45855</v>
      </c>
      <c r="JZ14" s="26">
        <f t="shared" si="101"/>
        <v>45856</v>
      </c>
      <c r="KA14" s="26">
        <f t="shared" si="101"/>
        <v>45857</v>
      </c>
      <c r="KB14" s="26">
        <f t="shared" si="101"/>
        <v>45858</v>
      </c>
      <c r="KC14" s="26">
        <f t="shared" si="101"/>
        <v>45859</v>
      </c>
      <c r="KD14" s="26">
        <f t="shared" si="101"/>
        <v>45860</v>
      </c>
      <c r="KE14" s="26">
        <f t="shared" si="101"/>
        <v>45861</v>
      </c>
      <c r="KF14" s="26">
        <f t="shared" si="101"/>
        <v>45862</v>
      </c>
      <c r="KG14" s="26">
        <f t="shared" si="101"/>
        <v>45863</v>
      </c>
      <c r="KH14" s="26">
        <f t="shared" si="101"/>
        <v>45864</v>
      </c>
      <c r="KI14" s="26">
        <f t="shared" si="101"/>
        <v>45865</v>
      </c>
      <c r="KJ14" s="26">
        <f t="shared" si="101"/>
        <v>45866</v>
      </c>
      <c r="KK14" s="26">
        <f t="shared" si="101"/>
        <v>45867</v>
      </c>
      <c r="KL14" s="26">
        <f t="shared" si="101"/>
        <v>45868</v>
      </c>
      <c r="KM14" s="26">
        <f t="shared" si="101"/>
        <v>45869</v>
      </c>
      <c r="KN14" s="26">
        <f t="shared" ref="KN14:LR14" si="102">DATEVALUE(KN$6&amp;"/"&amp;$KN$4&amp;"/"&amp;$CJ$3)</f>
        <v>45870</v>
      </c>
      <c r="KO14" s="26">
        <f t="shared" si="102"/>
        <v>45871</v>
      </c>
      <c r="KP14" s="26">
        <f t="shared" si="102"/>
        <v>45872</v>
      </c>
      <c r="KQ14" s="26">
        <f t="shared" si="102"/>
        <v>45873</v>
      </c>
      <c r="KR14" s="26">
        <f t="shared" si="102"/>
        <v>45874</v>
      </c>
      <c r="KS14" s="26">
        <f t="shared" si="102"/>
        <v>45875</v>
      </c>
      <c r="KT14" s="26">
        <f t="shared" si="102"/>
        <v>45876</v>
      </c>
      <c r="KU14" s="26">
        <f t="shared" si="102"/>
        <v>45877</v>
      </c>
      <c r="KV14" s="26">
        <f t="shared" si="102"/>
        <v>45878</v>
      </c>
      <c r="KW14" s="26">
        <f t="shared" si="102"/>
        <v>45879</v>
      </c>
      <c r="KX14" s="26">
        <f t="shared" si="102"/>
        <v>45880</v>
      </c>
      <c r="KY14" s="26">
        <f t="shared" si="102"/>
        <v>45881</v>
      </c>
      <c r="KZ14" s="26">
        <f t="shared" si="102"/>
        <v>45882</v>
      </c>
      <c r="LA14" s="26">
        <f t="shared" si="102"/>
        <v>45883</v>
      </c>
      <c r="LB14" s="26">
        <f t="shared" si="102"/>
        <v>45884</v>
      </c>
      <c r="LC14" s="26">
        <f t="shared" si="102"/>
        <v>45885</v>
      </c>
      <c r="LD14" s="26">
        <f t="shared" si="102"/>
        <v>45886</v>
      </c>
      <c r="LE14" s="26">
        <f t="shared" si="102"/>
        <v>45887</v>
      </c>
      <c r="LF14" s="26">
        <f t="shared" si="102"/>
        <v>45888</v>
      </c>
      <c r="LG14" s="26">
        <f t="shared" si="102"/>
        <v>45889</v>
      </c>
      <c r="LH14" s="26">
        <f t="shared" si="102"/>
        <v>45890</v>
      </c>
      <c r="LI14" s="26">
        <f t="shared" si="102"/>
        <v>45891</v>
      </c>
      <c r="LJ14" s="26">
        <f t="shared" si="102"/>
        <v>45892</v>
      </c>
      <c r="LK14" s="26">
        <f t="shared" si="102"/>
        <v>45893</v>
      </c>
      <c r="LL14" s="26">
        <f t="shared" si="102"/>
        <v>45894</v>
      </c>
      <c r="LM14" s="26">
        <f t="shared" si="102"/>
        <v>45895</v>
      </c>
      <c r="LN14" s="26">
        <f t="shared" si="102"/>
        <v>45896</v>
      </c>
      <c r="LO14" s="26">
        <f t="shared" si="102"/>
        <v>45897</v>
      </c>
      <c r="LP14" s="26">
        <f t="shared" si="102"/>
        <v>45898</v>
      </c>
      <c r="LQ14" s="26">
        <f t="shared" si="102"/>
        <v>45899</v>
      </c>
      <c r="LR14" s="26">
        <f t="shared" si="102"/>
        <v>45900</v>
      </c>
      <c r="LS14" s="26">
        <f t="shared" ref="LS14:MV14" si="103">DATEVALUE(LS$6&amp;"/"&amp;$LS$4&amp;"/"&amp;$CJ$3)</f>
        <v>45901</v>
      </c>
      <c r="LT14" s="26">
        <f t="shared" si="103"/>
        <v>45902</v>
      </c>
      <c r="LU14" s="26">
        <f t="shared" si="103"/>
        <v>45903</v>
      </c>
      <c r="LV14" s="26">
        <f t="shared" si="103"/>
        <v>45904</v>
      </c>
      <c r="LW14" s="26">
        <f t="shared" si="103"/>
        <v>45905</v>
      </c>
      <c r="LX14" s="26">
        <f t="shared" si="103"/>
        <v>45906</v>
      </c>
      <c r="LY14" s="26">
        <f t="shared" si="103"/>
        <v>45907</v>
      </c>
      <c r="LZ14" s="26">
        <f t="shared" si="103"/>
        <v>45908</v>
      </c>
      <c r="MA14" s="26">
        <f t="shared" si="103"/>
        <v>45909</v>
      </c>
      <c r="MB14" s="26">
        <f t="shared" si="103"/>
        <v>45910</v>
      </c>
      <c r="MC14" s="26">
        <f t="shared" si="103"/>
        <v>45911</v>
      </c>
      <c r="MD14" s="26">
        <f t="shared" si="103"/>
        <v>45912</v>
      </c>
      <c r="ME14" s="26">
        <f t="shared" si="103"/>
        <v>45913</v>
      </c>
      <c r="MF14" s="26">
        <f t="shared" si="103"/>
        <v>45914</v>
      </c>
      <c r="MG14" s="26">
        <f t="shared" si="103"/>
        <v>45915</v>
      </c>
      <c r="MH14" s="26">
        <f t="shared" si="103"/>
        <v>45916</v>
      </c>
      <c r="MI14" s="26">
        <f t="shared" si="103"/>
        <v>45917</v>
      </c>
      <c r="MJ14" s="26">
        <f t="shared" si="103"/>
        <v>45918</v>
      </c>
      <c r="MK14" s="26">
        <f t="shared" si="103"/>
        <v>45919</v>
      </c>
      <c r="ML14" s="26">
        <f t="shared" si="103"/>
        <v>45920</v>
      </c>
      <c r="MM14" s="26">
        <f t="shared" si="103"/>
        <v>45921</v>
      </c>
      <c r="MN14" s="26">
        <f t="shared" si="103"/>
        <v>45922</v>
      </c>
      <c r="MO14" s="26">
        <f t="shared" si="103"/>
        <v>45923</v>
      </c>
      <c r="MP14" s="26">
        <f t="shared" si="103"/>
        <v>45924</v>
      </c>
      <c r="MQ14" s="26">
        <f t="shared" si="103"/>
        <v>45925</v>
      </c>
      <c r="MR14" s="26">
        <f t="shared" si="103"/>
        <v>45926</v>
      </c>
      <c r="MS14" s="26">
        <f t="shared" si="103"/>
        <v>45927</v>
      </c>
      <c r="MT14" s="26">
        <f t="shared" si="103"/>
        <v>45928</v>
      </c>
      <c r="MU14" s="26">
        <f t="shared" si="103"/>
        <v>45929</v>
      </c>
      <c r="MV14" s="26">
        <f t="shared" si="103"/>
        <v>45930</v>
      </c>
      <c r="MW14" s="26">
        <f t="shared" ref="MW14:OA14" si="104">DATEVALUE(MW$6&amp;"/"&amp;$MW$4&amp;"/"&amp;$CJ$3)</f>
        <v>45931</v>
      </c>
      <c r="MX14" s="26">
        <f t="shared" si="104"/>
        <v>45932</v>
      </c>
      <c r="MY14" s="26">
        <f t="shared" si="104"/>
        <v>45933</v>
      </c>
      <c r="MZ14" s="26">
        <f t="shared" si="104"/>
        <v>45934</v>
      </c>
      <c r="NA14" s="26">
        <f t="shared" si="104"/>
        <v>45935</v>
      </c>
      <c r="NB14" s="26">
        <f t="shared" si="104"/>
        <v>45936</v>
      </c>
      <c r="NC14" s="26">
        <f t="shared" si="104"/>
        <v>45937</v>
      </c>
      <c r="ND14" s="26">
        <f t="shared" si="104"/>
        <v>45938</v>
      </c>
      <c r="NE14" s="26">
        <f t="shared" si="104"/>
        <v>45939</v>
      </c>
      <c r="NF14" s="26">
        <f t="shared" si="104"/>
        <v>45940</v>
      </c>
      <c r="NG14" s="26">
        <f t="shared" si="104"/>
        <v>45941</v>
      </c>
      <c r="NH14" s="26">
        <f t="shared" si="104"/>
        <v>45942</v>
      </c>
      <c r="NI14" s="26">
        <f t="shared" si="104"/>
        <v>45943</v>
      </c>
      <c r="NJ14" s="26">
        <f t="shared" si="104"/>
        <v>45944</v>
      </c>
      <c r="NK14" s="26">
        <f t="shared" si="104"/>
        <v>45945</v>
      </c>
      <c r="NL14" s="26">
        <f t="shared" si="104"/>
        <v>45946</v>
      </c>
      <c r="NM14" s="26">
        <f t="shared" si="104"/>
        <v>45947</v>
      </c>
      <c r="NN14" s="26">
        <f t="shared" si="104"/>
        <v>45948</v>
      </c>
      <c r="NO14" s="26">
        <f t="shared" si="104"/>
        <v>45949</v>
      </c>
      <c r="NP14" s="26">
        <f t="shared" si="104"/>
        <v>45950</v>
      </c>
      <c r="NQ14" s="26">
        <f t="shared" si="104"/>
        <v>45951</v>
      </c>
      <c r="NR14" s="26">
        <f t="shared" si="104"/>
        <v>45952</v>
      </c>
      <c r="NS14" s="26">
        <f t="shared" si="104"/>
        <v>45953</v>
      </c>
      <c r="NT14" s="26">
        <f t="shared" si="104"/>
        <v>45954</v>
      </c>
      <c r="NU14" s="26">
        <f t="shared" si="104"/>
        <v>45955</v>
      </c>
      <c r="NV14" s="26">
        <f t="shared" si="104"/>
        <v>45956</v>
      </c>
      <c r="NW14" s="26">
        <f t="shared" si="104"/>
        <v>45957</v>
      </c>
      <c r="NX14" s="26">
        <f t="shared" si="104"/>
        <v>45958</v>
      </c>
      <c r="NY14" s="26">
        <f t="shared" si="104"/>
        <v>45959</v>
      </c>
      <c r="NZ14" s="26">
        <f t="shared" si="104"/>
        <v>45960</v>
      </c>
      <c r="OA14" s="26">
        <f t="shared" si="104"/>
        <v>45961</v>
      </c>
    </row>
    <row r="15" spans="1:391" ht="14.25" customHeight="1" outlineLevel="1" x14ac:dyDescent="0.35">
      <c r="A15" s="4"/>
      <c r="B15" s="21"/>
      <c r="C15" s="24"/>
      <c r="D15" s="31" t="s">
        <v>530</v>
      </c>
      <c r="E15" s="25" t="s">
        <v>531</v>
      </c>
      <c r="F15" s="27"/>
      <c r="G15" s="27">
        <f t="shared" si="0"/>
        <v>1</v>
      </c>
      <c r="H15" s="28">
        <v>45657</v>
      </c>
      <c r="I15" s="28">
        <v>45657</v>
      </c>
      <c r="J15" s="28"/>
      <c r="K15" s="28"/>
      <c r="L15" s="24" t="s">
        <v>142</v>
      </c>
      <c r="M15" s="211"/>
      <c r="N15" s="24"/>
      <c r="O15" s="77" t="s">
        <v>383</v>
      </c>
      <c r="P15" s="77">
        <v>1</v>
      </c>
      <c r="Q15" s="25"/>
      <c r="R15" s="86"/>
      <c r="S15" s="26">
        <f t="shared" ref="S15:Z15" si="105">DATEVALUE(S$6&amp;"/"&amp;$S$4&amp;"/"&amp;$S$3)</f>
        <v>45589</v>
      </c>
      <c r="T15" s="26">
        <f t="shared" si="105"/>
        <v>45590</v>
      </c>
      <c r="U15" s="26">
        <f t="shared" si="105"/>
        <v>45591</v>
      </c>
      <c r="V15" s="26">
        <f t="shared" si="105"/>
        <v>45592</v>
      </c>
      <c r="W15" s="26">
        <f t="shared" si="105"/>
        <v>45593</v>
      </c>
      <c r="X15" s="26">
        <f t="shared" si="105"/>
        <v>45594</v>
      </c>
      <c r="Y15" s="26">
        <f t="shared" si="105"/>
        <v>45595</v>
      </c>
      <c r="Z15" s="26">
        <f t="shared" si="105"/>
        <v>45596</v>
      </c>
      <c r="AA15" s="26">
        <f t="shared" ref="AA15:BD15" si="106">DATEVALUE(AA$6&amp;"/"&amp;$AA$4&amp;"/"&amp;$S$3)</f>
        <v>45597</v>
      </c>
      <c r="AB15" s="26">
        <f t="shared" si="106"/>
        <v>45598</v>
      </c>
      <c r="AC15" s="26">
        <f t="shared" si="106"/>
        <v>45599</v>
      </c>
      <c r="AD15" s="26">
        <f t="shared" si="106"/>
        <v>45600</v>
      </c>
      <c r="AE15" s="26">
        <f t="shared" si="106"/>
        <v>45601</v>
      </c>
      <c r="AF15" s="26">
        <f t="shared" si="106"/>
        <v>45602</v>
      </c>
      <c r="AG15" s="26">
        <f t="shared" si="106"/>
        <v>45603</v>
      </c>
      <c r="AH15" s="26">
        <f t="shared" si="106"/>
        <v>45604</v>
      </c>
      <c r="AI15" s="26">
        <f t="shared" si="106"/>
        <v>45605</v>
      </c>
      <c r="AJ15" s="26">
        <f t="shared" si="106"/>
        <v>45606</v>
      </c>
      <c r="AK15" s="26">
        <f t="shared" si="106"/>
        <v>45607</v>
      </c>
      <c r="AL15" s="26">
        <f t="shared" si="106"/>
        <v>45608</v>
      </c>
      <c r="AM15" s="26">
        <f t="shared" si="106"/>
        <v>45609</v>
      </c>
      <c r="AN15" s="26">
        <f t="shared" si="106"/>
        <v>45610</v>
      </c>
      <c r="AO15" s="26">
        <f t="shared" si="106"/>
        <v>45611</v>
      </c>
      <c r="AP15" s="26">
        <f t="shared" si="106"/>
        <v>45612</v>
      </c>
      <c r="AQ15" s="26">
        <f t="shared" si="106"/>
        <v>45613</v>
      </c>
      <c r="AR15" s="26">
        <f t="shared" si="106"/>
        <v>45614</v>
      </c>
      <c r="AS15" s="26">
        <f t="shared" si="106"/>
        <v>45615</v>
      </c>
      <c r="AT15" s="26">
        <f t="shared" si="106"/>
        <v>45616</v>
      </c>
      <c r="AU15" s="26">
        <f t="shared" si="106"/>
        <v>45617</v>
      </c>
      <c r="AV15" s="26">
        <f t="shared" si="106"/>
        <v>45618</v>
      </c>
      <c r="AW15" s="26">
        <f t="shared" si="106"/>
        <v>45619</v>
      </c>
      <c r="AX15" s="26">
        <f t="shared" si="106"/>
        <v>45620</v>
      </c>
      <c r="AY15" s="26">
        <f t="shared" si="106"/>
        <v>45621</v>
      </c>
      <c r="AZ15" s="26">
        <f t="shared" si="106"/>
        <v>45622</v>
      </c>
      <c r="BA15" s="26">
        <f t="shared" si="106"/>
        <v>45623</v>
      </c>
      <c r="BB15" s="26">
        <f t="shared" si="106"/>
        <v>45624</v>
      </c>
      <c r="BC15" s="26">
        <f t="shared" si="106"/>
        <v>45625</v>
      </c>
      <c r="BD15" s="26">
        <f t="shared" si="106"/>
        <v>45626</v>
      </c>
      <c r="BE15" s="26">
        <f t="shared" ref="BE15:CI15" si="107">DATEVALUE(BE$6&amp;"/"&amp;$BE$4&amp;"/"&amp;$S$3)</f>
        <v>45627</v>
      </c>
      <c r="BF15" s="26">
        <f t="shared" si="107"/>
        <v>45628</v>
      </c>
      <c r="BG15" s="26">
        <f t="shared" si="107"/>
        <v>45629</v>
      </c>
      <c r="BH15" s="26">
        <f t="shared" si="107"/>
        <v>45630</v>
      </c>
      <c r="BI15" s="26">
        <f t="shared" si="107"/>
        <v>45631</v>
      </c>
      <c r="BJ15" s="26">
        <f t="shared" si="107"/>
        <v>45632</v>
      </c>
      <c r="BK15" s="26">
        <f t="shared" si="107"/>
        <v>45633</v>
      </c>
      <c r="BL15" s="26">
        <f t="shared" si="107"/>
        <v>45634</v>
      </c>
      <c r="BM15" s="26">
        <f t="shared" si="107"/>
        <v>45635</v>
      </c>
      <c r="BN15" s="26">
        <f t="shared" si="107"/>
        <v>45636</v>
      </c>
      <c r="BO15" s="26">
        <f t="shared" si="107"/>
        <v>45637</v>
      </c>
      <c r="BP15" s="26">
        <f t="shared" si="107"/>
        <v>45638</v>
      </c>
      <c r="BQ15" s="26">
        <f t="shared" si="107"/>
        <v>45639</v>
      </c>
      <c r="BR15" s="26">
        <f t="shared" si="107"/>
        <v>45640</v>
      </c>
      <c r="BS15" s="26">
        <f t="shared" si="107"/>
        <v>45641</v>
      </c>
      <c r="BT15" s="26">
        <f t="shared" si="107"/>
        <v>45642</v>
      </c>
      <c r="BU15" s="26">
        <f t="shared" si="107"/>
        <v>45643</v>
      </c>
      <c r="BV15" s="26">
        <f t="shared" si="107"/>
        <v>45644</v>
      </c>
      <c r="BW15" s="26">
        <f t="shared" si="107"/>
        <v>45645</v>
      </c>
      <c r="BX15" s="26">
        <f t="shared" si="107"/>
        <v>45646</v>
      </c>
      <c r="BY15" s="26">
        <f t="shared" si="107"/>
        <v>45647</v>
      </c>
      <c r="BZ15" s="26">
        <f t="shared" si="107"/>
        <v>45648</v>
      </c>
      <c r="CA15" s="26">
        <f t="shared" si="107"/>
        <v>45649</v>
      </c>
      <c r="CB15" s="26">
        <f t="shared" si="107"/>
        <v>45650</v>
      </c>
      <c r="CC15" s="26">
        <f t="shared" si="107"/>
        <v>45651</v>
      </c>
      <c r="CD15" s="26">
        <f t="shared" si="107"/>
        <v>45652</v>
      </c>
      <c r="CE15" s="26">
        <f t="shared" si="107"/>
        <v>45653</v>
      </c>
      <c r="CF15" s="26">
        <f t="shared" si="107"/>
        <v>45654</v>
      </c>
      <c r="CG15" s="26">
        <f t="shared" si="107"/>
        <v>45655</v>
      </c>
      <c r="CH15" s="26">
        <f t="shared" si="107"/>
        <v>45656</v>
      </c>
      <c r="CI15" s="26">
        <f t="shared" si="107"/>
        <v>45657</v>
      </c>
      <c r="CJ15" s="26">
        <f t="shared" ref="CJ15:DN15" si="108">DATEVALUE(CJ$6&amp;"/"&amp;$CJ$4&amp;"/"&amp;$CJ$3)</f>
        <v>45658</v>
      </c>
      <c r="CK15" s="26">
        <f t="shared" si="108"/>
        <v>45659</v>
      </c>
      <c r="CL15" s="26">
        <f t="shared" si="108"/>
        <v>45660</v>
      </c>
      <c r="CM15" s="26">
        <f t="shared" si="108"/>
        <v>45661</v>
      </c>
      <c r="CN15" s="26">
        <f t="shared" si="108"/>
        <v>45662</v>
      </c>
      <c r="CO15" s="26">
        <f t="shared" si="108"/>
        <v>45663</v>
      </c>
      <c r="CP15" s="26">
        <f t="shared" si="108"/>
        <v>45664</v>
      </c>
      <c r="CQ15" s="26">
        <f t="shared" si="108"/>
        <v>45665</v>
      </c>
      <c r="CR15" s="26">
        <f t="shared" si="108"/>
        <v>45666</v>
      </c>
      <c r="CS15" s="26">
        <f t="shared" si="108"/>
        <v>45667</v>
      </c>
      <c r="CT15" s="26">
        <f t="shared" si="108"/>
        <v>45668</v>
      </c>
      <c r="CU15" s="26">
        <f t="shared" si="108"/>
        <v>45669</v>
      </c>
      <c r="CV15" s="26">
        <f t="shared" si="108"/>
        <v>45670</v>
      </c>
      <c r="CW15" s="26">
        <f t="shared" si="108"/>
        <v>45671</v>
      </c>
      <c r="CX15" s="26">
        <f t="shared" si="108"/>
        <v>45672</v>
      </c>
      <c r="CY15" s="26">
        <f t="shared" si="108"/>
        <v>45673</v>
      </c>
      <c r="CZ15" s="26">
        <f t="shared" si="108"/>
        <v>45674</v>
      </c>
      <c r="DA15" s="26">
        <f t="shared" si="108"/>
        <v>45675</v>
      </c>
      <c r="DB15" s="26">
        <f t="shared" si="108"/>
        <v>45676</v>
      </c>
      <c r="DC15" s="26">
        <f t="shared" si="108"/>
        <v>45677</v>
      </c>
      <c r="DD15" s="26">
        <f t="shared" si="108"/>
        <v>45678</v>
      </c>
      <c r="DE15" s="26">
        <f t="shared" si="108"/>
        <v>45679</v>
      </c>
      <c r="DF15" s="26">
        <f t="shared" si="108"/>
        <v>45680</v>
      </c>
      <c r="DG15" s="26">
        <f t="shared" si="108"/>
        <v>45681</v>
      </c>
      <c r="DH15" s="26">
        <f t="shared" si="108"/>
        <v>45682</v>
      </c>
      <c r="DI15" s="26">
        <f t="shared" si="108"/>
        <v>45683</v>
      </c>
      <c r="DJ15" s="26">
        <f t="shared" si="108"/>
        <v>45684</v>
      </c>
      <c r="DK15" s="26">
        <f t="shared" si="108"/>
        <v>45685</v>
      </c>
      <c r="DL15" s="26">
        <f t="shared" si="108"/>
        <v>45686</v>
      </c>
      <c r="DM15" s="26">
        <f t="shared" si="108"/>
        <v>45687</v>
      </c>
      <c r="DN15" s="26">
        <f t="shared" si="108"/>
        <v>45688</v>
      </c>
      <c r="DO15" s="26">
        <f t="shared" ref="DO15:EP15" si="109">DATEVALUE(DO$6&amp;"/"&amp;$DO$4&amp;"/"&amp;$CJ$3)</f>
        <v>45689</v>
      </c>
      <c r="DP15" s="26">
        <f t="shared" si="109"/>
        <v>45690</v>
      </c>
      <c r="DQ15" s="26">
        <f t="shared" si="109"/>
        <v>45691</v>
      </c>
      <c r="DR15" s="26">
        <f t="shared" si="109"/>
        <v>45692</v>
      </c>
      <c r="DS15" s="26">
        <f t="shared" si="109"/>
        <v>45693</v>
      </c>
      <c r="DT15" s="26">
        <f t="shared" si="109"/>
        <v>45694</v>
      </c>
      <c r="DU15" s="26">
        <f t="shared" si="109"/>
        <v>45695</v>
      </c>
      <c r="DV15" s="26">
        <f t="shared" si="109"/>
        <v>45696</v>
      </c>
      <c r="DW15" s="26">
        <f t="shared" si="109"/>
        <v>45697</v>
      </c>
      <c r="DX15" s="26">
        <f t="shared" si="109"/>
        <v>45698</v>
      </c>
      <c r="DY15" s="26">
        <f t="shared" si="109"/>
        <v>45699</v>
      </c>
      <c r="DZ15" s="26">
        <f t="shared" si="109"/>
        <v>45700</v>
      </c>
      <c r="EA15" s="26">
        <f t="shared" si="109"/>
        <v>45701</v>
      </c>
      <c r="EB15" s="26">
        <f t="shared" si="109"/>
        <v>45702</v>
      </c>
      <c r="EC15" s="26">
        <f t="shared" si="109"/>
        <v>45703</v>
      </c>
      <c r="ED15" s="26">
        <f t="shared" si="109"/>
        <v>45704</v>
      </c>
      <c r="EE15" s="26">
        <f t="shared" si="109"/>
        <v>45705</v>
      </c>
      <c r="EF15" s="26">
        <f t="shared" si="109"/>
        <v>45706</v>
      </c>
      <c r="EG15" s="26">
        <f t="shared" si="109"/>
        <v>45707</v>
      </c>
      <c r="EH15" s="26">
        <f t="shared" si="109"/>
        <v>45708</v>
      </c>
      <c r="EI15" s="26">
        <f t="shared" si="109"/>
        <v>45709</v>
      </c>
      <c r="EJ15" s="26">
        <f t="shared" si="109"/>
        <v>45710</v>
      </c>
      <c r="EK15" s="26">
        <f t="shared" si="109"/>
        <v>45711</v>
      </c>
      <c r="EL15" s="26">
        <f t="shared" si="109"/>
        <v>45712</v>
      </c>
      <c r="EM15" s="26">
        <f t="shared" si="109"/>
        <v>45713</v>
      </c>
      <c r="EN15" s="26">
        <f t="shared" si="109"/>
        <v>45714</v>
      </c>
      <c r="EO15" s="26">
        <f t="shared" si="109"/>
        <v>45715</v>
      </c>
      <c r="EP15" s="26">
        <f t="shared" si="109"/>
        <v>45716</v>
      </c>
      <c r="EQ15" s="26">
        <f t="shared" ref="EQ15:FU15" si="110">DATEVALUE(EQ$6&amp;"/"&amp;$EQ$4&amp;"/"&amp;$CJ$3)</f>
        <v>45717</v>
      </c>
      <c r="ER15" s="26">
        <f t="shared" si="110"/>
        <v>45718</v>
      </c>
      <c r="ES15" s="26">
        <f t="shared" si="110"/>
        <v>45719</v>
      </c>
      <c r="ET15" s="26">
        <f t="shared" si="110"/>
        <v>45720</v>
      </c>
      <c r="EU15" s="26">
        <f t="shared" si="110"/>
        <v>45721</v>
      </c>
      <c r="EV15" s="26">
        <f t="shared" si="110"/>
        <v>45722</v>
      </c>
      <c r="EW15" s="26">
        <f t="shared" si="110"/>
        <v>45723</v>
      </c>
      <c r="EX15" s="26">
        <f t="shared" si="110"/>
        <v>45724</v>
      </c>
      <c r="EY15" s="26">
        <f t="shared" si="110"/>
        <v>45725</v>
      </c>
      <c r="EZ15" s="26">
        <f t="shared" si="110"/>
        <v>45726</v>
      </c>
      <c r="FA15" s="26">
        <f t="shared" si="110"/>
        <v>45727</v>
      </c>
      <c r="FB15" s="26">
        <f t="shared" si="110"/>
        <v>45728</v>
      </c>
      <c r="FC15" s="26">
        <f t="shared" si="110"/>
        <v>45729</v>
      </c>
      <c r="FD15" s="26">
        <f t="shared" si="110"/>
        <v>45730</v>
      </c>
      <c r="FE15" s="26">
        <f t="shared" si="110"/>
        <v>45731</v>
      </c>
      <c r="FF15" s="26">
        <f t="shared" si="110"/>
        <v>45732</v>
      </c>
      <c r="FG15" s="26">
        <f t="shared" si="110"/>
        <v>45733</v>
      </c>
      <c r="FH15" s="26">
        <f t="shared" si="110"/>
        <v>45734</v>
      </c>
      <c r="FI15" s="26">
        <f t="shared" si="110"/>
        <v>45735</v>
      </c>
      <c r="FJ15" s="26">
        <f t="shared" si="110"/>
        <v>45736</v>
      </c>
      <c r="FK15" s="26">
        <f t="shared" si="110"/>
        <v>45737</v>
      </c>
      <c r="FL15" s="26">
        <f t="shared" si="110"/>
        <v>45738</v>
      </c>
      <c r="FM15" s="26">
        <f t="shared" si="110"/>
        <v>45739</v>
      </c>
      <c r="FN15" s="26">
        <f t="shared" si="110"/>
        <v>45740</v>
      </c>
      <c r="FO15" s="26">
        <f t="shared" si="110"/>
        <v>45741</v>
      </c>
      <c r="FP15" s="26">
        <f t="shared" si="110"/>
        <v>45742</v>
      </c>
      <c r="FQ15" s="26">
        <f t="shared" si="110"/>
        <v>45743</v>
      </c>
      <c r="FR15" s="26">
        <f t="shared" si="110"/>
        <v>45744</v>
      </c>
      <c r="FS15" s="26">
        <f t="shared" si="110"/>
        <v>45745</v>
      </c>
      <c r="FT15" s="26">
        <f t="shared" si="110"/>
        <v>45746</v>
      </c>
      <c r="FU15" s="26">
        <f t="shared" si="110"/>
        <v>45747</v>
      </c>
      <c r="FV15" s="26">
        <f t="shared" ref="FV15:GY15" si="111">DATEVALUE(FV$6&amp;"/"&amp;$FV$4&amp;"/"&amp;$CJ$3)</f>
        <v>45748</v>
      </c>
      <c r="FW15" s="26">
        <f t="shared" si="111"/>
        <v>45749</v>
      </c>
      <c r="FX15" s="26">
        <f t="shared" si="111"/>
        <v>45750</v>
      </c>
      <c r="FY15" s="26">
        <f t="shared" si="111"/>
        <v>45751</v>
      </c>
      <c r="FZ15" s="26">
        <f t="shared" si="111"/>
        <v>45752</v>
      </c>
      <c r="GA15" s="26">
        <f t="shared" si="111"/>
        <v>45753</v>
      </c>
      <c r="GB15" s="26">
        <f t="shared" si="111"/>
        <v>45754</v>
      </c>
      <c r="GC15" s="26">
        <f t="shared" si="111"/>
        <v>45755</v>
      </c>
      <c r="GD15" s="26">
        <f t="shared" si="111"/>
        <v>45756</v>
      </c>
      <c r="GE15" s="26">
        <f t="shared" si="111"/>
        <v>45757</v>
      </c>
      <c r="GF15" s="26">
        <f t="shared" si="111"/>
        <v>45758</v>
      </c>
      <c r="GG15" s="26">
        <f t="shared" si="111"/>
        <v>45759</v>
      </c>
      <c r="GH15" s="26">
        <f t="shared" si="111"/>
        <v>45760</v>
      </c>
      <c r="GI15" s="26">
        <f t="shared" si="111"/>
        <v>45761</v>
      </c>
      <c r="GJ15" s="26">
        <f t="shared" si="111"/>
        <v>45762</v>
      </c>
      <c r="GK15" s="26">
        <f t="shared" si="111"/>
        <v>45763</v>
      </c>
      <c r="GL15" s="26">
        <f t="shared" si="111"/>
        <v>45764</v>
      </c>
      <c r="GM15" s="26">
        <f t="shared" si="111"/>
        <v>45765</v>
      </c>
      <c r="GN15" s="26">
        <f t="shared" si="111"/>
        <v>45766</v>
      </c>
      <c r="GO15" s="26">
        <f t="shared" si="111"/>
        <v>45767</v>
      </c>
      <c r="GP15" s="26">
        <f t="shared" si="111"/>
        <v>45768</v>
      </c>
      <c r="GQ15" s="26">
        <f t="shared" si="111"/>
        <v>45769</v>
      </c>
      <c r="GR15" s="26">
        <f t="shared" si="111"/>
        <v>45770</v>
      </c>
      <c r="GS15" s="26">
        <f t="shared" si="111"/>
        <v>45771</v>
      </c>
      <c r="GT15" s="26">
        <f t="shared" si="111"/>
        <v>45772</v>
      </c>
      <c r="GU15" s="26">
        <f t="shared" si="111"/>
        <v>45773</v>
      </c>
      <c r="GV15" s="26">
        <f t="shared" si="111"/>
        <v>45774</v>
      </c>
      <c r="GW15" s="26">
        <f t="shared" si="111"/>
        <v>45775</v>
      </c>
      <c r="GX15" s="26">
        <f t="shared" si="111"/>
        <v>45776</v>
      </c>
      <c r="GY15" s="26">
        <f t="shared" si="111"/>
        <v>45777</v>
      </c>
      <c r="GZ15" s="26">
        <f t="shared" ref="GZ15:ID15" si="112">DATEVALUE(GZ$6&amp;"/"&amp;$GZ$4&amp;"/"&amp;$CJ$3)</f>
        <v>45778</v>
      </c>
      <c r="HA15" s="26">
        <f t="shared" si="112"/>
        <v>45779</v>
      </c>
      <c r="HB15" s="26">
        <f t="shared" si="112"/>
        <v>45780</v>
      </c>
      <c r="HC15" s="26">
        <f t="shared" si="112"/>
        <v>45781</v>
      </c>
      <c r="HD15" s="26">
        <f t="shared" si="112"/>
        <v>45782</v>
      </c>
      <c r="HE15" s="26">
        <f t="shared" si="112"/>
        <v>45783</v>
      </c>
      <c r="HF15" s="26">
        <f t="shared" si="112"/>
        <v>45784</v>
      </c>
      <c r="HG15" s="26">
        <f t="shared" si="112"/>
        <v>45785</v>
      </c>
      <c r="HH15" s="26">
        <f t="shared" si="112"/>
        <v>45786</v>
      </c>
      <c r="HI15" s="26">
        <f t="shared" si="112"/>
        <v>45787</v>
      </c>
      <c r="HJ15" s="26">
        <f t="shared" si="112"/>
        <v>45788</v>
      </c>
      <c r="HK15" s="26">
        <f t="shared" si="112"/>
        <v>45789</v>
      </c>
      <c r="HL15" s="26">
        <f t="shared" si="112"/>
        <v>45790</v>
      </c>
      <c r="HM15" s="26">
        <f t="shared" si="112"/>
        <v>45791</v>
      </c>
      <c r="HN15" s="26">
        <f t="shared" si="112"/>
        <v>45792</v>
      </c>
      <c r="HO15" s="26">
        <f t="shared" si="112"/>
        <v>45793</v>
      </c>
      <c r="HP15" s="26">
        <f t="shared" si="112"/>
        <v>45794</v>
      </c>
      <c r="HQ15" s="26">
        <f t="shared" si="112"/>
        <v>45795</v>
      </c>
      <c r="HR15" s="26">
        <f t="shared" si="112"/>
        <v>45796</v>
      </c>
      <c r="HS15" s="26">
        <f t="shared" si="112"/>
        <v>45797</v>
      </c>
      <c r="HT15" s="26">
        <f t="shared" si="112"/>
        <v>45798</v>
      </c>
      <c r="HU15" s="26">
        <f t="shared" si="112"/>
        <v>45799</v>
      </c>
      <c r="HV15" s="26">
        <f t="shared" si="112"/>
        <v>45800</v>
      </c>
      <c r="HW15" s="26">
        <f t="shared" si="112"/>
        <v>45801</v>
      </c>
      <c r="HX15" s="26">
        <f t="shared" si="112"/>
        <v>45802</v>
      </c>
      <c r="HY15" s="26">
        <f t="shared" si="112"/>
        <v>45803</v>
      </c>
      <c r="HZ15" s="26">
        <f t="shared" si="112"/>
        <v>45804</v>
      </c>
      <c r="IA15" s="26">
        <f t="shared" si="112"/>
        <v>45805</v>
      </c>
      <c r="IB15" s="26">
        <f t="shared" si="112"/>
        <v>45806</v>
      </c>
      <c r="IC15" s="26">
        <f t="shared" si="112"/>
        <v>45807</v>
      </c>
      <c r="ID15" s="26">
        <f t="shared" si="112"/>
        <v>45808</v>
      </c>
      <c r="IE15" s="26">
        <f t="shared" ref="IE15:JH15" si="113">DATEVALUE(IE$6&amp;"/"&amp;$IE$4&amp;"/"&amp;$CJ$3)</f>
        <v>45809</v>
      </c>
      <c r="IF15" s="26">
        <f t="shared" si="113"/>
        <v>45810</v>
      </c>
      <c r="IG15" s="26">
        <f t="shared" si="113"/>
        <v>45811</v>
      </c>
      <c r="IH15" s="26">
        <f t="shared" si="113"/>
        <v>45812</v>
      </c>
      <c r="II15" s="26">
        <f t="shared" si="113"/>
        <v>45813</v>
      </c>
      <c r="IJ15" s="26">
        <f t="shared" si="113"/>
        <v>45814</v>
      </c>
      <c r="IK15" s="26">
        <f t="shared" si="113"/>
        <v>45815</v>
      </c>
      <c r="IL15" s="26">
        <f t="shared" si="113"/>
        <v>45816</v>
      </c>
      <c r="IM15" s="26">
        <f t="shared" si="113"/>
        <v>45817</v>
      </c>
      <c r="IN15" s="26">
        <f t="shared" si="113"/>
        <v>45818</v>
      </c>
      <c r="IO15" s="26">
        <f t="shared" si="113"/>
        <v>45819</v>
      </c>
      <c r="IP15" s="26">
        <f t="shared" si="113"/>
        <v>45820</v>
      </c>
      <c r="IQ15" s="26">
        <f t="shared" si="113"/>
        <v>45821</v>
      </c>
      <c r="IR15" s="26">
        <f t="shared" si="113"/>
        <v>45822</v>
      </c>
      <c r="IS15" s="26">
        <f t="shared" si="113"/>
        <v>45823</v>
      </c>
      <c r="IT15" s="26">
        <f t="shared" si="113"/>
        <v>45824</v>
      </c>
      <c r="IU15" s="26">
        <f t="shared" si="113"/>
        <v>45825</v>
      </c>
      <c r="IV15" s="26">
        <f t="shared" si="113"/>
        <v>45826</v>
      </c>
      <c r="IW15" s="26">
        <f t="shared" si="113"/>
        <v>45827</v>
      </c>
      <c r="IX15" s="26">
        <f t="shared" si="113"/>
        <v>45828</v>
      </c>
      <c r="IY15" s="26">
        <f t="shared" si="113"/>
        <v>45829</v>
      </c>
      <c r="IZ15" s="26">
        <f t="shared" si="113"/>
        <v>45830</v>
      </c>
      <c r="JA15" s="26">
        <f t="shared" si="113"/>
        <v>45831</v>
      </c>
      <c r="JB15" s="26">
        <f t="shared" si="113"/>
        <v>45832</v>
      </c>
      <c r="JC15" s="26">
        <f t="shared" si="113"/>
        <v>45833</v>
      </c>
      <c r="JD15" s="26">
        <f t="shared" si="113"/>
        <v>45834</v>
      </c>
      <c r="JE15" s="26">
        <f t="shared" si="113"/>
        <v>45835</v>
      </c>
      <c r="JF15" s="26">
        <f t="shared" si="113"/>
        <v>45836</v>
      </c>
      <c r="JG15" s="26">
        <f t="shared" si="113"/>
        <v>45837</v>
      </c>
      <c r="JH15" s="26">
        <f t="shared" si="113"/>
        <v>45838</v>
      </c>
      <c r="JI15" s="26">
        <f t="shared" ref="JI15:KM15" si="114">DATEVALUE(JI$6&amp;"/"&amp;$JI$4&amp;"/"&amp;$CJ$3)</f>
        <v>45839</v>
      </c>
      <c r="JJ15" s="26">
        <f t="shared" si="114"/>
        <v>45840</v>
      </c>
      <c r="JK15" s="26">
        <f t="shared" si="114"/>
        <v>45841</v>
      </c>
      <c r="JL15" s="26">
        <f t="shared" si="114"/>
        <v>45842</v>
      </c>
      <c r="JM15" s="26">
        <f t="shared" si="114"/>
        <v>45843</v>
      </c>
      <c r="JN15" s="26">
        <f t="shared" si="114"/>
        <v>45844</v>
      </c>
      <c r="JO15" s="26">
        <f t="shared" si="114"/>
        <v>45845</v>
      </c>
      <c r="JP15" s="26">
        <f t="shared" si="114"/>
        <v>45846</v>
      </c>
      <c r="JQ15" s="26">
        <f t="shared" si="114"/>
        <v>45847</v>
      </c>
      <c r="JR15" s="26">
        <f t="shared" si="114"/>
        <v>45848</v>
      </c>
      <c r="JS15" s="26">
        <f t="shared" si="114"/>
        <v>45849</v>
      </c>
      <c r="JT15" s="26">
        <f t="shared" si="114"/>
        <v>45850</v>
      </c>
      <c r="JU15" s="26">
        <f t="shared" si="114"/>
        <v>45851</v>
      </c>
      <c r="JV15" s="26">
        <f t="shared" si="114"/>
        <v>45852</v>
      </c>
      <c r="JW15" s="26">
        <f t="shared" si="114"/>
        <v>45853</v>
      </c>
      <c r="JX15" s="26">
        <f t="shared" si="114"/>
        <v>45854</v>
      </c>
      <c r="JY15" s="26">
        <f t="shared" si="114"/>
        <v>45855</v>
      </c>
      <c r="JZ15" s="26">
        <f t="shared" si="114"/>
        <v>45856</v>
      </c>
      <c r="KA15" s="26">
        <f t="shared" si="114"/>
        <v>45857</v>
      </c>
      <c r="KB15" s="26">
        <f t="shared" si="114"/>
        <v>45858</v>
      </c>
      <c r="KC15" s="26">
        <f t="shared" si="114"/>
        <v>45859</v>
      </c>
      <c r="KD15" s="26">
        <f t="shared" si="114"/>
        <v>45860</v>
      </c>
      <c r="KE15" s="26">
        <f t="shared" si="114"/>
        <v>45861</v>
      </c>
      <c r="KF15" s="26">
        <f t="shared" si="114"/>
        <v>45862</v>
      </c>
      <c r="KG15" s="26">
        <f t="shared" si="114"/>
        <v>45863</v>
      </c>
      <c r="KH15" s="26">
        <f t="shared" si="114"/>
        <v>45864</v>
      </c>
      <c r="KI15" s="26">
        <f t="shared" si="114"/>
        <v>45865</v>
      </c>
      <c r="KJ15" s="26">
        <f t="shared" si="114"/>
        <v>45866</v>
      </c>
      <c r="KK15" s="26">
        <f t="shared" si="114"/>
        <v>45867</v>
      </c>
      <c r="KL15" s="26">
        <f t="shared" si="114"/>
        <v>45868</v>
      </c>
      <c r="KM15" s="26">
        <f t="shared" si="114"/>
        <v>45869</v>
      </c>
      <c r="KN15" s="26">
        <f t="shared" ref="KN15:LR15" si="115">DATEVALUE(KN$6&amp;"/"&amp;$KN$4&amp;"/"&amp;$CJ$3)</f>
        <v>45870</v>
      </c>
      <c r="KO15" s="26">
        <f t="shared" si="115"/>
        <v>45871</v>
      </c>
      <c r="KP15" s="26">
        <f t="shared" si="115"/>
        <v>45872</v>
      </c>
      <c r="KQ15" s="26">
        <f t="shared" si="115"/>
        <v>45873</v>
      </c>
      <c r="KR15" s="26">
        <f t="shared" si="115"/>
        <v>45874</v>
      </c>
      <c r="KS15" s="26">
        <f t="shared" si="115"/>
        <v>45875</v>
      </c>
      <c r="KT15" s="26">
        <f t="shared" si="115"/>
        <v>45876</v>
      </c>
      <c r="KU15" s="26">
        <f t="shared" si="115"/>
        <v>45877</v>
      </c>
      <c r="KV15" s="26">
        <f t="shared" si="115"/>
        <v>45878</v>
      </c>
      <c r="KW15" s="26">
        <f t="shared" si="115"/>
        <v>45879</v>
      </c>
      <c r="KX15" s="26">
        <f t="shared" si="115"/>
        <v>45880</v>
      </c>
      <c r="KY15" s="26">
        <f t="shared" si="115"/>
        <v>45881</v>
      </c>
      <c r="KZ15" s="26">
        <f t="shared" si="115"/>
        <v>45882</v>
      </c>
      <c r="LA15" s="26">
        <f t="shared" si="115"/>
        <v>45883</v>
      </c>
      <c r="LB15" s="26">
        <f t="shared" si="115"/>
        <v>45884</v>
      </c>
      <c r="LC15" s="26">
        <f t="shared" si="115"/>
        <v>45885</v>
      </c>
      <c r="LD15" s="26">
        <f t="shared" si="115"/>
        <v>45886</v>
      </c>
      <c r="LE15" s="26">
        <f t="shared" si="115"/>
        <v>45887</v>
      </c>
      <c r="LF15" s="26">
        <f t="shared" si="115"/>
        <v>45888</v>
      </c>
      <c r="LG15" s="26">
        <f t="shared" si="115"/>
        <v>45889</v>
      </c>
      <c r="LH15" s="26">
        <f t="shared" si="115"/>
        <v>45890</v>
      </c>
      <c r="LI15" s="26">
        <f t="shared" si="115"/>
        <v>45891</v>
      </c>
      <c r="LJ15" s="26">
        <f t="shared" si="115"/>
        <v>45892</v>
      </c>
      <c r="LK15" s="26">
        <f t="shared" si="115"/>
        <v>45893</v>
      </c>
      <c r="LL15" s="26">
        <f t="shared" si="115"/>
        <v>45894</v>
      </c>
      <c r="LM15" s="26">
        <f t="shared" si="115"/>
        <v>45895</v>
      </c>
      <c r="LN15" s="26">
        <f t="shared" si="115"/>
        <v>45896</v>
      </c>
      <c r="LO15" s="26">
        <f t="shared" si="115"/>
        <v>45897</v>
      </c>
      <c r="LP15" s="26">
        <f t="shared" si="115"/>
        <v>45898</v>
      </c>
      <c r="LQ15" s="26">
        <f t="shared" si="115"/>
        <v>45899</v>
      </c>
      <c r="LR15" s="26">
        <f t="shared" si="115"/>
        <v>45900</v>
      </c>
      <c r="LS15" s="26">
        <f t="shared" ref="LS15:MV15" si="116">DATEVALUE(LS$6&amp;"/"&amp;$LS$4&amp;"/"&amp;$CJ$3)</f>
        <v>45901</v>
      </c>
      <c r="LT15" s="26">
        <f t="shared" si="116"/>
        <v>45902</v>
      </c>
      <c r="LU15" s="26">
        <f t="shared" si="116"/>
        <v>45903</v>
      </c>
      <c r="LV15" s="26">
        <f t="shared" si="116"/>
        <v>45904</v>
      </c>
      <c r="LW15" s="26">
        <f t="shared" si="116"/>
        <v>45905</v>
      </c>
      <c r="LX15" s="26">
        <f t="shared" si="116"/>
        <v>45906</v>
      </c>
      <c r="LY15" s="26">
        <f t="shared" si="116"/>
        <v>45907</v>
      </c>
      <c r="LZ15" s="26">
        <f t="shared" si="116"/>
        <v>45908</v>
      </c>
      <c r="MA15" s="26">
        <f t="shared" si="116"/>
        <v>45909</v>
      </c>
      <c r="MB15" s="26">
        <f t="shared" si="116"/>
        <v>45910</v>
      </c>
      <c r="MC15" s="26">
        <f t="shared" si="116"/>
        <v>45911</v>
      </c>
      <c r="MD15" s="26">
        <f t="shared" si="116"/>
        <v>45912</v>
      </c>
      <c r="ME15" s="26">
        <f t="shared" si="116"/>
        <v>45913</v>
      </c>
      <c r="MF15" s="26">
        <f t="shared" si="116"/>
        <v>45914</v>
      </c>
      <c r="MG15" s="26">
        <f t="shared" si="116"/>
        <v>45915</v>
      </c>
      <c r="MH15" s="26">
        <f t="shared" si="116"/>
        <v>45916</v>
      </c>
      <c r="MI15" s="26">
        <f t="shared" si="116"/>
        <v>45917</v>
      </c>
      <c r="MJ15" s="26">
        <f t="shared" si="116"/>
        <v>45918</v>
      </c>
      <c r="MK15" s="26">
        <f t="shared" si="116"/>
        <v>45919</v>
      </c>
      <c r="ML15" s="26">
        <f t="shared" si="116"/>
        <v>45920</v>
      </c>
      <c r="MM15" s="26">
        <f t="shared" si="116"/>
        <v>45921</v>
      </c>
      <c r="MN15" s="26">
        <f t="shared" si="116"/>
        <v>45922</v>
      </c>
      <c r="MO15" s="26">
        <f t="shared" si="116"/>
        <v>45923</v>
      </c>
      <c r="MP15" s="26">
        <f t="shared" si="116"/>
        <v>45924</v>
      </c>
      <c r="MQ15" s="26">
        <f t="shared" si="116"/>
        <v>45925</v>
      </c>
      <c r="MR15" s="26">
        <f t="shared" si="116"/>
        <v>45926</v>
      </c>
      <c r="MS15" s="26">
        <f t="shared" si="116"/>
        <v>45927</v>
      </c>
      <c r="MT15" s="26">
        <f t="shared" si="116"/>
        <v>45928</v>
      </c>
      <c r="MU15" s="26">
        <f t="shared" si="116"/>
        <v>45929</v>
      </c>
      <c r="MV15" s="26">
        <f t="shared" si="116"/>
        <v>45930</v>
      </c>
      <c r="MW15" s="26">
        <f t="shared" ref="MW15:OA15" si="117">DATEVALUE(MW$6&amp;"/"&amp;$MW$4&amp;"/"&amp;$CJ$3)</f>
        <v>45931</v>
      </c>
      <c r="MX15" s="26">
        <f t="shared" si="117"/>
        <v>45932</v>
      </c>
      <c r="MY15" s="26">
        <f t="shared" si="117"/>
        <v>45933</v>
      </c>
      <c r="MZ15" s="26">
        <f t="shared" si="117"/>
        <v>45934</v>
      </c>
      <c r="NA15" s="26">
        <f t="shared" si="117"/>
        <v>45935</v>
      </c>
      <c r="NB15" s="26">
        <f t="shared" si="117"/>
        <v>45936</v>
      </c>
      <c r="NC15" s="26">
        <f t="shared" si="117"/>
        <v>45937</v>
      </c>
      <c r="ND15" s="26">
        <f t="shared" si="117"/>
        <v>45938</v>
      </c>
      <c r="NE15" s="26">
        <f t="shared" si="117"/>
        <v>45939</v>
      </c>
      <c r="NF15" s="26">
        <f t="shared" si="117"/>
        <v>45940</v>
      </c>
      <c r="NG15" s="26">
        <f t="shared" si="117"/>
        <v>45941</v>
      </c>
      <c r="NH15" s="26">
        <f t="shared" si="117"/>
        <v>45942</v>
      </c>
      <c r="NI15" s="26">
        <f t="shared" si="117"/>
        <v>45943</v>
      </c>
      <c r="NJ15" s="26">
        <f t="shared" si="117"/>
        <v>45944</v>
      </c>
      <c r="NK15" s="26">
        <f t="shared" si="117"/>
        <v>45945</v>
      </c>
      <c r="NL15" s="26">
        <f t="shared" si="117"/>
        <v>45946</v>
      </c>
      <c r="NM15" s="26">
        <f t="shared" si="117"/>
        <v>45947</v>
      </c>
      <c r="NN15" s="26">
        <f t="shared" si="117"/>
        <v>45948</v>
      </c>
      <c r="NO15" s="26">
        <f t="shared" si="117"/>
        <v>45949</v>
      </c>
      <c r="NP15" s="26">
        <f t="shared" si="117"/>
        <v>45950</v>
      </c>
      <c r="NQ15" s="26">
        <f t="shared" si="117"/>
        <v>45951</v>
      </c>
      <c r="NR15" s="26">
        <f t="shared" si="117"/>
        <v>45952</v>
      </c>
      <c r="NS15" s="26">
        <f t="shared" si="117"/>
        <v>45953</v>
      </c>
      <c r="NT15" s="26">
        <f t="shared" si="117"/>
        <v>45954</v>
      </c>
      <c r="NU15" s="26">
        <f t="shared" si="117"/>
        <v>45955</v>
      </c>
      <c r="NV15" s="26">
        <f t="shared" si="117"/>
        <v>45956</v>
      </c>
      <c r="NW15" s="26">
        <f t="shared" si="117"/>
        <v>45957</v>
      </c>
      <c r="NX15" s="26">
        <f t="shared" si="117"/>
        <v>45958</v>
      </c>
      <c r="NY15" s="26">
        <f t="shared" si="117"/>
        <v>45959</v>
      </c>
      <c r="NZ15" s="26">
        <f t="shared" si="117"/>
        <v>45960</v>
      </c>
      <c r="OA15" s="26">
        <f t="shared" si="117"/>
        <v>45961</v>
      </c>
    </row>
    <row r="16" spans="1:391" ht="14.25" customHeight="1" outlineLevel="1" x14ac:dyDescent="0.35">
      <c r="A16" s="4"/>
      <c r="B16" s="21"/>
      <c r="C16" s="24"/>
      <c r="D16" s="31" t="s">
        <v>532</v>
      </c>
      <c r="E16" s="25" t="s">
        <v>533</v>
      </c>
      <c r="F16" s="27"/>
      <c r="G16" s="27">
        <f t="shared" si="0"/>
        <v>1</v>
      </c>
      <c r="H16" s="28">
        <v>45658</v>
      </c>
      <c r="I16" s="28">
        <v>45658</v>
      </c>
      <c r="J16" s="28"/>
      <c r="K16" s="28"/>
      <c r="L16" s="24" t="s">
        <v>142</v>
      </c>
      <c r="M16" s="211"/>
      <c r="N16" s="24"/>
      <c r="O16" s="77" t="s">
        <v>383</v>
      </c>
      <c r="P16" s="77">
        <v>1</v>
      </c>
      <c r="Q16" s="25"/>
      <c r="R16" s="86"/>
      <c r="S16" s="26">
        <f t="shared" ref="S16:Z16" si="118">DATEVALUE(S$6&amp;"/"&amp;$S$4&amp;"/"&amp;$S$3)</f>
        <v>45589</v>
      </c>
      <c r="T16" s="26">
        <f t="shared" si="118"/>
        <v>45590</v>
      </c>
      <c r="U16" s="26">
        <f t="shared" si="118"/>
        <v>45591</v>
      </c>
      <c r="V16" s="26">
        <f t="shared" si="118"/>
        <v>45592</v>
      </c>
      <c r="W16" s="26">
        <f t="shared" si="118"/>
        <v>45593</v>
      </c>
      <c r="X16" s="26">
        <f t="shared" si="118"/>
        <v>45594</v>
      </c>
      <c r="Y16" s="26">
        <f t="shared" si="118"/>
        <v>45595</v>
      </c>
      <c r="Z16" s="26">
        <f t="shared" si="118"/>
        <v>45596</v>
      </c>
      <c r="AA16" s="26">
        <f t="shared" ref="AA16:BD16" si="119">DATEVALUE(AA$6&amp;"/"&amp;$AA$4&amp;"/"&amp;$S$3)</f>
        <v>45597</v>
      </c>
      <c r="AB16" s="26">
        <f t="shared" si="119"/>
        <v>45598</v>
      </c>
      <c r="AC16" s="26">
        <f t="shared" si="119"/>
        <v>45599</v>
      </c>
      <c r="AD16" s="26">
        <f t="shared" si="119"/>
        <v>45600</v>
      </c>
      <c r="AE16" s="26">
        <f t="shared" si="119"/>
        <v>45601</v>
      </c>
      <c r="AF16" s="26">
        <f t="shared" si="119"/>
        <v>45602</v>
      </c>
      <c r="AG16" s="26">
        <f t="shared" si="119"/>
        <v>45603</v>
      </c>
      <c r="AH16" s="26">
        <f t="shared" si="119"/>
        <v>45604</v>
      </c>
      <c r="AI16" s="26">
        <f t="shared" si="119"/>
        <v>45605</v>
      </c>
      <c r="AJ16" s="26">
        <f t="shared" si="119"/>
        <v>45606</v>
      </c>
      <c r="AK16" s="26">
        <f t="shared" si="119"/>
        <v>45607</v>
      </c>
      <c r="AL16" s="26">
        <f t="shared" si="119"/>
        <v>45608</v>
      </c>
      <c r="AM16" s="26">
        <f t="shared" si="119"/>
        <v>45609</v>
      </c>
      <c r="AN16" s="26">
        <f t="shared" si="119"/>
        <v>45610</v>
      </c>
      <c r="AO16" s="26">
        <f t="shared" si="119"/>
        <v>45611</v>
      </c>
      <c r="AP16" s="26">
        <f t="shared" si="119"/>
        <v>45612</v>
      </c>
      <c r="AQ16" s="26">
        <f t="shared" si="119"/>
        <v>45613</v>
      </c>
      <c r="AR16" s="26">
        <f t="shared" si="119"/>
        <v>45614</v>
      </c>
      <c r="AS16" s="26">
        <f t="shared" si="119"/>
        <v>45615</v>
      </c>
      <c r="AT16" s="26">
        <f t="shared" si="119"/>
        <v>45616</v>
      </c>
      <c r="AU16" s="26">
        <f t="shared" si="119"/>
        <v>45617</v>
      </c>
      <c r="AV16" s="26">
        <f t="shared" si="119"/>
        <v>45618</v>
      </c>
      <c r="AW16" s="26">
        <f t="shared" si="119"/>
        <v>45619</v>
      </c>
      <c r="AX16" s="26">
        <f t="shared" si="119"/>
        <v>45620</v>
      </c>
      <c r="AY16" s="26">
        <f t="shared" si="119"/>
        <v>45621</v>
      </c>
      <c r="AZ16" s="26">
        <f t="shared" si="119"/>
        <v>45622</v>
      </c>
      <c r="BA16" s="26">
        <f t="shared" si="119"/>
        <v>45623</v>
      </c>
      <c r="BB16" s="26">
        <f t="shared" si="119"/>
        <v>45624</v>
      </c>
      <c r="BC16" s="26">
        <f t="shared" si="119"/>
        <v>45625</v>
      </c>
      <c r="BD16" s="26">
        <f t="shared" si="119"/>
        <v>45626</v>
      </c>
      <c r="BE16" s="26">
        <f t="shared" ref="BE16:CI16" si="120">DATEVALUE(BE$6&amp;"/"&amp;$BE$4&amp;"/"&amp;$S$3)</f>
        <v>45627</v>
      </c>
      <c r="BF16" s="26">
        <f t="shared" si="120"/>
        <v>45628</v>
      </c>
      <c r="BG16" s="26">
        <f t="shared" si="120"/>
        <v>45629</v>
      </c>
      <c r="BH16" s="26">
        <f t="shared" si="120"/>
        <v>45630</v>
      </c>
      <c r="BI16" s="26">
        <f t="shared" si="120"/>
        <v>45631</v>
      </c>
      <c r="BJ16" s="26">
        <f t="shared" si="120"/>
        <v>45632</v>
      </c>
      <c r="BK16" s="26">
        <f t="shared" si="120"/>
        <v>45633</v>
      </c>
      <c r="BL16" s="26">
        <f t="shared" si="120"/>
        <v>45634</v>
      </c>
      <c r="BM16" s="26">
        <f t="shared" si="120"/>
        <v>45635</v>
      </c>
      <c r="BN16" s="26">
        <f t="shared" si="120"/>
        <v>45636</v>
      </c>
      <c r="BO16" s="26">
        <f t="shared" si="120"/>
        <v>45637</v>
      </c>
      <c r="BP16" s="26">
        <f t="shared" si="120"/>
        <v>45638</v>
      </c>
      <c r="BQ16" s="26">
        <f t="shared" si="120"/>
        <v>45639</v>
      </c>
      <c r="BR16" s="26">
        <f t="shared" si="120"/>
        <v>45640</v>
      </c>
      <c r="BS16" s="26">
        <f t="shared" si="120"/>
        <v>45641</v>
      </c>
      <c r="BT16" s="26">
        <f t="shared" si="120"/>
        <v>45642</v>
      </c>
      <c r="BU16" s="26">
        <f t="shared" si="120"/>
        <v>45643</v>
      </c>
      <c r="BV16" s="26">
        <f t="shared" si="120"/>
        <v>45644</v>
      </c>
      <c r="BW16" s="26">
        <f t="shared" si="120"/>
        <v>45645</v>
      </c>
      <c r="BX16" s="26">
        <f t="shared" si="120"/>
        <v>45646</v>
      </c>
      <c r="BY16" s="26">
        <f t="shared" si="120"/>
        <v>45647</v>
      </c>
      <c r="BZ16" s="26">
        <f t="shared" si="120"/>
        <v>45648</v>
      </c>
      <c r="CA16" s="26">
        <f t="shared" si="120"/>
        <v>45649</v>
      </c>
      <c r="CB16" s="26">
        <f t="shared" si="120"/>
        <v>45650</v>
      </c>
      <c r="CC16" s="26">
        <f t="shared" si="120"/>
        <v>45651</v>
      </c>
      <c r="CD16" s="26">
        <f t="shared" si="120"/>
        <v>45652</v>
      </c>
      <c r="CE16" s="26">
        <f t="shared" si="120"/>
        <v>45653</v>
      </c>
      <c r="CF16" s="26">
        <f t="shared" si="120"/>
        <v>45654</v>
      </c>
      <c r="CG16" s="26">
        <f t="shared" si="120"/>
        <v>45655</v>
      </c>
      <c r="CH16" s="26">
        <f t="shared" si="120"/>
        <v>45656</v>
      </c>
      <c r="CI16" s="26">
        <f t="shared" si="120"/>
        <v>45657</v>
      </c>
      <c r="CJ16" s="26">
        <f t="shared" ref="CJ16:DN16" si="121">DATEVALUE(CJ$6&amp;"/"&amp;$CJ$4&amp;"/"&amp;$CJ$3)</f>
        <v>45658</v>
      </c>
      <c r="CK16" s="26">
        <f t="shared" si="121"/>
        <v>45659</v>
      </c>
      <c r="CL16" s="26">
        <f t="shared" si="121"/>
        <v>45660</v>
      </c>
      <c r="CM16" s="26">
        <f t="shared" si="121"/>
        <v>45661</v>
      </c>
      <c r="CN16" s="26">
        <f t="shared" si="121"/>
        <v>45662</v>
      </c>
      <c r="CO16" s="26">
        <f t="shared" si="121"/>
        <v>45663</v>
      </c>
      <c r="CP16" s="26">
        <f t="shared" si="121"/>
        <v>45664</v>
      </c>
      <c r="CQ16" s="26">
        <f t="shared" si="121"/>
        <v>45665</v>
      </c>
      <c r="CR16" s="26">
        <f t="shared" si="121"/>
        <v>45666</v>
      </c>
      <c r="CS16" s="26">
        <f t="shared" si="121"/>
        <v>45667</v>
      </c>
      <c r="CT16" s="26">
        <f t="shared" si="121"/>
        <v>45668</v>
      </c>
      <c r="CU16" s="26">
        <f t="shared" si="121"/>
        <v>45669</v>
      </c>
      <c r="CV16" s="26">
        <f t="shared" si="121"/>
        <v>45670</v>
      </c>
      <c r="CW16" s="26">
        <f t="shared" si="121"/>
        <v>45671</v>
      </c>
      <c r="CX16" s="26">
        <f t="shared" si="121"/>
        <v>45672</v>
      </c>
      <c r="CY16" s="26">
        <f t="shared" si="121"/>
        <v>45673</v>
      </c>
      <c r="CZ16" s="26">
        <f t="shared" si="121"/>
        <v>45674</v>
      </c>
      <c r="DA16" s="26">
        <f t="shared" si="121"/>
        <v>45675</v>
      </c>
      <c r="DB16" s="26">
        <f t="shared" si="121"/>
        <v>45676</v>
      </c>
      <c r="DC16" s="26">
        <f t="shared" si="121"/>
        <v>45677</v>
      </c>
      <c r="DD16" s="26">
        <f t="shared" si="121"/>
        <v>45678</v>
      </c>
      <c r="DE16" s="26">
        <f t="shared" si="121"/>
        <v>45679</v>
      </c>
      <c r="DF16" s="26">
        <f t="shared" si="121"/>
        <v>45680</v>
      </c>
      <c r="DG16" s="26">
        <f t="shared" si="121"/>
        <v>45681</v>
      </c>
      <c r="DH16" s="26">
        <f t="shared" si="121"/>
        <v>45682</v>
      </c>
      <c r="DI16" s="26">
        <f t="shared" si="121"/>
        <v>45683</v>
      </c>
      <c r="DJ16" s="26">
        <f t="shared" si="121"/>
        <v>45684</v>
      </c>
      <c r="DK16" s="26">
        <f t="shared" si="121"/>
        <v>45685</v>
      </c>
      <c r="DL16" s="26">
        <f t="shared" si="121"/>
        <v>45686</v>
      </c>
      <c r="DM16" s="26">
        <f t="shared" si="121"/>
        <v>45687</v>
      </c>
      <c r="DN16" s="26">
        <f t="shared" si="121"/>
        <v>45688</v>
      </c>
      <c r="DO16" s="26">
        <f t="shared" ref="DO16:EP16" si="122">DATEVALUE(DO$6&amp;"/"&amp;$DO$4&amp;"/"&amp;$CJ$3)</f>
        <v>45689</v>
      </c>
      <c r="DP16" s="26">
        <f t="shared" si="122"/>
        <v>45690</v>
      </c>
      <c r="DQ16" s="26">
        <f t="shared" si="122"/>
        <v>45691</v>
      </c>
      <c r="DR16" s="26">
        <f t="shared" si="122"/>
        <v>45692</v>
      </c>
      <c r="DS16" s="26">
        <f t="shared" si="122"/>
        <v>45693</v>
      </c>
      <c r="DT16" s="26">
        <f t="shared" si="122"/>
        <v>45694</v>
      </c>
      <c r="DU16" s="26">
        <f t="shared" si="122"/>
        <v>45695</v>
      </c>
      <c r="DV16" s="26">
        <f t="shared" si="122"/>
        <v>45696</v>
      </c>
      <c r="DW16" s="26">
        <f t="shared" si="122"/>
        <v>45697</v>
      </c>
      <c r="DX16" s="26">
        <f t="shared" si="122"/>
        <v>45698</v>
      </c>
      <c r="DY16" s="26">
        <f t="shared" si="122"/>
        <v>45699</v>
      </c>
      <c r="DZ16" s="26">
        <f t="shared" si="122"/>
        <v>45700</v>
      </c>
      <c r="EA16" s="26">
        <f t="shared" si="122"/>
        <v>45701</v>
      </c>
      <c r="EB16" s="26">
        <f t="shared" si="122"/>
        <v>45702</v>
      </c>
      <c r="EC16" s="26">
        <f t="shared" si="122"/>
        <v>45703</v>
      </c>
      <c r="ED16" s="26">
        <f t="shared" si="122"/>
        <v>45704</v>
      </c>
      <c r="EE16" s="26">
        <f t="shared" si="122"/>
        <v>45705</v>
      </c>
      <c r="EF16" s="26">
        <f t="shared" si="122"/>
        <v>45706</v>
      </c>
      <c r="EG16" s="26">
        <f t="shared" si="122"/>
        <v>45707</v>
      </c>
      <c r="EH16" s="26">
        <f t="shared" si="122"/>
        <v>45708</v>
      </c>
      <c r="EI16" s="26">
        <f t="shared" si="122"/>
        <v>45709</v>
      </c>
      <c r="EJ16" s="26">
        <f t="shared" si="122"/>
        <v>45710</v>
      </c>
      <c r="EK16" s="26">
        <f t="shared" si="122"/>
        <v>45711</v>
      </c>
      <c r="EL16" s="26">
        <f t="shared" si="122"/>
        <v>45712</v>
      </c>
      <c r="EM16" s="26">
        <f t="shared" si="122"/>
        <v>45713</v>
      </c>
      <c r="EN16" s="26">
        <f t="shared" si="122"/>
        <v>45714</v>
      </c>
      <c r="EO16" s="26">
        <f t="shared" si="122"/>
        <v>45715</v>
      </c>
      <c r="EP16" s="26">
        <f t="shared" si="122"/>
        <v>45716</v>
      </c>
      <c r="EQ16" s="26">
        <f t="shared" ref="EQ16:FU16" si="123">DATEVALUE(EQ$6&amp;"/"&amp;$EQ$4&amp;"/"&amp;$CJ$3)</f>
        <v>45717</v>
      </c>
      <c r="ER16" s="26">
        <f t="shared" si="123"/>
        <v>45718</v>
      </c>
      <c r="ES16" s="26">
        <f t="shared" si="123"/>
        <v>45719</v>
      </c>
      <c r="ET16" s="26">
        <f t="shared" si="123"/>
        <v>45720</v>
      </c>
      <c r="EU16" s="26">
        <f t="shared" si="123"/>
        <v>45721</v>
      </c>
      <c r="EV16" s="26">
        <f t="shared" si="123"/>
        <v>45722</v>
      </c>
      <c r="EW16" s="26">
        <f t="shared" si="123"/>
        <v>45723</v>
      </c>
      <c r="EX16" s="26">
        <f t="shared" si="123"/>
        <v>45724</v>
      </c>
      <c r="EY16" s="26">
        <f t="shared" si="123"/>
        <v>45725</v>
      </c>
      <c r="EZ16" s="26">
        <f t="shared" si="123"/>
        <v>45726</v>
      </c>
      <c r="FA16" s="26">
        <f t="shared" si="123"/>
        <v>45727</v>
      </c>
      <c r="FB16" s="26">
        <f t="shared" si="123"/>
        <v>45728</v>
      </c>
      <c r="FC16" s="26">
        <f t="shared" si="123"/>
        <v>45729</v>
      </c>
      <c r="FD16" s="26">
        <f t="shared" si="123"/>
        <v>45730</v>
      </c>
      <c r="FE16" s="26">
        <f t="shared" si="123"/>
        <v>45731</v>
      </c>
      <c r="FF16" s="26">
        <f t="shared" si="123"/>
        <v>45732</v>
      </c>
      <c r="FG16" s="26">
        <f t="shared" si="123"/>
        <v>45733</v>
      </c>
      <c r="FH16" s="26">
        <f t="shared" si="123"/>
        <v>45734</v>
      </c>
      <c r="FI16" s="26">
        <f t="shared" si="123"/>
        <v>45735</v>
      </c>
      <c r="FJ16" s="26">
        <f t="shared" si="123"/>
        <v>45736</v>
      </c>
      <c r="FK16" s="26">
        <f t="shared" si="123"/>
        <v>45737</v>
      </c>
      <c r="FL16" s="26">
        <f t="shared" si="123"/>
        <v>45738</v>
      </c>
      <c r="FM16" s="26">
        <f t="shared" si="123"/>
        <v>45739</v>
      </c>
      <c r="FN16" s="26">
        <f t="shared" si="123"/>
        <v>45740</v>
      </c>
      <c r="FO16" s="26">
        <f t="shared" si="123"/>
        <v>45741</v>
      </c>
      <c r="FP16" s="26">
        <f t="shared" si="123"/>
        <v>45742</v>
      </c>
      <c r="FQ16" s="26">
        <f t="shared" si="123"/>
        <v>45743</v>
      </c>
      <c r="FR16" s="26">
        <f t="shared" si="123"/>
        <v>45744</v>
      </c>
      <c r="FS16" s="26">
        <f t="shared" si="123"/>
        <v>45745</v>
      </c>
      <c r="FT16" s="26">
        <f t="shared" si="123"/>
        <v>45746</v>
      </c>
      <c r="FU16" s="26">
        <f t="shared" si="123"/>
        <v>45747</v>
      </c>
      <c r="FV16" s="26">
        <f t="shared" ref="FV16:GY16" si="124">DATEVALUE(FV$6&amp;"/"&amp;$FV$4&amp;"/"&amp;$CJ$3)</f>
        <v>45748</v>
      </c>
      <c r="FW16" s="26">
        <f t="shared" si="124"/>
        <v>45749</v>
      </c>
      <c r="FX16" s="26">
        <f t="shared" si="124"/>
        <v>45750</v>
      </c>
      <c r="FY16" s="26">
        <f t="shared" si="124"/>
        <v>45751</v>
      </c>
      <c r="FZ16" s="26">
        <f t="shared" si="124"/>
        <v>45752</v>
      </c>
      <c r="GA16" s="26">
        <f t="shared" si="124"/>
        <v>45753</v>
      </c>
      <c r="GB16" s="26">
        <f t="shared" si="124"/>
        <v>45754</v>
      </c>
      <c r="GC16" s="26">
        <f t="shared" si="124"/>
        <v>45755</v>
      </c>
      <c r="GD16" s="26">
        <f t="shared" si="124"/>
        <v>45756</v>
      </c>
      <c r="GE16" s="26">
        <f t="shared" si="124"/>
        <v>45757</v>
      </c>
      <c r="GF16" s="26">
        <f t="shared" si="124"/>
        <v>45758</v>
      </c>
      <c r="GG16" s="26">
        <f t="shared" si="124"/>
        <v>45759</v>
      </c>
      <c r="GH16" s="26">
        <f t="shared" si="124"/>
        <v>45760</v>
      </c>
      <c r="GI16" s="26">
        <f t="shared" si="124"/>
        <v>45761</v>
      </c>
      <c r="GJ16" s="26">
        <f t="shared" si="124"/>
        <v>45762</v>
      </c>
      <c r="GK16" s="26">
        <f t="shared" si="124"/>
        <v>45763</v>
      </c>
      <c r="GL16" s="26">
        <f t="shared" si="124"/>
        <v>45764</v>
      </c>
      <c r="GM16" s="26">
        <f t="shared" si="124"/>
        <v>45765</v>
      </c>
      <c r="GN16" s="26">
        <f t="shared" si="124"/>
        <v>45766</v>
      </c>
      <c r="GO16" s="26">
        <f t="shared" si="124"/>
        <v>45767</v>
      </c>
      <c r="GP16" s="26">
        <f t="shared" si="124"/>
        <v>45768</v>
      </c>
      <c r="GQ16" s="26">
        <f t="shared" si="124"/>
        <v>45769</v>
      </c>
      <c r="GR16" s="26">
        <f t="shared" si="124"/>
        <v>45770</v>
      </c>
      <c r="GS16" s="26">
        <f t="shared" si="124"/>
        <v>45771</v>
      </c>
      <c r="GT16" s="26">
        <f t="shared" si="124"/>
        <v>45772</v>
      </c>
      <c r="GU16" s="26">
        <f t="shared" si="124"/>
        <v>45773</v>
      </c>
      <c r="GV16" s="26">
        <f t="shared" si="124"/>
        <v>45774</v>
      </c>
      <c r="GW16" s="26">
        <f t="shared" si="124"/>
        <v>45775</v>
      </c>
      <c r="GX16" s="26">
        <f t="shared" si="124"/>
        <v>45776</v>
      </c>
      <c r="GY16" s="26">
        <f t="shared" si="124"/>
        <v>45777</v>
      </c>
      <c r="GZ16" s="26">
        <f t="shared" ref="GZ16:ID16" si="125">DATEVALUE(GZ$6&amp;"/"&amp;$GZ$4&amp;"/"&amp;$CJ$3)</f>
        <v>45778</v>
      </c>
      <c r="HA16" s="26">
        <f t="shared" si="125"/>
        <v>45779</v>
      </c>
      <c r="HB16" s="26">
        <f t="shared" si="125"/>
        <v>45780</v>
      </c>
      <c r="HC16" s="26">
        <f t="shared" si="125"/>
        <v>45781</v>
      </c>
      <c r="HD16" s="26">
        <f t="shared" si="125"/>
        <v>45782</v>
      </c>
      <c r="HE16" s="26">
        <f t="shared" si="125"/>
        <v>45783</v>
      </c>
      <c r="HF16" s="26">
        <f t="shared" si="125"/>
        <v>45784</v>
      </c>
      <c r="HG16" s="26">
        <f t="shared" si="125"/>
        <v>45785</v>
      </c>
      <c r="HH16" s="26">
        <f t="shared" si="125"/>
        <v>45786</v>
      </c>
      <c r="HI16" s="26">
        <f t="shared" si="125"/>
        <v>45787</v>
      </c>
      <c r="HJ16" s="26">
        <f t="shared" si="125"/>
        <v>45788</v>
      </c>
      <c r="HK16" s="26">
        <f t="shared" si="125"/>
        <v>45789</v>
      </c>
      <c r="HL16" s="26">
        <f t="shared" si="125"/>
        <v>45790</v>
      </c>
      <c r="HM16" s="26">
        <f t="shared" si="125"/>
        <v>45791</v>
      </c>
      <c r="HN16" s="26">
        <f t="shared" si="125"/>
        <v>45792</v>
      </c>
      <c r="HO16" s="26">
        <f t="shared" si="125"/>
        <v>45793</v>
      </c>
      <c r="HP16" s="26">
        <f t="shared" si="125"/>
        <v>45794</v>
      </c>
      <c r="HQ16" s="26">
        <f t="shared" si="125"/>
        <v>45795</v>
      </c>
      <c r="HR16" s="26">
        <f t="shared" si="125"/>
        <v>45796</v>
      </c>
      <c r="HS16" s="26">
        <f t="shared" si="125"/>
        <v>45797</v>
      </c>
      <c r="HT16" s="26">
        <f t="shared" si="125"/>
        <v>45798</v>
      </c>
      <c r="HU16" s="26">
        <f t="shared" si="125"/>
        <v>45799</v>
      </c>
      <c r="HV16" s="26">
        <f t="shared" si="125"/>
        <v>45800</v>
      </c>
      <c r="HW16" s="26">
        <f t="shared" si="125"/>
        <v>45801</v>
      </c>
      <c r="HX16" s="26">
        <f t="shared" si="125"/>
        <v>45802</v>
      </c>
      <c r="HY16" s="26">
        <f t="shared" si="125"/>
        <v>45803</v>
      </c>
      <c r="HZ16" s="26">
        <f t="shared" si="125"/>
        <v>45804</v>
      </c>
      <c r="IA16" s="26">
        <f t="shared" si="125"/>
        <v>45805</v>
      </c>
      <c r="IB16" s="26">
        <f t="shared" si="125"/>
        <v>45806</v>
      </c>
      <c r="IC16" s="26">
        <f t="shared" si="125"/>
        <v>45807</v>
      </c>
      <c r="ID16" s="26">
        <f t="shared" si="125"/>
        <v>45808</v>
      </c>
      <c r="IE16" s="26">
        <f t="shared" ref="IE16:JH16" si="126">DATEVALUE(IE$6&amp;"/"&amp;$IE$4&amp;"/"&amp;$CJ$3)</f>
        <v>45809</v>
      </c>
      <c r="IF16" s="26">
        <f t="shared" si="126"/>
        <v>45810</v>
      </c>
      <c r="IG16" s="26">
        <f t="shared" si="126"/>
        <v>45811</v>
      </c>
      <c r="IH16" s="26">
        <f t="shared" si="126"/>
        <v>45812</v>
      </c>
      <c r="II16" s="26">
        <f t="shared" si="126"/>
        <v>45813</v>
      </c>
      <c r="IJ16" s="26">
        <f t="shared" si="126"/>
        <v>45814</v>
      </c>
      <c r="IK16" s="26">
        <f t="shared" si="126"/>
        <v>45815</v>
      </c>
      <c r="IL16" s="26">
        <f t="shared" si="126"/>
        <v>45816</v>
      </c>
      <c r="IM16" s="26">
        <f t="shared" si="126"/>
        <v>45817</v>
      </c>
      <c r="IN16" s="26">
        <f t="shared" si="126"/>
        <v>45818</v>
      </c>
      <c r="IO16" s="26">
        <f t="shared" si="126"/>
        <v>45819</v>
      </c>
      <c r="IP16" s="26">
        <f t="shared" si="126"/>
        <v>45820</v>
      </c>
      <c r="IQ16" s="26">
        <f t="shared" si="126"/>
        <v>45821</v>
      </c>
      <c r="IR16" s="26">
        <f t="shared" si="126"/>
        <v>45822</v>
      </c>
      <c r="IS16" s="26">
        <f t="shared" si="126"/>
        <v>45823</v>
      </c>
      <c r="IT16" s="26">
        <f t="shared" si="126"/>
        <v>45824</v>
      </c>
      <c r="IU16" s="26">
        <f t="shared" si="126"/>
        <v>45825</v>
      </c>
      <c r="IV16" s="26">
        <f t="shared" si="126"/>
        <v>45826</v>
      </c>
      <c r="IW16" s="26">
        <f t="shared" si="126"/>
        <v>45827</v>
      </c>
      <c r="IX16" s="26">
        <f t="shared" si="126"/>
        <v>45828</v>
      </c>
      <c r="IY16" s="26">
        <f t="shared" si="126"/>
        <v>45829</v>
      </c>
      <c r="IZ16" s="26">
        <f t="shared" si="126"/>
        <v>45830</v>
      </c>
      <c r="JA16" s="26">
        <f t="shared" si="126"/>
        <v>45831</v>
      </c>
      <c r="JB16" s="26">
        <f t="shared" si="126"/>
        <v>45832</v>
      </c>
      <c r="JC16" s="26">
        <f t="shared" si="126"/>
        <v>45833</v>
      </c>
      <c r="JD16" s="26">
        <f t="shared" si="126"/>
        <v>45834</v>
      </c>
      <c r="JE16" s="26">
        <f t="shared" si="126"/>
        <v>45835</v>
      </c>
      <c r="JF16" s="26">
        <f t="shared" si="126"/>
        <v>45836</v>
      </c>
      <c r="JG16" s="26">
        <f t="shared" si="126"/>
        <v>45837</v>
      </c>
      <c r="JH16" s="26">
        <f t="shared" si="126"/>
        <v>45838</v>
      </c>
      <c r="JI16" s="26">
        <f t="shared" ref="JI16:KM16" si="127">DATEVALUE(JI$6&amp;"/"&amp;$JI$4&amp;"/"&amp;$CJ$3)</f>
        <v>45839</v>
      </c>
      <c r="JJ16" s="26">
        <f t="shared" si="127"/>
        <v>45840</v>
      </c>
      <c r="JK16" s="26">
        <f t="shared" si="127"/>
        <v>45841</v>
      </c>
      <c r="JL16" s="26">
        <f t="shared" si="127"/>
        <v>45842</v>
      </c>
      <c r="JM16" s="26">
        <f t="shared" si="127"/>
        <v>45843</v>
      </c>
      <c r="JN16" s="26">
        <f t="shared" si="127"/>
        <v>45844</v>
      </c>
      <c r="JO16" s="26">
        <f t="shared" si="127"/>
        <v>45845</v>
      </c>
      <c r="JP16" s="26">
        <f t="shared" si="127"/>
        <v>45846</v>
      </c>
      <c r="JQ16" s="26">
        <f t="shared" si="127"/>
        <v>45847</v>
      </c>
      <c r="JR16" s="26">
        <f t="shared" si="127"/>
        <v>45848</v>
      </c>
      <c r="JS16" s="26">
        <f t="shared" si="127"/>
        <v>45849</v>
      </c>
      <c r="JT16" s="26">
        <f t="shared" si="127"/>
        <v>45850</v>
      </c>
      <c r="JU16" s="26">
        <f t="shared" si="127"/>
        <v>45851</v>
      </c>
      <c r="JV16" s="26">
        <f t="shared" si="127"/>
        <v>45852</v>
      </c>
      <c r="JW16" s="26">
        <f t="shared" si="127"/>
        <v>45853</v>
      </c>
      <c r="JX16" s="26">
        <f t="shared" si="127"/>
        <v>45854</v>
      </c>
      <c r="JY16" s="26">
        <f t="shared" si="127"/>
        <v>45855</v>
      </c>
      <c r="JZ16" s="26">
        <f t="shared" si="127"/>
        <v>45856</v>
      </c>
      <c r="KA16" s="26">
        <f t="shared" si="127"/>
        <v>45857</v>
      </c>
      <c r="KB16" s="26">
        <f t="shared" si="127"/>
        <v>45858</v>
      </c>
      <c r="KC16" s="26">
        <f t="shared" si="127"/>
        <v>45859</v>
      </c>
      <c r="KD16" s="26">
        <f t="shared" si="127"/>
        <v>45860</v>
      </c>
      <c r="KE16" s="26">
        <f t="shared" si="127"/>
        <v>45861</v>
      </c>
      <c r="KF16" s="26">
        <f t="shared" si="127"/>
        <v>45862</v>
      </c>
      <c r="KG16" s="26">
        <f t="shared" si="127"/>
        <v>45863</v>
      </c>
      <c r="KH16" s="26">
        <f t="shared" si="127"/>
        <v>45864</v>
      </c>
      <c r="KI16" s="26">
        <f t="shared" si="127"/>
        <v>45865</v>
      </c>
      <c r="KJ16" s="26">
        <f t="shared" si="127"/>
        <v>45866</v>
      </c>
      <c r="KK16" s="26">
        <f t="shared" si="127"/>
        <v>45867</v>
      </c>
      <c r="KL16" s="26">
        <f t="shared" si="127"/>
        <v>45868</v>
      </c>
      <c r="KM16" s="26">
        <f t="shared" si="127"/>
        <v>45869</v>
      </c>
      <c r="KN16" s="26">
        <f t="shared" ref="KN16:LR16" si="128">DATEVALUE(KN$6&amp;"/"&amp;$KN$4&amp;"/"&amp;$CJ$3)</f>
        <v>45870</v>
      </c>
      <c r="KO16" s="26">
        <f t="shared" si="128"/>
        <v>45871</v>
      </c>
      <c r="KP16" s="26">
        <f t="shared" si="128"/>
        <v>45872</v>
      </c>
      <c r="KQ16" s="26">
        <f t="shared" si="128"/>
        <v>45873</v>
      </c>
      <c r="KR16" s="26">
        <f t="shared" si="128"/>
        <v>45874</v>
      </c>
      <c r="KS16" s="26">
        <f t="shared" si="128"/>
        <v>45875</v>
      </c>
      <c r="KT16" s="26">
        <f t="shared" si="128"/>
        <v>45876</v>
      </c>
      <c r="KU16" s="26">
        <f t="shared" si="128"/>
        <v>45877</v>
      </c>
      <c r="KV16" s="26">
        <f t="shared" si="128"/>
        <v>45878</v>
      </c>
      <c r="KW16" s="26">
        <f t="shared" si="128"/>
        <v>45879</v>
      </c>
      <c r="KX16" s="26">
        <f t="shared" si="128"/>
        <v>45880</v>
      </c>
      <c r="KY16" s="26">
        <f t="shared" si="128"/>
        <v>45881</v>
      </c>
      <c r="KZ16" s="26">
        <f t="shared" si="128"/>
        <v>45882</v>
      </c>
      <c r="LA16" s="26">
        <f t="shared" si="128"/>
        <v>45883</v>
      </c>
      <c r="LB16" s="26">
        <f t="shared" si="128"/>
        <v>45884</v>
      </c>
      <c r="LC16" s="26">
        <f t="shared" si="128"/>
        <v>45885</v>
      </c>
      <c r="LD16" s="26">
        <f t="shared" si="128"/>
        <v>45886</v>
      </c>
      <c r="LE16" s="26">
        <f t="shared" si="128"/>
        <v>45887</v>
      </c>
      <c r="LF16" s="26">
        <f t="shared" si="128"/>
        <v>45888</v>
      </c>
      <c r="LG16" s="26">
        <f t="shared" si="128"/>
        <v>45889</v>
      </c>
      <c r="LH16" s="26">
        <f t="shared" si="128"/>
        <v>45890</v>
      </c>
      <c r="LI16" s="26">
        <f t="shared" si="128"/>
        <v>45891</v>
      </c>
      <c r="LJ16" s="26">
        <f t="shared" si="128"/>
        <v>45892</v>
      </c>
      <c r="LK16" s="26">
        <f t="shared" si="128"/>
        <v>45893</v>
      </c>
      <c r="LL16" s="26">
        <f t="shared" si="128"/>
        <v>45894</v>
      </c>
      <c r="LM16" s="26">
        <f t="shared" si="128"/>
        <v>45895</v>
      </c>
      <c r="LN16" s="26">
        <f t="shared" si="128"/>
        <v>45896</v>
      </c>
      <c r="LO16" s="26">
        <f t="shared" si="128"/>
        <v>45897</v>
      </c>
      <c r="LP16" s="26">
        <f t="shared" si="128"/>
        <v>45898</v>
      </c>
      <c r="LQ16" s="26">
        <f t="shared" si="128"/>
        <v>45899</v>
      </c>
      <c r="LR16" s="26">
        <f t="shared" si="128"/>
        <v>45900</v>
      </c>
      <c r="LS16" s="26">
        <f t="shared" ref="LS16:MV16" si="129">DATEVALUE(LS$6&amp;"/"&amp;$LS$4&amp;"/"&amp;$CJ$3)</f>
        <v>45901</v>
      </c>
      <c r="LT16" s="26">
        <f t="shared" si="129"/>
        <v>45902</v>
      </c>
      <c r="LU16" s="26">
        <f t="shared" si="129"/>
        <v>45903</v>
      </c>
      <c r="LV16" s="26">
        <f t="shared" si="129"/>
        <v>45904</v>
      </c>
      <c r="LW16" s="26">
        <f t="shared" si="129"/>
        <v>45905</v>
      </c>
      <c r="LX16" s="26">
        <f t="shared" si="129"/>
        <v>45906</v>
      </c>
      <c r="LY16" s="26">
        <f t="shared" si="129"/>
        <v>45907</v>
      </c>
      <c r="LZ16" s="26">
        <f t="shared" si="129"/>
        <v>45908</v>
      </c>
      <c r="MA16" s="26">
        <f t="shared" si="129"/>
        <v>45909</v>
      </c>
      <c r="MB16" s="26">
        <f t="shared" si="129"/>
        <v>45910</v>
      </c>
      <c r="MC16" s="26">
        <f t="shared" si="129"/>
        <v>45911</v>
      </c>
      <c r="MD16" s="26">
        <f t="shared" si="129"/>
        <v>45912</v>
      </c>
      <c r="ME16" s="26">
        <f t="shared" si="129"/>
        <v>45913</v>
      </c>
      <c r="MF16" s="26">
        <f t="shared" si="129"/>
        <v>45914</v>
      </c>
      <c r="MG16" s="26">
        <f t="shared" si="129"/>
        <v>45915</v>
      </c>
      <c r="MH16" s="26">
        <f t="shared" si="129"/>
        <v>45916</v>
      </c>
      <c r="MI16" s="26">
        <f t="shared" si="129"/>
        <v>45917</v>
      </c>
      <c r="MJ16" s="26">
        <f t="shared" si="129"/>
        <v>45918</v>
      </c>
      <c r="MK16" s="26">
        <f t="shared" si="129"/>
        <v>45919</v>
      </c>
      <c r="ML16" s="26">
        <f t="shared" si="129"/>
        <v>45920</v>
      </c>
      <c r="MM16" s="26">
        <f t="shared" si="129"/>
        <v>45921</v>
      </c>
      <c r="MN16" s="26">
        <f t="shared" si="129"/>
        <v>45922</v>
      </c>
      <c r="MO16" s="26">
        <f t="shared" si="129"/>
        <v>45923</v>
      </c>
      <c r="MP16" s="26">
        <f t="shared" si="129"/>
        <v>45924</v>
      </c>
      <c r="MQ16" s="26">
        <f t="shared" si="129"/>
        <v>45925</v>
      </c>
      <c r="MR16" s="26">
        <f t="shared" si="129"/>
        <v>45926</v>
      </c>
      <c r="MS16" s="26">
        <f t="shared" si="129"/>
        <v>45927</v>
      </c>
      <c r="MT16" s="26">
        <f t="shared" si="129"/>
        <v>45928</v>
      </c>
      <c r="MU16" s="26">
        <f t="shared" si="129"/>
        <v>45929</v>
      </c>
      <c r="MV16" s="26">
        <f t="shared" si="129"/>
        <v>45930</v>
      </c>
      <c r="MW16" s="26">
        <f t="shared" ref="MW16:OA16" si="130">DATEVALUE(MW$6&amp;"/"&amp;$MW$4&amp;"/"&amp;$CJ$3)</f>
        <v>45931</v>
      </c>
      <c r="MX16" s="26">
        <f t="shared" si="130"/>
        <v>45932</v>
      </c>
      <c r="MY16" s="26">
        <f t="shared" si="130"/>
        <v>45933</v>
      </c>
      <c r="MZ16" s="26">
        <f t="shared" si="130"/>
        <v>45934</v>
      </c>
      <c r="NA16" s="26">
        <f t="shared" si="130"/>
        <v>45935</v>
      </c>
      <c r="NB16" s="26">
        <f t="shared" si="130"/>
        <v>45936</v>
      </c>
      <c r="NC16" s="26">
        <f t="shared" si="130"/>
        <v>45937</v>
      </c>
      <c r="ND16" s="26">
        <f t="shared" si="130"/>
        <v>45938</v>
      </c>
      <c r="NE16" s="26">
        <f t="shared" si="130"/>
        <v>45939</v>
      </c>
      <c r="NF16" s="26">
        <f t="shared" si="130"/>
        <v>45940</v>
      </c>
      <c r="NG16" s="26">
        <f t="shared" si="130"/>
        <v>45941</v>
      </c>
      <c r="NH16" s="26">
        <f t="shared" si="130"/>
        <v>45942</v>
      </c>
      <c r="NI16" s="26">
        <f t="shared" si="130"/>
        <v>45943</v>
      </c>
      <c r="NJ16" s="26">
        <f t="shared" si="130"/>
        <v>45944</v>
      </c>
      <c r="NK16" s="26">
        <f t="shared" si="130"/>
        <v>45945</v>
      </c>
      <c r="NL16" s="26">
        <f t="shared" si="130"/>
        <v>45946</v>
      </c>
      <c r="NM16" s="26">
        <f t="shared" si="130"/>
        <v>45947</v>
      </c>
      <c r="NN16" s="26">
        <f t="shared" si="130"/>
        <v>45948</v>
      </c>
      <c r="NO16" s="26">
        <f t="shared" si="130"/>
        <v>45949</v>
      </c>
      <c r="NP16" s="26">
        <f t="shared" si="130"/>
        <v>45950</v>
      </c>
      <c r="NQ16" s="26">
        <f t="shared" si="130"/>
        <v>45951</v>
      </c>
      <c r="NR16" s="26">
        <f t="shared" si="130"/>
        <v>45952</v>
      </c>
      <c r="NS16" s="26">
        <f t="shared" si="130"/>
        <v>45953</v>
      </c>
      <c r="NT16" s="26">
        <f t="shared" si="130"/>
        <v>45954</v>
      </c>
      <c r="NU16" s="26">
        <f t="shared" si="130"/>
        <v>45955</v>
      </c>
      <c r="NV16" s="26">
        <f t="shared" si="130"/>
        <v>45956</v>
      </c>
      <c r="NW16" s="26">
        <f t="shared" si="130"/>
        <v>45957</v>
      </c>
      <c r="NX16" s="26">
        <f t="shared" si="130"/>
        <v>45958</v>
      </c>
      <c r="NY16" s="26">
        <f t="shared" si="130"/>
        <v>45959</v>
      </c>
      <c r="NZ16" s="26">
        <f t="shared" si="130"/>
        <v>45960</v>
      </c>
      <c r="OA16" s="26">
        <f t="shared" si="130"/>
        <v>45961</v>
      </c>
    </row>
    <row r="17" spans="1:391" ht="14.25" customHeight="1" outlineLevel="1" x14ac:dyDescent="0.35">
      <c r="A17" s="4"/>
      <c r="B17" s="21"/>
      <c r="C17" s="24" t="s">
        <v>534</v>
      </c>
      <c r="D17" s="31"/>
      <c r="E17" s="25" t="s">
        <v>197</v>
      </c>
      <c r="F17" s="27"/>
      <c r="G17" s="27">
        <f t="shared" si="0"/>
        <v>2</v>
      </c>
      <c r="H17" s="28">
        <v>45659</v>
      </c>
      <c r="I17" s="28">
        <v>45660</v>
      </c>
      <c r="J17" s="28"/>
      <c r="K17" s="28"/>
      <c r="L17" s="24" t="s">
        <v>142</v>
      </c>
      <c r="M17" s="212"/>
      <c r="N17" s="24"/>
      <c r="O17" s="24"/>
      <c r="P17" s="24"/>
      <c r="Q17" s="25"/>
      <c r="R17" s="86"/>
      <c r="S17" s="26">
        <f t="shared" ref="S17:Z17" si="131">DATEVALUE(S$6&amp;"/"&amp;$S$4&amp;"/"&amp;$S$3)</f>
        <v>45589</v>
      </c>
      <c r="T17" s="26">
        <f t="shared" si="131"/>
        <v>45590</v>
      </c>
      <c r="U17" s="26">
        <f t="shared" si="131"/>
        <v>45591</v>
      </c>
      <c r="V17" s="26">
        <f t="shared" si="131"/>
        <v>45592</v>
      </c>
      <c r="W17" s="26">
        <f t="shared" si="131"/>
        <v>45593</v>
      </c>
      <c r="X17" s="26">
        <f t="shared" si="131"/>
        <v>45594</v>
      </c>
      <c r="Y17" s="26">
        <f t="shared" si="131"/>
        <v>45595</v>
      </c>
      <c r="Z17" s="26">
        <f t="shared" si="131"/>
        <v>45596</v>
      </c>
      <c r="AA17" s="26">
        <f t="shared" ref="AA17:BD17" si="132">DATEVALUE(AA$6&amp;"/"&amp;$AA$4&amp;"/"&amp;$S$3)</f>
        <v>45597</v>
      </c>
      <c r="AB17" s="26">
        <f t="shared" si="132"/>
        <v>45598</v>
      </c>
      <c r="AC17" s="26">
        <f t="shared" si="132"/>
        <v>45599</v>
      </c>
      <c r="AD17" s="26">
        <f t="shared" si="132"/>
        <v>45600</v>
      </c>
      <c r="AE17" s="26">
        <f t="shared" si="132"/>
        <v>45601</v>
      </c>
      <c r="AF17" s="26">
        <f t="shared" si="132"/>
        <v>45602</v>
      </c>
      <c r="AG17" s="26">
        <f t="shared" si="132"/>
        <v>45603</v>
      </c>
      <c r="AH17" s="26">
        <f t="shared" si="132"/>
        <v>45604</v>
      </c>
      <c r="AI17" s="26">
        <f t="shared" si="132"/>
        <v>45605</v>
      </c>
      <c r="AJ17" s="26">
        <f t="shared" si="132"/>
        <v>45606</v>
      </c>
      <c r="AK17" s="26">
        <f t="shared" si="132"/>
        <v>45607</v>
      </c>
      <c r="AL17" s="26">
        <f t="shared" si="132"/>
        <v>45608</v>
      </c>
      <c r="AM17" s="26">
        <f t="shared" si="132"/>
        <v>45609</v>
      </c>
      <c r="AN17" s="26">
        <f t="shared" si="132"/>
        <v>45610</v>
      </c>
      <c r="AO17" s="26">
        <f t="shared" si="132"/>
        <v>45611</v>
      </c>
      <c r="AP17" s="26">
        <f t="shared" si="132"/>
        <v>45612</v>
      </c>
      <c r="AQ17" s="26">
        <f t="shared" si="132"/>
        <v>45613</v>
      </c>
      <c r="AR17" s="26">
        <f t="shared" si="132"/>
        <v>45614</v>
      </c>
      <c r="AS17" s="26">
        <f t="shared" si="132"/>
        <v>45615</v>
      </c>
      <c r="AT17" s="26">
        <f t="shared" si="132"/>
        <v>45616</v>
      </c>
      <c r="AU17" s="26">
        <f t="shared" si="132"/>
        <v>45617</v>
      </c>
      <c r="AV17" s="26">
        <f t="shared" si="132"/>
        <v>45618</v>
      </c>
      <c r="AW17" s="26">
        <f t="shared" si="132"/>
        <v>45619</v>
      </c>
      <c r="AX17" s="26">
        <f t="shared" si="132"/>
        <v>45620</v>
      </c>
      <c r="AY17" s="26">
        <f t="shared" si="132"/>
        <v>45621</v>
      </c>
      <c r="AZ17" s="26">
        <f t="shared" si="132"/>
        <v>45622</v>
      </c>
      <c r="BA17" s="26">
        <f t="shared" si="132"/>
        <v>45623</v>
      </c>
      <c r="BB17" s="26">
        <f t="shared" si="132"/>
        <v>45624</v>
      </c>
      <c r="BC17" s="26">
        <f t="shared" si="132"/>
        <v>45625</v>
      </c>
      <c r="BD17" s="26">
        <f t="shared" si="132"/>
        <v>45626</v>
      </c>
      <c r="BE17" s="26">
        <f t="shared" ref="BE17:CI17" si="133">DATEVALUE(BE$6&amp;"/"&amp;$BE$4&amp;"/"&amp;$S$3)</f>
        <v>45627</v>
      </c>
      <c r="BF17" s="26">
        <f t="shared" si="133"/>
        <v>45628</v>
      </c>
      <c r="BG17" s="26">
        <f t="shared" si="133"/>
        <v>45629</v>
      </c>
      <c r="BH17" s="26">
        <f t="shared" si="133"/>
        <v>45630</v>
      </c>
      <c r="BI17" s="26">
        <f t="shared" si="133"/>
        <v>45631</v>
      </c>
      <c r="BJ17" s="26">
        <f t="shared" si="133"/>
        <v>45632</v>
      </c>
      <c r="BK17" s="26">
        <f t="shared" si="133"/>
        <v>45633</v>
      </c>
      <c r="BL17" s="26">
        <f t="shared" si="133"/>
        <v>45634</v>
      </c>
      <c r="BM17" s="26">
        <f t="shared" si="133"/>
        <v>45635</v>
      </c>
      <c r="BN17" s="26">
        <f t="shared" si="133"/>
        <v>45636</v>
      </c>
      <c r="BO17" s="26">
        <f t="shared" si="133"/>
        <v>45637</v>
      </c>
      <c r="BP17" s="26">
        <f t="shared" si="133"/>
        <v>45638</v>
      </c>
      <c r="BQ17" s="26">
        <f t="shared" si="133"/>
        <v>45639</v>
      </c>
      <c r="BR17" s="26">
        <f t="shared" si="133"/>
        <v>45640</v>
      </c>
      <c r="BS17" s="26">
        <f t="shared" si="133"/>
        <v>45641</v>
      </c>
      <c r="BT17" s="26">
        <f t="shared" si="133"/>
        <v>45642</v>
      </c>
      <c r="BU17" s="26">
        <f t="shared" si="133"/>
        <v>45643</v>
      </c>
      <c r="BV17" s="26">
        <f t="shared" si="133"/>
        <v>45644</v>
      </c>
      <c r="BW17" s="26">
        <f t="shared" si="133"/>
        <v>45645</v>
      </c>
      <c r="BX17" s="26">
        <f t="shared" si="133"/>
        <v>45646</v>
      </c>
      <c r="BY17" s="26">
        <f t="shared" si="133"/>
        <v>45647</v>
      </c>
      <c r="BZ17" s="26">
        <f t="shared" si="133"/>
        <v>45648</v>
      </c>
      <c r="CA17" s="26">
        <f t="shared" si="133"/>
        <v>45649</v>
      </c>
      <c r="CB17" s="26">
        <f t="shared" si="133"/>
        <v>45650</v>
      </c>
      <c r="CC17" s="26">
        <f t="shared" si="133"/>
        <v>45651</v>
      </c>
      <c r="CD17" s="26">
        <f t="shared" si="133"/>
        <v>45652</v>
      </c>
      <c r="CE17" s="26">
        <f t="shared" si="133"/>
        <v>45653</v>
      </c>
      <c r="CF17" s="26">
        <f t="shared" si="133"/>
        <v>45654</v>
      </c>
      <c r="CG17" s="26">
        <f t="shared" si="133"/>
        <v>45655</v>
      </c>
      <c r="CH17" s="26">
        <f t="shared" si="133"/>
        <v>45656</v>
      </c>
      <c r="CI17" s="26">
        <f t="shared" si="133"/>
        <v>45657</v>
      </c>
      <c r="CJ17" s="26">
        <f t="shared" ref="CJ17:DN17" si="134">DATEVALUE(CJ$6&amp;"/"&amp;$CJ$4&amp;"/"&amp;$CJ$3)</f>
        <v>45658</v>
      </c>
      <c r="CK17" s="26">
        <f t="shared" si="134"/>
        <v>45659</v>
      </c>
      <c r="CL17" s="26">
        <f t="shared" si="134"/>
        <v>45660</v>
      </c>
      <c r="CM17" s="26">
        <f t="shared" si="134"/>
        <v>45661</v>
      </c>
      <c r="CN17" s="26">
        <f t="shared" si="134"/>
        <v>45662</v>
      </c>
      <c r="CO17" s="26">
        <f t="shared" si="134"/>
        <v>45663</v>
      </c>
      <c r="CP17" s="26">
        <f t="shared" si="134"/>
        <v>45664</v>
      </c>
      <c r="CQ17" s="26">
        <f t="shared" si="134"/>
        <v>45665</v>
      </c>
      <c r="CR17" s="26">
        <f t="shared" si="134"/>
        <v>45666</v>
      </c>
      <c r="CS17" s="26">
        <f t="shared" si="134"/>
        <v>45667</v>
      </c>
      <c r="CT17" s="26">
        <f t="shared" si="134"/>
        <v>45668</v>
      </c>
      <c r="CU17" s="26">
        <f t="shared" si="134"/>
        <v>45669</v>
      </c>
      <c r="CV17" s="26">
        <f t="shared" si="134"/>
        <v>45670</v>
      </c>
      <c r="CW17" s="26">
        <f t="shared" si="134"/>
        <v>45671</v>
      </c>
      <c r="CX17" s="26">
        <f t="shared" si="134"/>
        <v>45672</v>
      </c>
      <c r="CY17" s="26">
        <f t="shared" si="134"/>
        <v>45673</v>
      </c>
      <c r="CZ17" s="26">
        <f t="shared" si="134"/>
        <v>45674</v>
      </c>
      <c r="DA17" s="26">
        <f t="shared" si="134"/>
        <v>45675</v>
      </c>
      <c r="DB17" s="26">
        <f t="shared" si="134"/>
        <v>45676</v>
      </c>
      <c r="DC17" s="26">
        <f t="shared" si="134"/>
        <v>45677</v>
      </c>
      <c r="DD17" s="26">
        <f t="shared" si="134"/>
        <v>45678</v>
      </c>
      <c r="DE17" s="26">
        <f t="shared" si="134"/>
        <v>45679</v>
      </c>
      <c r="DF17" s="26">
        <f t="shared" si="134"/>
        <v>45680</v>
      </c>
      <c r="DG17" s="26">
        <f t="shared" si="134"/>
        <v>45681</v>
      </c>
      <c r="DH17" s="26">
        <f t="shared" si="134"/>
        <v>45682</v>
      </c>
      <c r="DI17" s="26">
        <f t="shared" si="134"/>
        <v>45683</v>
      </c>
      <c r="DJ17" s="26">
        <f t="shared" si="134"/>
        <v>45684</v>
      </c>
      <c r="DK17" s="26">
        <f t="shared" si="134"/>
        <v>45685</v>
      </c>
      <c r="DL17" s="26">
        <f t="shared" si="134"/>
        <v>45686</v>
      </c>
      <c r="DM17" s="26">
        <f t="shared" si="134"/>
        <v>45687</v>
      </c>
      <c r="DN17" s="26">
        <f t="shared" si="134"/>
        <v>45688</v>
      </c>
      <c r="DO17" s="26">
        <f t="shared" ref="DO17:EP17" si="135">DATEVALUE(DO$6&amp;"/"&amp;$DO$4&amp;"/"&amp;$CJ$3)</f>
        <v>45689</v>
      </c>
      <c r="DP17" s="26">
        <f t="shared" si="135"/>
        <v>45690</v>
      </c>
      <c r="DQ17" s="26">
        <f t="shared" si="135"/>
        <v>45691</v>
      </c>
      <c r="DR17" s="26">
        <f t="shared" si="135"/>
        <v>45692</v>
      </c>
      <c r="DS17" s="26">
        <f t="shared" si="135"/>
        <v>45693</v>
      </c>
      <c r="DT17" s="26">
        <f t="shared" si="135"/>
        <v>45694</v>
      </c>
      <c r="DU17" s="26">
        <f t="shared" si="135"/>
        <v>45695</v>
      </c>
      <c r="DV17" s="26">
        <f t="shared" si="135"/>
        <v>45696</v>
      </c>
      <c r="DW17" s="26">
        <f t="shared" si="135"/>
        <v>45697</v>
      </c>
      <c r="DX17" s="26">
        <f t="shared" si="135"/>
        <v>45698</v>
      </c>
      <c r="DY17" s="26">
        <f t="shared" si="135"/>
        <v>45699</v>
      </c>
      <c r="DZ17" s="26">
        <f t="shared" si="135"/>
        <v>45700</v>
      </c>
      <c r="EA17" s="26">
        <f t="shared" si="135"/>
        <v>45701</v>
      </c>
      <c r="EB17" s="26">
        <f t="shared" si="135"/>
        <v>45702</v>
      </c>
      <c r="EC17" s="26">
        <f t="shared" si="135"/>
        <v>45703</v>
      </c>
      <c r="ED17" s="26">
        <f t="shared" si="135"/>
        <v>45704</v>
      </c>
      <c r="EE17" s="26">
        <f t="shared" si="135"/>
        <v>45705</v>
      </c>
      <c r="EF17" s="26">
        <f t="shared" si="135"/>
        <v>45706</v>
      </c>
      <c r="EG17" s="26">
        <f t="shared" si="135"/>
        <v>45707</v>
      </c>
      <c r="EH17" s="26">
        <f t="shared" si="135"/>
        <v>45708</v>
      </c>
      <c r="EI17" s="26">
        <f t="shared" si="135"/>
        <v>45709</v>
      </c>
      <c r="EJ17" s="26">
        <f t="shared" si="135"/>
        <v>45710</v>
      </c>
      <c r="EK17" s="26">
        <f t="shared" si="135"/>
        <v>45711</v>
      </c>
      <c r="EL17" s="26">
        <f t="shared" si="135"/>
        <v>45712</v>
      </c>
      <c r="EM17" s="26">
        <f t="shared" si="135"/>
        <v>45713</v>
      </c>
      <c r="EN17" s="26">
        <f t="shared" si="135"/>
        <v>45714</v>
      </c>
      <c r="EO17" s="26">
        <f t="shared" si="135"/>
        <v>45715</v>
      </c>
      <c r="EP17" s="26">
        <f t="shared" si="135"/>
        <v>45716</v>
      </c>
      <c r="EQ17" s="26">
        <f t="shared" ref="EQ17:FU17" si="136">DATEVALUE(EQ$6&amp;"/"&amp;$EQ$4&amp;"/"&amp;$CJ$3)</f>
        <v>45717</v>
      </c>
      <c r="ER17" s="26">
        <f t="shared" si="136"/>
        <v>45718</v>
      </c>
      <c r="ES17" s="26">
        <f t="shared" si="136"/>
        <v>45719</v>
      </c>
      <c r="ET17" s="26">
        <f t="shared" si="136"/>
        <v>45720</v>
      </c>
      <c r="EU17" s="26">
        <f t="shared" si="136"/>
        <v>45721</v>
      </c>
      <c r="EV17" s="26">
        <f t="shared" si="136"/>
        <v>45722</v>
      </c>
      <c r="EW17" s="26">
        <f t="shared" si="136"/>
        <v>45723</v>
      </c>
      <c r="EX17" s="26">
        <f t="shared" si="136"/>
        <v>45724</v>
      </c>
      <c r="EY17" s="26">
        <f t="shared" si="136"/>
        <v>45725</v>
      </c>
      <c r="EZ17" s="26">
        <f t="shared" si="136"/>
        <v>45726</v>
      </c>
      <c r="FA17" s="26">
        <f t="shared" si="136"/>
        <v>45727</v>
      </c>
      <c r="FB17" s="26">
        <f t="shared" si="136"/>
        <v>45728</v>
      </c>
      <c r="FC17" s="26">
        <f t="shared" si="136"/>
        <v>45729</v>
      </c>
      <c r="FD17" s="26">
        <f t="shared" si="136"/>
        <v>45730</v>
      </c>
      <c r="FE17" s="26">
        <f t="shared" si="136"/>
        <v>45731</v>
      </c>
      <c r="FF17" s="26">
        <f t="shared" si="136"/>
        <v>45732</v>
      </c>
      <c r="FG17" s="26">
        <f t="shared" si="136"/>
        <v>45733</v>
      </c>
      <c r="FH17" s="26">
        <f t="shared" si="136"/>
        <v>45734</v>
      </c>
      <c r="FI17" s="26">
        <f t="shared" si="136"/>
        <v>45735</v>
      </c>
      <c r="FJ17" s="26">
        <f t="shared" si="136"/>
        <v>45736</v>
      </c>
      <c r="FK17" s="26">
        <f t="shared" si="136"/>
        <v>45737</v>
      </c>
      <c r="FL17" s="26">
        <f t="shared" si="136"/>
        <v>45738</v>
      </c>
      <c r="FM17" s="26">
        <f t="shared" si="136"/>
        <v>45739</v>
      </c>
      <c r="FN17" s="26">
        <f t="shared" si="136"/>
        <v>45740</v>
      </c>
      <c r="FO17" s="26">
        <f t="shared" si="136"/>
        <v>45741</v>
      </c>
      <c r="FP17" s="26">
        <f t="shared" si="136"/>
        <v>45742</v>
      </c>
      <c r="FQ17" s="26">
        <f t="shared" si="136"/>
        <v>45743</v>
      </c>
      <c r="FR17" s="26">
        <f t="shared" si="136"/>
        <v>45744</v>
      </c>
      <c r="FS17" s="26">
        <f t="shared" si="136"/>
        <v>45745</v>
      </c>
      <c r="FT17" s="26">
        <f t="shared" si="136"/>
        <v>45746</v>
      </c>
      <c r="FU17" s="26">
        <f t="shared" si="136"/>
        <v>45747</v>
      </c>
      <c r="FV17" s="26">
        <f t="shared" ref="FV17:GY17" si="137">DATEVALUE(FV$6&amp;"/"&amp;$FV$4&amp;"/"&amp;$CJ$3)</f>
        <v>45748</v>
      </c>
      <c r="FW17" s="26">
        <f t="shared" si="137"/>
        <v>45749</v>
      </c>
      <c r="FX17" s="26">
        <f t="shared" si="137"/>
        <v>45750</v>
      </c>
      <c r="FY17" s="26">
        <f t="shared" si="137"/>
        <v>45751</v>
      </c>
      <c r="FZ17" s="26">
        <f t="shared" si="137"/>
        <v>45752</v>
      </c>
      <c r="GA17" s="26">
        <f t="shared" si="137"/>
        <v>45753</v>
      </c>
      <c r="GB17" s="26">
        <f t="shared" si="137"/>
        <v>45754</v>
      </c>
      <c r="GC17" s="26">
        <f t="shared" si="137"/>
        <v>45755</v>
      </c>
      <c r="GD17" s="26">
        <f t="shared" si="137"/>
        <v>45756</v>
      </c>
      <c r="GE17" s="26">
        <f t="shared" si="137"/>
        <v>45757</v>
      </c>
      <c r="GF17" s="26">
        <f t="shared" si="137"/>
        <v>45758</v>
      </c>
      <c r="GG17" s="26">
        <f t="shared" si="137"/>
        <v>45759</v>
      </c>
      <c r="GH17" s="26">
        <f t="shared" si="137"/>
        <v>45760</v>
      </c>
      <c r="GI17" s="26">
        <f t="shared" si="137"/>
        <v>45761</v>
      </c>
      <c r="GJ17" s="26">
        <f t="shared" si="137"/>
        <v>45762</v>
      </c>
      <c r="GK17" s="26">
        <f t="shared" si="137"/>
        <v>45763</v>
      </c>
      <c r="GL17" s="26">
        <f t="shared" si="137"/>
        <v>45764</v>
      </c>
      <c r="GM17" s="26">
        <f t="shared" si="137"/>
        <v>45765</v>
      </c>
      <c r="GN17" s="26">
        <f t="shared" si="137"/>
        <v>45766</v>
      </c>
      <c r="GO17" s="26">
        <f t="shared" si="137"/>
        <v>45767</v>
      </c>
      <c r="GP17" s="26">
        <f t="shared" si="137"/>
        <v>45768</v>
      </c>
      <c r="GQ17" s="26">
        <f t="shared" si="137"/>
        <v>45769</v>
      </c>
      <c r="GR17" s="26">
        <f t="shared" si="137"/>
        <v>45770</v>
      </c>
      <c r="GS17" s="26">
        <f t="shared" si="137"/>
        <v>45771</v>
      </c>
      <c r="GT17" s="26">
        <f t="shared" si="137"/>
        <v>45772</v>
      </c>
      <c r="GU17" s="26">
        <f t="shared" si="137"/>
        <v>45773</v>
      </c>
      <c r="GV17" s="26">
        <f t="shared" si="137"/>
        <v>45774</v>
      </c>
      <c r="GW17" s="26">
        <f t="shared" si="137"/>
        <v>45775</v>
      </c>
      <c r="GX17" s="26">
        <f t="shared" si="137"/>
        <v>45776</v>
      </c>
      <c r="GY17" s="26">
        <f t="shared" si="137"/>
        <v>45777</v>
      </c>
      <c r="GZ17" s="26">
        <f t="shared" ref="GZ17:ID17" si="138">DATEVALUE(GZ$6&amp;"/"&amp;$GZ$4&amp;"/"&amp;$CJ$3)</f>
        <v>45778</v>
      </c>
      <c r="HA17" s="26">
        <f t="shared" si="138"/>
        <v>45779</v>
      </c>
      <c r="HB17" s="26">
        <f t="shared" si="138"/>
        <v>45780</v>
      </c>
      <c r="HC17" s="26">
        <f t="shared" si="138"/>
        <v>45781</v>
      </c>
      <c r="HD17" s="26">
        <f t="shared" si="138"/>
        <v>45782</v>
      </c>
      <c r="HE17" s="26">
        <f t="shared" si="138"/>
        <v>45783</v>
      </c>
      <c r="HF17" s="26">
        <f t="shared" si="138"/>
        <v>45784</v>
      </c>
      <c r="HG17" s="26">
        <f t="shared" si="138"/>
        <v>45785</v>
      </c>
      <c r="HH17" s="26">
        <f t="shared" si="138"/>
        <v>45786</v>
      </c>
      <c r="HI17" s="26">
        <f t="shared" si="138"/>
        <v>45787</v>
      </c>
      <c r="HJ17" s="26">
        <f t="shared" si="138"/>
        <v>45788</v>
      </c>
      <c r="HK17" s="26">
        <f t="shared" si="138"/>
        <v>45789</v>
      </c>
      <c r="HL17" s="26">
        <f t="shared" si="138"/>
        <v>45790</v>
      </c>
      <c r="HM17" s="26">
        <f t="shared" si="138"/>
        <v>45791</v>
      </c>
      <c r="HN17" s="26">
        <f t="shared" si="138"/>
        <v>45792</v>
      </c>
      <c r="HO17" s="26">
        <f t="shared" si="138"/>
        <v>45793</v>
      </c>
      <c r="HP17" s="26">
        <f t="shared" si="138"/>
        <v>45794</v>
      </c>
      <c r="HQ17" s="26">
        <f t="shared" si="138"/>
        <v>45795</v>
      </c>
      <c r="HR17" s="26">
        <f t="shared" si="138"/>
        <v>45796</v>
      </c>
      <c r="HS17" s="26">
        <f t="shared" si="138"/>
        <v>45797</v>
      </c>
      <c r="HT17" s="26">
        <f t="shared" si="138"/>
        <v>45798</v>
      </c>
      <c r="HU17" s="26">
        <f t="shared" si="138"/>
        <v>45799</v>
      </c>
      <c r="HV17" s="26">
        <f t="shared" si="138"/>
        <v>45800</v>
      </c>
      <c r="HW17" s="26">
        <f t="shared" si="138"/>
        <v>45801</v>
      </c>
      <c r="HX17" s="26">
        <f t="shared" si="138"/>
        <v>45802</v>
      </c>
      <c r="HY17" s="26">
        <f t="shared" si="138"/>
        <v>45803</v>
      </c>
      <c r="HZ17" s="26">
        <f t="shared" si="138"/>
        <v>45804</v>
      </c>
      <c r="IA17" s="26">
        <f t="shared" si="138"/>
        <v>45805</v>
      </c>
      <c r="IB17" s="26">
        <f t="shared" si="138"/>
        <v>45806</v>
      </c>
      <c r="IC17" s="26">
        <f t="shared" si="138"/>
        <v>45807</v>
      </c>
      <c r="ID17" s="26">
        <f t="shared" si="138"/>
        <v>45808</v>
      </c>
      <c r="IE17" s="26">
        <f t="shared" ref="IE17:JH17" si="139">DATEVALUE(IE$6&amp;"/"&amp;$IE$4&amp;"/"&amp;$CJ$3)</f>
        <v>45809</v>
      </c>
      <c r="IF17" s="26">
        <f t="shared" si="139"/>
        <v>45810</v>
      </c>
      <c r="IG17" s="26">
        <f t="shared" si="139"/>
        <v>45811</v>
      </c>
      <c r="IH17" s="26">
        <f t="shared" si="139"/>
        <v>45812</v>
      </c>
      <c r="II17" s="26">
        <f t="shared" si="139"/>
        <v>45813</v>
      </c>
      <c r="IJ17" s="26">
        <f t="shared" si="139"/>
        <v>45814</v>
      </c>
      <c r="IK17" s="26">
        <f t="shared" si="139"/>
        <v>45815</v>
      </c>
      <c r="IL17" s="26">
        <f t="shared" si="139"/>
        <v>45816</v>
      </c>
      <c r="IM17" s="26">
        <f t="shared" si="139"/>
        <v>45817</v>
      </c>
      <c r="IN17" s="26">
        <f t="shared" si="139"/>
        <v>45818</v>
      </c>
      <c r="IO17" s="26">
        <f t="shared" si="139"/>
        <v>45819</v>
      </c>
      <c r="IP17" s="26">
        <f t="shared" si="139"/>
        <v>45820</v>
      </c>
      <c r="IQ17" s="26">
        <f t="shared" si="139"/>
        <v>45821</v>
      </c>
      <c r="IR17" s="26">
        <f t="shared" si="139"/>
        <v>45822</v>
      </c>
      <c r="IS17" s="26">
        <f t="shared" si="139"/>
        <v>45823</v>
      </c>
      <c r="IT17" s="26">
        <f t="shared" si="139"/>
        <v>45824</v>
      </c>
      <c r="IU17" s="26">
        <f t="shared" si="139"/>
        <v>45825</v>
      </c>
      <c r="IV17" s="26">
        <f t="shared" si="139"/>
        <v>45826</v>
      </c>
      <c r="IW17" s="26">
        <f t="shared" si="139"/>
        <v>45827</v>
      </c>
      <c r="IX17" s="26">
        <f t="shared" si="139"/>
        <v>45828</v>
      </c>
      <c r="IY17" s="26">
        <f t="shared" si="139"/>
        <v>45829</v>
      </c>
      <c r="IZ17" s="26">
        <f t="shared" si="139"/>
        <v>45830</v>
      </c>
      <c r="JA17" s="26">
        <f t="shared" si="139"/>
        <v>45831</v>
      </c>
      <c r="JB17" s="26">
        <f t="shared" si="139"/>
        <v>45832</v>
      </c>
      <c r="JC17" s="26">
        <f t="shared" si="139"/>
        <v>45833</v>
      </c>
      <c r="JD17" s="26">
        <f t="shared" si="139"/>
        <v>45834</v>
      </c>
      <c r="JE17" s="26">
        <f t="shared" si="139"/>
        <v>45835</v>
      </c>
      <c r="JF17" s="26">
        <f t="shared" si="139"/>
        <v>45836</v>
      </c>
      <c r="JG17" s="26">
        <f t="shared" si="139"/>
        <v>45837</v>
      </c>
      <c r="JH17" s="26">
        <f t="shared" si="139"/>
        <v>45838</v>
      </c>
      <c r="JI17" s="26">
        <f t="shared" ref="JI17:KM17" si="140">DATEVALUE(JI$6&amp;"/"&amp;$JI$4&amp;"/"&amp;$CJ$3)</f>
        <v>45839</v>
      </c>
      <c r="JJ17" s="26">
        <f t="shared" si="140"/>
        <v>45840</v>
      </c>
      <c r="JK17" s="26">
        <f t="shared" si="140"/>
        <v>45841</v>
      </c>
      <c r="JL17" s="26">
        <f t="shared" si="140"/>
        <v>45842</v>
      </c>
      <c r="JM17" s="26">
        <f t="shared" si="140"/>
        <v>45843</v>
      </c>
      <c r="JN17" s="26">
        <f t="shared" si="140"/>
        <v>45844</v>
      </c>
      <c r="JO17" s="26">
        <f t="shared" si="140"/>
        <v>45845</v>
      </c>
      <c r="JP17" s="26">
        <f t="shared" si="140"/>
        <v>45846</v>
      </c>
      <c r="JQ17" s="26">
        <f t="shared" si="140"/>
        <v>45847</v>
      </c>
      <c r="JR17" s="26">
        <f t="shared" si="140"/>
        <v>45848</v>
      </c>
      <c r="JS17" s="26">
        <f t="shared" si="140"/>
        <v>45849</v>
      </c>
      <c r="JT17" s="26">
        <f t="shared" si="140"/>
        <v>45850</v>
      </c>
      <c r="JU17" s="26">
        <f t="shared" si="140"/>
        <v>45851</v>
      </c>
      <c r="JV17" s="26">
        <f t="shared" si="140"/>
        <v>45852</v>
      </c>
      <c r="JW17" s="26">
        <f t="shared" si="140"/>
        <v>45853</v>
      </c>
      <c r="JX17" s="26">
        <f t="shared" si="140"/>
        <v>45854</v>
      </c>
      <c r="JY17" s="26">
        <f t="shared" si="140"/>
        <v>45855</v>
      </c>
      <c r="JZ17" s="26">
        <f t="shared" si="140"/>
        <v>45856</v>
      </c>
      <c r="KA17" s="26">
        <f t="shared" si="140"/>
        <v>45857</v>
      </c>
      <c r="KB17" s="26">
        <f t="shared" si="140"/>
        <v>45858</v>
      </c>
      <c r="KC17" s="26">
        <f t="shared" si="140"/>
        <v>45859</v>
      </c>
      <c r="KD17" s="26">
        <f t="shared" si="140"/>
        <v>45860</v>
      </c>
      <c r="KE17" s="26">
        <f t="shared" si="140"/>
        <v>45861</v>
      </c>
      <c r="KF17" s="26">
        <f t="shared" si="140"/>
        <v>45862</v>
      </c>
      <c r="KG17" s="26">
        <f t="shared" si="140"/>
        <v>45863</v>
      </c>
      <c r="KH17" s="26">
        <f t="shared" si="140"/>
        <v>45864</v>
      </c>
      <c r="KI17" s="26">
        <f t="shared" si="140"/>
        <v>45865</v>
      </c>
      <c r="KJ17" s="26">
        <f t="shared" si="140"/>
        <v>45866</v>
      </c>
      <c r="KK17" s="26">
        <f t="shared" si="140"/>
        <v>45867</v>
      </c>
      <c r="KL17" s="26">
        <f t="shared" si="140"/>
        <v>45868</v>
      </c>
      <c r="KM17" s="26">
        <f t="shared" si="140"/>
        <v>45869</v>
      </c>
      <c r="KN17" s="26">
        <f t="shared" ref="KN17:LR17" si="141">DATEVALUE(KN$6&amp;"/"&amp;$KN$4&amp;"/"&amp;$CJ$3)</f>
        <v>45870</v>
      </c>
      <c r="KO17" s="26">
        <f t="shared" si="141"/>
        <v>45871</v>
      </c>
      <c r="KP17" s="26">
        <f t="shared" si="141"/>
        <v>45872</v>
      </c>
      <c r="KQ17" s="26">
        <f t="shared" si="141"/>
        <v>45873</v>
      </c>
      <c r="KR17" s="26">
        <f t="shared" si="141"/>
        <v>45874</v>
      </c>
      <c r="KS17" s="26">
        <f t="shared" si="141"/>
        <v>45875</v>
      </c>
      <c r="KT17" s="26">
        <f t="shared" si="141"/>
        <v>45876</v>
      </c>
      <c r="KU17" s="26">
        <f t="shared" si="141"/>
        <v>45877</v>
      </c>
      <c r="KV17" s="26">
        <f t="shared" si="141"/>
        <v>45878</v>
      </c>
      <c r="KW17" s="26">
        <f t="shared" si="141"/>
        <v>45879</v>
      </c>
      <c r="KX17" s="26">
        <f t="shared" si="141"/>
        <v>45880</v>
      </c>
      <c r="KY17" s="26">
        <f t="shared" si="141"/>
        <v>45881</v>
      </c>
      <c r="KZ17" s="26">
        <f t="shared" si="141"/>
        <v>45882</v>
      </c>
      <c r="LA17" s="26">
        <f t="shared" si="141"/>
        <v>45883</v>
      </c>
      <c r="LB17" s="26">
        <f t="shared" si="141"/>
        <v>45884</v>
      </c>
      <c r="LC17" s="26">
        <f t="shared" si="141"/>
        <v>45885</v>
      </c>
      <c r="LD17" s="26">
        <f t="shared" si="141"/>
        <v>45886</v>
      </c>
      <c r="LE17" s="26">
        <f t="shared" si="141"/>
        <v>45887</v>
      </c>
      <c r="LF17" s="26">
        <f t="shared" si="141"/>
        <v>45888</v>
      </c>
      <c r="LG17" s="26">
        <f t="shared" si="141"/>
        <v>45889</v>
      </c>
      <c r="LH17" s="26">
        <f t="shared" si="141"/>
        <v>45890</v>
      </c>
      <c r="LI17" s="26">
        <f t="shared" si="141"/>
        <v>45891</v>
      </c>
      <c r="LJ17" s="26">
        <f t="shared" si="141"/>
        <v>45892</v>
      </c>
      <c r="LK17" s="26">
        <f t="shared" si="141"/>
        <v>45893</v>
      </c>
      <c r="LL17" s="26">
        <f t="shared" si="141"/>
        <v>45894</v>
      </c>
      <c r="LM17" s="26">
        <f t="shared" si="141"/>
        <v>45895</v>
      </c>
      <c r="LN17" s="26">
        <f t="shared" si="141"/>
        <v>45896</v>
      </c>
      <c r="LO17" s="26">
        <f t="shared" si="141"/>
        <v>45897</v>
      </c>
      <c r="LP17" s="26">
        <f t="shared" si="141"/>
        <v>45898</v>
      </c>
      <c r="LQ17" s="26">
        <f t="shared" si="141"/>
        <v>45899</v>
      </c>
      <c r="LR17" s="26">
        <f t="shared" si="141"/>
        <v>45900</v>
      </c>
      <c r="LS17" s="26">
        <f t="shared" ref="LS17:MV17" si="142">DATEVALUE(LS$6&amp;"/"&amp;$LS$4&amp;"/"&amp;$CJ$3)</f>
        <v>45901</v>
      </c>
      <c r="LT17" s="26">
        <f t="shared" si="142"/>
        <v>45902</v>
      </c>
      <c r="LU17" s="26">
        <f t="shared" si="142"/>
        <v>45903</v>
      </c>
      <c r="LV17" s="26">
        <f t="shared" si="142"/>
        <v>45904</v>
      </c>
      <c r="LW17" s="26">
        <f t="shared" si="142"/>
        <v>45905</v>
      </c>
      <c r="LX17" s="26">
        <f t="shared" si="142"/>
        <v>45906</v>
      </c>
      <c r="LY17" s="26">
        <f t="shared" si="142"/>
        <v>45907</v>
      </c>
      <c r="LZ17" s="26">
        <f t="shared" si="142"/>
        <v>45908</v>
      </c>
      <c r="MA17" s="26">
        <f t="shared" si="142"/>
        <v>45909</v>
      </c>
      <c r="MB17" s="26">
        <f t="shared" si="142"/>
        <v>45910</v>
      </c>
      <c r="MC17" s="26">
        <f t="shared" si="142"/>
        <v>45911</v>
      </c>
      <c r="MD17" s="26">
        <f t="shared" si="142"/>
        <v>45912</v>
      </c>
      <c r="ME17" s="26">
        <f t="shared" si="142"/>
        <v>45913</v>
      </c>
      <c r="MF17" s="26">
        <f t="shared" si="142"/>
        <v>45914</v>
      </c>
      <c r="MG17" s="26">
        <f t="shared" si="142"/>
        <v>45915</v>
      </c>
      <c r="MH17" s="26">
        <f t="shared" si="142"/>
        <v>45916</v>
      </c>
      <c r="MI17" s="26">
        <f t="shared" si="142"/>
        <v>45917</v>
      </c>
      <c r="MJ17" s="26">
        <f t="shared" si="142"/>
        <v>45918</v>
      </c>
      <c r="MK17" s="26">
        <f t="shared" si="142"/>
        <v>45919</v>
      </c>
      <c r="ML17" s="26">
        <f t="shared" si="142"/>
        <v>45920</v>
      </c>
      <c r="MM17" s="26">
        <f t="shared" si="142"/>
        <v>45921</v>
      </c>
      <c r="MN17" s="26">
        <f t="shared" si="142"/>
        <v>45922</v>
      </c>
      <c r="MO17" s="26">
        <f t="shared" si="142"/>
        <v>45923</v>
      </c>
      <c r="MP17" s="26">
        <f t="shared" si="142"/>
        <v>45924</v>
      </c>
      <c r="MQ17" s="26">
        <f t="shared" si="142"/>
        <v>45925</v>
      </c>
      <c r="MR17" s="26">
        <f t="shared" si="142"/>
        <v>45926</v>
      </c>
      <c r="MS17" s="26">
        <f t="shared" si="142"/>
        <v>45927</v>
      </c>
      <c r="MT17" s="26">
        <f t="shared" si="142"/>
        <v>45928</v>
      </c>
      <c r="MU17" s="26">
        <f t="shared" si="142"/>
        <v>45929</v>
      </c>
      <c r="MV17" s="26">
        <f t="shared" si="142"/>
        <v>45930</v>
      </c>
      <c r="MW17" s="26">
        <f t="shared" ref="MW17:OA17" si="143">DATEVALUE(MW$6&amp;"/"&amp;$MW$4&amp;"/"&amp;$CJ$3)</f>
        <v>45931</v>
      </c>
      <c r="MX17" s="26">
        <f t="shared" si="143"/>
        <v>45932</v>
      </c>
      <c r="MY17" s="26">
        <f t="shared" si="143"/>
        <v>45933</v>
      </c>
      <c r="MZ17" s="26">
        <f t="shared" si="143"/>
        <v>45934</v>
      </c>
      <c r="NA17" s="26">
        <f t="shared" si="143"/>
        <v>45935</v>
      </c>
      <c r="NB17" s="26">
        <f t="shared" si="143"/>
        <v>45936</v>
      </c>
      <c r="NC17" s="26">
        <f t="shared" si="143"/>
        <v>45937</v>
      </c>
      <c r="ND17" s="26">
        <f t="shared" si="143"/>
        <v>45938</v>
      </c>
      <c r="NE17" s="26">
        <f t="shared" si="143"/>
        <v>45939</v>
      </c>
      <c r="NF17" s="26">
        <f t="shared" si="143"/>
        <v>45940</v>
      </c>
      <c r="NG17" s="26">
        <f t="shared" si="143"/>
        <v>45941</v>
      </c>
      <c r="NH17" s="26">
        <f t="shared" si="143"/>
        <v>45942</v>
      </c>
      <c r="NI17" s="26">
        <f t="shared" si="143"/>
        <v>45943</v>
      </c>
      <c r="NJ17" s="26">
        <f t="shared" si="143"/>
        <v>45944</v>
      </c>
      <c r="NK17" s="26">
        <f t="shared" si="143"/>
        <v>45945</v>
      </c>
      <c r="NL17" s="26">
        <f t="shared" si="143"/>
        <v>45946</v>
      </c>
      <c r="NM17" s="26">
        <f t="shared" si="143"/>
        <v>45947</v>
      </c>
      <c r="NN17" s="26">
        <f t="shared" si="143"/>
        <v>45948</v>
      </c>
      <c r="NO17" s="26">
        <f t="shared" si="143"/>
        <v>45949</v>
      </c>
      <c r="NP17" s="26">
        <f t="shared" si="143"/>
        <v>45950</v>
      </c>
      <c r="NQ17" s="26">
        <f t="shared" si="143"/>
        <v>45951</v>
      </c>
      <c r="NR17" s="26">
        <f t="shared" si="143"/>
        <v>45952</v>
      </c>
      <c r="NS17" s="26">
        <f t="shared" si="143"/>
        <v>45953</v>
      </c>
      <c r="NT17" s="26">
        <f t="shared" si="143"/>
        <v>45954</v>
      </c>
      <c r="NU17" s="26">
        <f t="shared" si="143"/>
        <v>45955</v>
      </c>
      <c r="NV17" s="26">
        <f t="shared" si="143"/>
        <v>45956</v>
      </c>
      <c r="NW17" s="26">
        <f t="shared" si="143"/>
        <v>45957</v>
      </c>
      <c r="NX17" s="26">
        <f t="shared" si="143"/>
        <v>45958</v>
      </c>
      <c r="NY17" s="26">
        <f t="shared" si="143"/>
        <v>45959</v>
      </c>
      <c r="NZ17" s="26">
        <f t="shared" si="143"/>
        <v>45960</v>
      </c>
      <c r="OA17" s="26">
        <f t="shared" si="143"/>
        <v>45961</v>
      </c>
    </row>
    <row r="18" spans="1:391" ht="14.25" customHeight="1" x14ac:dyDescent="0.35">
      <c r="A18" s="4"/>
      <c r="B18" s="21">
        <v>5.2</v>
      </c>
      <c r="C18" s="21"/>
      <c r="D18" s="21"/>
      <c r="E18" s="29" t="s">
        <v>27</v>
      </c>
      <c r="F18" s="22"/>
      <c r="G18" s="22">
        <f t="shared" si="0"/>
        <v>20</v>
      </c>
      <c r="H18" s="58">
        <v>45663</v>
      </c>
      <c r="I18" s="58">
        <v>45688</v>
      </c>
      <c r="J18" s="53"/>
      <c r="K18" s="53"/>
      <c r="L18" s="24" t="s">
        <v>142</v>
      </c>
      <c r="M18" s="56"/>
      <c r="N18" s="24"/>
      <c r="O18" s="24"/>
      <c r="P18" s="164">
        <v>9</v>
      </c>
      <c r="Q18" s="25"/>
      <c r="R18" s="88" t="s">
        <v>256</v>
      </c>
      <c r="S18" s="26">
        <f t="shared" ref="S18:Z18" si="144">DATEVALUE(S$6&amp;"/"&amp;$S$4&amp;"/"&amp;$S$3)</f>
        <v>45589</v>
      </c>
      <c r="T18" s="26">
        <f t="shared" si="144"/>
        <v>45590</v>
      </c>
      <c r="U18" s="26">
        <f t="shared" si="144"/>
        <v>45591</v>
      </c>
      <c r="V18" s="26">
        <f t="shared" si="144"/>
        <v>45592</v>
      </c>
      <c r="W18" s="26">
        <f t="shared" si="144"/>
        <v>45593</v>
      </c>
      <c r="X18" s="26">
        <f t="shared" si="144"/>
        <v>45594</v>
      </c>
      <c r="Y18" s="26">
        <f t="shared" si="144"/>
        <v>45595</v>
      </c>
      <c r="Z18" s="26">
        <f t="shared" si="144"/>
        <v>45596</v>
      </c>
      <c r="AA18" s="26">
        <f t="shared" ref="AA18:BD18" si="145">DATEVALUE(AA$6&amp;"/"&amp;$AA$4&amp;"/"&amp;$S$3)</f>
        <v>45597</v>
      </c>
      <c r="AB18" s="26">
        <f t="shared" si="145"/>
        <v>45598</v>
      </c>
      <c r="AC18" s="26">
        <f t="shared" si="145"/>
        <v>45599</v>
      </c>
      <c r="AD18" s="26">
        <f t="shared" si="145"/>
        <v>45600</v>
      </c>
      <c r="AE18" s="26">
        <f t="shared" si="145"/>
        <v>45601</v>
      </c>
      <c r="AF18" s="26">
        <f t="shared" si="145"/>
        <v>45602</v>
      </c>
      <c r="AG18" s="26">
        <f t="shared" si="145"/>
        <v>45603</v>
      </c>
      <c r="AH18" s="26">
        <f t="shared" si="145"/>
        <v>45604</v>
      </c>
      <c r="AI18" s="26">
        <f t="shared" si="145"/>
        <v>45605</v>
      </c>
      <c r="AJ18" s="26">
        <f t="shared" si="145"/>
        <v>45606</v>
      </c>
      <c r="AK18" s="26">
        <f t="shared" si="145"/>
        <v>45607</v>
      </c>
      <c r="AL18" s="26">
        <f t="shared" si="145"/>
        <v>45608</v>
      </c>
      <c r="AM18" s="26">
        <f t="shared" si="145"/>
        <v>45609</v>
      </c>
      <c r="AN18" s="26">
        <f t="shared" si="145"/>
        <v>45610</v>
      </c>
      <c r="AO18" s="26">
        <f t="shared" si="145"/>
        <v>45611</v>
      </c>
      <c r="AP18" s="26">
        <f t="shared" si="145"/>
        <v>45612</v>
      </c>
      <c r="AQ18" s="26">
        <f t="shared" si="145"/>
        <v>45613</v>
      </c>
      <c r="AR18" s="26">
        <f t="shared" si="145"/>
        <v>45614</v>
      </c>
      <c r="AS18" s="26">
        <f t="shared" si="145"/>
        <v>45615</v>
      </c>
      <c r="AT18" s="26">
        <f t="shared" si="145"/>
        <v>45616</v>
      </c>
      <c r="AU18" s="26">
        <f t="shared" si="145"/>
        <v>45617</v>
      </c>
      <c r="AV18" s="26">
        <f t="shared" si="145"/>
        <v>45618</v>
      </c>
      <c r="AW18" s="26">
        <f t="shared" si="145"/>
        <v>45619</v>
      </c>
      <c r="AX18" s="26">
        <f t="shared" si="145"/>
        <v>45620</v>
      </c>
      <c r="AY18" s="26">
        <f t="shared" si="145"/>
        <v>45621</v>
      </c>
      <c r="AZ18" s="26">
        <f t="shared" si="145"/>
        <v>45622</v>
      </c>
      <c r="BA18" s="26">
        <f t="shared" si="145"/>
        <v>45623</v>
      </c>
      <c r="BB18" s="26">
        <f t="shared" si="145"/>
        <v>45624</v>
      </c>
      <c r="BC18" s="26">
        <f t="shared" si="145"/>
        <v>45625</v>
      </c>
      <c r="BD18" s="26">
        <f t="shared" si="145"/>
        <v>45626</v>
      </c>
      <c r="BE18" s="26">
        <f t="shared" ref="BE18:CI18" si="146">DATEVALUE(BE$6&amp;"/"&amp;$BE$4&amp;"/"&amp;$S$3)</f>
        <v>45627</v>
      </c>
      <c r="BF18" s="26">
        <f t="shared" si="146"/>
        <v>45628</v>
      </c>
      <c r="BG18" s="26">
        <f t="shared" si="146"/>
        <v>45629</v>
      </c>
      <c r="BH18" s="26">
        <f t="shared" si="146"/>
        <v>45630</v>
      </c>
      <c r="BI18" s="26">
        <f t="shared" si="146"/>
        <v>45631</v>
      </c>
      <c r="BJ18" s="26">
        <f t="shared" si="146"/>
        <v>45632</v>
      </c>
      <c r="BK18" s="26">
        <f t="shared" si="146"/>
        <v>45633</v>
      </c>
      <c r="BL18" s="26">
        <f t="shared" si="146"/>
        <v>45634</v>
      </c>
      <c r="BM18" s="26">
        <f t="shared" si="146"/>
        <v>45635</v>
      </c>
      <c r="BN18" s="26">
        <f t="shared" si="146"/>
        <v>45636</v>
      </c>
      <c r="BO18" s="26">
        <f t="shared" si="146"/>
        <v>45637</v>
      </c>
      <c r="BP18" s="26">
        <f t="shared" si="146"/>
        <v>45638</v>
      </c>
      <c r="BQ18" s="26">
        <f t="shared" si="146"/>
        <v>45639</v>
      </c>
      <c r="BR18" s="26">
        <f t="shared" si="146"/>
        <v>45640</v>
      </c>
      <c r="BS18" s="26">
        <f t="shared" si="146"/>
        <v>45641</v>
      </c>
      <c r="BT18" s="26">
        <f t="shared" si="146"/>
        <v>45642</v>
      </c>
      <c r="BU18" s="26">
        <f t="shared" si="146"/>
        <v>45643</v>
      </c>
      <c r="BV18" s="26">
        <f t="shared" si="146"/>
        <v>45644</v>
      </c>
      <c r="BW18" s="26">
        <f t="shared" si="146"/>
        <v>45645</v>
      </c>
      <c r="BX18" s="26">
        <f t="shared" si="146"/>
        <v>45646</v>
      </c>
      <c r="BY18" s="26">
        <f t="shared" si="146"/>
        <v>45647</v>
      </c>
      <c r="BZ18" s="26">
        <f t="shared" si="146"/>
        <v>45648</v>
      </c>
      <c r="CA18" s="26">
        <f t="shared" si="146"/>
        <v>45649</v>
      </c>
      <c r="CB18" s="26">
        <f t="shared" si="146"/>
        <v>45650</v>
      </c>
      <c r="CC18" s="26">
        <f t="shared" si="146"/>
        <v>45651</v>
      </c>
      <c r="CD18" s="26">
        <f t="shared" si="146"/>
        <v>45652</v>
      </c>
      <c r="CE18" s="26">
        <f t="shared" si="146"/>
        <v>45653</v>
      </c>
      <c r="CF18" s="26">
        <f t="shared" si="146"/>
        <v>45654</v>
      </c>
      <c r="CG18" s="26">
        <f t="shared" si="146"/>
        <v>45655</v>
      </c>
      <c r="CH18" s="26">
        <f t="shared" si="146"/>
        <v>45656</v>
      </c>
      <c r="CI18" s="26">
        <f t="shared" si="146"/>
        <v>45657</v>
      </c>
      <c r="CJ18" s="26">
        <f t="shared" ref="CJ18:DN18" si="147">DATEVALUE(CJ$6&amp;"/"&amp;$CJ$4&amp;"/"&amp;$CJ$3)</f>
        <v>45658</v>
      </c>
      <c r="CK18" s="26">
        <f t="shared" si="147"/>
        <v>45659</v>
      </c>
      <c r="CL18" s="26">
        <f t="shared" si="147"/>
        <v>45660</v>
      </c>
      <c r="CM18" s="26">
        <f t="shared" si="147"/>
        <v>45661</v>
      </c>
      <c r="CN18" s="26">
        <f t="shared" si="147"/>
        <v>45662</v>
      </c>
      <c r="CO18" s="26">
        <f t="shared" si="147"/>
        <v>45663</v>
      </c>
      <c r="CP18" s="26">
        <f t="shared" si="147"/>
        <v>45664</v>
      </c>
      <c r="CQ18" s="26">
        <f t="shared" si="147"/>
        <v>45665</v>
      </c>
      <c r="CR18" s="26">
        <f t="shared" si="147"/>
        <v>45666</v>
      </c>
      <c r="CS18" s="26">
        <f t="shared" si="147"/>
        <v>45667</v>
      </c>
      <c r="CT18" s="26">
        <f t="shared" si="147"/>
        <v>45668</v>
      </c>
      <c r="CU18" s="26">
        <f t="shared" si="147"/>
        <v>45669</v>
      </c>
      <c r="CV18" s="26">
        <f t="shared" si="147"/>
        <v>45670</v>
      </c>
      <c r="CW18" s="26">
        <f t="shared" si="147"/>
        <v>45671</v>
      </c>
      <c r="CX18" s="26">
        <f t="shared" si="147"/>
        <v>45672</v>
      </c>
      <c r="CY18" s="26">
        <f t="shared" si="147"/>
        <v>45673</v>
      </c>
      <c r="CZ18" s="26">
        <f t="shared" si="147"/>
        <v>45674</v>
      </c>
      <c r="DA18" s="26">
        <f t="shared" si="147"/>
        <v>45675</v>
      </c>
      <c r="DB18" s="26">
        <f t="shared" si="147"/>
        <v>45676</v>
      </c>
      <c r="DC18" s="26">
        <f t="shared" si="147"/>
        <v>45677</v>
      </c>
      <c r="DD18" s="26">
        <f t="shared" si="147"/>
        <v>45678</v>
      </c>
      <c r="DE18" s="26">
        <f t="shared" si="147"/>
        <v>45679</v>
      </c>
      <c r="DF18" s="26">
        <f t="shared" si="147"/>
        <v>45680</v>
      </c>
      <c r="DG18" s="26">
        <f t="shared" si="147"/>
        <v>45681</v>
      </c>
      <c r="DH18" s="26">
        <f t="shared" si="147"/>
        <v>45682</v>
      </c>
      <c r="DI18" s="26">
        <f t="shared" si="147"/>
        <v>45683</v>
      </c>
      <c r="DJ18" s="26">
        <f t="shared" si="147"/>
        <v>45684</v>
      </c>
      <c r="DK18" s="26">
        <f t="shared" si="147"/>
        <v>45685</v>
      </c>
      <c r="DL18" s="26">
        <f t="shared" si="147"/>
        <v>45686</v>
      </c>
      <c r="DM18" s="26">
        <f t="shared" si="147"/>
        <v>45687</v>
      </c>
      <c r="DN18" s="26">
        <f t="shared" si="147"/>
        <v>45688</v>
      </c>
      <c r="DO18" s="26">
        <f t="shared" ref="DO18:EP18" si="148">DATEVALUE(DO$6&amp;"/"&amp;$DO$4&amp;"/"&amp;$CJ$3)</f>
        <v>45689</v>
      </c>
      <c r="DP18" s="26">
        <f t="shared" si="148"/>
        <v>45690</v>
      </c>
      <c r="DQ18" s="26">
        <f t="shared" si="148"/>
        <v>45691</v>
      </c>
      <c r="DR18" s="26">
        <f t="shared" si="148"/>
        <v>45692</v>
      </c>
      <c r="DS18" s="26">
        <f t="shared" si="148"/>
        <v>45693</v>
      </c>
      <c r="DT18" s="26">
        <f t="shared" si="148"/>
        <v>45694</v>
      </c>
      <c r="DU18" s="26">
        <f t="shared" si="148"/>
        <v>45695</v>
      </c>
      <c r="DV18" s="26">
        <f t="shared" si="148"/>
        <v>45696</v>
      </c>
      <c r="DW18" s="26">
        <f t="shared" si="148"/>
        <v>45697</v>
      </c>
      <c r="DX18" s="26">
        <f t="shared" si="148"/>
        <v>45698</v>
      </c>
      <c r="DY18" s="26">
        <f t="shared" si="148"/>
        <v>45699</v>
      </c>
      <c r="DZ18" s="26">
        <f t="shared" si="148"/>
        <v>45700</v>
      </c>
      <c r="EA18" s="26">
        <f t="shared" si="148"/>
        <v>45701</v>
      </c>
      <c r="EB18" s="26">
        <f t="shared" si="148"/>
        <v>45702</v>
      </c>
      <c r="EC18" s="26">
        <f t="shared" si="148"/>
        <v>45703</v>
      </c>
      <c r="ED18" s="26">
        <f t="shared" si="148"/>
        <v>45704</v>
      </c>
      <c r="EE18" s="26">
        <f t="shared" si="148"/>
        <v>45705</v>
      </c>
      <c r="EF18" s="26">
        <f t="shared" si="148"/>
        <v>45706</v>
      </c>
      <c r="EG18" s="26">
        <f t="shared" si="148"/>
        <v>45707</v>
      </c>
      <c r="EH18" s="26">
        <f t="shared" si="148"/>
        <v>45708</v>
      </c>
      <c r="EI18" s="26">
        <f t="shared" si="148"/>
        <v>45709</v>
      </c>
      <c r="EJ18" s="26">
        <f t="shared" si="148"/>
        <v>45710</v>
      </c>
      <c r="EK18" s="26">
        <f t="shared" si="148"/>
        <v>45711</v>
      </c>
      <c r="EL18" s="26">
        <f t="shared" si="148"/>
        <v>45712</v>
      </c>
      <c r="EM18" s="26">
        <f t="shared" si="148"/>
        <v>45713</v>
      </c>
      <c r="EN18" s="26">
        <f t="shared" si="148"/>
        <v>45714</v>
      </c>
      <c r="EO18" s="26">
        <f t="shared" si="148"/>
        <v>45715</v>
      </c>
      <c r="EP18" s="26">
        <f t="shared" si="148"/>
        <v>45716</v>
      </c>
      <c r="EQ18" s="26">
        <f t="shared" ref="EQ18:FU18" si="149">DATEVALUE(EQ$6&amp;"/"&amp;$EQ$4&amp;"/"&amp;$CJ$3)</f>
        <v>45717</v>
      </c>
      <c r="ER18" s="26">
        <f t="shared" si="149"/>
        <v>45718</v>
      </c>
      <c r="ES18" s="26">
        <f t="shared" si="149"/>
        <v>45719</v>
      </c>
      <c r="ET18" s="26">
        <f t="shared" si="149"/>
        <v>45720</v>
      </c>
      <c r="EU18" s="26">
        <f t="shared" si="149"/>
        <v>45721</v>
      </c>
      <c r="EV18" s="26">
        <f t="shared" si="149"/>
        <v>45722</v>
      </c>
      <c r="EW18" s="26">
        <f t="shared" si="149"/>
        <v>45723</v>
      </c>
      <c r="EX18" s="26">
        <f t="shared" si="149"/>
        <v>45724</v>
      </c>
      <c r="EY18" s="26">
        <f t="shared" si="149"/>
        <v>45725</v>
      </c>
      <c r="EZ18" s="26">
        <f t="shared" si="149"/>
        <v>45726</v>
      </c>
      <c r="FA18" s="26">
        <f t="shared" si="149"/>
        <v>45727</v>
      </c>
      <c r="FB18" s="26">
        <f t="shared" si="149"/>
        <v>45728</v>
      </c>
      <c r="FC18" s="26">
        <f t="shared" si="149"/>
        <v>45729</v>
      </c>
      <c r="FD18" s="26">
        <f t="shared" si="149"/>
        <v>45730</v>
      </c>
      <c r="FE18" s="26">
        <f t="shared" si="149"/>
        <v>45731</v>
      </c>
      <c r="FF18" s="26">
        <f t="shared" si="149"/>
        <v>45732</v>
      </c>
      <c r="FG18" s="26">
        <f t="shared" si="149"/>
        <v>45733</v>
      </c>
      <c r="FH18" s="26">
        <f t="shared" si="149"/>
        <v>45734</v>
      </c>
      <c r="FI18" s="26">
        <f t="shared" si="149"/>
        <v>45735</v>
      </c>
      <c r="FJ18" s="26">
        <f t="shared" si="149"/>
        <v>45736</v>
      </c>
      <c r="FK18" s="26">
        <f t="shared" si="149"/>
        <v>45737</v>
      </c>
      <c r="FL18" s="26">
        <f t="shared" si="149"/>
        <v>45738</v>
      </c>
      <c r="FM18" s="26">
        <f t="shared" si="149"/>
        <v>45739</v>
      </c>
      <c r="FN18" s="26">
        <f t="shared" si="149"/>
        <v>45740</v>
      </c>
      <c r="FO18" s="26">
        <f t="shared" si="149"/>
        <v>45741</v>
      </c>
      <c r="FP18" s="26">
        <f t="shared" si="149"/>
        <v>45742</v>
      </c>
      <c r="FQ18" s="26">
        <f t="shared" si="149"/>
        <v>45743</v>
      </c>
      <c r="FR18" s="26">
        <f t="shared" si="149"/>
        <v>45744</v>
      </c>
      <c r="FS18" s="26">
        <f t="shared" si="149"/>
        <v>45745</v>
      </c>
      <c r="FT18" s="26">
        <f t="shared" si="149"/>
        <v>45746</v>
      </c>
      <c r="FU18" s="26">
        <f t="shared" si="149"/>
        <v>45747</v>
      </c>
      <c r="FV18" s="26">
        <f t="shared" ref="FV18:GY18" si="150">DATEVALUE(FV$6&amp;"/"&amp;$FV$4&amp;"/"&amp;$CJ$3)</f>
        <v>45748</v>
      </c>
      <c r="FW18" s="26">
        <f t="shared" si="150"/>
        <v>45749</v>
      </c>
      <c r="FX18" s="26">
        <f t="shared" si="150"/>
        <v>45750</v>
      </c>
      <c r="FY18" s="26">
        <f t="shared" si="150"/>
        <v>45751</v>
      </c>
      <c r="FZ18" s="26">
        <f t="shared" si="150"/>
        <v>45752</v>
      </c>
      <c r="GA18" s="26">
        <f t="shared" si="150"/>
        <v>45753</v>
      </c>
      <c r="GB18" s="26">
        <f t="shared" si="150"/>
        <v>45754</v>
      </c>
      <c r="GC18" s="26">
        <f t="shared" si="150"/>
        <v>45755</v>
      </c>
      <c r="GD18" s="26">
        <f t="shared" si="150"/>
        <v>45756</v>
      </c>
      <c r="GE18" s="26">
        <f t="shared" si="150"/>
        <v>45757</v>
      </c>
      <c r="GF18" s="26">
        <f t="shared" si="150"/>
        <v>45758</v>
      </c>
      <c r="GG18" s="26">
        <f t="shared" si="150"/>
        <v>45759</v>
      </c>
      <c r="GH18" s="26">
        <f t="shared" si="150"/>
        <v>45760</v>
      </c>
      <c r="GI18" s="26">
        <f t="shared" si="150"/>
        <v>45761</v>
      </c>
      <c r="GJ18" s="26">
        <f t="shared" si="150"/>
        <v>45762</v>
      </c>
      <c r="GK18" s="26">
        <f t="shared" si="150"/>
        <v>45763</v>
      </c>
      <c r="GL18" s="26">
        <f t="shared" si="150"/>
        <v>45764</v>
      </c>
      <c r="GM18" s="26">
        <f t="shared" si="150"/>
        <v>45765</v>
      </c>
      <c r="GN18" s="26">
        <f t="shared" si="150"/>
        <v>45766</v>
      </c>
      <c r="GO18" s="26">
        <f t="shared" si="150"/>
        <v>45767</v>
      </c>
      <c r="GP18" s="26">
        <f t="shared" si="150"/>
        <v>45768</v>
      </c>
      <c r="GQ18" s="26">
        <f t="shared" si="150"/>
        <v>45769</v>
      </c>
      <c r="GR18" s="26">
        <f t="shared" si="150"/>
        <v>45770</v>
      </c>
      <c r="GS18" s="26">
        <f t="shared" si="150"/>
        <v>45771</v>
      </c>
      <c r="GT18" s="26">
        <f t="shared" si="150"/>
        <v>45772</v>
      </c>
      <c r="GU18" s="26">
        <f t="shared" si="150"/>
        <v>45773</v>
      </c>
      <c r="GV18" s="26">
        <f t="shared" si="150"/>
        <v>45774</v>
      </c>
      <c r="GW18" s="26">
        <f t="shared" si="150"/>
        <v>45775</v>
      </c>
      <c r="GX18" s="26">
        <f t="shared" si="150"/>
        <v>45776</v>
      </c>
      <c r="GY18" s="26">
        <f t="shared" si="150"/>
        <v>45777</v>
      </c>
      <c r="GZ18" s="26">
        <f t="shared" ref="GZ18:ID18" si="151">DATEVALUE(GZ$6&amp;"/"&amp;$GZ$4&amp;"/"&amp;$CJ$3)</f>
        <v>45778</v>
      </c>
      <c r="HA18" s="26">
        <f t="shared" si="151"/>
        <v>45779</v>
      </c>
      <c r="HB18" s="26">
        <f t="shared" si="151"/>
        <v>45780</v>
      </c>
      <c r="HC18" s="26">
        <f t="shared" si="151"/>
        <v>45781</v>
      </c>
      <c r="HD18" s="26">
        <f t="shared" si="151"/>
        <v>45782</v>
      </c>
      <c r="HE18" s="26">
        <f t="shared" si="151"/>
        <v>45783</v>
      </c>
      <c r="HF18" s="26">
        <f t="shared" si="151"/>
        <v>45784</v>
      </c>
      <c r="HG18" s="26">
        <f t="shared" si="151"/>
        <v>45785</v>
      </c>
      <c r="HH18" s="26">
        <f t="shared" si="151"/>
        <v>45786</v>
      </c>
      <c r="HI18" s="26">
        <f t="shared" si="151"/>
        <v>45787</v>
      </c>
      <c r="HJ18" s="26">
        <f t="shared" si="151"/>
        <v>45788</v>
      </c>
      <c r="HK18" s="26">
        <f t="shared" si="151"/>
        <v>45789</v>
      </c>
      <c r="HL18" s="26">
        <f t="shared" si="151"/>
        <v>45790</v>
      </c>
      <c r="HM18" s="26">
        <f t="shared" si="151"/>
        <v>45791</v>
      </c>
      <c r="HN18" s="26">
        <f t="shared" si="151"/>
        <v>45792</v>
      </c>
      <c r="HO18" s="26">
        <f t="shared" si="151"/>
        <v>45793</v>
      </c>
      <c r="HP18" s="26">
        <f t="shared" si="151"/>
        <v>45794</v>
      </c>
      <c r="HQ18" s="26">
        <f t="shared" si="151"/>
        <v>45795</v>
      </c>
      <c r="HR18" s="26">
        <f t="shared" si="151"/>
        <v>45796</v>
      </c>
      <c r="HS18" s="26">
        <f t="shared" si="151"/>
        <v>45797</v>
      </c>
      <c r="HT18" s="26">
        <f t="shared" si="151"/>
        <v>45798</v>
      </c>
      <c r="HU18" s="26">
        <f t="shared" si="151"/>
        <v>45799</v>
      </c>
      <c r="HV18" s="26">
        <f t="shared" si="151"/>
        <v>45800</v>
      </c>
      <c r="HW18" s="26">
        <f t="shared" si="151"/>
        <v>45801</v>
      </c>
      <c r="HX18" s="26">
        <f t="shared" si="151"/>
        <v>45802</v>
      </c>
      <c r="HY18" s="26">
        <f t="shared" si="151"/>
        <v>45803</v>
      </c>
      <c r="HZ18" s="26">
        <f t="shared" si="151"/>
        <v>45804</v>
      </c>
      <c r="IA18" s="26">
        <f t="shared" si="151"/>
        <v>45805</v>
      </c>
      <c r="IB18" s="26">
        <f t="shared" si="151"/>
        <v>45806</v>
      </c>
      <c r="IC18" s="26">
        <f t="shared" si="151"/>
        <v>45807</v>
      </c>
      <c r="ID18" s="26">
        <f t="shared" si="151"/>
        <v>45808</v>
      </c>
      <c r="IE18" s="26">
        <f t="shared" ref="IE18:JH18" si="152">DATEVALUE(IE$6&amp;"/"&amp;$IE$4&amp;"/"&amp;$CJ$3)</f>
        <v>45809</v>
      </c>
      <c r="IF18" s="26">
        <f t="shared" si="152"/>
        <v>45810</v>
      </c>
      <c r="IG18" s="26">
        <f t="shared" si="152"/>
        <v>45811</v>
      </c>
      <c r="IH18" s="26">
        <f t="shared" si="152"/>
        <v>45812</v>
      </c>
      <c r="II18" s="26">
        <f t="shared" si="152"/>
        <v>45813</v>
      </c>
      <c r="IJ18" s="26">
        <f t="shared" si="152"/>
        <v>45814</v>
      </c>
      <c r="IK18" s="26">
        <f t="shared" si="152"/>
        <v>45815</v>
      </c>
      <c r="IL18" s="26">
        <f t="shared" si="152"/>
        <v>45816</v>
      </c>
      <c r="IM18" s="26">
        <f t="shared" si="152"/>
        <v>45817</v>
      </c>
      <c r="IN18" s="26">
        <f t="shared" si="152"/>
        <v>45818</v>
      </c>
      <c r="IO18" s="26">
        <f t="shared" si="152"/>
        <v>45819</v>
      </c>
      <c r="IP18" s="26">
        <f t="shared" si="152"/>
        <v>45820</v>
      </c>
      <c r="IQ18" s="26">
        <f t="shared" si="152"/>
        <v>45821</v>
      </c>
      <c r="IR18" s="26">
        <f t="shared" si="152"/>
        <v>45822</v>
      </c>
      <c r="IS18" s="26">
        <f t="shared" si="152"/>
        <v>45823</v>
      </c>
      <c r="IT18" s="26">
        <f t="shared" si="152"/>
        <v>45824</v>
      </c>
      <c r="IU18" s="26">
        <f t="shared" si="152"/>
        <v>45825</v>
      </c>
      <c r="IV18" s="26">
        <f t="shared" si="152"/>
        <v>45826</v>
      </c>
      <c r="IW18" s="26">
        <f t="shared" si="152"/>
        <v>45827</v>
      </c>
      <c r="IX18" s="26">
        <f t="shared" si="152"/>
        <v>45828</v>
      </c>
      <c r="IY18" s="26">
        <f t="shared" si="152"/>
        <v>45829</v>
      </c>
      <c r="IZ18" s="26">
        <f t="shared" si="152"/>
        <v>45830</v>
      </c>
      <c r="JA18" s="26">
        <f t="shared" si="152"/>
        <v>45831</v>
      </c>
      <c r="JB18" s="26">
        <f t="shared" si="152"/>
        <v>45832</v>
      </c>
      <c r="JC18" s="26">
        <f t="shared" si="152"/>
        <v>45833</v>
      </c>
      <c r="JD18" s="26">
        <f t="shared" si="152"/>
        <v>45834</v>
      </c>
      <c r="JE18" s="26">
        <f t="shared" si="152"/>
        <v>45835</v>
      </c>
      <c r="JF18" s="26">
        <f t="shared" si="152"/>
        <v>45836</v>
      </c>
      <c r="JG18" s="26">
        <f t="shared" si="152"/>
        <v>45837</v>
      </c>
      <c r="JH18" s="26">
        <f t="shared" si="152"/>
        <v>45838</v>
      </c>
      <c r="JI18" s="26">
        <f t="shared" ref="JI18:KM18" si="153">DATEVALUE(JI$6&amp;"/"&amp;$JI$4&amp;"/"&amp;$CJ$3)</f>
        <v>45839</v>
      </c>
      <c r="JJ18" s="26">
        <f t="shared" si="153"/>
        <v>45840</v>
      </c>
      <c r="JK18" s="26">
        <f t="shared" si="153"/>
        <v>45841</v>
      </c>
      <c r="JL18" s="26">
        <f t="shared" si="153"/>
        <v>45842</v>
      </c>
      <c r="JM18" s="26">
        <f t="shared" si="153"/>
        <v>45843</v>
      </c>
      <c r="JN18" s="26">
        <f t="shared" si="153"/>
        <v>45844</v>
      </c>
      <c r="JO18" s="26">
        <f t="shared" si="153"/>
        <v>45845</v>
      </c>
      <c r="JP18" s="26">
        <f t="shared" si="153"/>
        <v>45846</v>
      </c>
      <c r="JQ18" s="26">
        <f t="shared" si="153"/>
        <v>45847</v>
      </c>
      <c r="JR18" s="26">
        <f t="shared" si="153"/>
        <v>45848</v>
      </c>
      <c r="JS18" s="26">
        <f t="shared" si="153"/>
        <v>45849</v>
      </c>
      <c r="JT18" s="26">
        <f t="shared" si="153"/>
        <v>45850</v>
      </c>
      <c r="JU18" s="26">
        <f t="shared" si="153"/>
        <v>45851</v>
      </c>
      <c r="JV18" s="26">
        <f t="shared" si="153"/>
        <v>45852</v>
      </c>
      <c r="JW18" s="26">
        <f t="shared" si="153"/>
        <v>45853</v>
      </c>
      <c r="JX18" s="26">
        <f t="shared" si="153"/>
        <v>45854</v>
      </c>
      <c r="JY18" s="26">
        <f t="shared" si="153"/>
        <v>45855</v>
      </c>
      <c r="JZ18" s="26">
        <f t="shared" si="153"/>
        <v>45856</v>
      </c>
      <c r="KA18" s="26">
        <f t="shared" si="153"/>
        <v>45857</v>
      </c>
      <c r="KB18" s="26">
        <f t="shared" si="153"/>
        <v>45858</v>
      </c>
      <c r="KC18" s="26">
        <f t="shared" si="153"/>
        <v>45859</v>
      </c>
      <c r="KD18" s="26">
        <f t="shared" si="153"/>
        <v>45860</v>
      </c>
      <c r="KE18" s="26">
        <f t="shared" si="153"/>
        <v>45861</v>
      </c>
      <c r="KF18" s="26">
        <f t="shared" si="153"/>
        <v>45862</v>
      </c>
      <c r="KG18" s="26">
        <f t="shared" si="153"/>
        <v>45863</v>
      </c>
      <c r="KH18" s="26">
        <f t="shared" si="153"/>
        <v>45864</v>
      </c>
      <c r="KI18" s="26">
        <f t="shared" si="153"/>
        <v>45865</v>
      </c>
      <c r="KJ18" s="26">
        <f t="shared" si="153"/>
        <v>45866</v>
      </c>
      <c r="KK18" s="26">
        <f t="shared" si="153"/>
        <v>45867</v>
      </c>
      <c r="KL18" s="26">
        <f t="shared" si="153"/>
        <v>45868</v>
      </c>
      <c r="KM18" s="26">
        <f t="shared" si="153"/>
        <v>45869</v>
      </c>
      <c r="KN18" s="26">
        <f t="shared" ref="KN18:LR18" si="154">DATEVALUE(KN$6&amp;"/"&amp;$KN$4&amp;"/"&amp;$CJ$3)</f>
        <v>45870</v>
      </c>
      <c r="KO18" s="26">
        <f t="shared" si="154"/>
        <v>45871</v>
      </c>
      <c r="KP18" s="26">
        <f t="shared" si="154"/>
        <v>45872</v>
      </c>
      <c r="KQ18" s="26">
        <f t="shared" si="154"/>
        <v>45873</v>
      </c>
      <c r="KR18" s="26">
        <f t="shared" si="154"/>
        <v>45874</v>
      </c>
      <c r="KS18" s="26">
        <f t="shared" si="154"/>
        <v>45875</v>
      </c>
      <c r="KT18" s="26">
        <f t="shared" si="154"/>
        <v>45876</v>
      </c>
      <c r="KU18" s="26">
        <f t="shared" si="154"/>
        <v>45877</v>
      </c>
      <c r="KV18" s="26">
        <f t="shared" si="154"/>
        <v>45878</v>
      </c>
      <c r="KW18" s="26">
        <f t="shared" si="154"/>
        <v>45879</v>
      </c>
      <c r="KX18" s="26">
        <f t="shared" si="154"/>
        <v>45880</v>
      </c>
      <c r="KY18" s="26">
        <f t="shared" si="154"/>
        <v>45881</v>
      </c>
      <c r="KZ18" s="26">
        <f t="shared" si="154"/>
        <v>45882</v>
      </c>
      <c r="LA18" s="26">
        <f t="shared" si="154"/>
        <v>45883</v>
      </c>
      <c r="LB18" s="26">
        <f t="shared" si="154"/>
        <v>45884</v>
      </c>
      <c r="LC18" s="26">
        <f t="shared" si="154"/>
        <v>45885</v>
      </c>
      <c r="LD18" s="26">
        <f t="shared" si="154"/>
        <v>45886</v>
      </c>
      <c r="LE18" s="26">
        <f t="shared" si="154"/>
        <v>45887</v>
      </c>
      <c r="LF18" s="26">
        <f t="shared" si="154"/>
        <v>45888</v>
      </c>
      <c r="LG18" s="26">
        <f t="shared" si="154"/>
        <v>45889</v>
      </c>
      <c r="LH18" s="26">
        <f t="shared" si="154"/>
        <v>45890</v>
      </c>
      <c r="LI18" s="26">
        <f t="shared" si="154"/>
        <v>45891</v>
      </c>
      <c r="LJ18" s="26">
        <f t="shared" si="154"/>
        <v>45892</v>
      </c>
      <c r="LK18" s="26">
        <f t="shared" si="154"/>
        <v>45893</v>
      </c>
      <c r="LL18" s="26">
        <f t="shared" si="154"/>
        <v>45894</v>
      </c>
      <c r="LM18" s="26">
        <f t="shared" si="154"/>
        <v>45895</v>
      </c>
      <c r="LN18" s="26">
        <f t="shared" si="154"/>
        <v>45896</v>
      </c>
      <c r="LO18" s="26">
        <f t="shared" si="154"/>
        <v>45897</v>
      </c>
      <c r="LP18" s="26">
        <f t="shared" si="154"/>
        <v>45898</v>
      </c>
      <c r="LQ18" s="26">
        <f t="shared" si="154"/>
        <v>45899</v>
      </c>
      <c r="LR18" s="26">
        <f t="shared" si="154"/>
        <v>45900</v>
      </c>
      <c r="LS18" s="26">
        <f t="shared" ref="LS18:MV18" si="155">DATEVALUE(LS$6&amp;"/"&amp;$LS$4&amp;"/"&amp;$CJ$3)</f>
        <v>45901</v>
      </c>
      <c r="LT18" s="26">
        <f t="shared" si="155"/>
        <v>45902</v>
      </c>
      <c r="LU18" s="26">
        <f t="shared" si="155"/>
        <v>45903</v>
      </c>
      <c r="LV18" s="26">
        <f t="shared" si="155"/>
        <v>45904</v>
      </c>
      <c r="LW18" s="26">
        <f t="shared" si="155"/>
        <v>45905</v>
      </c>
      <c r="LX18" s="26">
        <f t="shared" si="155"/>
        <v>45906</v>
      </c>
      <c r="LY18" s="26">
        <f t="shared" si="155"/>
        <v>45907</v>
      </c>
      <c r="LZ18" s="26">
        <f t="shared" si="155"/>
        <v>45908</v>
      </c>
      <c r="MA18" s="26">
        <f t="shared" si="155"/>
        <v>45909</v>
      </c>
      <c r="MB18" s="26">
        <f t="shared" si="155"/>
        <v>45910</v>
      </c>
      <c r="MC18" s="26">
        <f t="shared" si="155"/>
        <v>45911</v>
      </c>
      <c r="MD18" s="26">
        <f t="shared" si="155"/>
        <v>45912</v>
      </c>
      <c r="ME18" s="26">
        <f t="shared" si="155"/>
        <v>45913</v>
      </c>
      <c r="MF18" s="26">
        <f t="shared" si="155"/>
        <v>45914</v>
      </c>
      <c r="MG18" s="26">
        <f t="shared" si="155"/>
        <v>45915</v>
      </c>
      <c r="MH18" s="26">
        <f t="shared" si="155"/>
        <v>45916</v>
      </c>
      <c r="MI18" s="26">
        <f t="shared" si="155"/>
        <v>45917</v>
      </c>
      <c r="MJ18" s="26">
        <f t="shared" si="155"/>
        <v>45918</v>
      </c>
      <c r="MK18" s="26">
        <f t="shared" si="155"/>
        <v>45919</v>
      </c>
      <c r="ML18" s="26">
        <f t="shared" si="155"/>
        <v>45920</v>
      </c>
      <c r="MM18" s="26">
        <f t="shared" si="155"/>
        <v>45921</v>
      </c>
      <c r="MN18" s="26">
        <f t="shared" si="155"/>
        <v>45922</v>
      </c>
      <c r="MO18" s="26">
        <f t="shared" si="155"/>
        <v>45923</v>
      </c>
      <c r="MP18" s="26">
        <f t="shared" si="155"/>
        <v>45924</v>
      </c>
      <c r="MQ18" s="26">
        <f t="shared" si="155"/>
        <v>45925</v>
      </c>
      <c r="MR18" s="26">
        <f t="shared" si="155"/>
        <v>45926</v>
      </c>
      <c r="MS18" s="26">
        <f t="shared" si="155"/>
        <v>45927</v>
      </c>
      <c r="MT18" s="26">
        <f t="shared" si="155"/>
        <v>45928</v>
      </c>
      <c r="MU18" s="26">
        <f t="shared" si="155"/>
        <v>45929</v>
      </c>
      <c r="MV18" s="26">
        <f t="shared" si="155"/>
        <v>45930</v>
      </c>
      <c r="MW18" s="26">
        <f t="shared" ref="MW18:OA18" si="156">DATEVALUE(MW$6&amp;"/"&amp;$MW$4&amp;"/"&amp;$CJ$3)</f>
        <v>45931</v>
      </c>
      <c r="MX18" s="26">
        <f t="shared" si="156"/>
        <v>45932</v>
      </c>
      <c r="MY18" s="26">
        <f t="shared" si="156"/>
        <v>45933</v>
      </c>
      <c r="MZ18" s="26">
        <f t="shared" si="156"/>
        <v>45934</v>
      </c>
      <c r="NA18" s="26">
        <f t="shared" si="156"/>
        <v>45935</v>
      </c>
      <c r="NB18" s="26">
        <f t="shared" si="156"/>
        <v>45936</v>
      </c>
      <c r="NC18" s="26">
        <f t="shared" si="156"/>
        <v>45937</v>
      </c>
      <c r="ND18" s="26">
        <f t="shared" si="156"/>
        <v>45938</v>
      </c>
      <c r="NE18" s="26">
        <f t="shared" si="156"/>
        <v>45939</v>
      </c>
      <c r="NF18" s="26">
        <f t="shared" si="156"/>
        <v>45940</v>
      </c>
      <c r="NG18" s="26">
        <f t="shared" si="156"/>
        <v>45941</v>
      </c>
      <c r="NH18" s="26">
        <f t="shared" si="156"/>
        <v>45942</v>
      </c>
      <c r="NI18" s="26">
        <f t="shared" si="156"/>
        <v>45943</v>
      </c>
      <c r="NJ18" s="26">
        <f t="shared" si="156"/>
        <v>45944</v>
      </c>
      <c r="NK18" s="26">
        <f t="shared" si="156"/>
        <v>45945</v>
      </c>
      <c r="NL18" s="26">
        <f t="shared" si="156"/>
        <v>45946</v>
      </c>
      <c r="NM18" s="26">
        <f t="shared" si="156"/>
        <v>45947</v>
      </c>
      <c r="NN18" s="26">
        <f t="shared" si="156"/>
        <v>45948</v>
      </c>
      <c r="NO18" s="26">
        <f t="shared" si="156"/>
        <v>45949</v>
      </c>
      <c r="NP18" s="26">
        <f t="shared" si="156"/>
        <v>45950</v>
      </c>
      <c r="NQ18" s="26">
        <f t="shared" si="156"/>
        <v>45951</v>
      </c>
      <c r="NR18" s="26">
        <f t="shared" si="156"/>
        <v>45952</v>
      </c>
      <c r="NS18" s="26">
        <f t="shared" si="156"/>
        <v>45953</v>
      </c>
      <c r="NT18" s="26">
        <f t="shared" si="156"/>
        <v>45954</v>
      </c>
      <c r="NU18" s="26">
        <f t="shared" si="156"/>
        <v>45955</v>
      </c>
      <c r="NV18" s="26">
        <f t="shared" si="156"/>
        <v>45956</v>
      </c>
      <c r="NW18" s="26">
        <f t="shared" si="156"/>
        <v>45957</v>
      </c>
      <c r="NX18" s="26">
        <f t="shared" si="156"/>
        <v>45958</v>
      </c>
      <c r="NY18" s="26">
        <f t="shared" si="156"/>
        <v>45959</v>
      </c>
      <c r="NZ18" s="26">
        <f t="shared" si="156"/>
        <v>45960</v>
      </c>
      <c r="OA18" s="26">
        <f t="shared" si="156"/>
        <v>45961</v>
      </c>
    </row>
    <row r="19" spans="1:391" ht="14.25" customHeight="1" outlineLevel="1" x14ac:dyDescent="0.35">
      <c r="A19" s="4"/>
      <c r="B19" s="24"/>
      <c r="C19" s="24" t="s">
        <v>535</v>
      </c>
      <c r="D19" s="24"/>
      <c r="E19" s="25" t="s">
        <v>523</v>
      </c>
      <c r="F19" s="27"/>
      <c r="G19" s="27">
        <f t="shared" si="0"/>
        <v>1</v>
      </c>
      <c r="H19" s="28">
        <v>45663</v>
      </c>
      <c r="I19" s="28">
        <v>45663</v>
      </c>
      <c r="J19" s="24"/>
      <c r="K19" s="24"/>
      <c r="L19" s="24" t="s">
        <v>142</v>
      </c>
      <c r="M19" s="210"/>
      <c r="N19" s="24"/>
      <c r="O19" s="77" t="s">
        <v>383</v>
      </c>
      <c r="P19" s="77">
        <v>1.5</v>
      </c>
      <c r="Q19" s="25"/>
      <c r="R19" s="86"/>
      <c r="S19" s="26">
        <f t="shared" ref="S19:Z19" si="157">DATEVALUE(S$6&amp;"/"&amp;$S$4&amp;"/"&amp;$S$3)</f>
        <v>45589</v>
      </c>
      <c r="T19" s="26">
        <f t="shared" si="157"/>
        <v>45590</v>
      </c>
      <c r="U19" s="26">
        <f t="shared" si="157"/>
        <v>45591</v>
      </c>
      <c r="V19" s="26">
        <f t="shared" si="157"/>
        <v>45592</v>
      </c>
      <c r="W19" s="26">
        <f t="shared" si="157"/>
        <v>45593</v>
      </c>
      <c r="X19" s="26">
        <f t="shared" si="157"/>
        <v>45594</v>
      </c>
      <c r="Y19" s="26">
        <f t="shared" si="157"/>
        <v>45595</v>
      </c>
      <c r="Z19" s="26">
        <f t="shared" si="157"/>
        <v>45596</v>
      </c>
      <c r="AA19" s="26">
        <f t="shared" ref="AA19:BD19" si="158">DATEVALUE(AA$6&amp;"/"&amp;$AA$4&amp;"/"&amp;$S$3)</f>
        <v>45597</v>
      </c>
      <c r="AB19" s="26">
        <f t="shared" si="158"/>
        <v>45598</v>
      </c>
      <c r="AC19" s="26">
        <f t="shared" si="158"/>
        <v>45599</v>
      </c>
      <c r="AD19" s="26">
        <f t="shared" si="158"/>
        <v>45600</v>
      </c>
      <c r="AE19" s="26">
        <f t="shared" si="158"/>
        <v>45601</v>
      </c>
      <c r="AF19" s="26">
        <f t="shared" si="158"/>
        <v>45602</v>
      </c>
      <c r="AG19" s="26">
        <f t="shared" si="158"/>
        <v>45603</v>
      </c>
      <c r="AH19" s="26">
        <f t="shared" si="158"/>
        <v>45604</v>
      </c>
      <c r="AI19" s="26">
        <f t="shared" si="158"/>
        <v>45605</v>
      </c>
      <c r="AJ19" s="26">
        <f t="shared" si="158"/>
        <v>45606</v>
      </c>
      <c r="AK19" s="26">
        <f t="shared" si="158"/>
        <v>45607</v>
      </c>
      <c r="AL19" s="26">
        <f t="shared" si="158"/>
        <v>45608</v>
      </c>
      <c r="AM19" s="26">
        <f t="shared" si="158"/>
        <v>45609</v>
      </c>
      <c r="AN19" s="26">
        <f t="shared" si="158"/>
        <v>45610</v>
      </c>
      <c r="AO19" s="26">
        <f t="shared" si="158"/>
        <v>45611</v>
      </c>
      <c r="AP19" s="26">
        <f t="shared" si="158"/>
        <v>45612</v>
      </c>
      <c r="AQ19" s="26">
        <f t="shared" si="158"/>
        <v>45613</v>
      </c>
      <c r="AR19" s="26">
        <f t="shared" si="158"/>
        <v>45614</v>
      </c>
      <c r="AS19" s="26">
        <f t="shared" si="158"/>
        <v>45615</v>
      </c>
      <c r="AT19" s="26">
        <f t="shared" si="158"/>
        <v>45616</v>
      </c>
      <c r="AU19" s="26">
        <f t="shared" si="158"/>
        <v>45617</v>
      </c>
      <c r="AV19" s="26">
        <f t="shared" si="158"/>
        <v>45618</v>
      </c>
      <c r="AW19" s="26">
        <f t="shared" si="158"/>
        <v>45619</v>
      </c>
      <c r="AX19" s="26">
        <f t="shared" si="158"/>
        <v>45620</v>
      </c>
      <c r="AY19" s="26">
        <f t="shared" si="158"/>
        <v>45621</v>
      </c>
      <c r="AZ19" s="26">
        <f t="shared" si="158"/>
        <v>45622</v>
      </c>
      <c r="BA19" s="26">
        <f t="shared" si="158"/>
        <v>45623</v>
      </c>
      <c r="BB19" s="26">
        <f t="shared" si="158"/>
        <v>45624</v>
      </c>
      <c r="BC19" s="26">
        <f t="shared" si="158"/>
        <v>45625</v>
      </c>
      <c r="BD19" s="26">
        <f t="shared" si="158"/>
        <v>45626</v>
      </c>
      <c r="BE19" s="26">
        <f t="shared" ref="BE19:CI19" si="159">DATEVALUE(BE$6&amp;"/"&amp;$BE$4&amp;"/"&amp;$S$3)</f>
        <v>45627</v>
      </c>
      <c r="BF19" s="26">
        <f t="shared" si="159"/>
        <v>45628</v>
      </c>
      <c r="BG19" s="26">
        <f t="shared" si="159"/>
        <v>45629</v>
      </c>
      <c r="BH19" s="26">
        <f t="shared" si="159"/>
        <v>45630</v>
      </c>
      <c r="BI19" s="26">
        <f t="shared" si="159"/>
        <v>45631</v>
      </c>
      <c r="BJ19" s="26">
        <f t="shared" si="159"/>
        <v>45632</v>
      </c>
      <c r="BK19" s="26">
        <f t="shared" si="159"/>
        <v>45633</v>
      </c>
      <c r="BL19" s="26">
        <f t="shared" si="159"/>
        <v>45634</v>
      </c>
      <c r="BM19" s="26">
        <f t="shared" si="159"/>
        <v>45635</v>
      </c>
      <c r="BN19" s="26">
        <f t="shared" si="159"/>
        <v>45636</v>
      </c>
      <c r="BO19" s="26">
        <f t="shared" si="159"/>
        <v>45637</v>
      </c>
      <c r="BP19" s="26">
        <f t="shared" si="159"/>
        <v>45638</v>
      </c>
      <c r="BQ19" s="26">
        <f t="shared" si="159"/>
        <v>45639</v>
      </c>
      <c r="BR19" s="26">
        <f t="shared" si="159"/>
        <v>45640</v>
      </c>
      <c r="BS19" s="26">
        <f t="shared" si="159"/>
        <v>45641</v>
      </c>
      <c r="BT19" s="26">
        <f t="shared" si="159"/>
        <v>45642</v>
      </c>
      <c r="BU19" s="26">
        <f t="shared" si="159"/>
        <v>45643</v>
      </c>
      <c r="BV19" s="26">
        <f t="shared" si="159"/>
        <v>45644</v>
      </c>
      <c r="BW19" s="26">
        <f t="shared" si="159"/>
        <v>45645</v>
      </c>
      <c r="BX19" s="26">
        <f t="shared" si="159"/>
        <v>45646</v>
      </c>
      <c r="BY19" s="26">
        <f t="shared" si="159"/>
        <v>45647</v>
      </c>
      <c r="BZ19" s="26">
        <f t="shared" si="159"/>
        <v>45648</v>
      </c>
      <c r="CA19" s="26">
        <f t="shared" si="159"/>
        <v>45649</v>
      </c>
      <c r="CB19" s="26">
        <f t="shared" si="159"/>
        <v>45650</v>
      </c>
      <c r="CC19" s="26">
        <f t="shared" si="159"/>
        <v>45651</v>
      </c>
      <c r="CD19" s="26">
        <f t="shared" si="159"/>
        <v>45652</v>
      </c>
      <c r="CE19" s="26">
        <f t="shared" si="159"/>
        <v>45653</v>
      </c>
      <c r="CF19" s="26">
        <f t="shared" si="159"/>
        <v>45654</v>
      </c>
      <c r="CG19" s="26">
        <f t="shared" si="159"/>
        <v>45655</v>
      </c>
      <c r="CH19" s="26">
        <f t="shared" si="159"/>
        <v>45656</v>
      </c>
      <c r="CI19" s="26">
        <f t="shared" si="159"/>
        <v>45657</v>
      </c>
      <c r="CJ19" s="26">
        <f t="shared" ref="CJ19:DN19" si="160">DATEVALUE(CJ$6&amp;"/"&amp;$CJ$4&amp;"/"&amp;$CJ$3)</f>
        <v>45658</v>
      </c>
      <c r="CK19" s="26">
        <f t="shared" si="160"/>
        <v>45659</v>
      </c>
      <c r="CL19" s="26">
        <f t="shared" si="160"/>
        <v>45660</v>
      </c>
      <c r="CM19" s="26">
        <f t="shared" si="160"/>
        <v>45661</v>
      </c>
      <c r="CN19" s="26">
        <f t="shared" si="160"/>
        <v>45662</v>
      </c>
      <c r="CO19" s="26">
        <f t="shared" si="160"/>
        <v>45663</v>
      </c>
      <c r="CP19" s="26">
        <f t="shared" si="160"/>
        <v>45664</v>
      </c>
      <c r="CQ19" s="26">
        <f t="shared" si="160"/>
        <v>45665</v>
      </c>
      <c r="CR19" s="26">
        <f t="shared" si="160"/>
        <v>45666</v>
      </c>
      <c r="CS19" s="26">
        <f t="shared" si="160"/>
        <v>45667</v>
      </c>
      <c r="CT19" s="26">
        <f t="shared" si="160"/>
        <v>45668</v>
      </c>
      <c r="CU19" s="26">
        <f t="shared" si="160"/>
        <v>45669</v>
      </c>
      <c r="CV19" s="26">
        <f t="shared" si="160"/>
        <v>45670</v>
      </c>
      <c r="CW19" s="26">
        <f t="shared" si="160"/>
        <v>45671</v>
      </c>
      <c r="CX19" s="26">
        <f t="shared" si="160"/>
        <v>45672</v>
      </c>
      <c r="CY19" s="26">
        <f t="shared" si="160"/>
        <v>45673</v>
      </c>
      <c r="CZ19" s="26">
        <f t="shared" si="160"/>
        <v>45674</v>
      </c>
      <c r="DA19" s="26">
        <f t="shared" si="160"/>
        <v>45675</v>
      </c>
      <c r="DB19" s="26">
        <f t="shared" si="160"/>
        <v>45676</v>
      </c>
      <c r="DC19" s="26">
        <f t="shared" si="160"/>
        <v>45677</v>
      </c>
      <c r="DD19" s="26">
        <f t="shared" si="160"/>
        <v>45678</v>
      </c>
      <c r="DE19" s="26">
        <f t="shared" si="160"/>
        <v>45679</v>
      </c>
      <c r="DF19" s="26">
        <f t="shared" si="160"/>
        <v>45680</v>
      </c>
      <c r="DG19" s="26">
        <f t="shared" si="160"/>
        <v>45681</v>
      </c>
      <c r="DH19" s="26">
        <f t="shared" si="160"/>
        <v>45682</v>
      </c>
      <c r="DI19" s="26">
        <f t="shared" si="160"/>
        <v>45683</v>
      </c>
      <c r="DJ19" s="26">
        <f t="shared" si="160"/>
        <v>45684</v>
      </c>
      <c r="DK19" s="26">
        <f t="shared" si="160"/>
        <v>45685</v>
      </c>
      <c r="DL19" s="26">
        <f t="shared" si="160"/>
        <v>45686</v>
      </c>
      <c r="DM19" s="26">
        <f t="shared" si="160"/>
        <v>45687</v>
      </c>
      <c r="DN19" s="26">
        <f t="shared" si="160"/>
        <v>45688</v>
      </c>
      <c r="DO19" s="26">
        <f t="shared" ref="DO19:EP19" si="161">DATEVALUE(DO$6&amp;"/"&amp;$DO$4&amp;"/"&amp;$CJ$3)</f>
        <v>45689</v>
      </c>
      <c r="DP19" s="26">
        <f t="shared" si="161"/>
        <v>45690</v>
      </c>
      <c r="DQ19" s="26">
        <f t="shared" si="161"/>
        <v>45691</v>
      </c>
      <c r="DR19" s="26">
        <f t="shared" si="161"/>
        <v>45692</v>
      </c>
      <c r="DS19" s="26">
        <f t="shared" si="161"/>
        <v>45693</v>
      </c>
      <c r="DT19" s="26">
        <f t="shared" si="161"/>
        <v>45694</v>
      </c>
      <c r="DU19" s="26">
        <f t="shared" si="161"/>
        <v>45695</v>
      </c>
      <c r="DV19" s="26">
        <f t="shared" si="161"/>
        <v>45696</v>
      </c>
      <c r="DW19" s="26">
        <f t="shared" si="161"/>
        <v>45697</v>
      </c>
      <c r="DX19" s="26">
        <f t="shared" si="161"/>
        <v>45698</v>
      </c>
      <c r="DY19" s="26">
        <f t="shared" si="161"/>
        <v>45699</v>
      </c>
      <c r="DZ19" s="26">
        <f t="shared" si="161"/>
        <v>45700</v>
      </c>
      <c r="EA19" s="26">
        <f t="shared" si="161"/>
        <v>45701</v>
      </c>
      <c r="EB19" s="26">
        <f t="shared" si="161"/>
        <v>45702</v>
      </c>
      <c r="EC19" s="26">
        <f t="shared" si="161"/>
        <v>45703</v>
      </c>
      <c r="ED19" s="26">
        <f t="shared" si="161"/>
        <v>45704</v>
      </c>
      <c r="EE19" s="26">
        <f t="shared" si="161"/>
        <v>45705</v>
      </c>
      <c r="EF19" s="26">
        <f t="shared" si="161"/>
        <v>45706</v>
      </c>
      <c r="EG19" s="26">
        <f t="shared" si="161"/>
        <v>45707</v>
      </c>
      <c r="EH19" s="26">
        <f t="shared" si="161"/>
        <v>45708</v>
      </c>
      <c r="EI19" s="26">
        <f t="shared" si="161"/>
        <v>45709</v>
      </c>
      <c r="EJ19" s="26">
        <f t="shared" si="161"/>
        <v>45710</v>
      </c>
      <c r="EK19" s="26">
        <f t="shared" si="161"/>
        <v>45711</v>
      </c>
      <c r="EL19" s="26">
        <f t="shared" si="161"/>
        <v>45712</v>
      </c>
      <c r="EM19" s="26">
        <f t="shared" si="161"/>
        <v>45713</v>
      </c>
      <c r="EN19" s="26">
        <f t="shared" si="161"/>
        <v>45714</v>
      </c>
      <c r="EO19" s="26">
        <f t="shared" si="161"/>
        <v>45715</v>
      </c>
      <c r="EP19" s="26">
        <f t="shared" si="161"/>
        <v>45716</v>
      </c>
      <c r="EQ19" s="26">
        <f t="shared" ref="EQ19:FU19" si="162">DATEVALUE(EQ$6&amp;"/"&amp;$EQ$4&amp;"/"&amp;$CJ$3)</f>
        <v>45717</v>
      </c>
      <c r="ER19" s="26">
        <f t="shared" si="162"/>
        <v>45718</v>
      </c>
      <c r="ES19" s="26">
        <f t="shared" si="162"/>
        <v>45719</v>
      </c>
      <c r="ET19" s="26">
        <f t="shared" si="162"/>
        <v>45720</v>
      </c>
      <c r="EU19" s="26">
        <f t="shared" si="162"/>
        <v>45721</v>
      </c>
      <c r="EV19" s="26">
        <f t="shared" si="162"/>
        <v>45722</v>
      </c>
      <c r="EW19" s="26">
        <f t="shared" si="162"/>
        <v>45723</v>
      </c>
      <c r="EX19" s="26">
        <f t="shared" si="162"/>
        <v>45724</v>
      </c>
      <c r="EY19" s="26">
        <f t="shared" si="162"/>
        <v>45725</v>
      </c>
      <c r="EZ19" s="26">
        <f t="shared" si="162"/>
        <v>45726</v>
      </c>
      <c r="FA19" s="26">
        <f t="shared" si="162"/>
        <v>45727</v>
      </c>
      <c r="FB19" s="26">
        <f t="shared" si="162"/>
        <v>45728</v>
      </c>
      <c r="FC19" s="26">
        <f t="shared" si="162"/>
        <v>45729</v>
      </c>
      <c r="FD19" s="26">
        <f t="shared" si="162"/>
        <v>45730</v>
      </c>
      <c r="FE19" s="26">
        <f t="shared" si="162"/>
        <v>45731</v>
      </c>
      <c r="FF19" s="26">
        <f t="shared" si="162"/>
        <v>45732</v>
      </c>
      <c r="FG19" s="26">
        <f t="shared" si="162"/>
        <v>45733</v>
      </c>
      <c r="FH19" s="26">
        <f t="shared" si="162"/>
        <v>45734</v>
      </c>
      <c r="FI19" s="26">
        <f t="shared" si="162"/>
        <v>45735</v>
      </c>
      <c r="FJ19" s="26">
        <f t="shared" si="162"/>
        <v>45736</v>
      </c>
      <c r="FK19" s="26">
        <f t="shared" si="162"/>
        <v>45737</v>
      </c>
      <c r="FL19" s="26">
        <f t="shared" si="162"/>
        <v>45738</v>
      </c>
      <c r="FM19" s="26">
        <f t="shared" si="162"/>
        <v>45739</v>
      </c>
      <c r="FN19" s="26">
        <f t="shared" si="162"/>
        <v>45740</v>
      </c>
      <c r="FO19" s="26">
        <f t="shared" si="162"/>
        <v>45741</v>
      </c>
      <c r="FP19" s="26">
        <f t="shared" si="162"/>
        <v>45742</v>
      </c>
      <c r="FQ19" s="26">
        <f t="shared" si="162"/>
        <v>45743</v>
      </c>
      <c r="FR19" s="26">
        <f t="shared" si="162"/>
        <v>45744</v>
      </c>
      <c r="FS19" s="26">
        <f t="shared" si="162"/>
        <v>45745</v>
      </c>
      <c r="FT19" s="26">
        <f t="shared" si="162"/>
        <v>45746</v>
      </c>
      <c r="FU19" s="26">
        <f t="shared" si="162"/>
        <v>45747</v>
      </c>
      <c r="FV19" s="26">
        <f t="shared" ref="FV19:GY19" si="163">DATEVALUE(FV$6&amp;"/"&amp;$FV$4&amp;"/"&amp;$CJ$3)</f>
        <v>45748</v>
      </c>
      <c r="FW19" s="26">
        <f t="shared" si="163"/>
        <v>45749</v>
      </c>
      <c r="FX19" s="26">
        <f t="shared" si="163"/>
        <v>45750</v>
      </c>
      <c r="FY19" s="26">
        <f t="shared" si="163"/>
        <v>45751</v>
      </c>
      <c r="FZ19" s="26">
        <f t="shared" si="163"/>
        <v>45752</v>
      </c>
      <c r="GA19" s="26">
        <f t="shared" si="163"/>
        <v>45753</v>
      </c>
      <c r="GB19" s="26">
        <f t="shared" si="163"/>
        <v>45754</v>
      </c>
      <c r="GC19" s="26">
        <f t="shared" si="163"/>
        <v>45755</v>
      </c>
      <c r="GD19" s="26">
        <f t="shared" si="163"/>
        <v>45756</v>
      </c>
      <c r="GE19" s="26">
        <f t="shared" si="163"/>
        <v>45757</v>
      </c>
      <c r="GF19" s="26">
        <f t="shared" si="163"/>
        <v>45758</v>
      </c>
      <c r="GG19" s="26">
        <f t="shared" si="163"/>
        <v>45759</v>
      </c>
      <c r="GH19" s="26">
        <f t="shared" si="163"/>
        <v>45760</v>
      </c>
      <c r="GI19" s="26">
        <f t="shared" si="163"/>
        <v>45761</v>
      </c>
      <c r="GJ19" s="26">
        <f t="shared" si="163"/>
        <v>45762</v>
      </c>
      <c r="GK19" s="26">
        <f t="shared" si="163"/>
        <v>45763</v>
      </c>
      <c r="GL19" s="26">
        <f t="shared" si="163"/>
        <v>45764</v>
      </c>
      <c r="GM19" s="26">
        <f t="shared" si="163"/>
        <v>45765</v>
      </c>
      <c r="GN19" s="26">
        <f t="shared" si="163"/>
        <v>45766</v>
      </c>
      <c r="GO19" s="26">
        <f t="shared" si="163"/>
        <v>45767</v>
      </c>
      <c r="GP19" s="26">
        <f t="shared" si="163"/>
        <v>45768</v>
      </c>
      <c r="GQ19" s="26">
        <f t="shared" si="163"/>
        <v>45769</v>
      </c>
      <c r="GR19" s="26">
        <f t="shared" si="163"/>
        <v>45770</v>
      </c>
      <c r="GS19" s="26">
        <f t="shared" si="163"/>
        <v>45771</v>
      </c>
      <c r="GT19" s="26">
        <f t="shared" si="163"/>
        <v>45772</v>
      </c>
      <c r="GU19" s="26">
        <f t="shared" si="163"/>
        <v>45773</v>
      </c>
      <c r="GV19" s="26">
        <f t="shared" si="163"/>
        <v>45774</v>
      </c>
      <c r="GW19" s="26">
        <f t="shared" si="163"/>
        <v>45775</v>
      </c>
      <c r="GX19" s="26">
        <f t="shared" si="163"/>
        <v>45776</v>
      </c>
      <c r="GY19" s="26">
        <f t="shared" si="163"/>
        <v>45777</v>
      </c>
      <c r="GZ19" s="26">
        <f t="shared" ref="GZ19:ID19" si="164">DATEVALUE(GZ$6&amp;"/"&amp;$GZ$4&amp;"/"&amp;$CJ$3)</f>
        <v>45778</v>
      </c>
      <c r="HA19" s="26">
        <f t="shared" si="164"/>
        <v>45779</v>
      </c>
      <c r="HB19" s="26">
        <f t="shared" si="164"/>
        <v>45780</v>
      </c>
      <c r="HC19" s="26">
        <f t="shared" si="164"/>
        <v>45781</v>
      </c>
      <c r="HD19" s="26">
        <f t="shared" si="164"/>
        <v>45782</v>
      </c>
      <c r="HE19" s="26">
        <f t="shared" si="164"/>
        <v>45783</v>
      </c>
      <c r="HF19" s="26">
        <f t="shared" si="164"/>
        <v>45784</v>
      </c>
      <c r="HG19" s="26">
        <f t="shared" si="164"/>
        <v>45785</v>
      </c>
      <c r="HH19" s="26">
        <f t="shared" si="164"/>
        <v>45786</v>
      </c>
      <c r="HI19" s="26">
        <f t="shared" si="164"/>
        <v>45787</v>
      </c>
      <c r="HJ19" s="26">
        <f t="shared" si="164"/>
        <v>45788</v>
      </c>
      <c r="HK19" s="26">
        <f t="shared" si="164"/>
        <v>45789</v>
      </c>
      <c r="HL19" s="26">
        <f t="shared" si="164"/>
        <v>45790</v>
      </c>
      <c r="HM19" s="26">
        <f t="shared" si="164"/>
        <v>45791</v>
      </c>
      <c r="HN19" s="26">
        <f t="shared" si="164"/>
        <v>45792</v>
      </c>
      <c r="HO19" s="26">
        <f t="shared" si="164"/>
        <v>45793</v>
      </c>
      <c r="HP19" s="26">
        <f t="shared" si="164"/>
        <v>45794</v>
      </c>
      <c r="HQ19" s="26">
        <f t="shared" si="164"/>
        <v>45795</v>
      </c>
      <c r="HR19" s="26">
        <f t="shared" si="164"/>
        <v>45796</v>
      </c>
      <c r="HS19" s="26">
        <f t="shared" si="164"/>
        <v>45797</v>
      </c>
      <c r="HT19" s="26">
        <f t="shared" si="164"/>
        <v>45798</v>
      </c>
      <c r="HU19" s="26">
        <f t="shared" si="164"/>
        <v>45799</v>
      </c>
      <c r="HV19" s="26">
        <f t="shared" si="164"/>
        <v>45800</v>
      </c>
      <c r="HW19" s="26">
        <f t="shared" si="164"/>
        <v>45801</v>
      </c>
      <c r="HX19" s="26">
        <f t="shared" si="164"/>
        <v>45802</v>
      </c>
      <c r="HY19" s="26">
        <f t="shared" si="164"/>
        <v>45803</v>
      </c>
      <c r="HZ19" s="26">
        <f t="shared" si="164"/>
        <v>45804</v>
      </c>
      <c r="IA19" s="26">
        <f t="shared" si="164"/>
        <v>45805</v>
      </c>
      <c r="IB19" s="26">
        <f t="shared" si="164"/>
        <v>45806</v>
      </c>
      <c r="IC19" s="26">
        <f t="shared" si="164"/>
        <v>45807</v>
      </c>
      <c r="ID19" s="26">
        <f t="shared" si="164"/>
        <v>45808</v>
      </c>
      <c r="IE19" s="26">
        <f t="shared" ref="IE19:JH19" si="165">DATEVALUE(IE$6&amp;"/"&amp;$IE$4&amp;"/"&amp;$CJ$3)</f>
        <v>45809</v>
      </c>
      <c r="IF19" s="26">
        <f t="shared" si="165"/>
        <v>45810</v>
      </c>
      <c r="IG19" s="26">
        <f t="shared" si="165"/>
        <v>45811</v>
      </c>
      <c r="IH19" s="26">
        <f t="shared" si="165"/>
        <v>45812</v>
      </c>
      <c r="II19" s="26">
        <f t="shared" si="165"/>
        <v>45813</v>
      </c>
      <c r="IJ19" s="26">
        <f t="shared" si="165"/>
        <v>45814</v>
      </c>
      <c r="IK19" s="26">
        <f t="shared" si="165"/>
        <v>45815</v>
      </c>
      <c r="IL19" s="26">
        <f t="shared" si="165"/>
        <v>45816</v>
      </c>
      <c r="IM19" s="26">
        <f t="shared" si="165"/>
        <v>45817</v>
      </c>
      <c r="IN19" s="26">
        <f t="shared" si="165"/>
        <v>45818</v>
      </c>
      <c r="IO19" s="26">
        <f t="shared" si="165"/>
        <v>45819</v>
      </c>
      <c r="IP19" s="26">
        <f t="shared" si="165"/>
        <v>45820</v>
      </c>
      <c r="IQ19" s="26">
        <f t="shared" si="165"/>
        <v>45821</v>
      </c>
      <c r="IR19" s="26">
        <f t="shared" si="165"/>
        <v>45822</v>
      </c>
      <c r="IS19" s="26">
        <f t="shared" si="165"/>
        <v>45823</v>
      </c>
      <c r="IT19" s="26">
        <f t="shared" si="165"/>
        <v>45824</v>
      </c>
      <c r="IU19" s="26">
        <f t="shared" si="165"/>
        <v>45825</v>
      </c>
      <c r="IV19" s="26">
        <f t="shared" si="165"/>
        <v>45826</v>
      </c>
      <c r="IW19" s="26">
        <f t="shared" si="165"/>
        <v>45827</v>
      </c>
      <c r="IX19" s="26">
        <f t="shared" si="165"/>
        <v>45828</v>
      </c>
      <c r="IY19" s="26">
        <f t="shared" si="165"/>
        <v>45829</v>
      </c>
      <c r="IZ19" s="26">
        <f t="shared" si="165"/>
        <v>45830</v>
      </c>
      <c r="JA19" s="26">
        <f t="shared" si="165"/>
        <v>45831</v>
      </c>
      <c r="JB19" s="26">
        <f t="shared" si="165"/>
        <v>45832</v>
      </c>
      <c r="JC19" s="26">
        <f t="shared" si="165"/>
        <v>45833</v>
      </c>
      <c r="JD19" s="26">
        <f t="shared" si="165"/>
        <v>45834</v>
      </c>
      <c r="JE19" s="26">
        <f t="shared" si="165"/>
        <v>45835</v>
      </c>
      <c r="JF19" s="26">
        <f t="shared" si="165"/>
        <v>45836</v>
      </c>
      <c r="JG19" s="26">
        <f t="shared" si="165"/>
        <v>45837</v>
      </c>
      <c r="JH19" s="26">
        <f t="shared" si="165"/>
        <v>45838</v>
      </c>
      <c r="JI19" s="26">
        <f t="shared" ref="JI19:KM19" si="166">DATEVALUE(JI$6&amp;"/"&amp;$JI$4&amp;"/"&amp;$CJ$3)</f>
        <v>45839</v>
      </c>
      <c r="JJ19" s="26">
        <f t="shared" si="166"/>
        <v>45840</v>
      </c>
      <c r="JK19" s="26">
        <f t="shared" si="166"/>
        <v>45841</v>
      </c>
      <c r="JL19" s="26">
        <f t="shared" si="166"/>
        <v>45842</v>
      </c>
      <c r="JM19" s="26">
        <f t="shared" si="166"/>
        <v>45843</v>
      </c>
      <c r="JN19" s="26">
        <f t="shared" si="166"/>
        <v>45844</v>
      </c>
      <c r="JO19" s="26">
        <f t="shared" si="166"/>
        <v>45845</v>
      </c>
      <c r="JP19" s="26">
        <f t="shared" si="166"/>
        <v>45846</v>
      </c>
      <c r="JQ19" s="26">
        <f t="shared" si="166"/>
        <v>45847</v>
      </c>
      <c r="JR19" s="26">
        <f t="shared" si="166"/>
        <v>45848</v>
      </c>
      <c r="JS19" s="26">
        <f t="shared" si="166"/>
        <v>45849</v>
      </c>
      <c r="JT19" s="26">
        <f t="shared" si="166"/>
        <v>45850</v>
      </c>
      <c r="JU19" s="26">
        <f t="shared" si="166"/>
        <v>45851</v>
      </c>
      <c r="JV19" s="26">
        <f t="shared" si="166"/>
        <v>45852</v>
      </c>
      <c r="JW19" s="26">
        <f t="shared" si="166"/>
        <v>45853</v>
      </c>
      <c r="JX19" s="26">
        <f t="shared" si="166"/>
        <v>45854</v>
      </c>
      <c r="JY19" s="26">
        <f t="shared" si="166"/>
        <v>45855</v>
      </c>
      <c r="JZ19" s="26">
        <f t="shared" si="166"/>
        <v>45856</v>
      </c>
      <c r="KA19" s="26">
        <f t="shared" si="166"/>
        <v>45857</v>
      </c>
      <c r="KB19" s="26">
        <f t="shared" si="166"/>
        <v>45858</v>
      </c>
      <c r="KC19" s="26">
        <f t="shared" si="166"/>
        <v>45859</v>
      </c>
      <c r="KD19" s="26">
        <f t="shared" si="166"/>
        <v>45860</v>
      </c>
      <c r="KE19" s="26">
        <f t="shared" si="166"/>
        <v>45861</v>
      </c>
      <c r="KF19" s="26">
        <f t="shared" si="166"/>
        <v>45862</v>
      </c>
      <c r="KG19" s="26">
        <f t="shared" si="166"/>
        <v>45863</v>
      </c>
      <c r="KH19" s="26">
        <f t="shared" si="166"/>
        <v>45864</v>
      </c>
      <c r="KI19" s="26">
        <f t="shared" si="166"/>
        <v>45865</v>
      </c>
      <c r="KJ19" s="26">
        <f t="shared" si="166"/>
        <v>45866</v>
      </c>
      <c r="KK19" s="26">
        <f t="shared" si="166"/>
        <v>45867</v>
      </c>
      <c r="KL19" s="26">
        <f t="shared" si="166"/>
        <v>45868</v>
      </c>
      <c r="KM19" s="26">
        <f t="shared" si="166"/>
        <v>45869</v>
      </c>
      <c r="KN19" s="26">
        <f t="shared" ref="KN19:LR19" si="167">DATEVALUE(KN$6&amp;"/"&amp;$KN$4&amp;"/"&amp;$CJ$3)</f>
        <v>45870</v>
      </c>
      <c r="KO19" s="26">
        <f t="shared" si="167"/>
        <v>45871</v>
      </c>
      <c r="KP19" s="26">
        <f t="shared" si="167"/>
        <v>45872</v>
      </c>
      <c r="KQ19" s="26">
        <f t="shared" si="167"/>
        <v>45873</v>
      </c>
      <c r="KR19" s="26">
        <f t="shared" si="167"/>
        <v>45874</v>
      </c>
      <c r="KS19" s="26">
        <f t="shared" si="167"/>
        <v>45875</v>
      </c>
      <c r="KT19" s="26">
        <f t="shared" si="167"/>
        <v>45876</v>
      </c>
      <c r="KU19" s="26">
        <f t="shared" si="167"/>
        <v>45877</v>
      </c>
      <c r="KV19" s="26">
        <f t="shared" si="167"/>
        <v>45878</v>
      </c>
      <c r="KW19" s="26">
        <f t="shared" si="167"/>
        <v>45879</v>
      </c>
      <c r="KX19" s="26">
        <f t="shared" si="167"/>
        <v>45880</v>
      </c>
      <c r="KY19" s="26">
        <f t="shared" si="167"/>
        <v>45881</v>
      </c>
      <c r="KZ19" s="26">
        <f t="shared" si="167"/>
        <v>45882</v>
      </c>
      <c r="LA19" s="26">
        <f t="shared" si="167"/>
        <v>45883</v>
      </c>
      <c r="LB19" s="26">
        <f t="shared" si="167"/>
        <v>45884</v>
      </c>
      <c r="LC19" s="26">
        <f t="shared" si="167"/>
        <v>45885</v>
      </c>
      <c r="LD19" s="26">
        <f t="shared" si="167"/>
        <v>45886</v>
      </c>
      <c r="LE19" s="26">
        <f t="shared" si="167"/>
        <v>45887</v>
      </c>
      <c r="LF19" s="26">
        <f t="shared" si="167"/>
        <v>45888</v>
      </c>
      <c r="LG19" s="26">
        <f t="shared" si="167"/>
        <v>45889</v>
      </c>
      <c r="LH19" s="26">
        <f t="shared" si="167"/>
        <v>45890</v>
      </c>
      <c r="LI19" s="26">
        <f t="shared" si="167"/>
        <v>45891</v>
      </c>
      <c r="LJ19" s="26">
        <f t="shared" si="167"/>
        <v>45892</v>
      </c>
      <c r="LK19" s="26">
        <f t="shared" si="167"/>
        <v>45893</v>
      </c>
      <c r="LL19" s="26">
        <f t="shared" si="167"/>
        <v>45894</v>
      </c>
      <c r="LM19" s="26">
        <f t="shared" si="167"/>
        <v>45895</v>
      </c>
      <c r="LN19" s="26">
        <f t="shared" si="167"/>
        <v>45896</v>
      </c>
      <c r="LO19" s="26">
        <f t="shared" si="167"/>
        <v>45897</v>
      </c>
      <c r="LP19" s="26">
        <f t="shared" si="167"/>
        <v>45898</v>
      </c>
      <c r="LQ19" s="26">
        <f t="shared" si="167"/>
        <v>45899</v>
      </c>
      <c r="LR19" s="26">
        <f t="shared" si="167"/>
        <v>45900</v>
      </c>
      <c r="LS19" s="26">
        <f t="shared" ref="LS19:MV19" si="168">DATEVALUE(LS$6&amp;"/"&amp;$LS$4&amp;"/"&amp;$CJ$3)</f>
        <v>45901</v>
      </c>
      <c r="LT19" s="26">
        <f t="shared" si="168"/>
        <v>45902</v>
      </c>
      <c r="LU19" s="26">
        <f t="shared" si="168"/>
        <v>45903</v>
      </c>
      <c r="LV19" s="26">
        <f t="shared" si="168"/>
        <v>45904</v>
      </c>
      <c r="LW19" s="26">
        <f t="shared" si="168"/>
        <v>45905</v>
      </c>
      <c r="LX19" s="26">
        <f t="shared" si="168"/>
        <v>45906</v>
      </c>
      <c r="LY19" s="26">
        <f t="shared" si="168"/>
        <v>45907</v>
      </c>
      <c r="LZ19" s="26">
        <f t="shared" si="168"/>
        <v>45908</v>
      </c>
      <c r="MA19" s="26">
        <f t="shared" si="168"/>
        <v>45909</v>
      </c>
      <c r="MB19" s="26">
        <f t="shared" si="168"/>
        <v>45910</v>
      </c>
      <c r="MC19" s="26">
        <f t="shared" si="168"/>
        <v>45911</v>
      </c>
      <c r="MD19" s="26">
        <f t="shared" si="168"/>
        <v>45912</v>
      </c>
      <c r="ME19" s="26">
        <f t="shared" si="168"/>
        <v>45913</v>
      </c>
      <c r="MF19" s="26">
        <f t="shared" si="168"/>
        <v>45914</v>
      </c>
      <c r="MG19" s="26">
        <f t="shared" si="168"/>
        <v>45915</v>
      </c>
      <c r="MH19" s="26">
        <f t="shared" si="168"/>
        <v>45916</v>
      </c>
      <c r="MI19" s="26">
        <f t="shared" si="168"/>
        <v>45917</v>
      </c>
      <c r="MJ19" s="26">
        <f t="shared" si="168"/>
        <v>45918</v>
      </c>
      <c r="MK19" s="26">
        <f t="shared" si="168"/>
        <v>45919</v>
      </c>
      <c r="ML19" s="26">
        <f t="shared" si="168"/>
        <v>45920</v>
      </c>
      <c r="MM19" s="26">
        <f t="shared" si="168"/>
        <v>45921</v>
      </c>
      <c r="MN19" s="26">
        <f t="shared" si="168"/>
        <v>45922</v>
      </c>
      <c r="MO19" s="26">
        <f t="shared" si="168"/>
        <v>45923</v>
      </c>
      <c r="MP19" s="26">
        <f t="shared" si="168"/>
        <v>45924</v>
      </c>
      <c r="MQ19" s="26">
        <f t="shared" si="168"/>
        <v>45925</v>
      </c>
      <c r="MR19" s="26">
        <f t="shared" si="168"/>
        <v>45926</v>
      </c>
      <c r="MS19" s="26">
        <f t="shared" si="168"/>
        <v>45927</v>
      </c>
      <c r="MT19" s="26">
        <f t="shared" si="168"/>
        <v>45928</v>
      </c>
      <c r="MU19" s="26">
        <f t="shared" si="168"/>
        <v>45929</v>
      </c>
      <c r="MV19" s="26">
        <f t="shared" si="168"/>
        <v>45930</v>
      </c>
      <c r="MW19" s="26">
        <f t="shared" ref="MW19:OA19" si="169">DATEVALUE(MW$6&amp;"/"&amp;$MW$4&amp;"/"&amp;$CJ$3)</f>
        <v>45931</v>
      </c>
      <c r="MX19" s="26">
        <f t="shared" si="169"/>
        <v>45932</v>
      </c>
      <c r="MY19" s="26">
        <f t="shared" si="169"/>
        <v>45933</v>
      </c>
      <c r="MZ19" s="26">
        <f t="shared" si="169"/>
        <v>45934</v>
      </c>
      <c r="NA19" s="26">
        <f t="shared" si="169"/>
        <v>45935</v>
      </c>
      <c r="NB19" s="26">
        <f t="shared" si="169"/>
        <v>45936</v>
      </c>
      <c r="NC19" s="26">
        <f t="shared" si="169"/>
        <v>45937</v>
      </c>
      <c r="ND19" s="26">
        <f t="shared" si="169"/>
        <v>45938</v>
      </c>
      <c r="NE19" s="26">
        <f t="shared" si="169"/>
        <v>45939</v>
      </c>
      <c r="NF19" s="26">
        <f t="shared" si="169"/>
        <v>45940</v>
      </c>
      <c r="NG19" s="26">
        <f t="shared" si="169"/>
        <v>45941</v>
      </c>
      <c r="NH19" s="26">
        <f t="shared" si="169"/>
        <v>45942</v>
      </c>
      <c r="NI19" s="26">
        <f t="shared" si="169"/>
        <v>45943</v>
      </c>
      <c r="NJ19" s="26">
        <f t="shared" si="169"/>
        <v>45944</v>
      </c>
      <c r="NK19" s="26">
        <f t="shared" si="169"/>
        <v>45945</v>
      </c>
      <c r="NL19" s="26">
        <f t="shared" si="169"/>
        <v>45946</v>
      </c>
      <c r="NM19" s="26">
        <f t="shared" si="169"/>
        <v>45947</v>
      </c>
      <c r="NN19" s="26">
        <f t="shared" si="169"/>
        <v>45948</v>
      </c>
      <c r="NO19" s="26">
        <f t="shared" si="169"/>
        <v>45949</v>
      </c>
      <c r="NP19" s="26">
        <f t="shared" si="169"/>
        <v>45950</v>
      </c>
      <c r="NQ19" s="26">
        <f t="shared" si="169"/>
        <v>45951</v>
      </c>
      <c r="NR19" s="26">
        <f t="shared" si="169"/>
        <v>45952</v>
      </c>
      <c r="NS19" s="26">
        <f t="shared" si="169"/>
        <v>45953</v>
      </c>
      <c r="NT19" s="26">
        <f t="shared" si="169"/>
        <v>45954</v>
      </c>
      <c r="NU19" s="26">
        <f t="shared" si="169"/>
        <v>45955</v>
      </c>
      <c r="NV19" s="26">
        <f t="shared" si="169"/>
        <v>45956</v>
      </c>
      <c r="NW19" s="26">
        <f t="shared" si="169"/>
        <v>45957</v>
      </c>
      <c r="NX19" s="26">
        <f t="shared" si="169"/>
        <v>45958</v>
      </c>
      <c r="NY19" s="26">
        <f t="shared" si="169"/>
        <v>45959</v>
      </c>
      <c r="NZ19" s="26">
        <f t="shared" si="169"/>
        <v>45960</v>
      </c>
      <c r="OA19" s="26">
        <f t="shared" si="169"/>
        <v>45961</v>
      </c>
    </row>
    <row r="20" spans="1:391" ht="14.25" customHeight="1" outlineLevel="1" x14ac:dyDescent="0.35">
      <c r="A20" s="4"/>
      <c r="B20" s="24"/>
      <c r="C20" s="24" t="s">
        <v>536</v>
      </c>
      <c r="D20" s="24"/>
      <c r="E20" s="25" t="s">
        <v>525</v>
      </c>
      <c r="F20" s="27"/>
      <c r="G20" s="27">
        <f t="shared" si="0"/>
        <v>1</v>
      </c>
      <c r="H20" s="28">
        <v>45664</v>
      </c>
      <c r="I20" s="28">
        <v>45664</v>
      </c>
      <c r="J20" s="24"/>
      <c r="K20" s="24"/>
      <c r="L20" s="24" t="s">
        <v>142</v>
      </c>
      <c r="M20" s="211"/>
      <c r="N20" s="24"/>
      <c r="O20" s="77" t="s">
        <v>383</v>
      </c>
      <c r="P20" s="77">
        <v>1.5</v>
      </c>
      <c r="Q20" s="25"/>
      <c r="R20" s="86"/>
      <c r="S20" s="26">
        <f t="shared" ref="S20:Z20" si="170">DATEVALUE(S$6&amp;"/"&amp;$S$4&amp;"/"&amp;$S$3)</f>
        <v>45589</v>
      </c>
      <c r="T20" s="26">
        <f t="shared" si="170"/>
        <v>45590</v>
      </c>
      <c r="U20" s="26">
        <f t="shared" si="170"/>
        <v>45591</v>
      </c>
      <c r="V20" s="26">
        <f t="shared" si="170"/>
        <v>45592</v>
      </c>
      <c r="W20" s="26">
        <f t="shared" si="170"/>
        <v>45593</v>
      </c>
      <c r="X20" s="26">
        <f t="shared" si="170"/>
        <v>45594</v>
      </c>
      <c r="Y20" s="26">
        <f t="shared" si="170"/>
        <v>45595</v>
      </c>
      <c r="Z20" s="26">
        <f t="shared" si="170"/>
        <v>45596</v>
      </c>
      <c r="AA20" s="26">
        <f t="shared" ref="AA20:BD20" si="171">DATEVALUE(AA$6&amp;"/"&amp;$AA$4&amp;"/"&amp;$S$3)</f>
        <v>45597</v>
      </c>
      <c r="AB20" s="26">
        <f t="shared" si="171"/>
        <v>45598</v>
      </c>
      <c r="AC20" s="26">
        <f t="shared" si="171"/>
        <v>45599</v>
      </c>
      <c r="AD20" s="26">
        <f t="shared" si="171"/>
        <v>45600</v>
      </c>
      <c r="AE20" s="26">
        <f t="shared" si="171"/>
        <v>45601</v>
      </c>
      <c r="AF20" s="26">
        <f t="shared" si="171"/>
        <v>45602</v>
      </c>
      <c r="AG20" s="26">
        <f t="shared" si="171"/>
        <v>45603</v>
      </c>
      <c r="AH20" s="26">
        <f t="shared" si="171"/>
        <v>45604</v>
      </c>
      <c r="AI20" s="26">
        <f t="shared" si="171"/>
        <v>45605</v>
      </c>
      <c r="AJ20" s="26">
        <f t="shared" si="171"/>
        <v>45606</v>
      </c>
      <c r="AK20" s="26">
        <f t="shared" si="171"/>
        <v>45607</v>
      </c>
      <c r="AL20" s="26">
        <f t="shared" si="171"/>
        <v>45608</v>
      </c>
      <c r="AM20" s="26">
        <f t="shared" si="171"/>
        <v>45609</v>
      </c>
      <c r="AN20" s="26">
        <f t="shared" si="171"/>
        <v>45610</v>
      </c>
      <c r="AO20" s="26">
        <f t="shared" si="171"/>
        <v>45611</v>
      </c>
      <c r="AP20" s="26">
        <f t="shared" si="171"/>
        <v>45612</v>
      </c>
      <c r="AQ20" s="26">
        <f t="shared" si="171"/>
        <v>45613</v>
      </c>
      <c r="AR20" s="26">
        <f t="shared" si="171"/>
        <v>45614</v>
      </c>
      <c r="AS20" s="26">
        <f t="shared" si="171"/>
        <v>45615</v>
      </c>
      <c r="AT20" s="26">
        <f t="shared" si="171"/>
        <v>45616</v>
      </c>
      <c r="AU20" s="26">
        <f t="shared" si="171"/>
        <v>45617</v>
      </c>
      <c r="AV20" s="26">
        <f t="shared" si="171"/>
        <v>45618</v>
      </c>
      <c r="AW20" s="26">
        <f t="shared" si="171"/>
        <v>45619</v>
      </c>
      <c r="AX20" s="26">
        <f t="shared" si="171"/>
        <v>45620</v>
      </c>
      <c r="AY20" s="26">
        <f t="shared" si="171"/>
        <v>45621</v>
      </c>
      <c r="AZ20" s="26">
        <f t="shared" si="171"/>
        <v>45622</v>
      </c>
      <c r="BA20" s="26">
        <f t="shared" si="171"/>
        <v>45623</v>
      </c>
      <c r="BB20" s="26">
        <f t="shared" si="171"/>
        <v>45624</v>
      </c>
      <c r="BC20" s="26">
        <f t="shared" si="171"/>
        <v>45625</v>
      </c>
      <c r="BD20" s="26">
        <f t="shared" si="171"/>
        <v>45626</v>
      </c>
      <c r="BE20" s="26">
        <f t="shared" ref="BE20:CI20" si="172">DATEVALUE(BE$6&amp;"/"&amp;$BE$4&amp;"/"&amp;$S$3)</f>
        <v>45627</v>
      </c>
      <c r="BF20" s="26">
        <f t="shared" si="172"/>
        <v>45628</v>
      </c>
      <c r="BG20" s="26">
        <f t="shared" si="172"/>
        <v>45629</v>
      </c>
      <c r="BH20" s="26">
        <f t="shared" si="172"/>
        <v>45630</v>
      </c>
      <c r="BI20" s="26">
        <f t="shared" si="172"/>
        <v>45631</v>
      </c>
      <c r="BJ20" s="26">
        <f t="shared" si="172"/>
        <v>45632</v>
      </c>
      <c r="BK20" s="26">
        <f t="shared" si="172"/>
        <v>45633</v>
      </c>
      <c r="BL20" s="26">
        <f t="shared" si="172"/>
        <v>45634</v>
      </c>
      <c r="BM20" s="26">
        <f t="shared" si="172"/>
        <v>45635</v>
      </c>
      <c r="BN20" s="26">
        <f t="shared" si="172"/>
        <v>45636</v>
      </c>
      <c r="BO20" s="26">
        <f t="shared" si="172"/>
        <v>45637</v>
      </c>
      <c r="BP20" s="26">
        <f t="shared" si="172"/>
        <v>45638</v>
      </c>
      <c r="BQ20" s="26">
        <f t="shared" si="172"/>
        <v>45639</v>
      </c>
      <c r="BR20" s="26">
        <f t="shared" si="172"/>
        <v>45640</v>
      </c>
      <c r="BS20" s="26">
        <f t="shared" si="172"/>
        <v>45641</v>
      </c>
      <c r="BT20" s="26">
        <f t="shared" si="172"/>
        <v>45642</v>
      </c>
      <c r="BU20" s="26">
        <f t="shared" si="172"/>
        <v>45643</v>
      </c>
      <c r="BV20" s="26">
        <f t="shared" si="172"/>
        <v>45644</v>
      </c>
      <c r="BW20" s="26">
        <f t="shared" si="172"/>
        <v>45645</v>
      </c>
      <c r="BX20" s="26">
        <f t="shared" si="172"/>
        <v>45646</v>
      </c>
      <c r="BY20" s="26">
        <f t="shared" si="172"/>
        <v>45647</v>
      </c>
      <c r="BZ20" s="26">
        <f t="shared" si="172"/>
        <v>45648</v>
      </c>
      <c r="CA20" s="26">
        <f t="shared" si="172"/>
        <v>45649</v>
      </c>
      <c r="CB20" s="26">
        <f t="shared" si="172"/>
        <v>45650</v>
      </c>
      <c r="CC20" s="26">
        <f t="shared" si="172"/>
        <v>45651</v>
      </c>
      <c r="CD20" s="26">
        <f t="shared" si="172"/>
        <v>45652</v>
      </c>
      <c r="CE20" s="26">
        <f t="shared" si="172"/>
        <v>45653</v>
      </c>
      <c r="CF20" s="26">
        <f t="shared" si="172"/>
        <v>45654</v>
      </c>
      <c r="CG20" s="26">
        <f t="shared" si="172"/>
        <v>45655</v>
      </c>
      <c r="CH20" s="26">
        <f t="shared" si="172"/>
        <v>45656</v>
      </c>
      <c r="CI20" s="26">
        <f t="shared" si="172"/>
        <v>45657</v>
      </c>
      <c r="CJ20" s="26">
        <f t="shared" ref="CJ20:DN20" si="173">DATEVALUE(CJ$6&amp;"/"&amp;$CJ$4&amp;"/"&amp;$CJ$3)</f>
        <v>45658</v>
      </c>
      <c r="CK20" s="26">
        <f t="shared" si="173"/>
        <v>45659</v>
      </c>
      <c r="CL20" s="26">
        <f t="shared" si="173"/>
        <v>45660</v>
      </c>
      <c r="CM20" s="26">
        <f t="shared" si="173"/>
        <v>45661</v>
      </c>
      <c r="CN20" s="26">
        <f t="shared" si="173"/>
        <v>45662</v>
      </c>
      <c r="CO20" s="26">
        <f t="shared" si="173"/>
        <v>45663</v>
      </c>
      <c r="CP20" s="26">
        <f t="shared" si="173"/>
        <v>45664</v>
      </c>
      <c r="CQ20" s="26">
        <f t="shared" si="173"/>
        <v>45665</v>
      </c>
      <c r="CR20" s="26">
        <f t="shared" si="173"/>
        <v>45666</v>
      </c>
      <c r="CS20" s="26">
        <f t="shared" si="173"/>
        <v>45667</v>
      </c>
      <c r="CT20" s="26">
        <f t="shared" si="173"/>
        <v>45668</v>
      </c>
      <c r="CU20" s="26">
        <f t="shared" si="173"/>
        <v>45669</v>
      </c>
      <c r="CV20" s="26">
        <f t="shared" si="173"/>
        <v>45670</v>
      </c>
      <c r="CW20" s="26">
        <f t="shared" si="173"/>
        <v>45671</v>
      </c>
      <c r="CX20" s="26">
        <f t="shared" si="173"/>
        <v>45672</v>
      </c>
      <c r="CY20" s="26">
        <f t="shared" si="173"/>
        <v>45673</v>
      </c>
      <c r="CZ20" s="26">
        <f t="shared" si="173"/>
        <v>45674</v>
      </c>
      <c r="DA20" s="26">
        <f t="shared" si="173"/>
        <v>45675</v>
      </c>
      <c r="DB20" s="26">
        <f t="shared" si="173"/>
        <v>45676</v>
      </c>
      <c r="DC20" s="26">
        <f t="shared" si="173"/>
        <v>45677</v>
      </c>
      <c r="DD20" s="26">
        <f t="shared" si="173"/>
        <v>45678</v>
      </c>
      <c r="DE20" s="26">
        <f t="shared" si="173"/>
        <v>45679</v>
      </c>
      <c r="DF20" s="26">
        <f t="shared" si="173"/>
        <v>45680</v>
      </c>
      <c r="DG20" s="26">
        <f t="shared" si="173"/>
        <v>45681</v>
      </c>
      <c r="DH20" s="26">
        <f t="shared" si="173"/>
        <v>45682</v>
      </c>
      <c r="DI20" s="26">
        <f t="shared" si="173"/>
        <v>45683</v>
      </c>
      <c r="DJ20" s="26">
        <f t="shared" si="173"/>
        <v>45684</v>
      </c>
      <c r="DK20" s="26">
        <f t="shared" si="173"/>
        <v>45685</v>
      </c>
      <c r="DL20" s="26">
        <f t="shared" si="173"/>
        <v>45686</v>
      </c>
      <c r="DM20" s="26">
        <f t="shared" si="173"/>
        <v>45687</v>
      </c>
      <c r="DN20" s="26">
        <f t="shared" si="173"/>
        <v>45688</v>
      </c>
      <c r="DO20" s="26">
        <f t="shared" ref="DO20:EP20" si="174">DATEVALUE(DO$6&amp;"/"&amp;$DO$4&amp;"/"&amp;$CJ$3)</f>
        <v>45689</v>
      </c>
      <c r="DP20" s="26">
        <f t="shared" si="174"/>
        <v>45690</v>
      </c>
      <c r="DQ20" s="26">
        <f t="shared" si="174"/>
        <v>45691</v>
      </c>
      <c r="DR20" s="26">
        <f t="shared" si="174"/>
        <v>45692</v>
      </c>
      <c r="DS20" s="26">
        <f t="shared" si="174"/>
        <v>45693</v>
      </c>
      <c r="DT20" s="26">
        <f t="shared" si="174"/>
        <v>45694</v>
      </c>
      <c r="DU20" s="26">
        <f t="shared" si="174"/>
        <v>45695</v>
      </c>
      <c r="DV20" s="26">
        <f t="shared" si="174"/>
        <v>45696</v>
      </c>
      <c r="DW20" s="26">
        <f t="shared" si="174"/>
        <v>45697</v>
      </c>
      <c r="DX20" s="26">
        <f t="shared" si="174"/>
        <v>45698</v>
      </c>
      <c r="DY20" s="26">
        <f t="shared" si="174"/>
        <v>45699</v>
      </c>
      <c r="DZ20" s="26">
        <f t="shared" si="174"/>
        <v>45700</v>
      </c>
      <c r="EA20" s="26">
        <f t="shared" si="174"/>
        <v>45701</v>
      </c>
      <c r="EB20" s="26">
        <f t="shared" si="174"/>
        <v>45702</v>
      </c>
      <c r="EC20" s="26">
        <f t="shared" si="174"/>
        <v>45703</v>
      </c>
      <c r="ED20" s="26">
        <f t="shared" si="174"/>
        <v>45704</v>
      </c>
      <c r="EE20" s="26">
        <f t="shared" si="174"/>
        <v>45705</v>
      </c>
      <c r="EF20" s="26">
        <f t="shared" si="174"/>
        <v>45706</v>
      </c>
      <c r="EG20" s="26">
        <f t="shared" si="174"/>
        <v>45707</v>
      </c>
      <c r="EH20" s="26">
        <f t="shared" si="174"/>
        <v>45708</v>
      </c>
      <c r="EI20" s="26">
        <f t="shared" si="174"/>
        <v>45709</v>
      </c>
      <c r="EJ20" s="26">
        <f t="shared" si="174"/>
        <v>45710</v>
      </c>
      <c r="EK20" s="26">
        <f t="shared" si="174"/>
        <v>45711</v>
      </c>
      <c r="EL20" s="26">
        <f t="shared" si="174"/>
        <v>45712</v>
      </c>
      <c r="EM20" s="26">
        <f t="shared" si="174"/>
        <v>45713</v>
      </c>
      <c r="EN20" s="26">
        <f t="shared" si="174"/>
        <v>45714</v>
      </c>
      <c r="EO20" s="26">
        <f t="shared" si="174"/>
        <v>45715</v>
      </c>
      <c r="EP20" s="26">
        <f t="shared" si="174"/>
        <v>45716</v>
      </c>
      <c r="EQ20" s="26">
        <f t="shared" ref="EQ20:FU20" si="175">DATEVALUE(EQ$6&amp;"/"&amp;$EQ$4&amp;"/"&amp;$CJ$3)</f>
        <v>45717</v>
      </c>
      <c r="ER20" s="26">
        <f t="shared" si="175"/>
        <v>45718</v>
      </c>
      <c r="ES20" s="26">
        <f t="shared" si="175"/>
        <v>45719</v>
      </c>
      <c r="ET20" s="26">
        <f t="shared" si="175"/>
        <v>45720</v>
      </c>
      <c r="EU20" s="26">
        <f t="shared" si="175"/>
        <v>45721</v>
      </c>
      <c r="EV20" s="26">
        <f t="shared" si="175"/>
        <v>45722</v>
      </c>
      <c r="EW20" s="26">
        <f t="shared" si="175"/>
        <v>45723</v>
      </c>
      <c r="EX20" s="26">
        <f t="shared" si="175"/>
        <v>45724</v>
      </c>
      <c r="EY20" s="26">
        <f t="shared" si="175"/>
        <v>45725</v>
      </c>
      <c r="EZ20" s="26">
        <f t="shared" si="175"/>
        <v>45726</v>
      </c>
      <c r="FA20" s="26">
        <f t="shared" si="175"/>
        <v>45727</v>
      </c>
      <c r="FB20" s="26">
        <f t="shared" si="175"/>
        <v>45728</v>
      </c>
      <c r="FC20" s="26">
        <f t="shared" si="175"/>
        <v>45729</v>
      </c>
      <c r="FD20" s="26">
        <f t="shared" si="175"/>
        <v>45730</v>
      </c>
      <c r="FE20" s="26">
        <f t="shared" si="175"/>
        <v>45731</v>
      </c>
      <c r="FF20" s="26">
        <f t="shared" si="175"/>
        <v>45732</v>
      </c>
      <c r="FG20" s="26">
        <f t="shared" si="175"/>
        <v>45733</v>
      </c>
      <c r="FH20" s="26">
        <f t="shared" si="175"/>
        <v>45734</v>
      </c>
      <c r="FI20" s="26">
        <f t="shared" si="175"/>
        <v>45735</v>
      </c>
      <c r="FJ20" s="26">
        <f t="shared" si="175"/>
        <v>45736</v>
      </c>
      <c r="FK20" s="26">
        <f t="shared" si="175"/>
        <v>45737</v>
      </c>
      <c r="FL20" s="26">
        <f t="shared" si="175"/>
        <v>45738</v>
      </c>
      <c r="FM20" s="26">
        <f t="shared" si="175"/>
        <v>45739</v>
      </c>
      <c r="FN20" s="26">
        <f t="shared" si="175"/>
        <v>45740</v>
      </c>
      <c r="FO20" s="26">
        <f t="shared" si="175"/>
        <v>45741</v>
      </c>
      <c r="FP20" s="26">
        <f t="shared" si="175"/>
        <v>45742</v>
      </c>
      <c r="FQ20" s="26">
        <f t="shared" si="175"/>
        <v>45743</v>
      </c>
      <c r="FR20" s="26">
        <f t="shared" si="175"/>
        <v>45744</v>
      </c>
      <c r="FS20" s="26">
        <f t="shared" si="175"/>
        <v>45745</v>
      </c>
      <c r="FT20" s="26">
        <f t="shared" si="175"/>
        <v>45746</v>
      </c>
      <c r="FU20" s="26">
        <f t="shared" si="175"/>
        <v>45747</v>
      </c>
      <c r="FV20" s="26">
        <f t="shared" ref="FV20:GY20" si="176">DATEVALUE(FV$6&amp;"/"&amp;$FV$4&amp;"/"&amp;$CJ$3)</f>
        <v>45748</v>
      </c>
      <c r="FW20" s="26">
        <f t="shared" si="176"/>
        <v>45749</v>
      </c>
      <c r="FX20" s="26">
        <f t="shared" si="176"/>
        <v>45750</v>
      </c>
      <c r="FY20" s="26">
        <f t="shared" si="176"/>
        <v>45751</v>
      </c>
      <c r="FZ20" s="26">
        <f t="shared" si="176"/>
        <v>45752</v>
      </c>
      <c r="GA20" s="26">
        <f t="shared" si="176"/>
        <v>45753</v>
      </c>
      <c r="GB20" s="26">
        <f t="shared" si="176"/>
        <v>45754</v>
      </c>
      <c r="GC20" s="26">
        <f t="shared" si="176"/>
        <v>45755</v>
      </c>
      <c r="GD20" s="26">
        <f t="shared" si="176"/>
        <v>45756</v>
      </c>
      <c r="GE20" s="26">
        <f t="shared" si="176"/>
        <v>45757</v>
      </c>
      <c r="GF20" s="26">
        <f t="shared" si="176"/>
        <v>45758</v>
      </c>
      <c r="GG20" s="26">
        <f t="shared" si="176"/>
        <v>45759</v>
      </c>
      <c r="GH20" s="26">
        <f t="shared" si="176"/>
        <v>45760</v>
      </c>
      <c r="GI20" s="26">
        <f t="shared" si="176"/>
        <v>45761</v>
      </c>
      <c r="GJ20" s="26">
        <f t="shared" si="176"/>
        <v>45762</v>
      </c>
      <c r="GK20" s="26">
        <f t="shared" si="176"/>
        <v>45763</v>
      </c>
      <c r="GL20" s="26">
        <f t="shared" si="176"/>
        <v>45764</v>
      </c>
      <c r="GM20" s="26">
        <f t="shared" si="176"/>
        <v>45765</v>
      </c>
      <c r="GN20" s="26">
        <f t="shared" si="176"/>
        <v>45766</v>
      </c>
      <c r="GO20" s="26">
        <f t="shared" si="176"/>
        <v>45767</v>
      </c>
      <c r="GP20" s="26">
        <f t="shared" si="176"/>
        <v>45768</v>
      </c>
      <c r="GQ20" s="26">
        <f t="shared" si="176"/>
        <v>45769</v>
      </c>
      <c r="GR20" s="26">
        <f t="shared" si="176"/>
        <v>45770</v>
      </c>
      <c r="GS20" s="26">
        <f t="shared" si="176"/>
        <v>45771</v>
      </c>
      <c r="GT20" s="26">
        <f t="shared" si="176"/>
        <v>45772</v>
      </c>
      <c r="GU20" s="26">
        <f t="shared" si="176"/>
        <v>45773</v>
      </c>
      <c r="GV20" s="26">
        <f t="shared" si="176"/>
        <v>45774</v>
      </c>
      <c r="GW20" s="26">
        <f t="shared" si="176"/>
        <v>45775</v>
      </c>
      <c r="GX20" s="26">
        <f t="shared" si="176"/>
        <v>45776</v>
      </c>
      <c r="GY20" s="26">
        <f t="shared" si="176"/>
        <v>45777</v>
      </c>
      <c r="GZ20" s="26">
        <f t="shared" ref="GZ20:ID20" si="177">DATEVALUE(GZ$6&amp;"/"&amp;$GZ$4&amp;"/"&amp;$CJ$3)</f>
        <v>45778</v>
      </c>
      <c r="HA20" s="26">
        <f t="shared" si="177"/>
        <v>45779</v>
      </c>
      <c r="HB20" s="26">
        <f t="shared" si="177"/>
        <v>45780</v>
      </c>
      <c r="HC20" s="26">
        <f t="shared" si="177"/>
        <v>45781</v>
      </c>
      <c r="HD20" s="26">
        <f t="shared" si="177"/>
        <v>45782</v>
      </c>
      <c r="HE20" s="26">
        <f t="shared" si="177"/>
        <v>45783</v>
      </c>
      <c r="HF20" s="26">
        <f t="shared" si="177"/>
        <v>45784</v>
      </c>
      <c r="HG20" s="26">
        <f t="shared" si="177"/>
        <v>45785</v>
      </c>
      <c r="HH20" s="26">
        <f t="shared" si="177"/>
        <v>45786</v>
      </c>
      <c r="HI20" s="26">
        <f t="shared" si="177"/>
        <v>45787</v>
      </c>
      <c r="HJ20" s="26">
        <f t="shared" si="177"/>
        <v>45788</v>
      </c>
      <c r="HK20" s="26">
        <f t="shared" si="177"/>
        <v>45789</v>
      </c>
      <c r="HL20" s="26">
        <f t="shared" si="177"/>
        <v>45790</v>
      </c>
      <c r="HM20" s="26">
        <f t="shared" si="177"/>
        <v>45791</v>
      </c>
      <c r="HN20" s="26">
        <f t="shared" si="177"/>
        <v>45792</v>
      </c>
      <c r="HO20" s="26">
        <f t="shared" si="177"/>
        <v>45793</v>
      </c>
      <c r="HP20" s="26">
        <f t="shared" si="177"/>
        <v>45794</v>
      </c>
      <c r="HQ20" s="26">
        <f t="shared" si="177"/>
        <v>45795</v>
      </c>
      <c r="HR20" s="26">
        <f t="shared" si="177"/>
        <v>45796</v>
      </c>
      <c r="HS20" s="26">
        <f t="shared" si="177"/>
        <v>45797</v>
      </c>
      <c r="HT20" s="26">
        <f t="shared" si="177"/>
        <v>45798</v>
      </c>
      <c r="HU20" s="26">
        <f t="shared" si="177"/>
        <v>45799</v>
      </c>
      <c r="HV20" s="26">
        <f t="shared" si="177"/>
        <v>45800</v>
      </c>
      <c r="HW20" s="26">
        <f t="shared" si="177"/>
        <v>45801</v>
      </c>
      <c r="HX20" s="26">
        <f t="shared" si="177"/>
        <v>45802</v>
      </c>
      <c r="HY20" s="26">
        <f t="shared" si="177"/>
        <v>45803</v>
      </c>
      <c r="HZ20" s="26">
        <f t="shared" si="177"/>
        <v>45804</v>
      </c>
      <c r="IA20" s="26">
        <f t="shared" si="177"/>
        <v>45805</v>
      </c>
      <c r="IB20" s="26">
        <f t="shared" si="177"/>
        <v>45806</v>
      </c>
      <c r="IC20" s="26">
        <f t="shared" si="177"/>
        <v>45807</v>
      </c>
      <c r="ID20" s="26">
        <f t="shared" si="177"/>
        <v>45808</v>
      </c>
      <c r="IE20" s="26">
        <f t="shared" ref="IE20:JH20" si="178">DATEVALUE(IE$6&amp;"/"&amp;$IE$4&amp;"/"&amp;$CJ$3)</f>
        <v>45809</v>
      </c>
      <c r="IF20" s="26">
        <f t="shared" si="178"/>
        <v>45810</v>
      </c>
      <c r="IG20" s="26">
        <f t="shared" si="178"/>
        <v>45811</v>
      </c>
      <c r="IH20" s="26">
        <f t="shared" si="178"/>
        <v>45812</v>
      </c>
      <c r="II20" s="26">
        <f t="shared" si="178"/>
        <v>45813</v>
      </c>
      <c r="IJ20" s="26">
        <f t="shared" si="178"/>
        <v>45814</v>
      </c>
      <c r="IK20" s="26">
        <f t="shared" si="178"/>
        <v>45815</v>
      </c>
      <c r="IL20" s="26">
        <f t="shared" si="178"/>
        <v>45816</v>
      </c>
      <c r="IM20" s="26">
        <f t="shared" si="178"/>
        <v>45817</v>
      </c>
      <c r="IN20" s="26">
        <f t="shared" si="178"/>
        <v>45818</v>
      </c>
      <c r="IO20" s="26">
        <f t="shared" si="178"/>
        <v>45819</v>
      </c>
      <c r="IP20" s="26">
        <f t="shared" si="178"/>
        <v>45820</v>
      </c>
      <c r="IQ20" s="26">
        <f t="shared" si="178"/>
        <v>45821</v>
      </c>
      <c r="IR20" s="26">
        <f t="shared" si="178"/>
        <v>45822</v>
      </c>
      <c r="IS20" s="26">
        <f t="shared" si="178"/>
        <v>45823</v>
      </c>
      <c r="IT20" s="26">
        <f t="shared" si="178"/>
        <v>45824</v>
      </c>
      <c r="IU20" s="26">
        <f t="shared" si="178"/>
        <v>45825</v>
      </c>
      <c r="IV20" s="26">
        <f t="shared" si="178"/>
        <v>45826</v>
      </c>
      <c r="IW20" s="26">
        <f t="shared" si="178"/>
        <v>45827</v>
      </c>
      <c r="IX20" s="26">
        <f t="shared" si="178"/>
        <v>45828</v>
      </c>
      <c r="IY20" s="26">
        <f t="shared" si="178"/>
        <v>45829</v>
      </c>
      <c r="IZ20" s="26">
        <f t="shared" si="178"/>
        <v>45830</v>
      </c>
      <c r="JA20" s="26">
        <f t="shared" si="178"/>
        <v>45831</v>
      </c>
      <c r="JB20" s="26">
        <f t="shared" si="178"/>
        <v>45832</v>
      </c>
      <c r="JC20" s="26">
        <f t="shared" si="178"/>
        <v>45833</v>
      </c>
      <c r="JD20" s="26">
        <f t="shared" si="178"/>
        <v>45834</v>
      </c>
      <c r="JE20" s="26">
        <f t="shared" si="178"/>
        <v>45835</v>
      </c>
      <c r="JF20" s="26">
        <f t="shared" si="178"/>
        <v>45836</v>
      </c>
      <c r="JG20" s="26">
        <f t="shared" si="178"/>
        <v>45837</v>
      </c>
      <c r="JH20" s="26">
        <f t="shared" si="178"/>
        <v>45838</v>
      </c>
      <c r="JI20" s="26">
        <f t="shared" ref="JI20:KM20" si="179">DATEVALUE(JI$6&amp;"/"&amp;$JI$4&amp;"/"&amp;$CJ$3)</f>
        <v>45839</v>
      </c>
      <c r="JJ20" s="26">
        <f t="shared" si="179"/>
        <v>45840</v>
      </c>
      <c r="JK20" s="26">
        <f t="shared" si="179"/>
        <v>45841</v>
      </c>
      <c r="JL20" s="26">
        <f t="shared" si="179"/>
        <v>45842</v>
      </c>
      <c r="JM20" s="26">
        <f t="shared" si="179"/>
        <v>45843</v>
      </c>
      <c r="JN20" s="26">
        <f t="shared" si="179"/>
        <v>45844</v>
      </c>
      <c r="JO20" s="26">
        <f t="shared" si="179"/>
        <v>45845</v>
      </c>
      <c r="JP20" s="26">
        <f t="shared" si="179"/>
        <v>45846</v>
      </c>
      <c r="JQ20" s="26">
        <f t="shared" si="179"/>
        <v>45847</v>
      </c>
      <c r="JR20" s="26">
        <f t="shared" si="179"/>
        <v>45848</v>
      </c>
      <c r="JS20" s="26">
        <f t="shared" si="179"/>
        <v>45849</v>
      </c>
      <c r="JT20" s="26">
        <f t="shared" si="179"/>
        <v>45850</v>
      </c>
      <c r="JU20" s="26">
        <f t="shared" si="179"/>
        <v>45851</v>
      </c>
      <c r="JV20" s="26">
        <f t="shared" si="179"/>
        <v>45852</v>
      </c>
      <c r="JW20" s="26">
        <f t="shared" si="179"/>
        <v>45853</v>
      </c>
      <c r="JX20" s="26">
        <f t="shared" si="179"/>
        <v>45854</v>
      </c>
      <c r="JY20" s="26">
        <f t="shared" si="179"/>
        <v>45855</v>
      </c>
      <c r="JZ20" s="26">
        <f t="shared" si="179"/>
        <v>45856</v>
      </c>
      <c r="KA20" s="26">
        <f t="shared" si="179"/>
        <v>45857</v>
      </c>
      <c r="KB20" s="26">
        <f t="shared" si="179"/>
        <v>45858</v>
      </c>
      <c r="KC20" s="26">
        <f t="shared" si="179"/>
        <v>45859</v>
      </c>
      <c r="KD20" s="26">
        <f t="shared" si="179"/>
        <v>45860</v>
      </c>
      <c r="KE20" s="26">
        <f t="shared" si="179"/>
        <v>45861</v>
      </c>
      <c r="KF20" s="26">
        <f t="shared" si="179"/>
        <v>45862</v>
      </c>
      <c r="KG20" s="26">
        <f t="shared" si="179"/>
        <v>45863</v>
      </c>
      <c r="KH20" s="26">
        <f t="shared" si="179"/>
        <v>45864</v>
      </c>
      <c r="KI20" s="26">
        <f t="shared" si="179"/>
        <v>45865</v>
      </c>
      <c r="KJ20" s="26">
        <f t="shared" si="179"/>
        <v>45866</v>
      </c>
      <c r="KK20" s="26">
        <f t="shared" si="179"/>
        <v>45867</v>
      </c>
      <c r="KL20" s="26">
        <f t="shared" si="179"/>
        <v>45868</v>
      </c>
      <c r="KM20" s="26">
        <f t="shared" si="179"/>
        <v>45869</v>
      </c>
      <c r="KN20" s="26">
        <f t="shared" ref="KN20:LR20" si="180">DATEVALUE(KN$6&amp;"/"&amp;$KN$4&amp;"/"&amp;$CJ$3)</f>
        <v>45870</v>
      </c>
      <c r="KO20" s="26">
        <f t="shared" si="180"/>
        <v>45871</v>
      </c>
      <c r="KP20" s="26">
        <f t="shared" si="180"/>
        <v>45872</v>
      </c>
      <c r="KQ20" s="26">
        <f t="shared" si="180"/>
        <v>45873</v>
      </c>
      <c r="KR20" s="26">
        <f t="shared" si="180"/>
        <v>45874</v>
      </c>
      <c r="KS20" s="26">
        <f t="shared" si="180"/>
        <v>45875</v>
      </c>
      <c r="KT20" s="26">
        <f t="shared" si="180"/>
        <v>45876</v>
      </c>
      <c r="KU20" s="26">
        <f t="shared" si="180"/>
        <v>45877</v>
      </c>
      <c r="KV20" s="26">
        <f t="shared" si="180"/>
        <v>45878</v>
      </c>
      <c r="KW20" s="26">
        <f t="shared" si="180"/>
        <v>45879</v>
      </c>
      <c r="KX20" s="26">
        <f t="shared" si="180"/>
        <v>45880</v>
      </c>
      <c r="KY20" s="26">
        <f t="shared" si="180"/>
        <v>45881</v>
      </c>
      <c r="KZ20" s="26">
        <f t="shared" si="180"/>
        <v>45882</v>
      </c>
      <c r="LA20" s="26">
        <f t="shared" si="180"/>
        <v>45883</v>
      </c>
      <c r="LB20" s="26">
        <f t="shared" si="180"/>
        <v>45884</v>
      </c>
      <c r="LC20" s="26">
        <f t="shared" si="180"/>
        <v>45885</v>
      </c>
      <c r="LD20" s="26">
        <f t="shared" si="180"/>
        <v>45886</v>
      </c>
      <c r="LE20" s="26">
        <f t="shared" si="180"/>
        <v>45887</v>
      </c>
      <c r="LF20" s="26">
        <f t="shared" si="180"/>
        <v>45888</v>
      </c>
      <c r="LG20" s="26">
        <f t="shared" si="180"/>
        <v>45889</v>
      </c>
      <c r="LH20" s="26">
        <f t="shared" si="180"/>
        <v>45890</v>
      </c>
      <c r="LI20" s="26">
        <f t="shared" si="180"/>
        <v>45891</v>
      </c>
      <c r="LJ20" s="26">
        <f t="shared" si="180"/>
        <v>45892</v>
      </c>
      <c r="LK20" s="26">
        <f t="shared" si="180"/>
        <v>45893</v>
      </c>
      <c r="LL20" s="26">
        <f t="shared" si="180"/>
        <v>45894</v>
      </c>
      <c r="LM20" s="26">
        <f t="shared" si="180"/>
        <v>45895</v>
      </c>
      <c r="LN20" s="26">
        <f t="shared" si="180"/>
        <v>45896</v>
      </c>
      <c r="LO20" s="26">
        <f t="shared" si="180"/>
        <v>45897</v>
      </c>
      <c r="LP20" s="26">
        <f t="shared" si="180"/>
        <v>45898</v>
      </c>
      <c r="LQ20" s="26">
        <f t="shared" si="180"/>
        <v>45899</v>
      </c>
      <c r="LR20" s="26">
        <f t="shared" si="180"/>
        <v>45900</v>
      </c>
      <c r="LS20" s="26">
        <f t="shared" ref="LS20:MV20" si="181">DATEVALUE(LS$6&amp;"/"&amp;$LS$4&amp;"/"&amp;$CJ$3)</f>
        <v>45901</v>
      </c>
      <c r="LT20" s="26">
        <f t="shared" si="181"/>
        <v>45902</v>
      </c>
      <c r="LU20" s="26">
        <f t="shared" si="181"/>
        <v>45903</v>
      </c>
      <c r="LV20" s="26">
        <f t="shared" si="181"/>
        <v>45904</v>
      </c>
      <c r="LW20" s="26">
        <f t="shared" si="181"/>
        <v>45905</v>
      </c>
      <c r="LX20" s="26">
        <f t="shared" si="181"/>
        <v>45906</v>
      </c>
      <c r="LY20" s="26">
        <f t="shared" si="181"/>
        <v>45907</v>
      </c>
      <c r="LZ20" s="26">
        <f t="shared" si="181"/>
        <v>45908</v>
      </c>
      <c r="MA20" s="26">
        <f t="shared" si="181"/>
        <v>45909</v>
      </c>
      <c r="MB20" s="26">
        <f t="shared" si="181"/>
        <v>45910</v>
      </c>
      <c r="MC20" s="26">
        <f t="shared" si="181"/>
        <v>45911</v>
      </c>
      <c r="MD20" s="26">
        <f t="shared" si="181"/>
        <v>45912</v>
      </c>
      <c r="ME20" s="26">
        <f t="shared" si="181"/>
        <v>45913</v>
      </c>
      <c r="MF20" s="26">
        <f t="shared" si="181"/>
        <v>45914</v>
      </c>
      <c r="MG20" s="26">
        <f t="shared" si="181"/>
        <v>45915</v>
      </c>
      <c r="MH20" s="26">
        <f t="shared" si="181"/>
        <v>45916</v>
      </c>
      <c r="MI20" s="26">
        <f t="shared" si="181"/>
        <v>45917</v>
      </c>
      <c r="MJ20" s="26">
        <f t="shared" si="181"/>
        <v>45918</v>
      </c>
      <c r="MK20" s="26">
        <f t="shared" si="181"/>
        <v>45919</v>
      </c>
      <c r="ML20" s="26">
        <f t="shared" si="181"/>
        <v>45920</v>
      </c>
      <c r="MM20" s="26">
        <f t="shared" si="181"/>
        <v>45921</v>
      </c>
      <c r="MN20" s="26">
        <f t="shared" si="181"/>
        <v>45922</v>
      </c>
      <c r="MO20" s="26">
        <f t="shared" si="181"/>
        <v>45923</v>
      </c>
      <c r="MP20" s="26">
        <f t="shared" si="181"/>
        <v>45924</v>
      </c>
      <c r="MQ20" s="26">
        <f t="shared" si="181"/>
        <v>45925</v>
      </c>
      <c r="MR20" s="26">
        <f t="shared" si="181"/>
        <v>45926</v>
      </c>
      <c r="MS20" s="26">
        <f t="shared" si="181"/>
        <v>45927</v>
      </c>
      <c r="MT20" s="26">
        <f t="shared" si="181"/>
        <v>45928</v>
      </c>
      <c r="MU20" s="26">
        <f t="shared" si="181"/>
        <v>45929</v>
      </c>
      <c r="MV20" s="26">
        <f t="shared" si="181"/>
        <v>45930</v>
      </c>
      <c r="MW20" s="26">
        <f t="shared" ref="MW20:OA20" si="182">DATEVALUE(MW$6&amp;"/"&amp;$MW$4&amp;"/"&amp;$CJ$3)</f>
        <v>45931</v>
      </c>
      <c r="MX20" s="26">
        <f t="shared" si="182"/>
        <v>45932</v>
      </c>
      <c r="MY20" s="26">
        <f t="shared" si="182"/>
        <v>45933</v>
      </c>
      <c r="MZ20" s="26">
        <f t="shared" si="182"/>
        <v>45934</v>
      </c>
      <c r="NA20" s="26">
        <f t="shared" si="182"/>
        <v>45935</v>
      </c>
      <c r="NB20" s="26">
        <f t="shared" si="182"/>
        <v>45936</v>
      </c>
      <c r="NC20" s="26">
        <f t="shared" si="182"/>
        <v>45937</v>
      </c>
      <c r="ND20" s="26">
        <f t="shared" si="182"/>
        <v>45938</v>
      </c>
      <c r="NE20" s="26">
        <f t="shared" si="182"/>
        <v>45939</v>
      </c>
      <c r="NF20" s="26">
        <f t="shared" si="182"/>
        <v>45940</v>
      </c>
      <c r="NG20" s="26">
        <f t="shared" si="182"/>
        <v>45941</v>
      </c>
      <c r="NH20" s="26">
        <f t="shared" si="182"/>
        <v>45942</v>
      </c>
      <c r="NI20" s="26">
        <f t="shared" si="182"/>
        <v>45943</v>
      </c>
      <c r="NJ20" s="26">
        <f t="shared" si="182"/>
        <v>45944</v>
      </c>
      <c r="NK20" s="26">
        <f t="shared" si="182"/>
        <v>45945</v>
      </c>
      <c r="NL20" s="26">
        <f t="shared" si="182"/>
        <v>45946</v>
      </c>
      <c r="NM20" s="26">
        <f t="shared" si="182"/>
        <v>45947</v>
      </c>
      <c r="NN20" s="26">
        <f t="shared" si="182"/>
        <v>45948</v>
      </c>
      <c r="NO20" s="26">
        <f t="shared" si="182"/>
        <v>45949</v>
      </c>
      <c r="NP20" s="26">
        <f t="shared" si="182"/>
        <v>45950</v>
      </c>
      <c r="NQ20" s="26">
        <f t="shared" si="182"/>
        <v>45951</v>
      </c>
      <c r="NR20" s="26">
        <f t="shared" si="182"/>
        <v>45952</v>
      </c>
      <c r="NS20" s="26">
        <f t="shared" si="182"/>
        <v>45953</v>
      </c>
      <c r="NT20" s="26">
        <f t="shared" si="182"/>
        <v>45954</v>
      </c>
      <c r="NU20" s="26">
        <f t="shared" si="182"/>
        <v>45955</v>
      </c>
      <c r="NV20" s="26">
        <f t="shared" si="182"/>
        <v>45956</v>
      </c>
      <c r="NW20" s="26">
        <f t="shared" si="182"/>
        <v>45957</v>
      </c>
      <c r="NX20" s="26">
        <f t="shared" si="182"/>
        <v>45958</v>
      </c>
      <c r="NY20" s="26">
        <f t="shared" si="182"/>
        <v>45959</v>
      </c>
      <c r="NZ20" s="26">
        <f t="shared" si="182"/>
        <v>45960</v>
      </c>
      <c r="OA20" s="26">
        <f t="shared" si="182"/>
        <v>45961</v>
      </c>
    </row>
    <row r="21" spans="1:391" ht="14.25" customHeight="1" outlineLevel="1" x14ac:dyDescent="0.35">
      <c r="A21" s="4"/>
      <c r="B21" s="24"/>
      <c r="C21" s="24" t="s">
        <v>537</v>
      </c>
      <c r="D21" s="24"/>
      <c r="E21" s="25" t="s">
        <v>527</v>
      </c>
      <c r="F21" s="27"/>
      <c r="G21" s="27">
        <f t="shared" si="0"/>
        <v>1</v>
      </c>
      <c r="H21" s="28">
        <v>45665</v>
      </c>
      <c r="I21" s="28">
        <v>45665</v>
      </c>
      <c r="J21" s="24"/>
      <c r="K21" s="24"/>
      <c r="L21" s="24" t="s">
        <v>142</v>
      </c>
      <c r="M21" s="211"/>
      <c r="N21" s="24"/>
      <c r="O21" s="77" t="s">
        <v>383</v>
      </c>
      <c r="P21" s="77">
        <v>1.5</v>
      </c>
      <c r="Q21" s="25"/>
      <c r="R21" s="86"/>
      <c r="S21" s="26">
        <f t="shared" ref="S21:Z21" si="183">DATEVALUE(S$6&amp;"/"&amp;$S$4&amp;"/"&amp;$S$3)</f>
        <v>45589</v>
      </c>
      <c r="T21" s="26">
        <f t="shared" si="183"/>
        <v>45590</v>
      </c>
      <c r="U21" s="26">
        <f t="shared" si="183"/>
        <v>45591</v>
      </c>
      <c r="V21" s="26">
        <f t="shared" si="183"/>
        <v>45592</v>
      </c>
      <c r="W21" s="26">
        <f t="shared" si="183"/>
        <v>45593</v>
      </c>
      <c r="X21" s="26">
        <f t="shared" si="183"/>
        <v>45594</v>
      </c>
      <c r="Y21" s="26">
        <f t="shared" si="183"/>
        <v>45595</v>
      </c>
      <c r="Z21" s="26">
        <f t="shared" si="183"/>
        <v>45596</v>
      </c>
      <c r="AA21" s="26">
        <f t="shared" ref="AA21:BD21" si="184">DATEVALUE(AA$6&amp;"/"&amp;$AA$4&amp;"/"&amp;$S$3)</f>
        <v>45597</v>
      </c>
      <c r="AB21" s="26">
        <f t="shared" si="184"/>
        <v>45598</v>
      </c>
      <c r="AC21" s="26">
        <f t="shared" si="184"/>
        <v>45599</v>
      </c>
      <c r="AD21" s="26">
        <f t="shared" si="184"/>
        <v>45600</v>
      </c>
      <c r="AE21" s="26">
        <f t="shared" si="184"/>
        <v>45601</v>
      </c>
      <c r="AF21" s="26">
        <f t="shared" si="184"/>
        <v>45602</v>
      </c>
      <c r="AG21" s="26">
        <f t="shared" si="184"/>
        <v>45603</v>
      </c>
      <c r="AH21" s="26">
        <f t="shared" si="184"/>
        <v>45604</v>
      </c>
      <c r="AI21" s="26">
        <f t="shared" si="184"/>
        <v>45605</v>
      </c>
      <c r="AJ21" s="26">
        <f t="shared" si="184"/>
        <v>45606</v>
      </c>
      <c r="AK21" s="26">
        <f t="shared" si="184"/>
        <v>45607</v>
      </c>
      <c r="AL21" s="26">
        <f t="shared" si="184"/>
        <v>45608</v>
      </c>
      <c r="AM21" s="26">
        <f t="shared" si="184"/>
        <v>45609</v>
      </c>
      <c r="AN21" s="26">
        <f t="shared" si="184"/>
        <v>45610</v>
      </c>
      <c r="AO21" s="26">
        <f t="shared" si="184"/>
        <v>45611</v>
      </c>
      <c r="AP21" s="26">
        <f t="shared" si="184"/>
        <v>45612</v>
      </c>
      <c r="AQ21" s="26">
        <f t="shared" si="184"/>
        <v>45613</v>
      </c>
      <c r="AR21" s="26">
        <f t="shared" si="184"/>
        <v>45614</v>
      </c>
      <c r="AS21" s="26">
        <f t="shared" si="184"/>
        <v>45615</v>
      </c>
      <c r="AT21" s="26">
        <f t="shared" si="184"/>
        <v>45616</v>
      </c>
      <c r="AU21" s="26">
        <f t="shared" si="184"/>
        <v>45617</v>
      </c>
      <c r="AV21" s="26">
        <f t="shared" si="184"/>
        <v>45618</v>
      </c>
      <c r="AW21" s="26">
        <f t="shared" si="184"/>
        <v>45619</v>
      </c>
      <c r="AX21" s="26">
        <f t="shared" si="184"/>
        <v>45620</v>
      </c>
      <c r="AY21" s="26">
        <f t="shared" si="184"/>
        <v>45621</v>
      </c>
      <c r="AZ21" s="26">
        <f t="shared" si="184"/>
        <v>45622</v>
      </c>
      <c r="BA21" s="26">
        <f t="shared" si="184"/>
        <v>45623</v>
      </c>
      <c r="BB21" s="26">
        <f t="shared" si="184"/>
        <v>45624</v>
      </c>
      <c r="BC21" s="26">
        <f t="shared" si="184"/>
        <v>45625</v>
      </c>
      <c r="BD21" s="26">
        <f t="shared" si="184"/>
        <v>45626</v>
      </c>
      <c r="BE21" s="26">
        <f t="shared" ref="BE21:CI21" si="185">DATEVALUE(BE$6&amp;"/"&amp;$BE$4&amp;"/"&amp;$S$3)</f>
        <v>45627</v>
      </c>
      <c r="BF21" s="26">
        <f t="shared" si="185"/>
        <v>45628</v>
      </c>
      <c r="BG21" s="26">
        <f t="shared" si="185"/>
        <v>45629</v>
      </c>
      <c r="BH21" s="26">
        <f t="shared" si="185"/>
        <v>45630</v>
      </c>
      <c r="BI21" s="26">
        <f t="shared" si="185"/>
        <v>45631</v>
      </c>
      <c r="BJ21" s="26">
        <f t="shared" si="185"/>
        <v>45632</v>
      </c>
      <c r="BK21" s="26">
        <f t="shared" si="185"/>
        <v>45633</v>
      </c>
      <c r="BL21" s="26">
        <f t="shared" si="185"/>
        <v>45634</v>
      </c>
      <c r="BM21" s="26">
        <f t="shared" si="185"/>
        <v>45635</v>
      </c>
      <c r="BN21" s="26">
        <f t="shared" si="185"/>
        <v>45636</v>
      </c>
      <c r="BO21" s="26">
        <f t="shared" si="185"/>
        <v>45637</v>
      </c>
      <c r="BP21" s="26">
        <f t="shared" si="185"/>
        <v>45638</v>
      </c>
      <c r="BQ21" s="26">
        <f t="shared" si="185"/>
        <v>45639</v>
      </c>
      <c r="BR21" s="26">
        <f t="shared" si="185"/>
        <v>45640</v>
      </c>
      <c r="BS21" s="26">
        <f t="shared" si="185"/>
        <v>45641</v>
      </c>
      <c r="BT21" s="26">
        <f t="shared" si="185"/>
        <v>45642</v>
      </c>
      <c r="BU21" s="26">
        <f t="shared" si="185"/>
        <v>45643</v>
      </c>
      <c r="BV21" s="26">
        <f t="shared" si="185"/>
        <v>45644</v>
      </c>
      <c r="BW21" s="26">
        <f t="shared" si="185"/>
        <v>45645</v>
      </c>
      <c r="BX21" s="26">
        <f t="shared" si="185"/>
        <v>45646</v>
      </c>
      <c r="BY21" s="26">
        <f t="shared" si="185"/>
        <v>45647</v>
      </c>
      <c r="BZ21" s="26">
        <f t="shared" si="185"/>
        <v>45648</v>
      </c>
      <c r="CA21" s="26">
        <f t="shared" si="185"/>
        <v>45649</v>
      </c>
      <c r="CB21" s="26">
        <f t="shared" si="185"/>
        <v>45650</v>
      </c>
      <c r="CC21" s="26">
        <f t="shared" si="185"/>
        <v>45651</v>
      </c>
      <c r="CD21" s="26">
        <f t="shared" si="185"/>
        <v>45652</v>
      </c>
      <c r="CE21" s="26">
        <f t="shared" si="185"/>
        <v>45653</v>
      </c>
      <c r="CF21" s="26">
        <f t="shared" si="185"/>
        <v>45654</v>
      </c>
      <c r="CG21" s="26">
        <f t="shared" si="185"/>
        <v>45655</v>
      </c>
      <c r="CH21" s="26">
        <f t="shared" si="185"/>
        <v>45656</v>
      </c>
      <c r="CI21" s="26">
        <f t="shared" si="185"/>
        <v>45657</v>
      </c>
      <c r="CJ21" s="26">
        <f t="shared" ref="CJ21:DN21" si="186">DATEVALUE(CJ$6&amp;"/"&amp;$CJ$4&amp;"/"&amp;$CJ$3)</f>
        <v>45658</v>
      </c>
      <c r="CK21" s="26">
        <f t="shared" si="186"/>
        <v>45659</v>
      </c>
      <c r="CL21" s="26">
        <f t="shared" si="186"/>
        <v>45660</v>
      </c>
      <c r="CM21" s="26">
        <f t="shared" si="186"/>
        <v>45661</v>
      </c>
      <c r="CN21" s="26">
        <f t="shared" si="186"/>
        <v>45662</v>
      </c>
      <c r="CO21" s="26">
        <f t="shared" si="186"/>
        <v>45663</v>
      </c>
      <c r="CP21" s="26">
        <f t="shared" si="186"/>
        <v>45664</v>
      </c>
      <c r="CQ21" s="26">
        <f t="shared" si="186"/>
        <v>45665</v>
      </c>
      <c r="CR21" s="26">
        <f t="shared" si="186"/>
        <v>45666</v>
      </c>
      <c r="CS21" s="26">
        <f t="shared" si="186"/>
        <v>45667</v>
      </c>
      <c r="CT21" s="26">
        <f t="shared" si="186"/>
        <v>45668</v>
      </c>
      <c r="CU21" s="26">
        <f t="shared" si="186"/>
        <v>45669</v>
      </c>
      <c r="CV21" s="26">
        <f t="shared" si="186"/>
        <v>45670</v>
      </c>
      <c r="CW21" s="26">
        <f t="shared" si="186"/>
        <v>45671</v>
      </c>
      <c r="CX21" s="26">
        <f t="shared" si="186"/>
        <v>45672</v>
      </c>
      <c r="CY21" s="26">
        <f t="shared" si="186"/>
        <v>45673</v>
      </c>
      <c r="CZ21" s="26">
        <f t="shared" si="186"/>
        <v>45674</v>
      </c>
      <c r="DA21" s="26">
        <f t="shared" si="186"/>
        <v>45675</v>
      </c>
      <c r="DB21" s="26">
        <f t="shared" si="186"/>
        <v>45676</v>
      </c>
      <c r="DC21" s="26">
        <f t="shared" si="186"/>
        <v>45677</v>
      </c>
      <c r="DD21" s="26">
        <f t="shared" si="186"/>
        <v>45678</v>
      </c>
      <c r="DE21" s="26">
        <f t="shared" si="186"/>
        <v>45679</v>
      </c>
      <c r="DF21" s="26">
        <f t="shared" si="186"/>
        <v>45680</v>
      </c>
      <c r="DG21" s="26">
        <f t="shared" si="186"/>
        <v>45681</v>
      </c>
      <c r="DH21" s="26">
        <f t="shared" si="186"/>
        <v>45682</v>
      </c>
      <c r="DI21" s="26">
        <f t="shared" si="186"/>
        <v>45683</v>
      </c>
      <c r="DJ21" s="26">
        <f t="shared" si="186"/>
        <v>45684</v>
      </c>
      <c r="DK21" s="26">
        <f t="shared" si="186"/>
        <v>45685</v>
      </c>
      <c r="DL21" s="26">
        <f t="shared" si="186"/>
        <v>45686</v>
      </c>
      <c r="DM21" s="26">
        <f t="shared" si="186"/>
        <v>45687</v>
      </c>
      <c r="DN21" s="26">
        <f t="shared" si="186"/>
        <v>45688</v>
      </c>
      <c r="DO21" s="26">
        <f t="shared" ref="DO21:EP21" si="187">DATEVALUE(DO$6&amp;"/"&amp;$DO$4&amp;"/"&amp;$CJ$3)</f>
        <v>45689</v>
      </c>
      <c r="DP21" s="26">
        <f t="shared" si="187"/>
        <v>45690</v>
      </c>
      <c r="DQ21" s="26">
        <f t="shared" si="187"/>
        <v>45691</v>
      </c>
      <c r="DR21" s="26">
        <f t="shared" si="187"/>
        <v>45692</v>
      </c>
      <c r="DS21" s="26">
        <f t="shared" si="187"/>
        <v>45693</v>
      </c>
      <c r="DT21" s="26">
        <f t="shared" si="187"/>
        <v>45694</v>
      </c>
      <c r="DU21" s="26">
        <f t="shared" si="187"/>
        <v>45695</v>
      </c>
      <c r="DV21" s="26">
        <f t="shared" si="187"/>
        <v>45696</v>
      </c>
      <c r="DW21" s="26">
        <f t="shared" si="187"/>
        <v>45697</v>
      </c>
      <c r="DX21" s="26">
        <f t="shared" si="187"/>
        <v>45698</v>
      </c>
      <c r="DY21" s="26">
        <f t="shared" si="187"/>
        <v>45699</v>
      </c>
      <c r="DZ21" s="26">
        <f t="shared" si="187"/>
        <v>45700</v>
      </c>
      <c r="EA21" s="26">
        <f t="shared" si="187"/>
        <v>45701</v>
      </c>
      <c r="EB21" s="26">
        <f t="shared" si="187"/>
        <v>45702</v>
      </c>
      <c r="EC21" s="26">
        <f t="shared" si="187"/>
        <v>45703</v>
      </c>
      <c r="ED21" s="26">
        <f t="shared" si="187"/>
        <v>45704</v>
      </c>
      <c r="EE21" s="26">
        <f t="shared" si="187"/>
        <v>45705</v>
      </c>
      <c r="EF21" s="26">
        <f t="shared" si="187"/>
        <v>45706</v>
      </c>
      <c r="EG21" s="26">
        <f t="shared" si="187"/>
        <v>45707</v>
      </c>
      <c r="EH21" s="26">
        <f t="shared" si="187"/>
        <v>45708</v>
      </c>
      <c r="EI21" s="26">
        <f t="shared" si="187"/>
        <v>45709</v>
      </c>
      <c r="EJ21" s="26">
        <f t="shared" si="187"/>
        <v>45710</v>
      </c>
      <c r="EK21" s="26">
        <f t="shared" si="187"/>
        <v>45711</v>
      </c>
      <c r="EL21" s="26">
        <f t="shared" si="187"/>
        <v>45712</v>
      </c>
      <c r="EM21" s="26">
        <f t="shared" si="187"/>
        <v>45713</v>
      </c>
      <c r="EN21" s="26">
        <f t="shared" si="187"/>
        <v>45714</v>
      </c>
      <c r="EO21" s="26">
        <f t="shared" si="187"/>
        <v>45715</v>
      </c>
      <c r="EP21" s="26">
        <f t="shared" si="187"/>
        <v>45716</v>
      </c>
      <c r="EQ21" s="26">
        <f t="shared" ref="EQ21:FU21" si="188">DATEVALUE(EQ$6&amp;"/"&amp;$EQ$4&amp;"/"&amp;$CJ$3)</f>
        <v>45717</v>
      </c>
      <c r="ER21" s="26">
        <f t="shared" si="188"/>
        <v>45718</v>
      </c>
      <c r="ES21" s="26">
        <f t="shared" si="188"/>
        <v>45719</v>
      </c>
      <c r="ET21" s="26">
        <f t="shared" si="188"/>
        <v>45720</v>
      </c>
      <c r="EU21" s="26">
        <f t="shared" si="188"/>
        <v>45721</v>
      </c>
      <c r="EV21" s="26">
        <f t="shared" si="188"/>
        <v>45722</v>
      </c>
      <c r="EW21" s="26">
        <f t="shared" si="188"/>
        <v>45723</v>
      </c>
      <c r="EX21" s="26">
        <f t="shared" si="188"/>
        <v>45724</v>
      </c>
      <c r="EY21" s="26">
        <f t="shared" si="188"/>
        <v>45725</v>
      </c>
      <c r="EZ21" s="26">
        <f t="shared" si="188"/>
        <v>45726</v>
      </c>
      <c r="FA21" s="26">
        <f t="shared" si="188"/>
        <v>45727</v>
      </c>
      <c r="FB21" s="26">
        <f t="shared" si="188"/>
        <v>45728</v>
      </c>
      <c r="FC21" s="26">
        <f t="shared" si="188"/>
        <v>45729</v>
      </c>
      <c r="FD21" s="26">
        <f t="shared" si="188"/>
        <v>45730</v>
      </c>
      <c r="FE21" s="26">
        <f t="shared" si="188"/>
        <v>45731</v>
      </c>
      <c r="FF21" s="26">
        <f t="shared" si="188"/>
        <v>45732</v>
      </c>
      <c r="FG21" s="26">
        <f t="shared" si="188"/>
        <v>45733</v>
      </c>
      <c r="FH21" s="26">
        <f t="shared" si="188"/>
        <v>45734</v>
      </c>
      <c r="FI21" s="26">
        <f t="shared" si="188"/>
        <v>45735</v>
      </c>
      <c r="FJ21" s="26">
        <f t="shared" si="188"/>
        <v>45736</v>
      </c>
      <c r="FK21" s="26">
        <f t="shared" si="188"/>
        <v>45737</v>
      </c>
      <c r="FL21" s="26">
        <f t="shared" si="188"/>
        <v>45738</v>
      </c>
      <c r="FM21" s="26">
        <f t="shared" si="188"/>
        <v>45739</v>
      </c>
      <c r="FN21" s="26">
        <f t="shared" si="188"/>
        <v>45740</v>
      </c>
      <c r="FO21" s="26">
        <f t="shared" si="188"/>
        <v>45741</v>
      </c>
      <c r="FP21" s="26">
        <f t="shared" si="188"/>
        <v>45742</v>
      </c>
      <c r="FQ21" s="26">
        <f t="shared" si="188"/>
        <v>45743</v>
      </c>
      <c r="FR21" s="26">
        <f t="shared" si="188"/>
        <v>45744</v>
      </c>
      <c r="FS21" s="26">
        <f t="shared" si="188"/>
        <v>45745</v>
      </c>
      <c r="FT21" s="26">
        <f t="shared" si="188"/>
        <v>45746</v>
      </c>
      <c r="FU21" s="26">
        <f t="shared" si="188"/>
        <v>45747</v>
      </c>
      <c r="FV21" s="26">
        <f t="shared" ref="FV21:GY21" si="189">DATEVALUE(FV$6&amp;"/"&amp;$FV$4&amp;"/"&amp;$CJ$3)</f>
        <v>45748</v>
      </c>
      <c r="FW21" s="26">
        <f t="shared" si="189"/>
        <v>45749</v>
      </c>
      <c r="FX21" s="26">
        <f t="shared" si="189"/>
        <v>45750</v>
      </c>
      <c r="FY21" s="26">
        <f t="shared" si="189"/>
        <v>45751</v>
      </c>
      <c r="FZ21" s="26">
        <f t="shared" si="189"/>
        <v>45752</v>
      </c>
      <c r="GA21" s="26">
        <f t="shared" si="189"/>
        <v>45753</v>
      </c>
      <c r="GB21" s="26">
        <f t="shared" si="189"/>
        <v>45754</v>
      </c>
      <c r="GC21" s="26">
        <f t="shared" si="189"/>
        <v>45755</v>
      </c>
      <c r="GD21" s="26">
        <f t="shared" si="189"/>
        <v>45756</v>
      </c>
      <c r="GE21" s="26">
        <f t="shared" si="189"/>
        <v>45757</v>
      </c>
      <c r="GF21" s="26">
        <f t="shared" si="189"/>
        <v>45758</v>
      </c>
      <c r="GG21" s="26">
        <f t="shared" si="189"/>
        <v>45759</v>
      </c>
      <c r="GH21" s="26">
        <f t="shared" si="189"/>
        <v>45760</v>
      </c>
      <c r="GI21" s="26">
        <f t="shared" si="189"/>
        <v>45761</v>
      </c>
      <c r="GJ21" s="26">
        <f t="shared" si="189"/>
        <v>45762</v>
      </c>
      <c r="GK21" s="26">
        <f t="shared" si="189"/>
        <v>45763</v>
      </c>
      <c r="GL21" s="26">
        <f t="shared" si="189"/>
        <v>45764</v>
      </c>
      <c r="GM21" s="26">
        <f t="shared" si="189"/>
        <v>45765</v>
      </c>
      <c r="GN21" s="26">
        <f t="shared" si="189"/>
        <v>45766</v>
      </c>
      <c r="GO21" s="26">
        <f t="shared" si="189"/>
        <v>45767</v>
      </c>
      <c r="GP21" s="26">
        <f t="shared" si="189"/>
        <v>45768</v>
      </c>
      <c r="GQ21" s="26">
        <f t="shared" si="189"/>
        <v>45769</v>
      </c>
      <c r="GR21" s="26">
        <f t="shared" si="189"/>
        <v>45770</v>
      </c>
      <c r="GS21" s="26">
        <f t="shared" si="189"/>
        <v>45771</v>
      </c>
      <c r="GT21" s="26">
        <f t="shared" si="189"/>
        <v>45772</v>
      </c>
      <c r="GU21" s="26">
        <f t="shared" si="189"/>
        <v>45773</v>
      </c>
      <c r="GV21" s="26">
        <f t="shared" si="189"/>
        <v>45774</v>
      </c>
      <c r="GW21" s="26">
        <f t="shared" si="189"/>
        <v>45775</v>
      </c>
      <c r="GX21" s="26">
        <f t="shared" si="189"/>
        <v>45776</v>
      </c>
      <c r="GY21" s="26">
        <f t="shared" si="189"/>
        <v>45777</v>
      </c>
      <c r="GZ21" s="26">
        <f t="shared" ref="GZ21:ID21" si="190">DATEVALUE(GZ$6&amp;"/"&amp;$GZ$4&amp;"/"&amp;$CJ$3)</f>
        <v>45778</v>
      </c>
      <c r="HA21" s="26">
        <f t="shared" si="190"/>
        <v>45779</v>
      </c>
      <c r="HB21" s="26">
        <f t="shared" si="190"/>
        <v>45780</v>
      </c>
      <c r="HC21" s="26">
        <f t="shared" si="190"/>
        <v>45781</v>
      </c>
      <c r="HD21" s="26">
        <f t="shared" si="190"/>
        <v>45782</v>
      </c>
      <c r="HE21" s="26">
        <f t="shared" si="190"/>
        <v>45783</v>
      </c>
      <c r="HF21" s="26">
        <f t="shared" si="190"/>
        <v>45784</v>
      </c>
      <c r="HG21" s="26">
        <f t="shared" si="190"/>
        <v>45785</v>
      </c>
      <c r="HH21" s="26">
        <f t="shared" si="190"/>
        <v>45786</v>
      </c>
      <c r="HI21" s="26">
        <f t="shared" si="190"/>
        <v>45787</v>
      </c>
      <c r="HJ21" s="26">
        <f t="shared" si="190"/>
        <v>45788</v>
      </c>
      <c r="HK21" s="26">
        <f t="shared" si="190"/>
        <v>45789</v>
      </c>
      <c r="HL21" s="26">
        <f t="shared" si="190"/>
        <v>45790</v>
      </c>
      <c r="HM21" s="26">
        <f t="shared" si="190"/>
        <v>45791</v>
      </c>
      <c r="HN21" s="26">
        <f t="shared" si="190"/>
        <v>45792</v>
      </c>
      <c r="HO21" s="26">
        <f t="shared" si="190"/>
        <v>45793</v>
      </c>
      <c r="HP21" s="26">
        <f t="shared" si="190"/>
        <v>45794</v>
      </c>
      <c r="HQ21" s="26">
        <f t="shared" si="190"/>
        <v>45795</v>
      </c>
      <c r="HR21" s="26">
        <f t="shared" si="190"/>
        <v>45796</v>
      </c>
      <c r="HS21" s="26">
        <f t="shared" si="190"/>
        <v>45797</v>
      </c>
      <c r="HT21" s="26">
        <f t="shared" si="190"/>
        <v>45798</v>
      </c>
      <c r="HU21" s="26">
        <f t="shared" si="190"/>
        <v>45799</v>
      </c>
      <c r="HV21" s="26">
        <f t="shared" si="190"/>
        <v>45800</v>
      </c>
      <c r="HW21" s="26">
        <f t="shared" si="190"/>
        <v>45801</v>
      </c>
      <c r="HX21" s="26">
        <f t="shared" si="190"/>
        <v>45802</v>
      </c>
      <c r="HY21" s="26">
        <f t="shared" si="190"/>
        <v>45803</v>
      </c>
      <c r="HZ21" s="26">
        <f t="shared" si="190"/>
        <v>45804</v>
      </c>
      <c r="IA21" s="26">
        <f t="shared" si="190"/>
        <v>45805</v>
      </c>
      <c r="IB21" s="26">
        <f t="shared" si="190"/>
        <v>45806</v>
      </c>
      <c r="IC21" s="26">
        <f t="shared" si="190"/>
        <v>45807</v>
      </c>
      <c r="ID21" s="26">
        <f t="shared" si="190"/>
        <v>45808</v>
      </c>
      <c r="IE21" s="26">
        <f t="shared" ref="IE21:JH21" si="191">DATEVALUE(IE$6&amp;"/"&amp;$IE$4&amp;"/"&amp;$CJ$3)</f>
        <v>45809</v>
      </c>
      <c r="IF21" s="26">
        <f t="shared" si="191"/>
        <v>45810</v>
      </c>
      <c r="IG21" s="26">
        <f t="shared" si="191"/>
        <v>45811</v>
      </c>
      <c r="IH21" s="26">
        <f t="shared" si="191"/>
        <v>45812</v>
      </c>
      <c r="II21" s="26">
        <f t="shared" si="191"/>
        <v>45813</v>
      </c>
      <c r="IJ21" s="26">
        <f t="shared" si="191"/>
        <v>45814</v>
      </c>
      <c r="IK21" s="26">
        <f t="shared" si="191"/>
        <v>45815</v>
      </c>
      <c r="IL21" s="26">
        <f t="shared" si="191"/>
        <v>45816</v>
      </c>
      <c r="IM21" s="26">
        <f t="shared" si="191"/>
        <v>45817</v>
      </c>
      <c r="IN21" s="26">
        <f t="shared" si="191"/>
        <v>45818</v>
      </c>
      <c r="IO21" s="26">
        <f t="shared" si="191"/>
        <v>45819</v>
      </c>
      <c r="IP21" s="26">
        <f t="shared" si="191"/>
        <v>45820</v>
      </c>
      <c r="IQ21" s="26">
        <f t="shared" si="191"/>
        <v>45821</v>
      </c>
      <c r="IR21" s="26">
        <f t="shared" si="191"/>
        <v>45822</v>
      </c>
      <c r="IS21" s="26">
        <f t="shared" si="191"/>
        <v>45823</v>
      </c>
      <c r="IT21" s="26">
        <f t="shared" si="191"/>
        <v>45824</v>
      </c>
      <c r="IU21" s="26">
        <f t="shared" si="191"/>
        <v>45825</v>
      </c>
      <c r="IV21" s="26">
        <f t="shared" si="191"/>
        <v>45826</v>
      </c>
      <c r="IW21" s="26">
        <f t="shared" si="191"/>
        <v>45827</v>
      </c>
      <c r="IX21" s="26">
        <f t="shared" si="191"/>
        <v>45828</v>
      </c>
      <c r="IY21" s="26">
        <f t="shared" si="191"/>
        <v>45829</v>
      </c>
      <c r="IZ21" s="26">
        <f t="shared" si="191"/>
        <v>45830</v>
      </c>
      <c r="JA21" s="26">
        <f t="shared" si="191"/>
        <v>45831</v>
      </c>
      <c r="JB21" s="26">
        <f t="shared" si="191"/>
        <v>45832</v>
      </c>
      <c r="JC21" s="26">
        <f t="shared" si="191"/>
        <v>45833</v>
      </c>
      <c r="JD21" s="26">
        <f t="shared" si="191"/>
        <v>45834</v>
      </c>
      <c r="JE21" s="26">
        <f t="shared" si="191"/>
        <v>45835</v>
      </c>
      <c r="JF21" s="26">
        <f t="shared" si="191"/>
        <v>45836</v>
      </c>
      <c r="JG21" s="26">
        <f t="shared" si="191"/>
        <v>45837</v>
      </c>
      <c r="JH21" s="26">
        <f t="shared" si="191"/>
        <v>45838</v>
      </c>
      <c r="JI21" s="26">
        <f t="shared" ref="JI21:KM21" si="192">DATEVALUE(JI$6&amp;"/"&amp;$JI$4&amp;"/"&amp;$CJ$3)</f>
        <v>45839</v>
      </c>
      <c r="JJ21" s="26">
        <f t="shared" si="192"/>
        <v>45840</v>
      </c>
      <c r="JK21" s="26">
        <f t="shared" si="192"/>
        <v>45841</v>
      </c>
      <c r="JL21" s="26">
        <f t="shared" si="192"/>
        <v>45842</v>
      </c>
      <c r="JM21" s="26">
        <f t="shared" si="192"/>
        <v>45843</v>
      </c>
      <c r="JN21" s="26">
        <f t="shared" si="192"/>
        <v>45844</v>
      </c>
      <c r="JO21" s="26">
        <f t="shared" si="192"/>
        <v>45845</v>
      </c>
      <c r="JP21" s="26">
        <f t="shared" si="192"/>
        <v>45846</v>
      </c>
      <c r="JQ21" s="26">
        <f t="shared" si="192"/>
        <v>45847</v>
      </c>
      <c r="JR21" s="26">
        <f t="shared" si="192"/>
        <v>45848</v>
      </c>
      <c r="JS21" s="26">
        <f t="shared" si="192"/>
        <v>45849</v>
      </c>
      <c r="JT21" s="26">
        <f t="shared" si="192"/>
        <v>45850</v>
      </c>
      <c r="JU21" s="26">
        <f t="shared" si="192"/>
        <v>45851</v>
      </c>
      <c r="JV21" s="26">
        <f t="shared" si="192"/>
        <v>45852</v>
      </c>
      <c r="JW21" s="26">
        <f t="shared" si="192"/>
        <v>45853</v>
      </c>
      <c r="JX21" s="26">
        <f t="shared" si="192"/>
        <v>45854</v>
      </c>
      <c r="JY21" s="26">
        <f t="shared" si="192"/>
        <v>45855</v>
      </c>
      <c r="JZ21" s="26">
        <f t="shared" si="192"/>
        <v>45856</v>
      </c>
      <c r="KA21" s="26">
        <f t="shared" si="192"/>
        <v>45857</v>
      </c>
      <c r="KB21" s="26">
        <f t="shared" si="192"/>
        <v>45858</v>
      </c>
      <c r="KC21" s="26">
        <f t="shared" si="192"/>
        <v>45859</v>
      </c>
      <c r="KD21" s="26">
        <f t="shared" si="192"/>
        <v>45860</v>
      </c>
      <c r="KE21" s="26">
        <f t="shared" si="192"/>
        <v>45861</v>
      </c>
      <c r="KF21" s="26">
        <f t="shared" si="192"/>
        <v>45862</v>
      </c>
      <c r="KG21" s="26">
        <f t="shared" si="192"/>
        <v>45863</v>
      </c>
      <c r="KH21" s="26">
        <f t="shared" si="192"/>
        <v>45864</v>
      </c>
      <c r="KI21" s="26">
        <f t="shared" si="192"/>
        <v>45865</v>
      </c>
      <c r="KJ21" s="26">
        <f t="shared" si="192"/>
        <v>45866</v>
      </c>
      <c r="KK21" s="26">
        <f t="shared" si="192"/>
        <v>45867</v>
      </c>
      <c r="KL21" s="26">
        <f t="shared" si="192"/>
        <v>45868</v>
      </c>
      <c r="KM21" s="26">
        <f t="shared" si="192"/>
        <v>45869</v>
      </c>
      <c r="KN21" s="26">
        <f t="shared" ref="KN21:LR21" si="193">DATEVALUE(KN$6&amp;"/"&amp;$KN$4&amp;"/"&amp;$CJ$3)</f>
        <v>45870</v>
      </c>
      <c r="KO21" s="26">
        <f t="shared" si="193"/>
        <v>45871</v>
      </c>
      <c r="KP21" s="26">
        <f t="shared" si="193"/>
        <v>45872</v>
      </c>
      <c r="KQ21" s="26">
        <f t="shared" si="193"/>
        <v>45873</v>
      </c>
      <c r="KR21" s="26">
        <f t="shared" si="193"/>
        <v>45874</v>
      </c>
      <c r="KS21" s="26">
        <f t="shared" si="193"/>
        <v>45875</v>
      </c>
      <c r="KT21" s="26">
        <f t="shared" si="193"/>
        <v>45876</v>
      </c>
      <c r="KU21" s="26">
        <f t="shared" si="193"/>
        <v>45877</v>
      </c>
      <c r="KV21" s="26">
        <f t="shared" si="193"/>
        <v>45878</v>
      </c>
      <c r="KW21" s="26">
        <f t="shared" si="193"/>
        <v>45879</v>
      </c>
      <c r="KX21" s="26">
        <f t="shared" si="193"/>
        <v>45880</v>
      </c>
      <c r="KY21" s="26">
        <f t="shared" si="193"/>
        <v>45881</v>
      </c>
      <c r="KZ21" s="26">
        <f t="shared" si="193"/>
        <v>45882</v>
      </c>
      <c r="LA21" s="26">
        <f t="shared" si="193"/>
        <v>45883</v>
      </c>
      <c r="LB21" s="26">
        <f t="shared" si="193"/>
        <v>45884</v>
      </c>
      <c r="LC21" s="26">
        <f t="shared" si="193"/>
        <v>45885</v>
      </c>
      <c r="LD21" s="26">
        <f t="shared" si="193"/>
        <v>45886</v>
      </c>
      <c r="LE21" s="26">
        <f t="shared" si="193"/>
        <v>45887</v>
      </c>
      <c r="LF21" s="26">
        <f t="shared" si="193"/>
        <v>45888</v>
      </c>
      <c r="LG21" s="26">
        <f t="shared" si="193"/>
        <v>45889</v>
      </c>
      <c r="LH21" s="26">
        <f t="shared" si="193"/>
        <v>45890</v>
      </c>
      <c r="LI21" s="26">
        <f t="shared" si="193"/>
        <v>45891</v>
      </c>
      <c r="LJ21" s="26">
        <f t="shared" si="193"/>
        <v>45892</v>
      </c>
      <c r="LK21" s="26">
        <f t="shared" si="193"/>
        <v>45893</v>
      </c>
      <c r="LL21" s="26">
        <f t="shared" si="193"/>
        <v>45894</v>
      </c>
      <c r="LM21" s="26">
        <f t="shared" si="193"/>
        <v>45895</v>
      </c>
      <c r="LN21" s="26">
        <f t="shared" si="193"/>
        <v>45896</v>
      </c>
      <c r="LO21" s="26">
        <f t="shared" si="193"/>
        <v>45897</v>
      </c>
      <c r="LP21" s="26">
        <f t="shared" si="193"/>
        <v>45898</v>
      </c>
      <c r="LQ21" s="26">
        <f t="shared" si="193"/>
        <v>45899</v>
      </c>
      <c r="LR21" s="26">
        <f t="shared" si="193"/>
        <v>45900</v>
      </c>
      <c r="LS21" s="26">
        <f t="shared" ref="LS21:MV21" si="194">DATEVALUE(LS$6&amp;"/"&amp;$LS$4&amp;"/"&amp;$CJ$3)</f>
        <v>45901</v>
      </c>
      <c r="LT21" s="26">
        <f t="shared" si="194"/>
        <v>45902</v>
      </c>
      <c r="LU21" s="26">
        <f t="shared" si="194"/>
        <v>45903</v>
      </c>
      <c r="LV21" s="26">
        <f t="shared" si="194"/>
        <v>45904</v>
      </c>
      <c r="LW21" s="26">
        <f t="shared" si="194"/>
        <v>45905</v>
      </c>
      <c r="LX21" s="26">
        <f t="shared" si="194"/>
        <v>45906</v>
      </c>
      <c r="LY21" s="26">
        <f t="shared" si="194"/>
        <v>45907</v>
      </c>
      <c r="LZ21" s="26">
        <f t="shared" si="194"/>
        <v>45908</v>
      </c>
      <c r="MA21" s="26">
        <f t="shared" si="194"/>
        <v>45909</v>
      </c>
      <c r="MB21" s="26">
        <f t="shared" si="194"/>
        <v>45910</v>
      </c>
      <c r="MC21" s="26">
        <f t="shared" si="194"/>
        <v>45911</v>
      </c>
      <c r="MD21" s="26">
        <f t="shared" si="194"/>
        <v>45912</v>
      </c>
      <c r="ME21" s="26">
        <f t="shared" si="194"/>
        <v>45913</v>
      </c>
      <c r="MF21" s="26">
        <f t="shared" si="194"/>
        <v>45914</v>
      </c>
      <c r="MG21" s="26">
        <f t="shared" si="194"/>
        <v>45915</v>
      </c>
      <c r="MH21" s="26">
        <f t="shared" si="194"/>
        <v>45916</v>
      </c>
      <c r="MI21" s="26">
        <f t="shared" si="194"/>
        <v>45917</v>
      </c>
      <c r="MJ21" s="26">
        <f t="shared" si="194"/>
        <v>45918</v>
      </c>
      <c r="MK21" s="26">
        <f t="shared" si="194"/>
        <v>45919</v>
      </c>
      <c r="ML21" s="26">
        <f t="shared" si="194"/>
        <v>45920</v>
      </c>
      <c r="MM21" s="26">
        <f t="shared" si="194"/>
        <v>45921</v>
      </c>
      <c r="MN21" s="26">
        <f t="shared" si="194"/>
        <v>45922</v>
      </c>
      <c r="MO21" s="26">
        <f t="shared" si="194"/>
        <v>45923</v>
      </c>
      <c r="MP21" s="26">
        <f t="shared" si="194"/>
        <v>45924</v>
      </c>
      <c r="MQ21" s="26">
        <f t="shared" si="194"/>
        <v>45925</v>
      </c>
      <c r="MR21" s="26">
        <f t="shared" si="194"/>
        <v>45926</v>
      </c>
      <c r="MS21" s="26">
        <f t="shared" si="194"/>
        <v>45927</v>
      </c>
      <c r="MT21" s="26">
        <f t="shared" si="194"/>
        <v>45928</v>
      </c>
      <c r="MU21" s="26">
        <f t="shared" si="194"/>
        <v>45929</v>
      </c>
      <c r="MV21" s="26">
        <f t="shared" si="194"/>
        <v>45930</v>
      </c>
      <c r="MW21" s="26">
        <f t="shared" ref="MW21:OA21" si="195">DATEVALUE(MW$6&amp;"/"&amp;$MW$4&amp;"/"&amp;$CJ$3)</f>
        <v>45931</v>
      </c>
      <c r="MX21" s="26">
        <f t="shared" si="195"/>
        <v>45932</v>
      </c>
      <c r="MY21" s="26">
        <f t="shared" si="195"/>
        <v>45933</v>
      </c>
      <c r="MZ21" s="26">
        <f t="shared" si="195"/>
        <v>45934</v>
      </c>
      <c r="NA21" s="26">
        <f t="shared" si="195"/>
        <v>45935</v>
      </c>
      <c r="NB21" s="26">
        <f t="shared" si="195"/>
        <v>45936</v>
      </c>
      <c r="NC21" s="26">
        <f t="shared" si="195"/>
        <v>45937</v>
      </c>
      <c r="ND21" s="26">
        <f t="shared" si="195"/>
        <v>45938</v>
      </c>
      <c r="NE21" s="26">
        <f t="shared" si="195"/>
        <v>45939</v>
      </c>
      <c r="NF21" s="26">
        <f t="shared" si="195"/>
        <v>45940</v>
      </c>
      <c r="NG21" s="26">
        <f t="shared" si="195"/>
        <v>45941</v>
      </c>
      <c r="NH21" s="26">
        <f t="shared" si="195"/>
        <v>45942</v>
      </c>
      <c r="NI21" s="26">
        <f t="shared" si="195"/>
        <v>45943</v>
      </c>
      <c r="NJ21" s="26">
        <f t="shared" si="195"/>
        <v>45944</v>
      </c>
      <c r="NK21" s="26">
        <f t="shared" si="195"/>
        <v>45945</v>
      </c>
      <c r="NL21" s="26">
        <f t="shared" si="195"/>
        <v>45946</v>
      </c>
      <c r="NM21" s="26">
        <f t="shared" si="195"/>
        <v>45947</v>
      </c>
      <c r="NN21" s="26">
        <f t="shared" si="195"/>
        <v>45948</v>
      </c>
      <c r="NO21" s="26">
        <f t="shared" si="195"/>
        <v>45949</v>
      </c>
      <c r="NP21" s="26">
        <f t="shared" si="195"/>
        <v>45950</v>
      </c>
      <c r="NQ21" s="26">
        <f t="shared" si="195"/>
        <v>45951</v>
      </c>
      <c r="NR21" s="26">
        <f t="shared" si="195"/>
        <v>45952</v>
      </c>
      <c r="NS21" s="26">
        <f t="shared" si="195"/>
        <v>45953</v>
      </c>
      <c r="NT21" s="26">
        <f t="shared" si="195"/>
        <v>45954</v>
      </c>
      <c r="NU21" s="26">
        <f t="shared" si="195"/>
        <v>45955</v>
      </c>
      <c r="NV21" s="26">
        <f t="shared" si="195"/>
        <v>45956</v>
      </c>
      <c r="NW21" s="26">
        <f t="shared" si="195"/>
        <v>45957</v>
      </c>
      <c r="NX21" s="26">
        <f t="shared" si="195"/>
        <v>45958</v>
      </c>
      <c r="NY21" s="26">
        <f t="shared" si="195"/>
        <v>45959</v>
      </c>
      <c r="NZ21" s="26">
        <f t="shared" si="195"/>
        <v>45960</v>
      </c>
      <c r="OA21" s="26">
        <f t="shared" si="195"/>
        <v>45961</v>
      </c>
    </row>
    <row r="22" spans="1:391" ht="14.25" customHeight="1" outlineLevel="1" x14ac:dyDescent="0.35">
      <c r="A22" s="4"/>
      <c r="B22" s="24"/>
      <c r="C22" s="24" t="s">
        <v>538</v>
      </c>
      <c r="D22" s="24"/>
      <c r="E22" s="57" t="s">
        <v>529</v>
      </c>
      <c r="F22" s="27"/>
      <c r="G22" s="27">
        <f t="shared" si="0"/>
        <v>1</v>
      </c>
      <c r="H22" s="28">
        <v>45666</v>
      </c>
      <c r="I22" s="28">
        <v>45666</v>
      </c>
      <c r="J22" s="24"/>
      <c r="K22" s="24"/>
      <c r="L22" s="24" t="s">
        <v>142</v>
      </c>
      <c r="M22" s="211"/>
      <c r="N22" s="24"/>
      <c r="O22" s="77" t="s">
        <v>383</v>
      </c>
      <c r="P22" s="77">
        <v>1.5</v>
      </c>
      <c r="Q22" s="25"/>
      <c r="R22" s="86"/>
      <c r="S22" s="26">
        <f t="shared" ref="S22:Z22" si="196">DATEVALUE(S$6&amp;"/"&amp;$S$4&amp;"/"&amp;$S$3)</f>
        <v>45589</v>
      </c>
      <c r="T22" s="26">
        <f t="shared" si="196"/>
        <v>45590</v>
      </c>
      <c r="U22" s="26">
        <f t="shared" si="196"/>
        <v>45591</v>
      </c>
      <c r="V22" s="26">
        <f t="shared" si="196"/>
        <v>45592</v>
      </c>
      <c r="W22" s="26">
        <f t="shared" si="196"/>
        <v>45593</v>
      </c>
      <c r="X22" s="26">
        <f t="shared" si="196"/>
        <v>45594</v>
      </c>
      <c r="Y22" s="26">
        <f t="shared" si="196"/>
        <v>45595</v>
      </c>
      <c r="Z22" s="26">
        <f t="shared" si="196"/>
        <v>45596</v>
      </c>
      <c r="AA22" s="26">
        <f t="shared" ref="AA22:BD22" si="197">DATEVALUE(AA$6&amp;"/"&amp;$AA$4&amp;"/"&amp;$S$3)</f>
        <v>45597</v>
      </c>
      <c r="AB22" s="26">
        <f t="shared" si="197"/>
        <v>45598</v>
      </c>
      <c r="AC22" s="26">
        <f t="shared" si="197"/>
        <v>45599</v>
      </c>
      <c r="AD22" s="26">
        <f t="shared" si="197"/>
        <v>45600</v>
      </c>
      <c r="AE22" s="26">
        <f t="shared" si="197"/>
        <v>45601</v>
      </c>
      <c r="AF22" s="26">
        <f t="shared" si="197"/>
        <v>45602</v>
      </c>
      <c r="AG22" s="26">
        <f t="shared" si="197"/>
        <v>45603</v>
      </c>
      <c r="AH22" s="26">
        <f t="shared" si="197"/>
        <v>45604</v>
      </c>
      <c r="AI22" s="26">
        <f t="shared" si="197"/>
        <v>45605</v>
      </c>
      <c r="AJ22" s="26">
        <f t="shared" si="197"/>
        <v>45606</v>
      </c>
      <c r="AK22" s="26">
        <f t="shared" si="197"/>
        <v>45607</v>
      </c>
      <c r="AL22" s="26">
        <f t="shared" si="197"/>
        <v>45608</v>
      </c>
      <c r="AM22" s="26">
        <f t="shared" si="197"/>
        <v>45609</v>
      </c>
      <c r="AN22" s="26">
        <f t="shared" si="197"/>
        <v>45610</v>
      </c>
      <c r="AO22" s="26">
        <f t="shared" si="197"/>
        <v>45611</v>
      </c>
      <c r="AP22" s="26">
        <f t="shared" si="197"/>
        <v>45612</v>
      </c>
      <c r="AQ22" s="26">
        <f t="shared" si="197"/>
        <v>45613</v>
      </c>
      <c r="AR22" s="26">
        <f t="shared" si="197"/>
        <v>45614</v>
      </c>
      <c r="AS22" s="26">
        <f t="shared" si="197"/>
        <v>45615</v>
      </c>
      <c r="AT22" s="26">
        <f t="shared" si="197"/>
        <v>45616</v>
      </c>
      <c r="AU22" s="26">
        <f t="shared" si="197"/>
        <v>45617</v>
      </c>
      <c r="AV22" s="26">
        <f t="shared" si="197"/>
        <v>45618</v>
      </c>
      <c r="AW22" s="26">
        <f t="shared" si="197"/>
        <v>45619</v>
      </c>
      <c r="AX22" s="26">
        <f t="shared" si="197"/>
        <v>45620</v>
      </c>
      <c r="AY22" s="26">
        <f t="shared" si="197"/>
        <v>45621</v>
      </c>
      <c r="AZ22" s="26">
        <f t="shared" si="197"/>
        <v>45622</v>
      </c>
      <c r="BA22" s="26">
        <f t="shared" si="197"/>
        <v>45623</v>
      </c>
      <c r="BB22" s="26">
        <f t="shared" si="197"/>
        <v>45624</v>
      </c>
      <c r="BC22" s="26">
        <f t="shared" si="197"/>
        <v>45625</v>
      </c>
      <c r="BD22" s="26">
        <f t="shared" si="197"/>
        <v>45626</v>
      </c>
      <c r="BE22" s="26">
        <f t="shared" ref="BE22:CI22" si="198">DATEVALUE(BE$6&amp;"/"&amp;$BE$4&amp;"/"&amp;$S$3)</f>
        <v>45627</v>
      </c>
      <c r="BF22" s="26">
        <f t="shared" si="198"/>
        <v>45628</v>
      </c>
      <c r="BG22" s="26">
        <f t="shared" si="198"/>
        <v>45629</v>
      </c>
      <c r="BH22" s="26">
        <f t="shared" si="198"/>
        <v>45630</v>
      </c>
      <c r="BI22" s="26">
        <f t="shared" si="198"/>
        <v>45631</v>
      </c>
      <c r="BJ22" s="26">
        <f t="shared" si="198"/>
        <v>45632</v>
      </c>
      <c r="BK22" s="26">
        <f t="shared" si="198"/>
        <v>45633</v>
      </c>
      <c r="BL22" s="26">
        <f t="shared" si="198"/>
        <v>45634</v>
      </c>
      <c r="BM22" s="26">
        <f t="shared" si="198"/>
        <v>45635</v>
      </c>
      <c r="BN22" s="26">
        <f t="shared" si="198"/>
        <v>45636</v>
      </c>
      <c r="BO22" s="26">
        <f t="shared" si="198"/>
        <v>45637</v>
      </c>
      <c r="BP22" s="26">
        <f t="shared" si="198"/>
        <v>45638</v>
      </c>
      <c r="BQ22" s="26">
        <f t="shared" si="198"/>
        <v>45639</v>
      </c>
      <c r="BR22" s="26">
        <f t="shared" si="198"/>
        <v>45640</v>
      </c>
      <c r="BS22" s="26">
        <f t="shared" si="198"/>
        <v>45641</v>
      </c>
      <c r="BT22" s="26">
        <f t="shared" si="198"/>
        <v>45642</v>
      </c>
      <c r="BU22" s="26">
        <f t="shared" si="198"/>
        <v>45643</v>
      </c>
      <c r="BV22" s="26">
        <f t="shared" si="198"/>
        <v>45644</v>
      </c>
      <c r="BW22" s="26">
        <f t="shared" si="198"/>
        <v>45645</v>
      </c>
      <c r="BX22" s="26">
        <f t="shared" si="198"/>
        <v>45646</v>
      </c>
      <c r="BY22" s="26">
        <f t="shared" si="198"/>
        <v>45647</v>
      </c>
      <c r="BZ22" s="26">
        <f t="shared" si="198"/>
        <v>45648</v>
      </c>
      <c r="CA22" s="26">
        <f t="shared" si="198"/>
        <v>45649</v>
      </c>
      <c r="CB22" s="26">
        <f t="shared" si="198"/>
        <v>45650</v>
      </c>
      <c r="CC22" s="26">
        <f t="shared" si="198"/>
        <v>45651</v>
      </c>
      <c r="CD22" s="26">
        <f t="shared" si="198"/>
        <v>45652</v>
      </c>
      <c r="CE22" s="26">
        <f t="shared" si="198"/>
        <v>45653</v>
      </c>
      <c r="CF22" s="26">
        <f t="shared" si="198"/>
        <v>45654</v>
      </c>
      <c r="CG22" s="26">
        <f t="shared" si="198"/>
        <v>45655</v>
      </c>
      <c r="CH22" s="26">
        <f t="shared" si="198"/>
        <v>45656</v>
      </c>
      <c r="CI22" s="26">
        <f t="shared" si="198"/>
        <v>45657</v>
      </c>
      <c r="CJ22" s="26">
        <f t="shared" ref="CJ22:DN22" si="199">DATEVALUE(CJ$6&amp;"/"&amp;$CJ$4&amp;"/"&amp;$CJ$3)</f>
        <v>45658</v>
      </c>
      <c r="CK22" s="26">
        <f t="shared" si="199"/>
        <v>45659</v>
      </c>
      <c r="CL22" s="26">
        <f t="shared" si="199"/>
        <v>45660</v>
      </c>
      <c r="CM22" s="26">
        <f t="shared" si="199"/>
        <v>45661</v>
      </c>
      <c r="CN22" s="26">
        <f t="shared" si="199"/>
        <v>45662</v>
      </c>
      <c r="CO22" s="26">
        <f t="shared" si="199"/>
        <v>45663</v>
      </c>
      <c r="CP22" s="26">
        <f t="shared" si="199"/>
        <v>45664</v>
      </c>
      <c r="CQ22" s="26">
        <f t="shared" si="199"/>
        <v>45665</v>
      </c>
      <c r="CR22" s="26">
        <f t="shared" si="199"/>
        <v>45666</v>
      </c>
      <c r="CS22" s="26">
        <f t="shared" si="199"/>
        <v>45667</v>
      </c>
      <c r="CT22" s="26">
        <f t="shared" si="199"/>
        <v>45668</v>
      </c>
      <c r="CU22" s="26">
        <f t="shared" si="199"/>
        <v>45669</v>
      </c>
      <c r="CV22" s="26">
        <f t="shared" si="199"/>
        <v>45670</v>
      </c>
      <c r="CW22" s="26">
        <f t="shared" si="199"/>
        <v>45671</v>
      </c>
      <c r="CX22" s="26">
        <f t="shared" si="199"/>
        <v>45672</v>
      </c>
      <c r="CY22" s="26">
        <f t="shared" si="199"/>
        <v>45673</v>
      </c>
      <c r="CZ22" s="26">
        <f t="shared" si="199"/>
        <v>45674</v>
      </c>
      <c r="DA22" s="26">
        <f t="shared" si="199"/>
        <v>45675</v>
      </c>
      <c r="DB22" s="26">
        <f t="shared" si="199"/>
        <v>45676</v>
      </c>
      <c r="DC22" s="26">
        <f t="shared" si="199"/>
        <v>45677</v>
      </c>
      <c r="DD22" s="26">
        <f t="shared" si="199"/>
        <v>45678</v>
      </c>
      <c r="DE22" s="26">
        <f t="shared" si="199"/>
        <v>45679</v>
      </c>
      <c r="DF22" s="26">
        <f t="shared" si="199"/>
        <v>45680</v>
      </c>
      <c r="DG22" s="26">
        <f t="shared" si="199"/>
        <v>45681</v>
      </c>
      <c r="DH22" s="26">
        <f t="shared" si="199"/>
        <v>45682</v>
      </c>
      <c r="DI22" s="26">
        <f t="shared" si="199"/>
        <v>45683</v>
      </c>
      <c r="DJ22" s="26">
        <f t="shared" si="199"/>
        <v>45684</v>
      </c>
      <c r="DK22" s="26">
        <f t="shared" si="199"/>
        <v>45685</v>
      </c>
      <c r="DL22" s="26">
        <f t="shared" si="199"/>
        <v>45686</v>
      </c>
      <c r="DM22" s="26">
        <f t="shared" si="199"/>
        <v>45687</v>
      </c>
      <c r="DN22" s="26">
        <f t="shared" si="199"/>
        <v>45688</v>
      </c>
      <c r="DO22" s="26">
        <f t="shared" ref="DO22:EP22" si="200">DATEVALUE(DO$6&amp;"/"&amp;$DO$4&amp;"/"&amp;$CJ$3)</f>
        <v>45689</v>
      </c>
      <c r="DP22" s="26">
        <f t="shared" si="200"/>
        <v>45690</v>
      </c>
      <c r="DQ22" s="26">
        <f t="shared" si="200"/>
        <v>45691</v>
      </c>
      <c r="DR22" s="26">
        <f t="shared" si="200"/>
        <v>45692</v>
      </c>
      <c r="DS22" s="26">
        <f t="shared" si="200"/>
        <v>45693</v>
      </c>
      <c r="DT22" s="26">
        <f t="shared" si="200"/>
        <v>45694</v>
      </c>
      <c r="DU22" s="26">
        <f t="shared" si="200"/>
        <v>45695</v>
      </c>
      <c r="DV22" s="26">
        <f t="shared" si="200"/>
        <v>45696</v>
      </c>
      <c r="DW22" s="26">
        <f t="shared" si="200"/>
        <v>45697</v>
      </c>
      <c r="DX22" s="26">
        <f t="shared" si="200"/>
        <v>45698</v>
      </c>
      <c r="DY22" s="26">
        <f t="shared" si="200"/>
        <v>45699</v>
      </c>
      <c r="DZ22" s="26">
        <f t="shared" si="200"/>
        <v>45700</v>
      </c>
      <c r="EA22" s="26">
        <f t="shared" si="200"/>
        <v>45701</v>
      </c>
      <c r="EB22" s="26">
        <f t="shared" si="200"/>
        <v>45702</v>
      </c>
      <c r="EC22" s="26">
        <f t="shared" si="200"/>
        <v>45703</v>
      </c>
      <c r="ED22" s="26">
        <f t="shared" si="200"/>
        <v>45704</v>
      </c>
      <c r="EE22" s="26">
        <f t="shared" si="200"/>
        <v>45705</v>
      </c>
      <c r="EF22" s="26">
        <f t="shared" si="200"/>
        <v>45706</v>
      </c>
      <c r="EG22" s="26">
        <f t="shared" si="200"/>
        <v>45707</v>
      </c>
      <c r="EH22" s="26">
        <f t="shared" si="200"/>
        <v>45708</v>
      </c>
      <c r="EI22" s="26">
        <f t="shared" si="200"/>
        <v>45709</v>
      </c>
      <c r="EJ22" s="26">
        <f t="shared" si="200"/>
        <v>45710</v>
      </c>
      <c r="EK22" s="26">
        <f t="shared" si="200"/>
        <v>45711</v>
      </c>
      <c r="EL22" s="26">
        <f t="shared" si="200"/>
        <v>45712</v>
      </c>
      <c r="EM22" s="26">
        <f t="shared" si="200"/>
        <v>45713</v>
      </c>
      <c r="EN22" s="26">
        <f t="shared" si="200"/>
        <v>45714</v>
      </c>
      <c r="EO22" s="26">
        <f t="shared" si="200"/>
        <v>45715</v>
      </c>
      <c r="EP22" s="26">
        <f t="shared" si="200"/>
        <v>45716</v>
      </c>
      <c r="EQ22" s="26">
        <f t="shared" ref="EQ22:FU22" si="201">DATEVALUE(EQ$6&amp;"/"&amp;$EQ$4&amp;"/"&amp;$CJ$3)</f>
        <v>45717</v>
      </c>
      <c r="ER22" s="26">
        <f t="shared" si="201"/>
        <v>45718</v>
      </c>
      <c r="ES22" s="26">
        <f t="shared" si="201"/>
        <v>45719</v>
      </c>
      <c r="ET22" s="26">
        <f t="shared" si="201"/>
        <v>45720</v>
      </c>
      <c r="EU22" s="26">
        <f t="shared" si="201"/>
        <v>45721</v>
      </c>
      <c r="EV22" s="26">
        <f t="shared" si="201"/>
        <v>45722</v>
      </c>
      <c r="EW22" s="26">
        <f t="shared" si="201"/>
        <v>45723</v>
      </c>
      <c r="EX22" s="26">
        <f t="shared" si="201"/>
        <v>45724</v>
      </c>
      <c r="EY22" s="26">
        <f t="shared" si="201"/>
        <v>45725</v>
      </c>
      <c r="EZ22" s="26">
        <f t="shared" si="201"/>
        <v>45726</v>
      </c>
      <c r="FA22" s="26">
        <f t="shared" si="201"/>
        <v>45727</v>
      </c>
      <c r="FB22" s="26">
        <f t="shared" si="201"/>
        <v>45728</v>
      </c>
      <c r="FC22" s="26">
        <f t="shared" si="201"/>
        <v>45729</v>
      </c>
      <c r="FD22" s="26">
        <f t="shared" si="201"/>
        <v>45730</v>
      </c>
      <c r="FE22" s="26">
        <f t="shared" si="201"/>
        <v>45731</v>
      </c>
      <c r="FF22" s="26">
        <f t="shared" si="201"/>
        <v>45732</v>
      </c>
      <c r="FG22" s="26">
        <f t="shared" si="201"/>
        <v>45733</v>
      </c>
      <c r="FH22" s="26">
        <f t="shared" si="201"/>
        <v>45734</v>
      </c>
      <c r="FI22" s="26">
        <f t="shared" si="201"/>
        <v>45735</v>
      </c>
      <c r="FJ22" s="26">
        <f t="shared" si="201"/>
        <v>45736</v>
      </c>
      <c r="FK22" s="26">
        <f t="shared" si="201"/>
        <v>45737</v>
      </c>
      <c r="FL22" s="26">
        <f t="shared" si="201"/>
        <v>45738</v>
      </c>
      <c r="FM22" s="26">
        <f t="shared" si="201"/>
        <v>45739</v>
      </c>
      <c r="FN22" s="26">
        <f t="shared" si="201"/>
        <v>45740</v>
      </c>
      <c r="FO22" s="26">
        <f t="shared" si="201"/>
        <v>45741</v>
      </c>
      <c r="FP22" s="26">
        <f t="shared" si="201"/>
        <v>45742</v>
      </c>
      <c r="FQ22" s="26">
        <f t="shared" si="201"/>
        <v>45743</v>
      </c>
      <c r="FR22" s="26">
        <f t="shared" si="201"/>
        <v>45744</v>
      </c>
      <c r="FS22" s="26">
        <f t="shared" si="201"/>
        <v>45745</v>
      </c>
      <c r="FT22" s="26">
        <f t="shared" si="201"/>
        <v>45746</v>
      </c>
      <c r="FU22" s="26">
        <f t="shared" si="201"/>
        <v>45747</v>
      </c>
      <c r="FV22" s="26">
        <f t="shared" ref="FV22:GY22" si="202">DATEVALUE(FV$6&amp;"/"&amp;$FV$4&amp;"/"&amp;$CJ$3)</f>
        <v>45748</v>
      </c>
      <c r="FW22" s="26">
        <f t="shared" si="202"/>
        <v>45749</v>
      </c>
      <c r="FX22" s="26">
        <f t="shared" si="202"/>
        <v>45750</v>
      </c>
      <c r="FY22" s="26">
        <f t="shared" si="202"/>
        <v>45751</v>
      </c>
      <c r="FZ22" s="26">
        <f t="shared" si="202"/>
        <v>45752</v>
      </c>
      <c r="GA22" s="26">
        <f t="shared" si="202"/>
        <v>45753</v>
      </c>
      <c r="GB22" s="26">
        <f t="shared" si="202"/>
        <v>45754</v>
      </c>
      <c r="GC22" s="26">
        <f t="shared" si="202"/>
        <v>45755</v>
      </c>
      <c r="GD22" s="26">
        <f t="shared" si="202"/>
        <v>45756</v>
      </c>
      <c r="GE22" s="26">
        <f t="shared" si="202"/>
        <v>45757</v>
      </c>
      <c r="GF22" s="26">
        <f t="shared" si="202"/>
        <v>45758</v>
      </c>
      <c r="GG22" s="26">
        <f t="shared" si="202"/>
        <v>45759</v>
      </c>
      <c r="GH22" s="26">
        <f t="shared" si="202"/>
        <v>45760</v>
      </c>
      <c r="GI22" s="26">
        <f t="shared" si="202"/>
        <v>45761</v>
      </c>
      <c r="GJ22" s="26">
        <f t="shared" si="202"/>
        <v>45762</v>
      </c>
      <c r="GK22" s="26">
        <f t="shared" si="202"/>
        <v>45763</v>
      </c>
      <c r="GL22" s="26">
        <f t="shared" si="202"/>
        <v>45764</v>
      </c>
      <c r="GM22" s="26">
        <f t="shared" si="202"/>
        <v>45765</v>
      </c>
      <c r="GN22" s="26">
        <f t="shared" si="202"/>
        <v>45766</v>
      </c>
      <c r="GO22" s="26">
        <f t="shared" si="202"/>
        <v>45767</v>
      </c>
      <c r="GP22" s="26">
        <f t="shared" si="202"/>
        <v>45768</v>
      </c>
      <c r="GQ22" s="26">
        <f t="shared" si="202"/>
        <v>45769</v>
      </c>
      <c r="GR22" s="26">
        <f t="shared" si="202"/>
        <v>45770</v>
      </c>
      <c r="GS22" s="26">
        <f t="shared" si="202"/>
        <v>45771</v>
      </c>
      <c r="GT22" s="26">
        <f t="shared" si="202"/>
        <v>45772</v>
      </c>
      <c r="GU22" s="26">
        <f t="shared" si="202"/>
        <v>45773</v>
      </c>
      <c r="GV22" s="26">
        <f t="shared" si="202"/>
        <v>45774</v>
      </c>
      <c r="GW22" s="26">
        <f t="shared" si="202"/>
        <v>45775</v>
      </c>
      <c r="GX22" s="26">
        <f t="shared" si="202"/>
        <v>45776</v>
      </c>
      <c r="GY22" s="26">
        <f t="shared" si="202"/>
        <v>45777</v>
      </c>
      <c r="GZ22" s="26">
        <f t="shared" ref="GZ22:ID22" si="203">DATEVALUE(GZ$6&amp;"/"&amp;$GZ$4&amp;"/"&amp;$CJ$3)</f>
        <v>45778</v>
      </c>
      <c r="HA22" s="26">
        <f t="shared" si="203"/>
        <v>45779</v>
      </c>
      <c r="HB22" s="26">
        <f t="shared" si="203"/>
        <v>45780</v>
      </c>
      <c r="HC22" s="26">
        <f t="shared" si="203"/>
        <v>45781</v>
      </c>
      <c r="HD22" s="26">
        <f t="shared" si="203"/>
        <v>45782</v>
      </c>
      <c r="HE22" s="26">
        <f t="shared" si="203"/>
        <v>45783</v>
      </c>
      <c r="HF22" s="26">
        <f t="shared" si="203"/>
        <v>45784</v>
      </c>
      <c r="HG22" s="26">
        <f t="shared" si="203"/>
        <v>45785</v>
      </c>
      <c r="HH22" s="26">
        <f t="shared" si="203"/>
        <v>45786</v>
      </c>
      <c r="HI22" s="26">
        <f t="shared" si="203"/>
        <v>45787</v>
      </c>
      <c r="HJ22" s="26">
        <f t="shared" si="203"/>
        <v>45788</v>
      </c>
      <c r="HK22" s="26">
        <f t="shared" si="203"/>
        <v>45789</v>
      </c>
      <c r="HL22" s="26">
        <f t="shared" si="203"/>
        <v>45790</v>
      </c>
      <c r="HM22" s="26">
        <f t="shared" si="203"/>
        <v>45791</v>
      </c>
      <c r="HN22" s="26">
        <f t="shared" si="203"/>
        <v>45792</v>
      </c>
      <c r="HO22" s="26">
        <f t="shared" si="203"/>
        <v>45793</v>
      </c>
      <c r="HP22" s="26">
        <f t="shared" si="203"/>
        <v>45794</v>
      </c>
      <c r="HQ22" s="26">
        <f t="shared" si="203"/>
        <v>45795</v>
      </c>
      <c r="HR22" s="26">
        <f t="shared" si="203"/>
        <v>45796</v>
      </c>
      <c r="HS22" s="26">
        <f t="shared" si="203"/>
        <v>45797</v>
      </c>
      <c r="HT22" s="26">
        <f t="shared" si="203"/>
        <v>45798</v>
      </c>
      <c r="HU22" s="26">
        <f t="shared" si="203"/>
        <v>45799</v>
      </c>
      <c r="HV22" s="26">
        <f t="shared" si="203"/>
        <v>45800</v>
      </c>
      <c r="HW22" s="26">
        <f t="shared" si="203"/>
        <v>45801</v>
      </c>
      <c r="HX22" s="26">
        <f t="shared" si="203"/>
        <v>45802</v>
      </c>
      <c r="HY22" s="26">
        <f t="shared" si="203"/>
        <v>45803</v>
      </c>
      <c r="HZ22" s="26">
        <f t="shared" si="203"/>
        <v>45804</v>
      </c>
      <c r="IA22" s="26">
        <f t="shared" si="203"/>
        <v>45805</v>
      </c>
      <c r="IB22" s="26">
        <f t="shared" si="203"/>
        <v>45806</v>
      </c>
      <c r="IC22" s="26">
        <f t="shared" si="203"/>
        <v>45807</v>
      </c>
      <c r="ID22" s="26">
        <f t="shared" si="203"/>
        <v>45808</v>
      </c>
      <c r="IE22" s="26">
        <f t="shared" ref="IE22:JH22" si="204">DATEVALUE(IE$6&amp;"/"&amp;$IE$4&amp;"/"&amp;$CJ$3)</f>
        <v>45809</v>
      </c>
      <c r="IF22" s="26">
        <f t="shared" si="204"/>
        <v>45810</v>
      </c>
      <c r="IG22" s="26">
        <f t="shared" si="204"/>
        <v>45811</v>
      </c>
      <c r="IH22" s="26">
        <f t="shared" si="204"/>
        <v>45812</v>
      </c>
      <c r="II22" s="26">
        <f t="shared" si="204"/>
        <v>45813</v>
      </c>
      <c r="IJ22" s="26">
        <f t="shared" si="204"/>
        <v>45814</v>
      </c>
      <c r="IK22" s="26">
        <f t="shared" si="204"/>
        <v>45815</v>
      </c>
      <c r="IL22" s="26">
        <f t="shared" si="204"/>
        <v>45816</v>
      </c>
      <c r="IM22" s="26">
        <f t="shared" si="204"/>
        <v>45817</v>
      </c>
      <c r="IN22" s="26">
        <f t="shared" si="204"/>
        <v>45818</v>
      </c>
      <c r="IO22" s="26">
        <f t="shared" si="204"/>
        <v>45819</v>
      </c>
      <c r="IP22" s="26">
        <f t="shared" si="204"/>
        <v>45820</v>
      </c>
      <c r="IQ22" s="26">
        <f t="shared" si="204"/>
        <v>45821</v>
      </c>
      <c r="IR22" s="26">
        <f t="shared" si="204"/>
        <v>45822</v>
      </c>
      <c r="IS22" s="26">
        <f t="shared" si="204"/>
        <v>45823</v>
      </c>
      <c r="IT22" s="26">
        <f t="shared" si="204"/>
        <v>45824</v>
      </c>
      <c r="IU22" s="26">
        <f t="shared" si="204"/>
        <v>45825</v>
      </c>
      <c r="IV22" s="26">
        <f t="shared" si="204"/>
        <v>45826</v>
      </c>
      <c r="IW22" s="26">
        <f t="shared" si="204"/>
        <v>45827</v>
      </c>
      <c r="IX22" s="26">
        <f t="shared" si="204"/>
        <v>45828</v>
      </c>
      <c r="IY22" s="26">
        <f t="shared" si="204"/>
        <v>45829</v>
      </c>
      <c r="IZ22" s="26">
        <f t="shared" si="204"/>
        <v>45830</v>
      </c>
      <c r="JA22" s="26">
        <f t="shared" si="204"/>
        <v>45831</v>
      </c>
      <c r="JB22" s="26">
        <f t="shared" si="204"/>
        <v>45832</v>
      </c>
      <c r="JC22" s="26">
        <f t="shared" si="204"/>
        <v>45833</v>
      </c>
      <c r="JD22" s="26">
        <f t="shared" si="204"/>
        <v>45834</v>
      </c>
      <c r="JE22" s="26">
        <f t="shared" si="204"/>
        <v>45835</v>
      </c>
      <c r="JF22" s="26">
        <f t="shared" si="204"/>
        <v>45836</v>
      </c>
      <c r="JG22" s="26">
        <f t="shared" si="204"/>
        <v>45837</v>
      </c>
      <c r="JH22" s="26">
        <f t="shared" si="204"/>
        <v>45838</v>
      </c>
      <c r="JI22" s="26">
        <f t="shared" ref="JI22:KM22" si="205">DATEVALUE(JI$6&amp;"/"&amp;$JI$4&amp;"/"&amp;$CJ$3)</f>
        <v>45839</v>
      </c>
      <c r="JJ22" s="26">
        <f t="shared" si="205"/>
        <v>45840</v>
      </c>
      <c r="JK22" s="26">
        <f t="shared" si="205"/>
        <v>45841</v>
      </c>
      <c r="JL22" s="26">
        <f t="shared" si="205"/>
        <v>45842</v>
      </c>
      <c r="JM22" s="26">
        <f t="shared" si="205"/>
        <v>45843</v>
      </c>
      <c r="JN22" s="26">
        <f t="shared" si="205"/>
        <v>45844</v>
      </c>
      <c r="JO22" s="26">
        <f t="shared" si="205"/>
        <v>45845</v>
      </c>
      <c r="JP22" s="26">
        <f t="shared" si="205"/>
        <v>45846</v>
      </c>
      <c r="JQ22" s="26">
        <f t="shared" si="205"/>
        <v>45847</v>
      </c>
      <c r="JR22" s="26">
        <f t="shared" si="205"/>
        <v>45848</v>
      </c>
      <c r="JS22" s="26">
        <f t="shared" si="205"/>
        <v>45849</v>
      </c>
      <c r="JT22" s="26">
        <f t="shared" si="205"/>
        <v>45850</v>
      </c>
      <c r="JU22" s="26">
        <f t="shared" si="205"/>
        <v>45851</v>
      </c>
      <c r="JV22" s="26">
        <f t="shared" si="205"/>
        <v>45852</v>
      </c>
      <c r="JW22" s="26">
        <f t="shared" si="205"/>
        <v>45853</v>
      </c>
      <c r="JX22" s="26">
        <f t="shared" si="205"/>
        <v>45854</v>
      </c>
      <c r="JY22" s="26">
        <f t="shared" si="205"/>
        <v>45855</v>
      </c>
      <c r="JZ22" s="26">
        <f t="shared" si="205"/>
        <v>45856</v>
      </c>
      <c r="KA22" s="26">
        <f t="shared" si="205"/>
        <v>45857</v>
      </c>
      <c r="KB22" s="26">
        <f t="shared" si="205"/>
        <v>45858</v>
      </c>
      <c r="KC22" s="26">
        <f t="shared" si="205"/>
        <v>45859</v>
      </c>
      <c r="KD22" s="26">
        <f t="shared" si="205"/>
        <v>45860</v>
      </c>
      <c r="KE22" s="26">
        <f t="shared" si="205"/>
        <v>45861</v>
      </c>
      <c r="KF22" s="26">
        <f t="shared" si="205"/>
        <v>45862</v>
      </c>
      <c r="KG22" s="26">
        <f t="shared" si="205"/>
        <v>45863</v>
      </c>
      <c r="KH22" s="26">
        <f t="shared" si="205"/>
        <v>45864</v>
      </c>
      <c r="KI22" s="26">
        <f t="shared" si="205"/>
        <v>45865</v>
      </c>
      <c r="KJ22" s="26">
        <f t="shared" si="205"/>
        <v>45866</v>
      </c>
      <c r="KK22" s="26">
        <f t="shared" si="205"/>
        <v>45867</v>
      </c>
      <c r="KL22" s="26">
        <f t="shared" si="205"/>
        <v>45868</v>
      </c>
      <c r="KM22" s="26">
        <f t="shared" si="205"/>
        <v>45869</v>
      </c>
      <c r="KN22" s="26">
        <f t="shared" ref="KN22:LR22" si="206">DATEVALUE(KN$6&amp;"/"&amp;$KN$4&amp;"/"&amp;$CJ$3)</f>
        <v>45870</v>
      </c>
      <c r="KO22" s="26">
        <f t="shared" si="206"/>
        <v>45871</v>
      </c>
      <c r="KP22" s="26">
        <f t="shared" si="206"/>
        <v>45872</v>
      </c>
      <c r="KQ22" s="26">
        <f t="shared" si="206"/>
        <v>45873</v>
      </c>
      <c r="KR22" s="26">
        <f t="shared" si="206"/>
        <v>45874</v>
      </c>
      <c r="KS22" s="26">
        <f t="shared" si="206"/>
        <v>45875</v>
      </c>
      <c r="KT22" s="26">
        <f t="shared" si="206"/>
        <v>45876</v>
      </c>
      <c r="KU22" s="26">
        <f t="shared" si="206"/>
        <v>45877</v>
      </c>
      <c r="KV22" s="26">
        <f t="shared" si="206"/>
        <v>45878</v>
      </c>
      <c r="KW22" s="26">
        <f t="shared" si="206"/>
        <v>45879</v>
      </c>
      <c r="KX22" s="26">
        <f t="shared" si="206"/>
        <v>45880</v>
      </c>
      <c r="KY22" s="26">
        <f t="shared" si="206"/>
        <v>45881</v>
      </c>
      <c r="KZ22" s="26">
        <f t="shared" si="206"/>
        <v>45882</v>
      </c>
      <c r="LA22" s="26">
        <f t="shared" si="206"/>
        <v>45883</v>
      </c>
      <c r="LB22" s="26">
        <f t="shared" si="206"/>
        <v>45884</v>
      </c>
      <c r="LC22" s="26">
        <f t="shared" si="206"/>
        <v>45885</v>
      </c>
      <c r="LD22" s="26">
        <f t="shared" si="206"/>
        <v>45886</v>
      </c>
      <c r="LE22" s="26">
        <f t="shared" si="206"/>
        <v>45887</v>
      </c>
      <c r="LF22" s="26">
        <f t="shared" si="206"/>
        <v>45888</v>
      </c>
      <c r="LG22" s="26">
        <f t="shared" si="206"/>
        <v>45889</v>
      </c>
      <c r="LH22" s="26">
        <f t="shared" si="206"/>
        <v>45890</v>
      </c>
      <c r="LI22" s="26">
        <f t="shared" si="206"/>
        <v>45891</v>
      </c>
      <c r="LJ22" s="26">
        <f t="shared" si="206"/>
        <v>45892</v>
      </c>
      <c r="LK22" s="26">
        <f t="shared" si="206"/>
        <v>45893</v>
      </c>
      <c r="LL22" s="26">
        <f t="shared" si="206"/>
        <v>45894</v>
      </c>
      <c r="LM22" s="26">
        <f t="shared" si="206"/>
        <v>45895</v>
      </c>
      <c r="LN22" s="26">
        <f t="shared" si="206"/>
        <v>45896</v>
      </c>
      <c r="LO22" s="26">
        <f t="shared" si="206"/>
        <v>45897</v>
      </c>
      <c r="LP22" s="26">
        <f t="shared" si="206"/>
        <v>45898</v>
      </c>
      <c r="LQ22" s="26">
        <f t="shared" si="206"/>
        <v>45899</v>
      </c>
      <c r="LR22" s="26">
        <f t="shared" si="206"/>
        <v>45900</v>
      </c>
      <c r="LS22" s="26">
        <f t="shared" ref="LS22:MV22" si="207">DATEVALUE(LS$6&amp;"/"&amp;$LS$4&amp;"/"&amp;$CJ$3)</f>
        <v>45901</v>
      </c>
      <c r="LT22" s="26">
        <f t="shared" si="207"/>
        <v>45902</v>
      </c>
      <c r="LU22" s="26">
        <f t="shared" si="207"/>
        <v>45903</v>
      </c>
      <c r="LV22" s="26">
        <f t="shared" si="207"/>
        <v>45904</v>
      </c>
      <c r="LW22" s="26">
        <f t="shared" si="207"/>
        <v>45905</v>
      </c>
      <c r="LX22" s="26">
        <f t="shared" si="207"/>
        <v>45906</v>
      </c>
      <c r="LY22" s="26">
        <f t="shared" si="207"/>
        <v>45907</v>
      </c>
      <c r="LZ22" s="26">
        <f t="shared" si="207"/>
        <v>45908</v>
      </c>
      <c r="MA22" s="26">
        <f t="shared" si="207"/>
        <v>45909</v>
      </c>
      <c r="MB22" s="26">
        <f t="shared" si="207"/>
        <v>45910</v>
      </c>
      <c r="MC22" s="26">
        <f t="shared" si="207"/>
        <v>45911</v>
      </c>
      <c r="MD22" s="26">
        <f t="shared" si="207"/>
        <v>45912</v>
      </c>
      <c r="ME22" s="26">
        <f t="shared" si="207"/>
        <v>45913</v>
      </c>
      <c r="MF22" s="26">
        <f t="shared" si="207"/>
        <v>45914</v>
      </c>
      <c r="MG22" s="26">
        <f t="shared" si="207"/>
        <v>45915</v>
      </c>
      <c r="MH22" s="26">
        <f t="shared" si="207"/>
        <v>45916</v>
      </c>
      <c r="MI22" s="26">
        <f t="shared" si="207"/>
        <v>45917</v>
      </c>
      <c r="MJ22" s="26">
        <f t="shared" si="207"/>
        <v>45918</v>
      </c>
      <c r="MK22" s="26">
        <f t="shared" si="207"/>
        <v>45919</v>
      </c>
      <c r="ML22" s="26">
        <f t="shared" si="207"/>
        <v>45920</v>
      </c>
      <c r="MM22" s="26">
        <f t="shared" si="207"/>
        <v>45921</v>
      </c>
      <c r="MN22" s="26">
        <f t="shared" si="207"/>
        <v>45922</v>
      </c>
      <c r="MO22" s="26">
        <f t="shared" si="207"/>
        <v>45923</v>
      </c>
      <c r="MP22" s="26">
        <f t="shared" si="207"/>
        <v>45924</v>
      </c>
      <c r="MQ22" s="26">
        <f t="shared" si="207"/>
        <v>45925</v>
      </c>
      <c r="MR22" s="26">
        <f t="shared" si="207"/>
        <v>45926</v>
      </c>
      <c r="MS22" s="26">
        <f t="shared" si="207"/>
        <v>45927</v>
      </c>
      <c r="MT22" s="26">
        <f t="shared" si="207"/>
        <v>45928</v>
      </c>
      <c r="MU22" s="26">
        <f t="shared" si="207"/>
        <v>45929</v>
      </c>
      <c r="MV22" s="26">
        <f t="shared" si="207"/>
        <v>45930</v>
      </c>
      <c r="MW22" s="26">
        <f t="shared" ref="MW22:OA22" si="208">DATEVALUE(MW$6&amp;"/"&amp;$MW$4&amp;"/"&amp;$CJ$3)</f>
        <v>45931</v>
      </c>
      <c r="MX22" s="26">
        <f t="shared" si="208"/>
        <v>45932</v>
      </c>
      <c r="MY22" s="26">
        <f t="shared" si="208"/>
        <v>45933</v>
      </c>
      <c r="MZ22" s="26">
        <f t="shared" si="208"/>
        <v>45934</v>
      </c>
      <c r="NA22" s="26">
        <f t="shared" si="208"/>
        <v>45935</v>
      </c>
      <c r="NB22" s="26">
        <f t="shared" si="208"/>
        <v>45936</v>
      </c>
      <c r="NC22" s="26">
        <f t="shared" si="208"/>
        <v>45937</v>
      </c>
      <c r="ND22" s="26">
        <f t="shared" si="208"/>
        <v>45938</v>
      </c>
      <c r="NE22" s="26">
        <f t="shared" si="208"/>
        <v>45939</v>
      </c>
      <c r="NF22" s="26">
        <f t="shared" si="208"/>
        <v>45940</v>
      </c>
      <c r="NG22" s="26">
        <f t="shared" si="208"/>
        <v>45941</v>
      </c>
      <c r="NH22" s="26">
        <f t="shared" si="208"/>
        <v>45942</v>
      </c>
      <c r="NI22" s="26">
        <f t="shared" si="208"/>
        <v>45943</v>
      </c>
      <c r="NJ22" s="26">
        <f t="shared" si="208"/>
        <v>45944</v>
      </c>
      <c r="NK22" s="26">
        <f t="shared" si="208"/>
        <v>45945</v>
      </c>
      <c r="NL22" s="26">
        <f t="shared" si="208"/>
        <v>45946</v>
      </c>
      <c r="NM22" s="26">
        <f t="shared" si="208"/>
        <v>45947</v>
      </c>
      <c r="NN22" s="26">
        <f t="shared" si="208"/>
        <v>45948</v>
      </c>
      <c r="NO22" s="26">
        <f t="shared" si="208"/>
        <v>45949</v>
      </c>
      <c r="NP22" s="26">
        <f t="shared" si="208"/>
        <v>45950</v>
      </c>
      <c r="NQ22" s="26">
        <f t="shared" si="208"/>
        <v>45951</v>
      </c>
      <c r="NR22" s="26">
        <f t="shared" si="208"/>
        <v>45952</v>
      </c>
      <c r="NS22" s="26">
        <f t="shared" si="208"/>
        <v>45953</v>
      </c>
      <c r="NT22" s="26">
        <f t="shared" si="208"/>
        <v>45954</v>
      </c>
      <c r="NU22" s="26">
        <f t="shared" si="208"/>
        <v>45955</v>
      </c>
      <c r="NV22" s="26">
        <f t="shared" si="208"/>
        <v>45956</v>
      </c>
      <c r="NW22" s="26">
        <f t="shared" si="208"/>
        <v>45957</v>
      </c>
      <c r="NX22" s="26">
        <f t="shared" si="208"/>
        <v>45958</v>
      </c>
      <c r="NY22" s="26">
        <f t="shared" si="208"/>
        <v>45959</v>
      </c>
      <c r="NZ22" s="26">
        <f t="shared" si="208"/>
        <v>45960</v>
      </c>
      <c r="OA22" s="26">
        <f t="shared" si="208"/>
        <v>45961</v>
      </c>
    </row>
    <row r="23" spans="1:391" ht="14.25" customHeight="1" outlineLevel="1" x14ac:dyDescent="0.35">
      <c r="A23" s="4"/>
      <c r="B23" s="24"/>
      <c r="C23" s="24" t="s">
        <v>539</v>
      </c>
      <c r="D23" s="24"/>
      <c r="E23" s="25" t="s">
        <v>531</v>
      </c>
      <c r="F23" s="27"/>
      <c r="G23" s="27">
        <f t="shared" si="0"/>
        <v>1</v>
      </c>
      <c r="H23" s="28">
        <v>45667</v>
      </c>
      <c r="I23" s="28">
        <v>45667</v>
      </c>
      <c r="J23" s="24"/>
      <c r="K23" s="24"/>
      <c r="L23" s="24" t="s">
        <v>142</v>
      </c>
      <c r="M23" s="211"/>
      <c r="N23" s="24"/>
      <c r="O23" s="77" t="s">
        <v>383</v>
      </c>
      <c r="P23" s="77">
        <v>1.5</v>
      </c>
      <c r="Q23" s="25"/>
      <c r="R23" s="86"/>
      <c r="S23" s="26">
        <f t="shared" ref="S23:Z23" si="209">DATEVALUE(S$6&amp;"/"&amp;$S$4&amp;"/"&amp;$S$3)</f>
        <v>45589</v>
      </c>
      <c r="T23" s="26">
        <f t="shared" si="209"/>
        <v>45590</v>
      </c>
      <c r="U23" s="26">
        <f t="shared" si="209"/>
        <v>45591</v>
      </c>
      <c r="V23" s="26">
        <f t="shared" si="209"/>
        <v>45592</v>
      </c>
      <c r="W23" s="26">
        <f t="shared" si="209"/>
        <v>45593</v>
      </c>
      <c r="X23" s="26">
        <f t="shared" si="209"/>
        <v>45594</v>
      </c>
      <c r="Y23" s="26">
        <f t="shared" si="209"/>
        <v>45595</v>
      </c>
      <c r="Z23" s="26">
        <f t="shared" si="209"/>
        <v>45596</v>
      </c>
      <c r="AA23" s="26">
        <f t="shared" ref="AA23:BD23" si="210">DATEVALUE(AA$6&amp;"/"&amp;$AA$4&amp;"/"&amp;$S$3)</f>
        <v>45597</v>
      </c>
      <c r="AB23" s="26">
        <f t="shared" si="210"/>
        <v>45598</v>
      </c>
      <c r="AC23" s="26">
        <f t="shared" si="210"/>
        <v>45599</v>
      </c>
      <c r="AD23" s="26">
        <f t="shared" si="210"/>
        <v>45600</v>
      </c>
      <c r="AE23" s="26">
        <f t="shared" si="210"/>
        <v>45601</v>
      </c>
      <c r="AF23" s="26">
        <f t="shared" si="210"/>
        <v>45602</v>
      </c>
      <c r="AG23" s="26">
        <f t="shared" si="210"/>
        <v>45603</v>
      </c>
      <c r="AH23" s="26">
        <f t="shared" si="210"/>
        <v>45604</v>
      </c>
      <c r="AI23" s="26">
        <f t="shared" si="210"/>
        <v>45605</v>
      </c>
      <c r="AJ23" s="26">
        <f t="shared" si="210"/>
        <v>45606</v>
      </c>
      <c r="AK23" s="26">
        <f t="shared" si="210"/>
        <v>45607</v>
      </c>
      <c r="AL23" s="26">
        <f t="shared" si="210"/>
        <v>45608</v>
      </c>
      <c r="AM23" s="26">
        <f t="shared" si="210"/>
        <v>45609</v>
      </c>
      <c r="AN23" s="26">
        <f t="shared" si="210"/>
        <v>45610</v>
      </c>
      <c r="AO23" s="26">
        <f t="shared" si="210"/>
        <v>45611</v>
      </c>
      <c r="AP23" s="26">
        <f t="shared" si="210"/>
        <v>45612</v>
      </c>
      <c r="AQ23" s="26">
        <f t="shared" si="210"/>
        <v>45613</v>
      </c>
      <c r="AR23" s="26">
        <f t="shared" si="210"/>
        <v>45614</v>
      </c>
      <c r="AS23" s="26">
        <f t="shared" si="210"/>
        <v>45615</v>
      </c>
      <c r="AT23" s="26">
        <f t="shared" si="210"/>
        <v>45616</v>
      </c>
      <c r="AU23" s="26">
        <f t="shared" si="210"/>
        <v>45617</v>
      </c>
      <c r="AV23" s="26">
        <f t="shared" si="210"/>
        <v>45618</v>
      </c>
      <c r="AW23" s="26">
        <f t="shared" si="210"/>
        <v>45619</v>
      </c>
      <c r="AX23" s="26">
        <f t="shared" si="210"/>
        <v>45620</v>
      </c>
      <c r="AY23" s="26">
        <f t="shared" si="210"/>
        <v>45621</v>
      </c>
      <c r="AZ23" s="26">
        <f t="shared" si="210"/>
        <v>45622</v>
      </c>
      <c r="BA23" s="26">
        <f t="shared" si="210"/>
        <v>45623</v>
      </c>
      <c r="BB23" s="26">
        <f t="shared" si="210"/>
        <v>45624</v>
      </c>
      <c r="BC23" s="26">
        <f t="shared" si="210"/>
        <v>45625</v>
      </c>
      <c r="BD23" s="26">
        <f t="shared" si="210"/>
        <v>45626</v>
      </c>
      <c r="BE23" s="26">
        <f t="shared" ref="BE23:CI23" si="211">DATEVALUE(BE$6&amp;"/"&amp;$BE$4&amp;"/"&amp;$S$3)</f>
        <v>45627</v>
      </c>
      <c r="BF23" s="26">
        <f t="shared" si="211"/>
        <v>45628</v>
      </c>
      <c r="BG23" s="26">
        <f t="shared" si="211"/>
        <v>45629</v>
      </c>
      <c r="BH23" s="26">
        <f t="shared" si="211"/>
        <v>45630</v>
      </c>
      <c r="BI23" s="26">
        <f t="shared" si="211"/>
        <v>45631</v>
      </c>
      <c r="BJ23" s="26">
        <f t="shared" si="211"/>
        <v>45632</v>
      </c>
      <c r="BK23" s="26">
        <f t="shared" si="211"/>
        <v>45633</v>
      </c>
      <c r="BL23" s="26">
        <f t="shared" si="211"/>
        <v>45634</v>
      </c>
      <c r="BM23" s="26">
        <f t="shared" si="211"/>
        <v>45635</v>
      </c>
      <c r="BN23" s="26">
        <f t="shared" si="211"/>
        <v>45636</v>
      </c>
      <c r="BO23" s="26">
        <f t="shared" si="211"/>
        <v>45637</v>
      </c>
      <c r="BP23" s="26">
        <f t="shared" si="211"/>
        <v>45638</v>
      </c>
      <c r="BQ23" s="26">
        <f t="shared" si="211"/>
        <v>45639</v>
      </c>
      <c r="BR23" s="26">
        <f t="shared" si="211"/>
        <v>45640</v>
      </c>
      <c r="BS23" s="26">
        <f t="shared" si="211"/>
        <v>45641</v>
      </c>
      <c r="BT23" s="26">
        <f t="shared" si="211"/>
        <v>45642</v>
      </c>
      <c r="BU23" s="26">
        <f t="shared" si="211"/>
        <v>45643</v>
      </c>
      <c r="BV23" s="26">
        <f t="shared" si="211"/>
        <v>45644</v>
      </c>
      <c r="BW23" s="26">
        <f t="shared" si="211"/>
        <v>45645</v>
      </c>
      <c r="BX23" s="26">
        <f t="shared" si="211"/>
        <v>45646</v>
      </c>
      <c r="BY23" s="26">
        <f t="shared" si="211"/>
        <v>45647</v>
      </c>
      <c r="BZ23" s="26">
        <f t="shared" si="211"/>
        <v>45648</v>
      </c>
      <c r="CA23" s="26">
        <f t="shared" si="211"/>
        <v>45649</v>
      </c>
      <c r="CB23" s="26">
        <f t="shared" si="211"/>
        <v>45650</v>
      </c>
      <c r="CC23" s="26">
        <f t="shared" si="211"/>
        <v>45651</v>
      </c>
      <c r="CD23" s="26">
        <f t="shared" si="211"/>
        <v>45652</v>
      </c>
      <c r="CE23" s="26">
        <f t="shared" si="211"/>
        <v>45653</v>
      </c>
      <c r="CF23" s="26">
        <f t="shared" si="211"/>
        <v>45654</v>
      </c>
      <c r="CG23" s="26">
        <f t="shared" si="211"/>
        <v>45655</v>
      </c>
      <c r="CH23" s="26">
        <f t="shared" si="211"/>
        <v>45656</v>
      </c>
      <c r="CI23" s="26">
        <f t="shared" si="211"/>
        <v>45657</v>
      </c>
      <c r="CJ23" s="26">
        <f t="shared" ref="CJ23:DN23" si="212">DATEVALUE(CJ$6&amp;"/"&amp;$CJ$4&amp;"/"&amp;$CJ$3)</f>
        <v>45658</v>
      </c>
      <c r="CK23" s="26">
        <f t="shared" si="212"/>
        <v>45659</v>
      </c>
      <c r="CL23" s="26">
        <f t="shared" si="212"/>
        <v>45660</v>
      </c>
      <c r="CM23" s="26">
        <f t="shared" si="212"/>
        <v>45661</v>
      </c>
      <c r="CN23" s="26">
        <f t="shared" si="212"/>
        <v>45662</v>
      </c>
      <c r="CO23" s="26">
        <f t="shared" si="212"/>
        <v>45663</v>
      </c>
      <c r="CP23" s="26">
        <f t="shared" si="212"/>
        <v>45664</v>
      </c>
      <c r="CQ23" s="26">
        <f t="shared" si="212"/>
        <v>45665</v>
      </c>
      <c r="CR23" s="26">
        <f t="shared" si="212"/>
        <v>45666</v>
      </c>
      <c r="CS23" s="26">
        <f t="shared" si="212"/>
        <v>45667</v>
      </c>
      <c r="CT23" s="26">
        <f t="shared" si="212"/>
        <v>45668</v>
      </c>
      <c r="CU23" s="26">
        <f t="shared" si="212"/>
        <v>45669</v>
      </c>
      <c r="CV23" s="26">
        <f t="shared" si="212"/>
        <v>45670</v>
      </c>
      <c r="CW23" s="26">
        <f t="shared" si="212"/>
        <v>45671</v>
      </c>
      <c r="CX23" s="26">
        <f t="shared" si="212"/>
        <v>45672</v>
      </c>
      <c r="CY23" s="26">
        <f t="shared" si="212"/>
        <v>45673</v>
      </c>
      <c r="CZ23" s="26">
        <f t="shared" si="212"/>
        <v>45674</v>
      </c>
      <c r="DA23" s="26">
        <f t="shared" si="212"/>
        <v>45675</v>
      </c>
      <c r="DB23" s="26">
        <f t="shared" si="212"/>
        <v>45676</v>
      </c>
      <c r="DC23" s="26">
        <f t="shared" si="212"/>
        <v>45677</v>
      </c>
      <c r="DD23" s="26">
        <f t="shared" si="212"/>
        <v>45678</v>
      </c>
      <c r="DE23" s="26">
        <f t="shared" si="212"/>
        <v>45679</v>
      </c>
      <c r="DF23" s="26">
        <f t="shared" si="212"/>
        <v>45680</v>
      </c>
      <c r="DG23" s="26">
        <f t="shared" si="212"/>
        <v>45681</v>
      </c>
      <c r="DH23" s="26">
        <f t="shared" si="212"/>
        <v>45682</v>
      </c>
      <c r="DI23" s="26">
        <f t="shared" si="212"/>
        <v>45683</v>
      </c>
      <c r="DJ23" s="26">
        <f t="shared" si="212"/>
        <v>45684</v>
      </c>
      <c r="DK23" s="26">
        <f t="shared" si="212"/>
        <v>45685</v>
      </c>
      <c r="DL23" s="26">
        <f t="shared" si="212"/>
        <v>45686</v>
      </c>
      <c r="DM23" s="26">
        <f t="shared" si="212"/>
        <v>45687</v>
      </c>
      <c r="DN23" s="26">
        <f t="shared" si="212"/>
        <v>45688</v>
      </c>
      <c r="DO23" s="26">
        <f t="shared" ref="DO23:EP23" si="213">DATEVALUE(DO$6&amp;"/"&amp;$DO$4&amp;"/"&amp;$CJ$3)</f>
        <v>45689</v>
      </c>
      <c r="DP23" s="26">
        <f t="shared" si="213"/>
        <v>45690</v>
      </c>
      <c r="DQ23" s="26">
        <f t="shared" si="213"/>
        <v>45691</v>
      </c>
      <c r="DR23" s="26">
        <f t="shared" si="213"/>
        <v>45692</v>
      </c>
      <c r="DS23" s="26">
        <f t="shared" si="213"/>
        <v>45693</v>
      </c>
      <c r="DT23" s="26">
        <f t="shared" si="213"/>
        <v>45694</v>
      </c>
      <c r="DU23" s="26">
        <f t="shared" si="213"/>
        <v>45695</v>
      </c>
      <c r="DV23" s="26">
        <f t="shared" si="213"/>
        <v>45696</v>
      </c>
      <c r="DW23" s="26">
        <f t="shared" si="213"/>
        <v>45697</v>
      </c>
      <c r="DX23" s="26">
        <f t="shared" si="213"/>
        <v>45698</v>
      </c>
      <c r="DY23" s="26">
        <f t="shared" si="213"/>
        <v>45699</v>
      </c>
      <c r="DZ23" s="26">
        <f t="shared" si="213"/>
        <v>45700</v>
      </c>
      <c r="EA23" s="26">
        <f t="shared" si="213"/>
        <v>45701</v>
      </c>
      <c r="EB23" s="26">
        <f t="shared" si="213"/>
        <v>45702</v>
      </c>
      <c r="EC23" s="26">
        <f t="shared" si="213"/>
        <v>45703</v>
      </c>
      <c r="ED23" s="26">
        <f t="shared" si="213"/>
        <v>45704</v>
      </c>
      <c r="EE23" s="26">
        <f t="shared" si="213"/>
        <v>45705</v>
      </c>
      <c r="EF23" s="26">
        <f t="shared" si="213"/>
        <v>45706</v>
      </c>
      <c r="EG23" s="26">
        <f t="shared" si="213"/>
        <v>45707</v>
      </c>
      <c r="EH23" s="26">
        <f t="shared" si="213"/>
        <v>45708</v>
      </c>
      <c r="EI23" s="26">
        <f t="shared" si="213"/>
        <v>45709</v>
      </c>
      <c r="EJ23" s="26">
        <f t="shared" si="213"/>
        <v>45710</v>
      </c>
      <c r="EK23" s="26">
        <f t="shared" si="213"/>
        <v>45711</v>
      </c>
      <c r="EL23" s="26">
        <f t="shared" si="213"/>
        <v>45712</v>
      </c>
      <c r="EM23" s="26">
        <f t="shared" si="213"/>
        <v>45713</v>
      </c>
      <c r="EN23" s="26">
        <f t="shared" si="213"/>
        <v>45714</v>
      </c>
      <c r="EO23" s="26">
        <f t="shared" si="213"/>
        <v>45715</v>
      </c>
      <c r="EP23" s="26">
        <f t="shared" si="213"/>
        <v>45716</v>
      </c>
      <c r="EQ23" s="26">
        <f t="shared" ref="EQ23:FU23" si="214">DATEVALUE(EQ$6&amp;"/"&amp;$EQ$4&amp;"/"&amp;$CJ$3)</f>
        <v>45717</v>
      </c>
      <c r="ER23" s="26">
        <f t="shared" si="214"/>
        <v>45718</v>
      </c>
      <c r="ES23" s="26">
        <f t="shared" si="214"/>
        <v>45719</v>
      </c>
      <c r="ET23" s="26">
        <f t="shared" si="214"/>
        <v>45720</v>
      </c>
      <c r="EU23" s="26">
        <f t="shared" si="214"/>
        <v>45721</v>
      </c>
      <c r="EV23" s="26">
        <f t="shared" si="214"/>
        <v>45722</v>
      </c>
      <c r="EW23" s="26">
        <f t="shared" si="214"/>
        <v>45723</v>
      </c>
      <c r="EX23" s="26">
        <f t="shared" si="214"/>
        <v>45724</v>
      </c>
      <c r="EY23" s="26">
        <f t="shared" si="214"/>
        <v>45725</v>
      </c>
      <c r="EZ23" s="26">
        <f t="shared" si="214"/>
        <v>45726</v>
      </c>
      <c r="FA23" s="26">
        <f t="shared" si="214"/>
        <v>45727</v>
      </c>
      <c r="FB23" s="26">
        <f t="shared" si="214"/>
        <v>45728</v>
      </c>
      <c r="FC23" s="26">
        <f t="shared" si="214"/>
        <v>45729</v>
      </c>
      <c r="FD23" s="26">
        <f t="shared" si="214"/>
        <v>45730</v>
      </c>
      <c r="FE23" s="26">
        <f t="shared" si="214"/>
        <v>45731</v>
      </c>
      <c r="FF23" s="26">
        <f t="shared" si="214"/>
        <v>45732</v>
      </c>
      <c r="FG23" s="26">
        <f t="shared" si="214"/>
        <v>45733</v>
      </c>
      <c r="FH23" s="26">
        <f t="shared" si="214"/>
        <v>45734</v>
      </c>
      <c r="FI23" s="26">
        <f t="shared" si="214"/>
        <v>45735</v>
      </c>
      <c r="FJ23" s="26">
        <f t="shared" si="214"/>
        <v>45736</v>
      </c>
      <c r="FK23" s="26">
        <f t="shared" si="214"/>
        <v>45737</v>
      </c>
      <c r="FL23" s="26">
        <f t="shared" si="214"/>
        <v>45738</v>
      </c>
      <c r="FM23" s="26">
        <f t="shared" si="214"/>
        <v>45739</v>
      </c>
      <c r="FN23" s="26">
        <f t="shared" si="214"/>
        <v>45740</v>
      </c>
      <c r="FO23" s="26">
        <f t="shared" si="214"/>
        <v>45741</v>
      </c>
      <c r="FP23" s="26">
        <f t="shared" si="214"/>
        <v>45742</v>
      </c>
      <c r="FQ23" s="26">
        <f t="shared" si="214"/>
        <v>45743</v>
      </c>
      <c r="FR23" s="26">
        <f t="shared" si="214"/>
        <v>45744</v>
      </c>
      <c r="FS23" s="26">
        <f t="shared" si="214"/>
        <v>45745</v>
      </c>
      <c r="FT23" s="26">
        <f t="shared" si="214"/>
        <v>45746</v>
      </c>
      <c r="FU23" s="26">
        <f t="shared" si="214"/>
        <v>45747</v>
      </c>
      <c r="FV23" s="26">
        <f t="shared" ref="FV23:GY23" si="215">DATEVALUE(FV$6&amp;"/"&amp;$FV$4&amp;"/"&amp;$CJ$3)</f>
        <v>45748</v>
      </c>
      <c r="FW23" s="26">
        <f t="shared" si="215"/>
        <v>45749</v>
      </c>
      <c r="FX23" s="26">
        <f t="shared" si="215"/>
        <v>45750</v>
      </c>
      <c r="FY23" s="26">
        <f t="shared" si="215"/>
        <v>45751</v>
      </c>
      <c r="FZ23" s="26">
        <f t="shared" si="215"/>
        <v>45752</v>
      </c>
      <c r="GA23" s="26">
        <f t="shared" si="215"/>
        <v>45753</v>
      </c>
      <c r="GB23" s="26">
        <f t="shared" si="215"/>
        <v>45754</v>
      </c>
      <c r="GC23" s="26">
        <f t="shared" si="215"/>
        <v>45755</v>
      </c>
      <c r="GD23" s="26">
        <f t="shared" si="215"/>
        <v>45756</v>
      </c>
      <c r="GE23" s="26">
        <f t="shared" si="215"/>
        <v>45757</v>
      </c>
      <c r="GF23" s="26">
        <f t="shared" si="215"/>
        <v>45758</v>
      </c>
      <c r="GG23" s="26">
        <f t="shared" si="215"/>
        <v>45759</v>
      </c>
      <c r="GH23" s="26">
        <f t="shared" si="215"/>
        <v>45760</v>
      </c>
      <c r="GI23" s="26">
        <f t="shared" si="215"/>
        <v>45761</v>
      </c>
      <c r="GJ23" s="26">
        <f t="shared" si="215"/>
        <v>45762</v>
      </c>
      <c r="GK23" s="26">
        <f t="shared" si="215"/>
        <v>45763</v>
      </c>
      <c r="GL23" s="26">
        <f t="shared" si="215"/>
        <v>45764</v>
      </c>
      <c r="GM23" s="26">
        <f t="shared" si="215"/>
        <v>45765</v>
      </c>
      <c r="GN23" s="26">
        <f t="shared" si="215"/>
        <v>45766</v>
      </c>
      <c r="GO23" s="26">
        <f t="shared" si="215"/>
        <v>45767</v>
      </c>
      <c r="GP23" s="26">
        <f t="shared" si="215"/>
        <v>45768</v>
      </c>
      <c r="GQ23" s="26">
        <f t="shared" si="215"/>
        <v>45769</v>
      </c>
      <c r="GR23" s="26">
        <f t="shared" si="215"/>
        <v>45770</v>
      </c>
      <c r="GS23" s="26">
        <f t="shared" si="215"/>
        <v>45771</v>
      </c>
      <c r="GT23" s="26">
        <f t="shared" si="215"/>
        <v>45772</v>
      </c>
      <c r="GU23" s="26">
        <f t="shared" si="215"/>
        <v>45773</v>
      </c>
      <c r="GV23" s="26">
        <f t="shared" si="215"/>
        <v>45774</v>
      </c>
      <c r="GW23" s="26">
        <f t="shared" si="215"/>
        <v>45775</v>
      </c>
      <c r="GX23" s="26">
        <f t="shared" si="215"/>
        <v>45776</v>
      </c>
      <c r="GY23" s="26">
        <f t="shared" si="215"/>
        <v>45777</v>
      </c>
      <c r="GZ23" s="26">
        <f t="shared" ref="GZ23:ID23" si="216">DATEVALUE(GZ$6&amp;"/"&amp;$GZ$4&amp;"/"&amp;$CJ$3)</f>
        <v>45778</v>
      </c>
      <c r="HA23" s="26">
        <f t="shared" si="216"/>
        <v>45779</v>
      </c>
      <c r="HB23" s="26">
        <f t="shared" si="216"/>
        <v>45780</v>
      </c>
      <c r="HC23" s="26">
        <f t="shared" si="216"/>
        <v>45781</v>
      </c>
      <c r="HD23" s="26">
        <f t="shared" si="216"/>
        <v>45782</v>
      </c>
      <c r="HE23" s="26">
        <f t="shared" si="216"/>
        <v>45783</v>
      </c>
      <c r="HF23" s="26">
        <f t="shared" si="216"/>
        <v>45784</v>
      </c>
      <c r="HG23" s="26">
        <f t="shared" si="216"/>
        <v>45785</v>
      </c>
      <c r="HH23" s="26">
        <f t="shared" si="216"/>
        <v>45786</v>
      </c>
      <c r="HI23" s="26">
        <f t="shared" si="216"/>
        <v>45787</v>
      </c>
      <c r="HJ23" s="26">
        <f t="shared" si="216"/>
        <v>45788</v>
      </c>
      <c r="HK23" s="26">
        <f t="shared" si="216"/>
        <v>45789</v>
      </c>
      <c r="HL23" s="26">
        <f t="shared" si="216"/>
        <v>45790</v>
      </c>
      <c r="HM23" s="26">
        <f t="shared" si="216"/>
        <v>45791</v>
      </c>
      <c r="HN23" s="26">
        <f t="shared" si="216"/>
        <v>45792</v>
      </c>
      <c r="HO23" s="26">
        <f t="shared" si="216"/>
        <v>45793</v>
      </c>
      <c r="HP23" s="26">
        <f t="shared" si="216"/>
        <v>45794</v>
      </c>
      <c r="HQ23" s="26">
        <f t="shared" si="216"/>
        <v>45795</v>
      </c>
      <c r="HR23" s="26">
        <f t="shared" si="216"/>
        <v>45796</v>
      </c>
      <c r="HS23" s="26">
        <f t="shared" si="216"/>
        <v>45797</v>
      </c>
      <c r="HT23" s="26">
        <f t="shared" si="216"/>
        <v>45798</v>
      </c>
      <c r="HU23" s="26">
        <f t="shared" si="216"/>
        <v>45799</v>
      </c>
      <c r="HV23" s="26">
        <f t="shared" si="216"/>
        <v>45800</v>
      </c>
      <c r="HW23" s="26">
        <f t="shared" si="216"/>
        <v>45801</v>
      </c>
      <c r="HX23" s="26">
        <f t="shared" si="216"/>
        <v>45802</v>
      </c>
      <c r="HY23" s="26">
        <f t="shared" si="216"/>
        <v>45803</v>
      </c>
      <c r="HZ23" s="26">
        <f t="shared" si="216"/>
        <v>45804</v>
      </c>
      <c r="IA23" s="26">
        <f t="shared" si="216"/>
        <v>45805</v>
      </c>
      <c r="IB23" s="26">
        <f t="shared" si="216"/>
        <v>45806</v>
      </c>
      <c r="IC23" s="26">
        <f t="shared" si="216"/>
        <v>45807</v>
      </c>
      <c r="ID23" s="26">
        <f t="shared" si="216"/>
        <v>45808</v>
      </c>
      <c r="IE23" s="26">
        <f t="shared" ref="IE23:JH23" si="217">DATEVALUE(IE$6&amp;"/"&amp;$IE$4&amp;"/"&amp;$CJ$3)</f>
        <v>45809</v>
      </c>
      <c r="IF23" s="26">
        <f t="shared" si="217"/>
        <v>45810</v>
      </c>
      <c r="IG23" s="26">
        <f t="shared" si="217"/>
        <v>45811</v>
      </c>
      <c r="IH23" s="26">
        <f t="shared" si="217"/>
        <v>45812</v>
      </c>
      <c r="II23" s="26">
        <f t="shared" si="217"/>
        <v>45813</v>
      </c>
      <c r="IJ23" s="26">
        <f t="shared" si="217"/>
        <v>45814</v>
      </c>
      <c r="IK23" s="26">
        <f t="shared" si="217"/>
        <v>45815</v>
      </c>
      <c r="IL23" s="26">
        <f t="shared" si="217"/>
        <v>45816</v>
      </c>
      <c r="IM23" s="26">
        <f t="shared" si="217"/>
        <v>45817</v>
      </c>
      <c r="IN23" s="26">
        <f t="shared" si="217"/>
        <v>45818</v>
      </c>
      <c r="IO23" s="26">
        <f t="shared" si="217"/>
        <v>45819</v>
      </c>
      <c r="IP23" s="26">
        <f t="shared" si="217"/>
        <v>45820</v>
      </c>
      <c r="IQ23" s="26">
        <f t="shared" si="217"/>
        <v>45821</v>
      </c>
      <c r="IR23" s="26">
        <f t="shared" si="217"/>
        <v>45822</v>
      </c>
      <c r="IS23" s="26">
        <f t="shared" si="217"/>
        <v>45823</v>
      </c>
      <c r="IT23" s="26">
        <f t="shared" si="217"/>
        <v>45824</v>
      </c>
      <c r="IU23" s="26">
        <f t="shared" si="217"/>
        <v>45825</v>
      </c>
      <c r="IV23" s="26">
        <f t="shared" si="217"/>
        <v>45826</v>
      </c>
      <c r="IW23" s="26">
        <f t="shared" si="217"/>
        <v>45827</v>
      </c>
      <c r="IX23" s="26">
        <f t="shared" si="217"/>
        <v>45828</v>
      </c>
      <c r="IY23" s="26">
        <f t="shared" si="217"/>
        <v>45829</v>
      </c>
      <c r="IZ23" s="26">
        <f t="shared" si="217"/>
        <v>45830</v>
      </c>
      <c r="JA23" s="26">
        <f t="shared" si="217"/>
        <v>45831</v>
      </c>
      <c r="JB23" s="26">
        <f t="shared" si="217"/>
        <v>45832</v>
      </c>
      <c r="JC23" s="26">
        <f t="shared" si="217"/>
        <v>45833</v>
      </c>
      <c r="JD23" s="26">
        <f t="shared" si="217"/>
        <v>45834</v>
      </c>
      <c r="JE23" s="26">
        <f t="shared" si="217"/>
        <v>45835</v>
      </c>
      <c r="JF23" s="26">
        <f t="shared" si="217"/>
        <v>45836</v>
      </c>
      <c r="JG23" s="26">
        <f t="shared" si="217"/>
        <v>45837</v>
      </c>
      <c r="JH23" s="26">
        <f t="shared" si="217"/>
        <v>45838</v>
      </c>
      <c r="JI23" s="26">
        <f t="shared" ref="JI23:KM23" si="218">DATEVALUE(JI$6&amp;"/"&amp;$JI$4&amp;"/"&amp;$CJ$3)</f>
        <v>45839</v>
      </c>
      <c r="JJ23" s="26">
        <f t="shared" si="218"/>
        <v>45840</v>
      </c>
      <c r="JK23" s="26">
        <f t="shared" si="218"/>
        <v>45841</v>
      </c>
      <c r="JL23" s="26">
        <f t="shared" si="218"/>
        <v>45842</v>
      </c>
      <c r="JM23" s="26">
        <f t="shared" si="218"/>
        <v>45843</v>
      </c>
      <c r="JN23" s="26">
        <f t="shared" si="218"/>
        <v>45844</v>
      </c>
      <c r="JO23" s="26">
        <f t="shared" si="218"/>
        <v>45845</v>
      </c>
      <c r="JP23" s="26">
        <f t="shared" si="218"/>
        <v>45846</v>
      </c>
      <c r="JQ23" s="26">
        <f t="shared" si="218"/>
        <v>45847</v>
      </c>
      <c r="JR23" s="26">
        <f t="shared" si="218"/>
        <v>45848</v>
      </c>
      <c r="JS23" s="26">
        <f t="shared" si="218"/>
        <v>45849</v>
      </c>
      <c r="JT23" s="26">
        <f t="shared" si="218"/>
        <v>45850</v>
      </c>
      <c r="JU23" s="26">
        <f t="shared" si="218"/>
        <v>45851</v>
      </c>
      <c r="JV23" s="26">
        <f t="shared" si="218"/>
        <v>45852</v>
      </c>
      <c r="JW23" s="26">
        <f t="shared" si="218"/>
        <v>45853</v>
      </c>
      <c r="JX23" s="26">
        <f t="shared" si="218"/>
        <v>45854</v>
      </c>
      <c r="JY23" s="26">
        <f t="shared" si="218"/>
        <v>45855</v>
      </c>
      <c r="JZ23" s="26">
        <f t="shared" si="218"/>
        <v>45856</v>
      </c>
      <c r="KA23" s="26">
        <f t="shared" si="218"/>
        <v>45857</v>
      </c>
      <c r="KB23" s="26">
        <f t="shared" si="218"/>
        <v>45858</v>
      </c>
      <c r="KC23" s="26">
        <f t="shared" si="218"/>
        <v>45859</v>
      </c>
      <c r="KD23" s="26">
        <f t="shared" si="218"/>
        <v>45860</v>
      </c>
      <c r="KE23" s="26">
        <f t="shared" si="218"/>
        <v>45861</v>
      </c>
      <c r="KF23" s="26">
        <f t="shared" si="218"/>
        <v>45862</v>
      </c>
      <c r="KG23" s="26">
        <f t="shared" si="218"/>
        <v>45863</v>
      </c>
      <c r="KH23" s="26">
        <f t="shared" si="218"/>
        <v>45864</v>
      </c>
      <c r="KI23" s="26">
        <f t="shared" si="218"/>
        <v>45865</v>
      </c>
      <c r="KJ23" s="26">
        <f t="shared" si="218"/>
        <v>45866</v>
      </c>
      <c r="KK23" s="26">
        <f t="shared" si="218"/>
        <v>45867</v>
      </c>
      <c r="KL23" s="26">
        <f t="shared" si="218"/>
        <v>45868</v>
      </c>
      <c r="KM23" s="26">
        <f t="shared" si="218"/>
        <v>45869</v>
      </c>
      <c r="KN23" s="26">
        <f t="shared" ref="KN23:LR23" si="219">DATEVALUE(KN$6&amp;"/"&amp;$KN$4&amp;"/"&amp;$CJ$3)</f>
        <v>45870</v>
      </c>
      <c r="KO23" s="26">
        <f t="shared" si="219"/>
        <v>45871</v>
      </c>
      <c r="KP23" s="26">
        <f t="shared" si="219"/>
        <v>45872</v>
      </c>
      <c r="KQ23" s="26">
        <f t="shared" si="219"/>
        <v>45873</v>
      </c>
      <c r="KR23" s="26">
        <f t="shared" si="219"/>
        <v>45874</v>
      </c>
      <c r="KS23" s="26">
        <f t="shared" si="219"/>
        <v>45875</v>
      </c>
      <c r="KT23" s="26">
        <f t="shared" si="219"/>
        <v>45876</v>
      </c>
      <c r="KU23" s="26">
        <f t="shared" si="219"/>
        <v>45877</v>
      </c>
      <c r="KV23" s="26">
        <f t="shared" si="219"/>
        <v>45878</v>
      </c>
      <c r="KW23" s="26">
        <f t="shared" si="219"/>
        <v>45879</v>
      </c>
      <c r="KX23" s="26">
        <f t="shared" si="219"/>
        <v>45880</v>
      </c>
      <c r="KY23" s="26">
        <f t="shared" si="219"/>
        <v>45881</v>
      </c>
      <c r="KZ23" s="26">
        <f t="shared" si="219"/>
        <v>45882</v>
      </c>
      <c r="LA23" s="26">
        <f t="shared" si="219"/>
        <v>45883</v>
      </c>
      <c r="LB23" s="26">
        <f t="shared" si="219"/>
        <v>45884</v>
      </c>
      <c r="LC23" s="26">
        <f t="shared" si="219"/>
        <v>45885</v>
      </c>
      <c r="LD23" s="26">
        <f t="shared" si="219"/>
        <v>45886</v>
      </c>
      <c r="LE23" s="26">
        <f t="shared" si="219"/>
        <v>45887</v>
      </c>
      <c r="LF23" s="26">
        <f t="shared" si="219"/>
        <v>45888</v>
      </c>
      <c r="LG23" s="26">
        <f t="shared" si="219"/>
        <v>45889</v>
      </c>
      <c r="LH23" s="26">
        <f t="shared" si="219"/>
        <v>45890</v>
      </c>
      <c r="LI23" s="26">
        <f t="shared" si="219"/>
        <v>45891</v>
      </c>
      <c r="LJ23" s="26">
        <f t="shared" si="219"/>
        <v>45892</v>
      </c>
      <c r="LK23" s="26">
        <f t="shared" si="219"/>
        <v>45893</v>
      </c>
      <c r="LL23" s="26">
        <f t="shared" si="219"/>
        <v>45894</v>
      </c>
      <c r="LM23" s="26">
        <f t="shared" si="219"/>
        <v>45895</v>
      </c>
      <c r="LN23" s="26">
        <f t="shared" si="219"/>
        <v>45896</v>
      </c>
      <c r="LO23" s="26">
        <f t="shared" si="219"/>
        <v>45897</v>
      </c>
      <c r="LP23" s="26">
        <f t="shared" si="219"/>
        <v>45898</v>
      </c>
      <c r="LQ23" s="26">
        <f t="shared" si="219"/>
        <v>45899</v>
      </c>
      <c r="LR23" s="26">
        <f t="shared" si="219"/>
        <v>45900</v>
      </c>
      <c r="LS23" s="26">
        <f t="shared" ref="LS23:MV23" si="220">DATEVALUE(LS$6&amp;"/"&amp;$LS$4&amp;"/"&amp;$CJ$3)</f>
        <v>45901</v>
      </c>
      <c r="LT23" s="26">
        <f t="shared" si="220"/>
        <v>45902</v>
      </c>
      <c r="LU23" s="26">
        <f t="shared" si="220"/>
        <v>45903</v>
      </c>
      <c r="LV23" s="26">
        <f t="shared" si="220"/>
        <v>45904</v>
      </c>
      <c r="LW23" s="26">
        <f t="shared" si="220"/>
        <v>45905</v>
      </c>
      <c r="LX23" s="26">
        <f t="shared" si="220"/>
        <v>45906</v>
      </c>
      <c r="LY23" s="26">
        <f t="shared" si="220"/>
        <v>45907</v>
      </c>
      <c r="LZ23" s="26">
        <f t="shared" si="220"/>
        <v>45908</v>
      </c>
      <c r="MA23" s="26">
        <f t="shared" si="220"/>
        <v>45909</v>
      </c>
      <c r="MB23" s="26">
        <f t="shared" si="220"/>
        <v>45910</v>
      </c>
      <c r="MC23" s="26">
        <f t="shared" si="220"/>
        <v>45911</v>
      </c>
      <c r="MD23" s="26">
        <f t="shared" si="220"/>
        <v>45912</v>
      </c>
      <c r="ME23" s="26">
        <f t="shared" si="220"/>
        <v>45913</v>
      </c>
      <c r="MF23" s="26">
        <f t="shared" si="220"/>
        <v>45914</v>
      </c>
      <c r="MG23" s="26">
        <f t="shared" si="220"/>
        <v>45915</v>
      </c>
      <c r="MH23" s="26">
        <f t="shared" si="220"/>
        <v>45916</v>
      </c>
      <c r="MI23" s="26">
        <f t="shared" si="220"/>
        <v>45917</v>
      </c>
      <c r="MJ23" s="26">
        <f t="shared" si="220"/>
        <v>45918</v>
      </c>
      <c r="MK23" s="26">
        <f t="shared" si="220"/>
        <v>45919</v>
      </c>
      <c r="ML23" s="26">
        <f t="shared" si="220"/>
        <v>45920</v>
      </c>
      <c r="MM23" s="26">
        <f t="shared" si="220"/>
        <v>45921</v>
      </c>
      <c r="MN23" s="26">
        <f t="shared" si="220"/>
        <v>45922</v>
      </c>
      <c r="MO23" s="26">
        <f t="shared" si="220"/>
        <v>45923</v>
      </c>
      <c r="MP23" s="26">
        <f t="shared" si="220"/>
        <v>45924</v>
      </c>
      <c r="MQ23" s="26">
        <f t="shared" si="220"/>
        <v>45925</v>
      </c>
      <c r="MR23" s="26">
        <f t="shared" si="220"/>
        <v>45926</v>
      </c>
      <c r="MS23" s="26">
        <f t="shared" si="220"/>
        <v>45927</v>
      </c>
      <c r="MT23" s="26">
        <f t="shared" si="220"/>
        <v>45928</v>
      </c>
      <c r="MU23" s="26">
        <f t="shared" si="220"/>
        <v>45929</v>
      </c>
      <c r="MV23" s="26">
        <f t="shared" si="220"/>
        <v>45930</v>
      </c>
      <c r="MW23" s="26">
        <f t="shared" ref="MW23:OA23" si="221">DATEVALUE(MW$6&amp;"/"&amp;$MW$4&amp;"/"&amp;$CJ$3)</f>
        <v>45931</v>
      </c>
      <c r="MX23" s="26">
        <f t="shared" si="221"/>
        <v>45932</v>
      </c>
      <c r="MY23" s="26">
        <f t="shared" si="221"/>
        <v>45933</v>
      </c>
      <c r="MZ23" s="26">
        <f t="shared" si="221"/>
        <v>45934</v>
      </c>
      <c r="NA23" s="26">
        <f t="shared" si="221"/>
        <v>45935</v>
      </c>
      <c r="NB23" s="26">
        <f t="shared" si="221"/>
        <v>45936</v>
      </c>
      <c r="NC23" s="26">
        <f t="shared" si="221"/>
        <v>45937</v>
      </c>
      <c r="ND23" s="26">
        <f t="shared" si="221"/>
        <v>45938</v>
      </c>
      <c r="NE23" s="26">
        <f t="shared" si="221"/>
        <v>45939</v>
      </c>
      <c r="NF23" s="26">
        <f t="shared" si="221"/>
        <v>45940</v>
      </c>
      <c r="NG23" s="26">
        <f t="shared" si="221"/>
        <v>45941</v>
      </c>
      <c r="NH23" s="26">
        <f t="shared" si="221"/>
        <v>45942</v>
      </c>
      <c r="NI23" s="26">
        <f t="shared" si="221"/>
        <v>45943</v>
      </c>
      <c r="NJ23" s="26">
        <f t="shared" si="221"/>
        <v>45944</v>
      </c>
      <c r="NK23" s="26">
        <f t="shared" si="221"/>
        <v>45945</v>
      </c>
      <c r="NL23" s="26">
        <f t="shared" si="221"/>
        <v>45946</v>
      </c>
      <c r="NM23" s="26">
        <f t="shared" si="221"/>
        <v>45947</v>
      </c>
      <c r="NN23" s="26">
        <f t="shared" si="221"/>
        <v>45948</v>
      </c>
      <c r="NO23" s="26">
        <f t="shared" si="221"/>
        <v>45949</v>
      </c>
      <c r="NP23" s="26">
        <f t="shared" si="221"/>
        <v>45950</v>
      </c>
      <c r="NQ23" s="26">
        <f t="shared" si="221"/>
        <v>45951</v>
      </c>
      <c r="NR23" s="26">
        <f t="shared" si="221"/>
        <v>45952</v>
      </c>
      <c r="NS23" s="26">
        <f t="shared" si="221"/>
        <v>45953</v>
      </c>
      <c r="NT23" s="26">
        <f t="shared" si="221"/>
        <v>45954</v>
      </c>
      <c r="NU23" s="26">
        <f t="shared" si="221"/>
        <v>45955</v>
      </c>
      <c r="NV23" s="26">
        <f t="shared" si="221"/>
        <v>45956</v>
      </c>
      <c r="NW23" s="26">
        <f t="shared" si="221"/>
        <v>45957</v>
      </c>
      <c r="NX23" s="26">
        <f t="shared" si="221"/>
        <v>45958</v>
      </c>
      <c r="NY23" s="26">
        <f t="shared" si="221"/>
        <v>45959</v>
      </c>
      <c r="NZ23" s="26">
        <f t="shared" si="221"/>
        <v>45960</v>
      </c>
      <c r="OA23" s="26">
        <f t="shared" si="221"/>
        <v>45961</v>
      </c>
    </row>
    <row r="24" spans="1:391" ht="14.25" customHeight="1" outlineLevel="1" x14ac:dyDescent="0.35">
      <c r="A24" s="4"/>
      <c r="B24" s="24"/>
      <c r="C24" s="24" t="s">
        <v>540</v>
      </c>
      <c r="D24" s="24"/>
      <c r="E24" s="25" t="s">
        <v>541</v>
      </c>
      <c r="F24" s="27"/>
      <c r="G24" s="27">
        <f t="shared" si="0"/>
        <v>1</v>
      </c>
      <c r="H24" s="28">
        <v>45670</v>
      </c>
      <c r="I24" s="28">
        <v>45670</v>
      </c>
      <c r="J24" s="24"/>
      <c r="K24" s="24"/>
      <c r="L24" s="24" t="s">
        <v>142</v>
      </c>
      <c r="M24" s="211"/>
      <c r="N24" s="24"/>
      <c r="O24" s="77" t="s">
        <v>383</v>
      </c>
      <c r="P24" s="77">
        <v>1.5</v>
      </c>
      <c r="Q24" s="25"/>
      <c r="R24" s="86"/>
      <c r="S24" s="26">
        <f t="shared" ref="S24:Z24" si="222">DATEVALUE(S$6&amp;"/"&amp;$S$4&amp;"/"&amp;$S$3)</f>
        <v>45589</v>
      </c>
      <c r="T24" s="26">
        <f t="shared" si="222"/>
        <v>45590</v>
      </c>
      <c r="U24" s="26">
        <f t="shared" si="222"/>
        <v>45591</v>
      </c>
      <c r="V24" s="26">
        <f t="shared" si="222"/>
        <v>45592</v>
      </c>
      <c r="W24" s="26">
        <f t="shared" si="222"/>
        <v>45593</v>
      </c>
      <c r="X24" s="26">
        <f t="shared" si="222"/>
        <v>45594</v>
      </c>
      <c r="Y24" s="26">
        <f t="shared" si="222"/>
        <v>45595</v>
      </c>
      <c r="Z24" s="26">
        <f t="shared" si="222"/>
        <v>45596</v>
      </c>
      <c r="AA24" s="26">
        <f t="shared" ref="AA24:BD24" si="223">DATEVALUE(AA$6&amp;"/"&amp;$AA$4&amp;"/"&amp;$S$3)</f>
        <v>45597</v>
      </c>
      <c r="AB24" s="26">
        <f t="shared" si="223"/>
        <v>45598</v>
      </c>
      <c r="AC24" s="26">
        <f t="shared" si="223"/>
        <v>45599</v>
      </c>
      <c r="AD24" s="26">
        <f t="shared" si="223"/>
        <v>45600</v>
      </c>
      <c r="AE24" s="26">
        <f t="shared" si="223"/>
        <v>45601</v>
      </c>
      <c r="AF24" s="26">
        <f t="shared" si="223"/>
        <v>45602</v>
      </c>
      <c r="AG24" s="26">
        <f t="shared" si="223"/>
        <v>45603</v>
      </c>
      <c r="AH24" s="26">
        <f t="shared" si="223"/>
        <v>45604</v>
      </c>
      <c r="AI24" s="26">
        <f t="shared" si="223"/>
        <v>45605</v>
      </c>
      <c r="AJ24" s="26">
        <f t="shared" si="223"/>
        <v>45606</v>
      </c>
      <c r="AK24" s="26">
        <f t="shared" si="223"/>
        <v>45607</v>
      </c>
      <c r="AL24" s="26">
        <f t="shared" si="223"/>
        <v>45608</v>
      </c>
      <c r="AM24" s="26">
        <f t="shared" si="223"/>
        <v>45609</v>
      </c>
      <c r="AN24" s="26">
        <f t="shared" si="223"/>
        <v>45610</v>
      </c>
      <c r="AO24" s="26">
        <f t="shared" si="223"/>
        <v>45611</v>
      </c>
      <c r="AP24" s="26">
        <f t="shared" si="223"/>
        <v>45612</v>
      </c>
      <c r="AQ24" s="26">
        <f t="shared" si="223"/>
        <v>45613</v>
      </c>
      <c r="AR24" s="26">
        <f t="shared" si="223"/>
        <v>45614</v>
      </c>
      <c r="AS24" s="26">
        <f t="shared" si="223"/>
        <v>45615</v>
      </c>
      <c r="AT24" s="26">
        <f t="shared" si="223"/>
        <v>45616</v>
      </c>
      <c r="AU24" s="26">
        <f t="shared" si="223"/>
        <v>45617</v>
      </c>
      <c r="AV24" s="26">
        <f t="shared" si="223"/>
        <v>45618</v>
      </c>
      <c r="AW24" s="26">
        <f t="shared" si="223"/>
        <v>45619</v>
      </c>
      <c r="AX24" s="26">
        <f t="shared" si="223"/>
        <v>45620</v>
      </c>
      <c r="AY24" s="26">
        <f t="shared" si="223"/>
        <v>45621</v>
      </c>
      <c r="AZ24" s="26">
        <f t="shared" si="223"/>
        <v>45622</v>
      </c>
      <c r="BA24" s="26">
        <f t="shared" si="223"/>
        <v>45623</v>
      </c>
      <c r="BB24" s="26">
        <f t="shared" si="223"/>
        <v>45624</v>
      </c>
      <c r="BC24" s="26">
        <f t="shared" si="223"/>
        <v>45625</v>
      </c>
      <c r="BD24" s="26">
        <f t="shared" si="223"/>
        <v>45626</v>
      </c>
      <c r="BE24" s="26">
        <f t="shared" ref="BE24:CI24" si="224">DATEVALUE(BE$6&amp;"/"&amp;$BE$4&amp;"/"&amp;$S$3)</f>
        <v>45627</v>
      </c>
      <c r="BF24" s="26">
        <f t="shared" si="224"/>
        <v>45628</v>
      </c>
      <c r="BG24" s="26">
        <f t="shared" si="224"/>
        <v>45629</v>
      </c>
      <c r="BH24" s="26">
        <f t="shared" si="224"/>
        <v>45630</v>
      </c>
      <c r="BI24" s="26">
        <f t="shared" si="224"/>
        <v>45631</v>
      </c>
      <c r="BJ24" s="26">
        <f t="shared" si="224"/>
        <v>45632</v>
      </c>
      <c r="BK24" s="26">
        <f t="shared" si="224"/>
        <v>45633</v>
      </c>
      <c r="BL24" s="26">
        <f t="shared" si="224"/>
        <v>45634</v>
      </c>
      <c r="BM24" s="26">
        <f t="shared" si="224"/>
        <v>45635</v>
      </c>
      <c r="BN24" s="26">
        <f t="shared" si="224"/>
        <v>45636</v>
      </c>
      <c r="BO24" s="26">
        <f t="shared" si="224"/>
        <v>45637</v>
      </c>
      <c r="BP24" s="26">
        <f t="shared" si="224"/>
        <v>45638</v>
      </c>
      <c r="BQ24" s="26">
        <f t="shared" si="224"/>
        <v>45639</v>
      </c>
      <c r="BR24" s="26">
        <f t="shared" si="224"/>
        <v>45640</v>
      </c>
      <c r="BS24" s="26">
        <f t="shared" si="224"/>
        <v>45641</v>
      </c>
      <c r="BT24" s="26">
        <f t="shared" si="224"/>
        <v>45642</v>
      </c>
      <c r="BU24" s="26">
        <f t="shared" si="224"/>
        <v>45643</v>
      </c>
      <c r="BV24" s="26">
        <f t="shared" si="224"/>
        <v>45644</v>
      </c>
      <c r="BW24" s="26">
        <f t="shared" si="224"/>
        <v>45645</v>
      </c>
      <c r="BX24" s="26">
        <f t="shared" si="224"/>
        <v>45646</v>
      </c>
      <c r="BY24" s="26">
        <f t="shared" si="224"/>
        <v>45647</v>
      </c>
      <c r="BZ24" s="26">
        <f t="shared" si="224"/>
        <v>45648</v>
      </c>
      <c r="CA24" s="26">
        <f t="shared" si="224"/>
        <v>45649</v>
      </c>
      <c r="CB24" s="26">
        <f t="shared" si="224"/>
        <v>45650</v>
      </c>
      <c r="CC24" s="26">
        <f t="shared" si="224"/>
        <v>45651</v>
      </c>
      <c r="CD24" s="26">
        <f t="shared" si="224"/>
        <v>45652</v>
      </c>
      <c r="CE24" s="26">
        <f t="shared" si="224"/>
        <v>45653</v>
      </c>
      <c r="CF24" s="26">
        <f t="shared" si="224"/>
        <v>45654</v>
      </c>
      <c r="CG24" s="26">
        <f t="shared" si="224"/>
        <v>45655</v>
      </c>
      <c r="CH24" s="26">
        <f t="shared" si="224"/>
        <v>45656</v>
      </c>
      <c r="CI24" s="26">
        <f t="shared" si="224"/>
        <v>45657</v>
      </c>
      <c r="CJ24" s="26">
        <f t="shared" ref="CJ24:DN24" si="225">DATEVALUE(CJ$6&amp;"/"&amp;$CJ$4&amp;"/"&amp;$CJ$3)</f>
        <v>45658</v>
      </c>
      <c r="CK24" s="26">
        <f t="shared" si="225"/>
        <v>45659</v>
      </c>
      <c r="CL24" s="26">
        <f t="shared" si="225"/>
        <v>45660</v>
      </c>
      <c r="CM24" s="26">
        <f t="shared" si="225"/>
        <v>45661</v>
      </c>
      <c r="CN24" s="26">
        <f t="shared" si="225"/>
        <v>45662</v>
      </c>
      <c r="CO24" s="26">
        <f t="shared" si="225"/>
        <v>45663</v>
      </c>
      <c r="CP24" s="26">
        <f t="shared" si="225"/>
        <v>45664</v>
      </c>
      <c r="CQ24" s="26">
        <f t="shared" si="225"/>
        <v>45665</v>
      </c>
      <c r="CR24" s="26">
        <f t="shared" si="225"/>
        <v>45666</v>
      </c>
      <c r="CS24" s="26">
        <f t="shared" si="225"/>
        <v>45667</v>
      </c>
      <c r="CT24" s="26">
        <f t="shared" si="225"/>
        <v>45668</v>
      </c>
      <c r="CU24" s="26">
        <f t="shared" si="225"/>
        <v>45669</v>
      </c>
      <c r="CV24" s="26">
        <f t="shared" si="225"/>
        <v>45670</v>
      </c>
      <c r="CW24" s="26">
        <f t="shared" si="225"/>
        <v>45671</v>
      </c>
      <c r="CX24" s="26">
        <f t="shared" si="225"/>
        <v>45672</v>
      </c>
      <c r="CY24" s="26">
        <f t="shared" si="225"/>
        <v>45673</v>
      </c>
      <c r="CZ24" s="26">
        <f t="shared" si="225"/>
        <v>45674</v>
      </c>
      <c r="DA24" s="26">
        <f t="shared" si="225"/>
        <v>45675</v>
      </c>
      <c r="DB24" s="26">
        <f t="shared" si="225"/>
        <v>45676</v>
      </c>
      <c r="DC24" s="26">
        <f t="shared" si="225"/>
        <v>45677</v>
      </c>
      <c r="DD24" s="26">
        <f t="shared" si="225"/>
        <v>45678</v>
      </c>
      <c r="DE24" s="26">
        <f t="shared" si="225"/>
        <v>45679</v>
      </c>
      <c r="DF24" s="26">
        <f t="shared" si="225"/>
        <v>45680</v>
      </c>
      <c r="DG24" s="26">
        <f t="shared" si="225"/>
        <v>45681</v>
      </c>
      <c r="DH24" s="26">
        <f t="shared" si="225"/>
        <v>45682</v>
      </c>
      <c r="DI24" s="26">
        <f t="shared" si="225"/>
        <v>45683</v>
      </c>
      <c r="DJ24" s="26">
        <f t="shared" si="225"/>
        <v>45684</v>
      </c>
      <c r="DK24" s="26">
        <f t="shared" si="225"/>
        <v>45685</v>
      </c>
      <c r="DL24" s="26">
        <f t="shared" si="225"/>
        <v>45686</v>
      </c>
      <c r="DM24" s="26">
        <f t="shared" si="225"/>
        <v>45687</v>
      </c>
      <c r="DN24" s="26">
        <f t="shared" si="225"/>
        <v>45688</v>
      </c>
      <c r="DO24" s="26">
        <f t="shared" ref="DO24:EP24" si="226">DATEVALUE(DO$6&amp;"/"&amp;$DO$4&amp;"/"&amp;$CJ$3)</f>
        <v>45689</v>
      </c>
      <c r="DP24" s="26">
        <f t="shared" si="226"/>
        <v>45690</v>
      </c>
      <c r="DQ24" s="26">
        <f t="shared" si="226"/>
        <v>45691</v>
      </c>
      <c r="DR24" s="26">
        <f t="shared" si="226"/>
        <v>45692</v>
      </c>
      <c r="DS24" s="26">
        <f t="shared" si="226"/>
        <v>45693</v>
      </c>
      <c r="DT24" s="26">
        <f t="shared" si="226"/>
        <v>45694</v>
      </c>
      <c r="DU24" s="26">
        <f t="shared" si="226"/>
        <v>45695</v>
      </c>
      <c r="DV24" s="26">
        <f t="shared" si="226"/>
        <v>45696</v>
      </c>
      <c r="DW24" s="26">
        <f t="shared" si="226"/>
        <v>45697</v>
      </c>
      <c r="DX24" s="26">
        <f t="shared" si="226"/>
        <v>45698</v>
      </c>
      <c r="DY24" s="26">
        <f t="shared" si="226"/>
        <v>45699</v>
      </c>
      <c r="DZ24" s="26">
        <f t="shared" si="226"/>
        <v>45700</v>
      </c>
      <c r="EA24" s="26">
        <f t="shared" si="226"/>
        <v>45701</v>
      </c>
      <c r="EB24" s="26">
        <f t="shared" si="226"/>
        <v>45702</v>
      </c>
      <c r="EC24" s="26">
        <f t="shared" si="226"/>
        <v>45703</v>
      </c>
      <c r="ED24" s="26">
        <f t="shared" si="226"/>
        <v>45704</v>
      </c>
      <c r="EE24" s="26">
        <f t="shared" si="226"/>
        <v>45705</v>
      </c>
      <c r="EF24" s="26">
        <f t="shared" si="226"/>
        <v>45706</v>
      </c>
      <c r="EG24" s="26">
        <f t="shared" si="226"/>
        <v>45707</v>
      </c>
      <c r="EH24" s="26">
        <f t="shared" si="226"/>
        <v>45708</v>
      </c>
      <c r="EI24" s="26">
        <f t="shared" si="226"/>
        <v>45709</v>
      </c>
      <c r="EJ24" s="26">
        <f t="shared" si="226"/>
        <v>45710</v>
      </c>
      <c r="EK24" s="26">
        <f t="shared" si="226"/>
        <v>45711</v>
      </c>
      <c r="EL24" s="26">
        <f t="shared" si="226"/>
        <v>45712</v>
      </c>
      <c r="EM24" s="26">
        <f t="shared" si="226"/>
        <v>45713</v>
      </c>
      <c r="EN24" s="26">
        <f t="shared" si="226"/>
        <v>45714</v>
      </c>
      <c r="EO24" s="26">
        <f t="shared" si="226"/>
        <v>45715</v>
      </c>
      <c r="EP24" s="26">
        <f t="shared" si="226"/>
        <v>45716</v>
      </c>
      <c r="EQ24" s="26">
        <f t="shared" ref="EQ24:FU24" si="227">DATEVALUE(EQ$6&amp;"/"&amp;$EQ$4&amp;"/"&amp;$CJ$3)</f>
        <v>45717</v>
      </c>
      <c r="ER24" s="26">
        <f t="shared" si="227"/>
        <v>45718</v>
      </c>
      <c r="ES24" s="26">
        <f t="shared" si="227"/>
        <v>45719</v>
      </c>
      <c r="ET24" s="26">
        <f t="shared" si="227"/>
        <v>45720</v>
      </c>
      <c r="EU24" s="26">
        <f t="shared" si="227"/>
        <v>45721</v>
      </c>
      <c r="EV24" s="26">
        <f t="shared" si="227"/>
        <v>45722</v>
      </c>
      <c r="EW24" s="26">
        <f t="shared" si="227"/>
        <v>45723</v>
      </c>
      <c r="EX24" s="26">
        <f t="shared" si="227"/>
        <v>45724</v>
      </c>
      <c r="EY24" s="26">
        <f t="shared" si="227"/>
        <v>45725</v>
      </c>
      <c r="EZ24" s="26">
        <f t="shared" si="227"/>
        <v>45726</v>
      </c>
      <c r="FA24" s="26">
        <f t="shared" si="227"/>
        <v>45727</v>
      </c>
      <c r="FB24" s="26">
        <f t="shared" si="227"/>
        <v>45728</v>
      </c>
      <c r="FC24" s="26">
        <f t="shared" si="227"/>
        <v>45729</v>
      </c>
      <c r="FD24" s="26">
        <f t="shared" si="227"/>
        <v>45730</v>
      </c>
      <c r="FE24" s="26">
        <f t="shared" si="227"/>
        <v>45731</v>
      </c>
      <c r="FF24" s="26">
        <f t="shared" si="227"/>
        <v>45732</v>
      </c>
      <c r="FG24" s="26">
        <f t="shared" si="227"/>
        <v>45733</v>
      </c>
      <c r="FH24" s="26">
        <f t="shared" si="227"/>
        <v>45734</v>
      </c>
      <c r="FI24" s="26">
        <f t="shared" si="227"/>
        <v>45735</v>
      </c>
      <c r="FJ24" s="26">
        <f t="shared" si="227"/>
        <v>45736</v>
      </c>
      <c r="FK24" s="26">
        <f t="shared" si="227"/>
        <v>45737</v>
      </c>
      <c r="FL24" s="26">
        <f t="shared" si="227"/>
        <v>45738</v>
      </c>
      <c r="FM24" s="26">
        <f t="shared" si="227"/>
        <v>45739</v>
      </c>
      <c r="FN24" s="26">
        <f t="shared" si="227"/>
        <v>45740</v>
      </c>
      <c r="FO24" s="26">
        <f t="shared" si="227"/>
        <v>45741</v>
      </c>
      <c r="FP24" s="26">
        <f t="shared" si="227"/>
        <v>45742</v>
      </c>
      <c r="FQ24" s="26">
        <f t="shared" si="227"/>
        <v>45743</v>
      </c>
      <c r="FR24" s="26">
        <f t="shared" si="227"/>
        <v>45744</v>
      </c>
      <c r="FS24" s="26">
        <f t="shared" si="227"/>
        <v>45745</v>
      </c>
      <c r="FT24" s="26">
        <f t="shared" si="227"/>
        <v>45746</v>
      </c>
      <c r="FU24" s="26">
        <f t="shared" si="227"/>
        <v>45747</v>
      </c>
      <c r="FV24" s="26">
        <f t="shared" ref="FV24:GY24" si="228">DATEVALUE(FV$6&amp;"/"&amp;$FV$4&amp;"/"&amp;$CJ$3)</f>
        <v>45748</v>
      </c>
      <c r="FW24" s="26">
        <f t="shared" si="228"/>
        <v>45749</v>
      </c>
      <c r="FX24" s="26">
        <f t="shared" si="228"/>
        <v>45750</v>
      </c>
      <c r="FY24" s="26">
        <f t="shared" si="228"/>
        <v>45751</v>
      </c>
      <c r="FZ24" s="26">
        <f t="shared" si="228"/>
        <v>45752</v>
      </c>
      <c r="GA24" s="26">
        <f t="shared" si="228"/>
        <v>45753</v>
      </c>
      <c r="GB24" s="26">
        <f t="shared" si="228"/>
        <v>45754</v>
      </c>
      <c r="GC24" s="26">
        <f t="shared" si="228"/>
        <v>45755</v>
      </c>
      <c r="GD24" s="26">
        <f t="shared" si="228"/>
        <v>45756</v>
      </c>
      <c r="GE24" s="26">
        <f t="shared" si="228"/>
        <v>45757</v>
      </c>
      <c r="GF24" s="26">
        <f t="shared" si="228"/>
        <v>45758</v>
      </c>
      <c r="GG24" s="26">
        <f t="shared" si="228"/>
        <v>45759</v>
      </c>
      <c r="GH24" s="26">
        <f t="shared" si="228"/>
        <v>45760</v>
      </c>
      <c r="GI24" s="26">
        <f t="shared" si="228"/>
        <v>45761</v>
      </c>
      <c r="GJ24" s="26">
        <f t="shared" si="228"/>
        <v>45762</v>
      </c>
      <c r="GK24" s="26">
        <f t="shared" si="228"/>
        <v>45763</v>
      </c>
      <c r="GL24" s="26">
        <f t="shared" si="228"/>
        <v>45764</v>
      </c>
      <c r="GM24" s="26">
        <f t="shared" si="228"/>
        <v>45765</v>
      </c>
      <c r="GN24" s="26">
        <f t="shared" si="228"/>
        <v>45766</v>
      </c>
      <c r="GO24" s="26">
        <f t="shared" si="228"/>
        <v>45767</v>
      </c>
      <c r="GP24" s="26">
        <f t="shared" si="228"/>
        <v>45768</v>
      </c>
      <c r="GQ24" s="26">
        <f t="shared" si="228"/>
        <v>45769</v>
      </c>
      <c r="GR24" s="26">
        <f t="shared" si="228"/>
        <v>45770</v>
      </c>
      <c r="GS24" s="26">
        <f t="shared" si="228"/>
        <v>45771</v>
      </c>
      <c r="GT24" s="26">
        <f t="shared" si="228"/>
        <v>45772</v>
      </c>
      <c r="GU24" s="26">
        <f t="shared" si="228"/>
        <v>45773</v>
      </c>
      <c r="GV24" s="26">
        <f t="shared" si="228"/>
        <v>45774</v>
      </c>
      <c r="GW24" s="26">
        <f t="shared" si="228"/>
        <v>45775</v>
      </c>
      <c r="GX24" s="26">
        <f t="shared" si="228"/>
        <v>45776</v>
      </c>
      <c r="GY24" s="26">
        <f t="shared" si="228"/>
        <v>45777</v>
      </c>
      <c r="GZ24" s="26">
        <f t="shared" ref="GZ24:ID24" si="229">DATEVALUE(GZ$6&amp;"/"&amp;$GZ$4&amp;"/"&amp;$CJ$3)</f>
        <v>45778</v>
      </c>
      <c r="HA24" s="26">
        <f t="shared" si="229"/>
        <v>45779</v>
      </c>
      <c r="HB24" s="26">
        <f t="shared" si="229"/>
        <v>45780</v>
      </c>
      <c r="HC24" s="26">
        <f t="shared" si="229"/>
        <v>45781</v>
      </c>
      <c r="HD24" s="26">
        <f t="shared" si="229"/>
        <v>45782</v>
      </c>
      <c r="HE24" s="26">
        <f t="shared" si="229"/>
        <v>45783</v>
      </c>
      <c r="HF24" s="26">
        <f t="shared" si="229"/>
        <v>45784</v>
      </c>
      <c r="HG24" s="26">
        <f t="shared" si="229"/>
        <v>45785</v>
      </c>
      <c r="HH24" s="26">
        <f t="shared" si="229"/>
        <v>45786</v>
      </c>
      <c r="HI24" s="26">
        <f t="shared" si="229"/>
        <v>45787</v>
      </c>
      <c r="HJ24" s="26">
        <f t="shared" si="229"/>
        <v>45788</v>
      </c>
      <c r="HK24" s="26">
        <f t="shared" si="229"/>
        <v>45789</v>
      </c>
      <c r="HL24" s="26">
        <f t="shared" si="229"/>
        <v>45790</v>
      </c>
      <c r="HM24" s="26">
        <f t="shared" si="229"/>
        <v>45791</v>
      </c>
      <c r="HN24" s="26">
        <f t="shared" si="229"/>
        <v>45792</v>
      </c>
      <c r="HO24" s="26">
        <f t="shared" si="229"/>
        <v>45793</v>
      </c>
      <c r="HP24" s="26">
        <f t="shared" si="229"/>
        <v>45794</v>
      </c>
      <c r="HQ24" s="26">
        <f t="shared" si="229"/>
        <v>45795</v>
      </c>
      <c r="HR24" s="26">
        <f t="shared" si="229"/>
        <v>45796</v>
      </c>
      <c r="HS24" s="26">
        <f t="shared" si="229"/>
        <v>45797</v>
      </c>
      <c r="HT24" s="26">
        <f t="shared" si="229"/>
        <v>45798</v>
      </c>
      <c r="HU24" s="26">
        <f t="shared" si="229"/>
        <v>45799</v>
      </c>
      <c r="HV24" s="26">
        <f t="shared" si="229"/>
        <v>45800</v>
      </c>
      <c r="HW24" s="26">
        <f t="shared" si="229"/>
        <v>45801</v>
      </c>
      <c r="HX24" s="26">
        <f t="shared" si="229"/>
        <v>45802</v>
      </c>
      <c r="HY24" s="26">
        <f t="shared" si="229"/>
        <v>45803</v>
      </c>
      <c r="HZ24" s="26">
        <f t="shared" si="229"/>
        <v>45804</v>
      </c>
      <c r="IA24" s="26">
        <f t="shared" si="229"/>
        <v>45805</v>
      </c>
      <c r="IB24" s="26">
        <f t="shared" si="229"/>
        <v>45806</v>
      </c>
      <c r="IC24" s="26">
        <f t="shared" si="229"/>
        <v>45807</v>
      </c>
      <c r="ID24" s="26">
        <f t="shared" si="229"/>
        <v>45808</v>
      </c>
      <c r="IE24" s="26">
        <f t="shared" ref="IE24:JH24" si="230">DATEVALUE(IE$6&amp;"/"&amp;$IE$4&amp;"/"&amp;$CJ$3)</f>
        <v>45809</v>
      </c>
      <c r="IF24" s="26">
        <f t="shared" si="230"/>
        <v>45810</v>
      </c>
      <c r="IG24" s="26">
        <f t="shared" si="230"/>
        <v>45811</v>
      </c>
      <c r="IH24" s="26">
        <f t="shared" si="230"/>
        <v>45812</v>
      </c>
      <c r="II24" s="26">
        <f t="shared" si="230"/>
        <v>45813</v>
      </c>
      <c r="IJ24" s="26">
        <f t="shared" si="230"/>
        <v>45814</v>
      </c>
      <c r="IK24" s="26">
        <f t="shared" si="230"/>
        <v>45815</v>
      </c>
      <c r="IL24" s="26">
        <f t="shared" si="230"/>
        <v>45816</v>
      </c>
      <c r="IM24" s="26">
        <f t="shared" si="230"/>
        <v>45817</v>
      </c>
      <c r="IN24" s="26">
        <f t="shared" si="230"/>
        <v>45818</v>
      </c>
      <c r="IO24" s="26">
        <f t="shared" si="230"/>
        <v>45819</v>
      </c>
      <c r="IP24" s="26">
        <f t="shared" si="230"/>
        <v>45820</v>
      </c>
      <c r="IQ24" s="26">
        <f t="shared" si="230"/>
        <v>45821</v>
      </c>
      <c r="IR24" s="26">
        <f t="shared" si="230"/>
        <v>45822</v>
      </c>
      <c r="IS24" s="26">
        <f t="shared" si="230"/>
        <v>45823</v>
      </c>
      <c r="IT24" s="26">
        <f t="shared" si="230"/>
        <v>45824</v>
      </c>
      <c r="IU24" s="26">
        <f t="shared" si="230"/>
        <v>45825</v>
      </c>
      <c r="IV24" s="26">
        <f t="shared" si="230"/>
        <v>45826</v>
      </c>
      <c r="IW24" s="26">
        <f t="shared" si="230"/>
        <v>45827</v>
      </c>
      <c r="IX24" s="26">
        <f t="shared" si="230"/>
        <v>45828</v>
      </c>
      <c r="IY24" s="26">
        <f t="shared" si="230"/>
        <v>45829</v>
      </c>
      <c r="IZ24" s="26">
        <f t="shared" si="230"/>
        <v>45830</v>
      </c>
      <c r="JA24" s="26">
        <f t="shared" si="230"/>
        <v>45831</v>
      </c>
      <c r="JB24" s="26">
        <f t="shared" si="230"/>
        <v>45832</v>
      </c>
      <c r="JC24" s="26">
        <f t="shared" si="230"/>
        <v>45833</v>
      </c>
      <c r="JD24" s="26">
        <f t="shared" si="230"/>
        <v>45834</v>
      </c>
      <c r="JE24" s="26">
        <f t="shared" si="230"/>
        <v>45835</v>
      </c>
      <c r="JF24" s="26">
        <f t="shared" si="230"/>
        <v>45836</v>
      </c>
      <c r="JG24" s="26">
        <f t="shared" si="230"/>
        <v>45837</v>
      </c>
      <c r="JH24" s="26">
        <f t="shared" si="230"/>
        <v>45838</v>
      </c>
      <c r="JI24" s="26">
        <f t="shared" ref="JI24:KM24" si="231">DATEVALUE(JI$6&amp;"/"&amp;$JI$4&amp;"/"&amp;$CJ$3)</f>
        <v>45839</v>
      </c>
      <c r="JJ24" s="26">
        <f t="shared" si="231"/>
        <v>45840</v>
      </c>
      <c r="JK24" s="26">
        <f t="shared" si="231"/>
        <v>45841</v>
      </c>
      <c r="JL24" s="26">
        <f t="shared" si="231"/>
        <v>45842</v>
      </c>
      <c r="JM24" s="26">
        <f t="shared" si="231"/>
        <v>45843</v>
      </c>
      <c r="JN24" s="26">
        <f t="shared" si="231"/>
        <v>45844</v>
      </c>
      <c r="JO24" s="26">
        <f t="shared" si="231"/>
        <v>45845</v>
      </c>
      <c r="JP24" s="26">
        <f t="shared" si="231"/>
        <v>45846</v>
      </c>
      <c r="JQ24" s="26">
        <f t="shared" si="231"/>
        <v>45847</v>
      </c>
      <c r="JR24" s="26">
        <f t="shared" si="231"/>
        <v>45848</v>
      </c>
      <c r="JS24" s="26">
        <f t="shared" si="231"/>
        <v>45849</v>
      </c>
      <c r="JT24" s="26">
        <f t="shared" si="231"/>
        <v>45850</v>
      </c>
      <c r="JU24" s="26">
        <f t="shared" si="231"/>
        <v>45851</v>
      </c>
      <c r="JV24" s="26">
        <f t="shared" si="231"/>
        <v>45852</v>
      </c>
      <c r="JW24" s="26">
        <f t="shared" si="231"/>
        <v>45853</v>
      </c>
      <c r="JX24" s="26">
        <f t="shared" si="231"/>
        <v>45854</v>
      </c>
      <c r="JY24" s="26">
        <f t="shared" si="231"/>
        <v>45855</v>
      </c>
      <c r="JZ24" s="26">
        <f t="shared" si="231"/>
        <v>45856</v>
      </c>
      <c r="KA24" s="26">
        <f t="shared" si="231"/>
        <v>45857</v>
      </c>
      <c r="KB24" s="26">
        <f t="shared" si="231"/>
        <v>45858</v>
      </c>
      <c r="KC24" s="26">
        <f t="shared" si="231"/>
        <v>45859</v>
      </c>
      <c r="KD24" s="26">
        <f t="shared" si="231"/>
        <v>45860</v>
      </c>
      <c r="KE24" s="26">
        <f t="shared" si="231"/>
        <v>45861</v>
      </c>
      <c r="KF24" s="26">
        <f t="shared" si="231"/>
        <v>45862</v>
      </c>
      <c r="KG24" s="26">
        <f t="shared" si="231"/>
        <v>45863</v>
      </c>
      <c r="KH24" s="26">
        <f t="shared" si="231"/>
        <v>45864</v>
      </c>
      <c r="KI24" s="26">
        <f t="shared" si="231"/>
        <v>45865</v>
      </c>
      <c r="KJ24" s="26">
        <f t="shared" si="231"/>
        <v>45866</v>
      </c>
      <c r="KK24" s="26">
        <f t="shared" si="231"/>
        <v>45867</v>
      </c>
      <c r="KL24" s="26">
        <f t="shared" si="231"/>
        <v>45868</v>
      </c>
      <c r="KM24" s="26">
        <f t="shared" si="231"/>
        <v>45869</v>
      </c>
      <c r="KN24" s="26">
        <f t="shared" ref="KN24:LR24" si="232">DATEVALUE(KN$6&amp;"/"&amp;$KN$4&amp;"/"&amp;$CJ$3)</f>
        <v>45870</v>
      </c>
      <c r="KO24" s="26">
        <f t="shared" si="232"/>
        <v>45871</v>
      </c>
      <c r="KP24" s="26">
        <f t="shared" si="232"/>
        <v>45872</v>
      </c>
      <c r="KQ24" s="26">
        <f t="shared" si="232"/>
        <v>45873</v>
      </c>
      <c r="KR24" s="26">
        <f t="shared" si="232"/>
        <v>45874</v>
      </c>
      <c r="KS24" s="26">
        <f t="shared" si="232"/>
        <v>45875</v>
      </c>
      <c r="KT24" s="26">
        <f t="shared" si="232"/>
        <v>45876</v>
      </c>
      <c r="KU24" s="26">
        <f t="shared" si="232"/>
        <v>45877</v>
      </c>
      <c r="KV24" s="26">
        <f t="shared" si="232"/>
        <v>45878</v>
      </c>
      <c r="KW24" s="26">
        <f t="shared" si="232"/>
        <v>45879</v>
      </c>
      <c r="KX24" s="26">
        <f t="shared" si="232"/>
        <v>45880</v>
      </c>
      <c r="KY24" s="26">
        <f t="shared" si="232"/>
        <v>45881</v>
      </c>
      <c r="KZ24" s="26">
        <f t="shared" si="232"/>
        <v>45882</v>
      </c>
      <c r="LA24" s="26">
        <f t="shared" si="232"/>
        <v>45883</v>
      </c>
      <c r="LB24" s="26">
        <f t="shared" si="232"/>
        <v>45884</v>
      </c>
      <c r="LC24" s="26">
        <f t="shared" si="232"/>
        <v>45885</v>
      </c>
      <c r="LD24" s="26">
        <f t="shared" si="232"/>
        <v>45886</v>
      </c>
      <c r="LE24" s="26">
        <f t="shared" si="232"/>
        <v>45887</v>
      </c>
      <c r="LF24" s="26">
        <f t="shared" si="232"/>
        <v>45888</v>
      </c>
      <c r="LG24" s="26">
        <f t="shared" si="232"/>
        <v>45889</v>
      </c>
      <c r="LH24" s="26">
        <f t="shared" si="232"/>
        <v>45890</v>
      </c>
      <c r="LI24" s="26">
        <f t="shared" si="232"/>
        <v>45891</v>
      </c>
      <c r="LJ24" s="26">
        <f t="shared" si="232"/>
        <v>45892</v>
      </c>
      <c r="LK24" s="26">
        <f t="shared" si="232"/>
        <v>45893</v>
      </c>
      <c r="LL24" s="26">
        <f t="shared" si="232"/>
        <v>45894</v>
      </c>
      <c r="LM24" s="26">
        <f t="shared" si="232"/>
        <v>45895</v>
      </c>
      <c r="LN24" s="26">
        <f t="shared" si="232"/>
        <v>45896</v>
      </c>
      <c r="LO24" s="26">
        <f t="shared" si="232"/>
        <v>45897</v>
      </c>
      <c r="LP24" s="26">
        <f t="shared" si="232"/>
        <v>45898</v>
      </c>
      <c r="LQ24" s="26">
        <f t="shared" si="232"/>
        <v>45899</v>
      </c>
      <c r="LR24" s="26">
        <f t="shared" si="232"/>
        <v>45900</v>
      </c>
      <c r="LS24" s="26">
        <f t="shared" ref="LS24:MV24" si="233">DATEVALUE(LS$6&amp;"/"&amp;$LS$4&amp;"/"&amp;$CJ$3)</f>
        <v>45901</v>
      </c>
      <c r="LT24" s="26">
        <f t="shared" si="233"/>
        <v>45902</v>
      </c>
      <c r="LU24" s="26">
        <f t="shared" si="233"/>
        <v>45903</v>
      </c>
      <c r="LV24" s="26">
        <f t="shared" si="233"/>
        <v>45904</v>
      </c>
      <c r="LW24" s="26">
        <f t="shared" si="233"/>
        <v>45905</v>
      </c>
      <c r="LX24" s="26">
        <f t="shared" si="233"/>
        <v>45906</v>
      </c>
      <c r="LY24" s="26">
        <f t="shared" si="233"/>
        <v>45907</v>
      </c>
      <c r="LZ24" s="26">
        <f t="shared" si="233"/>
        <v>45908</v>
      </c>
      <c r="MA24" s="26">
        <f t="shared" si="233"/>
        <v>45909</v>
      </c>
      <c r="MB24" s="26">
        <f t="shared" si="233"/>
        <v>45910</v>
      </c>
      <c r="MC24" s="26">
        <f t="shared" si="233"/>
        <v>45911</v>
      </c>
      <c r="MD24" s="26">
        <f t="shared" si="233"/>
        <v>45912</v>
      </c>
      <c r="ME24" s="26">
        <f t="shared" si="233"/>
        <v>45913</v>
      </c>
      <c r="MF24" s="26">
        <f t="shared" si="233"/>
        <v>45914</v>
      </c>
      <c r="MG24" s="26">
        <f t="shared" si="233"/>
        <v>45915</v>
      </c>
      <c r="MH24" s="26">
        <f t="shared" si="233"/>
        <v>45916</v>
      </c>
      <c r="MI24" s="26">
        <f t="shared" si="233"/>
        <v>45917</v>
      </c>
      <c r="MJ24" s="26">
        <f t="shared" si="233"/>
        <v>45918</v>
      </c>
      <c r="MK24" s="26">
        <f t="shared" si="233"/>
        <v>45919</v>
      </c>
      <c r="ML24" s="26">
        <f t="shared" si="233"/>
        <v>45920</v>
      </c>
      <c r="MM24" s="26">
        <f t="shared" si="233"/>
        <v>45921</v>
      </c>
      <c r="MN24" s="26">
        <f t="shared" si="233"/>
        <v>45922</v>
      </c>
      <c r="MO24" s="26">
        <f t="shared" si="233"/>
        <v>45923</v>
      </c>
      <c r="MP24" s="26">
        <f t="shared" si="233"/>
        <v>45924</v>
      </c>
      <c r="MQ24" s="26">
        <f t="shared" si="233"/>
        <v>45925</v>
      </c>
      <c r="MR24" s="26">
        <f t="shared" si="233"/>
        <v>45926</v>
      </c>
      <c r="MS24" s="26">
        <f t="shared" si="233"/>
        <v>45927</v>
      </c>
      <c r="MT24" s="26">
        <f t="shared" si="233"/>
        <v>45928</v>
      </c>
      <c r="MU24" s="26">
        <f t="shared" si="233"/>
        <v>45929</v>
      </c>
      <c r="MV24" s="26">
        <f t="shared" si="233"/>
        <v>45930</v>
      </c>
      <c r="MW24" s="26">
        <f t="shared" ref="MW24:OA24" si="234">DATEVALUE(MW$6&amp;"/"&amp;$MW$4&amp;"/"&amp;$CJ$3)</f>
        <v>45931</v>
      </c>
      <c r="MX24" s="26">
        <f t="shared" si="234"/>
        <v>45932</v>
      </c>
      <c r="MY24" s="26">
        <f t="shared" si="234"/>
        <v>45933</v>
      </c>
      <c r="MZ24" s="26">
        <f t="shared" si="234"/>
        <v>45934</v>
      </c>
      <c r="NA24" s="26">
        <f t="shared" si="234"/>
        <v>45935</v>
      </c>
      <c r="NB24" s="26">
        <f t="shared" si="234"/>
        <v>45936</v>
      </c>
      <c r="NC24" s="26">
        <f t="shared" si="234"/>
        <v>45937</v>
      </c>
      <c r="ND24" s="26">
        <f t="shared" si="234"/>
        <v>45938</v>
      </c>
      <c r="NE24" s="26">
        <f t="shared" si="234"/>
        <v>45939</v>
      </c>
      <c r="NF24" s="26">
        <f t="shared" si="234"/>
        <v>45940</v>
      </c>
      <c r="NG24" s="26">
        <f t="shared" si="234"/>
        <v>45941</v>
      </c>
      <c r="NH24" s="26">
        <f t="shared" si="234"/>
        <v>45942</v>
      </c>
      <c r="NI24" s="26">
        <f t="shared" si="234"/>
        <v>45943</v>
      </c>
      <c r="NJ24" s="26">
        <f t="shared" si="234"/>
        <v>45944</v>
      </c>
      <c r="NK24" s="26">
        <f t="shared" si="234"/>
        <v>45945</v>
      </c>
      <c r="NL24" s="26">
        <f t="shared" si="234"/>
        <v>45946</v>
      </c>
      <c r="NM24" s="26">
        <f t="shared" si="234"/>
        <v>45947</v>
      </c>
      <c r="NN24" s="26">
        <f t="shared" si="234"/>
        <v>45948</v>
      </c>
      <c r="NO24" s="26">
        <f t="shared" si="234"/>
        <v>45949</v>
      </c>
      <c r="NP24" s="26">
        <f t="shared" si="234"/>
        <v>45950</v>
      </c>
      <c r="NQ24" s="26">
        <f t="shared" si="234"/>
        <v>45951</v>
      </c>
      <c r="NR24" s="26">
        <f t="shared" si="234"/>
        <v>45952</v>
      </c>
      <c r="NS24" s="26">
        <f t="shared" si="234"/>
        <v>45953</v>
      </c>
      <c r="NT24" s="26">
        <f t="shared" si="234"/>
        <v>45954</v>
      </c>
      <c r="NU24" s="26">
        <f t="shared" si="234"/>
        <v>45955</v>
      </c>
      <c r="NV24" s="26">
        <f t="shared" si="234"/>
        <v>45956</v>
      </c>
      <c r="NW24" s="26">
        <f t="shared" si="234"/>
        <v>45957</v>
      </c>
      <c r="NX24" s="26">
        <f t="shared" si="234"/>
        <v>45958</v>
      </c>
      <c r="NY24" s="26">
        <f t="shared" si="234"/>
        <v>45959</v>
      </c>
      <c r="NZ24" s="26">
        <f t="shared" si="234"/>
        <v>45960</v>
      </c>
      <c r="OA24" s="26">
        <f t="shared" si="234"/>
        <v>45961</v>
      </c>
    </row>
    <row r="25" spans="1:391" ht="14.25" customHeight="1" outlineLevel="1" x14ac:dyDescent="0.35">
      <c r="A25" s="4"/>
      <c r="B25" s="24"/>
      <c r="C25" s="24" t="s">
        <v>542</v>
      </c>
      <c r="D25" s="24"/>
      <c r="E25" s="25" t="s">
        <v>220</v>
      </c>
      <c r="F25" s="27"/>
      <c r="G25" s="27">
        <f t="shared" si="0"/>
        <v>5</v>
      </c>
      <c r="H25" s="28">
        <v>45671</v>
      </c>
      <c r="I25" s="28">
        <v>45677</v>
      </c>
      <c r="J25" s="24"/>
      <c r="K25" s="24"/>
      <c r="L25" s="24" t="s">
        <v>142</v>
      </c>
      <c r="M25" s="211"/>
      <c r="N25" s="24"/>
      <c r="O25" s="24"/>
      <c r="P25" s="24"/>
      <c r="Q25" s="25"/>
      <c r="R25" s="86"/>
      <c r="S25" s="26">
        <f t="shared" ref="S25:Z25" si="235">DATEVALUE(S$6&amp;"/"&amp;$S$4&amp;"/"&amp;$S$3)</f>
        <v>45589</v>
      </c>
      <c r="T25" s="26">
        <f t="shared" si="235"/>
        <v>45590</v>
      </c>
      <c r="U25" s="26">
        <f t="shared" si="235"/>
        <v>45591</v>
      </c>
      <c r="V25" s="26">
        <f t="shared" si="235"/>
        <v>45592</v>
      </c>
      <c r="W25" s="26">
        <f t="shared" si="235"/>
        <v>45593</v>
      </c>
      <c r="X25" s="26">
        <f t="shared" si="235"/>
        <v>45594</v>
      </c>
      <c r="Y25" s="26">
        <f t="shared" si="235"/>
        <v>45595</v>
      </c>
      <c r="Z25" s="26">
        <f t="shared" si="235"/>
        <v>45596</v>
      </c>
      <c r="AA25" s="26">
        <f t="shared" ref="AA25:BD25" si="236">DATEVALUE(AA$6&amp;"/"&amp;$AA$4&amp;"/"&amp;$S$3)</f>
        <v>45597</v>
      </c>
      <c r="AB25" s="26">
        <f t="shared" si="236"/>
        <v>45598</v>
      </c>
      <c r="AC25" s="26">
        <f t="shared" si="236"/>
        <v>45599</v>
      </c>
      <c r="AD25" s="26">
        <f t="shared" si="236"/>
        <v>45600</v>
      </c>
      <c r="AE25" s="26">
        <f t="shared" si="236"/>
        <v>45601</v>
      </c>
      <c r="AF25" s="26">
        <f t="shared" si="236"/>
        <v>45602</v>
      </c>
      <c r="AG25" s="26">
        <f t="shared" si="236"/>
        <v>45603</v>
      </c>
      <c r="AH25" s="26">
        <f t="shared" si="236"/>
        <v>45604</v>
      </c>
      <c r="AI25" s="26">
        <f t="shared" si="236"/>
        <v>45605</v>
      </c>
      <c r="AJ25" s="26">
        <f t="shared" si="236"/>
        <v>45606</v>
      </c>
      <c r="AK25" s="26">
        <f t="shared" si="236"/>
        <v>45607</v>
      </c>
      <c r="AL25" s="26">
        <f t="shared" si="236"/>
        <v>45608</v>
      </c>
      <c r="AM25" s="26">
        <f t="shared" si="236"/>
        <v>45609</v>
      </c>
      <c r="AN25" s="26">
        <f t="shared" si="236"/>
        <v>45610</v>
      </c>
      <c r="AO25" s="26">
        <f t="shared" si="236"/>
        <v>45611</v>
      </c>
      <c r="AP25" s="26">
        <f t="shared" si="236"/>
        <v>45612</v>
      </c>
      <c r="AQ25" s="26">
        <f t="shared" si="236"/>
        <v>45613</v>
      </c>
      <c r="AR25" s="26">
        <f t="shared" si="236"/>
        <v>45614</v>
      </c>
      <c r="AS25" s="26">
        <f t="shared" si="236"/>
        <v>45615</v>
      </c>
      <c r="AT25" s="26">
        <f t="shared" si="236"/>
        <v>45616</v>
      </c>
      <c r="AU25" s="26">
        <f t="shared" si="236"/>
        <v>45617</v>
      </c>
      <c r="AV25" s="26">
        <f t="shared" si="236"/>
        <v>45618</v>
      </c>
      <c r="AW25" s="26">
        <f t="shared" si="236"/>
        <v>45619</v>
      </c>
      <c r="AX25" s="26">
        <f t="shared" si="236"/>
        <v>45620</v>
      </c>
      <c r="AY25" s="26">
        <f t="shared" si="236"/>
        <v>45621</v>
      </c>
      <c r="AZ25" s="26">
        <f t="shared" si="236"/>
        <v>45622</v>
      </c>
      <c r="BA25" s="26">
        <f t="shared" si="236"/>
        <v>45623</v>
      </c>
      <c r="BB25" s="26">
        <f t="shared" si="236"/>
        <v>45624</v>
      </c>
      <c r="BC25" s="26">
        <f t="shared" si="236"/>
        <v>45625</v>
      </c>
      <c r="BD25" s="26">
        <f t="shared" si="236"/>
        <v>45626</v>
      </c>
      <c r="BE25" s="26">
        <f t="shared" ref="BE25:CI25" si="237">DATEVALUE(BE$6&amp;"/"&amp;$BE$4&amp;"/"&amp;$S$3)</f>
        <v>45627</v>
      </c>
      <c r="BF25" s="26">
        <f t="shared" si="237"/>
        <v>45628</v>
      </c>
      <c r="BG25" s="26">
        <f t="shared" si="237"/>
        <v>45629</v>
      </c>
      <c r="BH25" s="26">
        <f t="shared" si="237"/>
        <v>45630</v>
      </c>
      <c r="BI25" s="26">
        <f t="shared" si="237"/>
        <v>45631</v>
      </c>
      <c r="BJ25" s="26">
        <f t="shared" si="237"/>
        <v>45632</v>
      </c>
      <c r="BK25" s="26">
        <f t="shared" si="237"/>
        <v>45633</v>
      </c>
      <c r="BL25" s="26">
        <f t="shared" si="237"/>
        <v>45634</v>
      </c>
      <c r="BM25" s="26">
        <f t="shared" si="237"/>
        <v>45635</v>
      </c>
      <c r="BN25" s="26">
        <f t="shared" si="237"/>
        <v>45636</v>
      </c>
      <c r="BO25" s="26">
        <f t="shared" si="237"/>
        <v>45637</v>
      </c>
      <c r="BP25" s="26">
        <f t="shared" si="237"/>
        <v>45638</v>
      </c>
      <c r="BQ25" s="26">
        <f t="shared" si="237"/>
        <v>45639</v>
      </c>
      <c r="BR25" s="26">
        <f t="shared" si="237"/>
        <v>45640</v>
      </c>
      <c r="BS25" s="26">
        <f t="shared" si="237"/>
        <v>45641</v>
      </c>
      <c r="BT25" s="26">
        <f t="shared" si="237"/>
        <v>45642</v>
      </c>
      <c r="BU25" s="26">
        <f t="shared" si="237"/>
        <v>45643</v>
      </c>
      <c r="BV25" s="26">
        <f t="shared" si="237"/>
        <v>45644</v>
      </c>
      <c r="BW25" s="26">
        <f t="shared" si="237"/>
        <v>45645</v>
      </c>
      <c r="BX25" s="26">
        <f t="shared" si="237"/>
        <v>45646</v>
      </c>
      <c r="BY25" s="26">
        <f t="shared" si="237"/>
        <v>45647</v>
      </c>
      <c r="BZ25" s="26">
        <f t="shared" si="237"/>
        <v>45648</v>
      </c>
      <c r="CA25" s="26">
        <f t="shared" si="237"/>
        <v>45649</v>
      </c>
      <c r="CB25" s="26">
        <f t="shared" si="237"/>
        <v>45650</v>
      </c>
      <c r="CC25" s="26">
        <f t="shared" si="237"/>
        <v>45651</v>
      </c>
      <c r="CD25" s="26">
        <f t="shared" si="237"/>
        <v>45652</v>
      </c>
      <c r="CE25" s="26">
        <f t="shared" si="237"/>
        <v>45653</v>
      </c>
      <c r="CF25" s="26">
        <f t="shared" si="237"/>
        <v>45654</v>
      </c>
      <c r="CG25" s="26">
        <f t="shared" si="237"/>
        <v>45655</v>
      </c>
      <c r="CH25" s="26">
        <f t="shared" si="237"/>
        <v>45656</v>
      </c>
      <c r="CI25" s="26">
        <f t="shared" si="237"/>
        <v>45657</v>
      </c>
      <c r="CJ25" s="26">
        <f t="shared" ref="CJ25:DN25" si="238">DATEVALUE(CJ$6&amp;"/"&amp;$CJ$4&amp;"/"&amp;$CJ$3)</f>
        <v>45658</v>
      </c>
      <c r="CK25" s="26">
        <f t="shared" si="238"/>
        <v>45659</v>
      </c>
      <c r="CL25" s="26">
        <f t="shared" si="238"/>
        <v>45660</v>
      </c>
      <c r="CM25" s="26">
        <f t="shared" si="238"/>
        <v>45661</v>
      </c>
      <c r="CN25" s="26">
        <f t="shared" si="238"/>
        <v>45662</v>
      </c>
      <c r="CO25" s="26">
        <f t="shared" si="238"/>
        <v>45663</v>
      </c>
      <c r="CP25" s="26">
        <f t="shared" si="238"/>
        <v>45664</v>
      </c>
      <c r="CQ25" s="26">
        <f t="shared" si="238"/>
        <v>45665</v>
      </c>
      <c r="CR25" s="26">
        <f t="shared" si="238"/>
        <v>45666</v>
      </c>
      <c r="CS25" s="26">
        <f t="shared" si="238"/>
        <v>45667</v>
      </c>
      <c r="CT25" s="26">
        <f t="shared" si="238"/>
        <v>45668</v>
      </c>
      <c r="CU25" s="26">
        <f t="shared" si="238"/>
        <v>45669</v>
      </c>
      <c r="CV25" s="26">
        <f t="shared" si="238"/>
        <v>45670</v>
      </c>
      <c r="CW25" s="26">
        <f t="shared" si="238"/>
        <v>45671</v>
      </c>
      <c r="CX25" s="26">
        <f t="shared" si="238"/>
        <v>45672</v>
      </c>
      <c r="CY25" s="26">
        <f t="shared" si="238"/>
        <v>45673</v>
      </c>
      <c r="CZ25" s="26">
        <f t="shared" si="238"/>
        <v>45674</v>
      </c>
      <c r="DA25" s="26">
        <f t="shared" si="238"/>
        <v>45675</v>
      </c>
      <c r="DB25" s="26">
        <f t="shared" si="238"/>
        <v>45676</v>
      </c>
      <c r="DC25" s="26">
        <f t="shared" si="238"/>
        <v>45677</v>
      </c>
      <c r="DD25" s="26">
        <f t="shared" si="238"/>
        <v>45678</v>
      </c>
      <c r="DE25" s="26">
        <f t="shared" si="238"/>
        <v>45679</v>
      </c>
      <c r="DF25" s="26">
        <f t="shared" si="238"/>
        <v>45680</v>
      </c>
      <c r="DG25" s="26">
        <f t="shared" si="238"/>
        <v>45681</v>
      </c>
      <c r="DH25" s="26">
        <f t="shared" si="238"/>
        <v>45682</v>
      </c>
      <c r="DI25" s="26">
        <f t="shared" si="238"/>
        <v>45683</v>
      </c>
      <c r="DJ25" s="26">
        <f t="shared" si="238"/>
        <v>45684</v>
      </c>
      <c r="DK25" s="26">
        <f t="shared" si="238"/>
        <v>45685</v>
      </c>
      <c r="DL25" s="26">
        <f t="shared" si="238"/>
        <v>45686</v>
      </c>
      <c r="DM25" s="26">
        <f t="shared" si="238"/>
        <v>45687</v>
      </c>
      <c r="DN25" s="26">
        <f t="shared" si="238"/>
        <v>45688</v>
      </c>
      <c r="DO25" s="26">
        <f t="shared" ref="DO25:EP25" si="239">DATEVALUE(DO$6&amp;"/"&amp;$DO$4&amp;"/"&amp;$CJ$3)</f>
        <v>45689</v>
      </c>
      <c r="DP25" s="26">
        <f t="shared" si="239"/>
        <v>45690</v>
      </c>
      <c r="DQ25" s="26">
        <f t="shared" si="239"/>
        <v>45691</v>
      </c>
      <c r="DR25" s="26">
        <f t="shared" si="239"/>
        <v>45692</v>
      </c>
      <c r="DS25" s="26">
        <f t="shared" si="239"/>
        <v>45693</v>
      </c>
      <c r="DT25" s="26">
        <f t="shared" si="239"/>
        <v>45694</v>
      </c>
      <c r="DU25" s="26">
        <f t="shared" si="239"/>
        <v>45695</v>
      </c>
      <c r="DV25" s="26">
        <f t="shared" si="239"/>
        <v>45696</v>
      </c>
      <c r="DW25" s="26">
        <f t="shared" si="239"/>
        <v>45697</v>
      </c>
      <c r="DX25" s="26">
        <f t="shared" si="239"/>
        <v>45698</v>
      </c>
      <c r="DY25" s="26">
        <f t="shared" si="239"/>
        <v>45699</v>
      </c>
      <c r="DZ25" s="26">
        <f t="shared" si="239"/>
        <v>45700</v>
      </c>
      <c r="EA25" s="26">
        <f t="shared" si="239"/>
        <v>45701</v>
      </c>
      <c r="EB25" s="26">
        <f t="shared" si="239"/>
        <v>45702</v>
      </c>
      <c r="EC25" s="26">
        <f t="shared" si="239"/>
        <v>45703</v>
      </c>
      <c r="ED25" s="26">
        <f t="shared" si="239"/>
        <v>45704</v>
      </c>
      <c r="EE25" s="26">
        <f t="shared" si="239"/>
        <v>45705</v>
      </c>
      <c r="EF25" s="26">
        <f t="shared" si="239"/>
        <v>45706</v>
      </c>
      <c r="EG25" s="26">
        <f t="shared" si="239"/>
        <v>45707</v>
      </c>
      <c r="EH25" s="26">
        <f t="shared" si="239"/>
        <v>45708</v>
      </c>
      <c r="EI25" s="26">
        <f t="shared" si="239"/>
        <v>45709</v>
      </c>
      <c r="EJ25" s="26">
        <f t="shared" si="239"/>
        <v>45710</v>
      </c>
      <c r="EK25" s="26">
        <f t="shared" si="239"/>
        <v>45711</v>
      </c>
      <c r="EL25" s="26">
        <f t="shared" si="239"/>
        <v>45712</v>
      </c>
      <c r="EM25" s="26">
        <f t="shared" si="239"/>
        <v>45713</v>
      </c>
      <c r="EN25" s="26">
        <f t="shared" si="239"/>
        <v>45714</v>
      </c>
      <c r="EO25" s="26">
        <f t="shared" si="239"/>
        <v>45715</v>
      </c>
      <c r="EP25" s="26">
        <f t="shared" si="239"/>
        <v>45716</v>
      </c>
      <c r="EQ25" s="26">
        <f t="shared" ref="EQ25:FU25" si="240">DATEVALUE(EQ$6&amp;"/"&amp;$EQ$4&amp;"/"&amp;$CJ$3)</f>
        <v>45717</v>
      </c>
      <c r="ER25" s="26">
        <f t="shared" si="240"/>
        <v>45718</v>
      </c>
      <c r="ES25" s="26">
        <f t="shared" si="240"/>
        <v>45719</v>
      </c>
      <c r="ET25" s="26">
        <f t="shared" si="240"/>
        <v>45720</v>
      </c>
      <c r="EU25" s="26">
        <f t="shared" si="240"/>
        <v>45721</v>
      </c>
      <c r="EV25" s="26">
        <f t="shared" si="240"/>
        <v>45722</v>
      </c>
      <c r="EW25" s="26">
        <f t="shared" si="240"/>
        <v>45723</v>
      </c>
      <c r="EX25" s="26">
        <f t="shared" si="240"/>
        <v>45724</v>
      </c>
      <c r="EY25" s="26">
        <f t="shared" si="240"/>
        <v>45725</v>
      </c>
      <c r="EZ25" s="26">
        <f t="shared" si="240"/>
        <v>45726</v>
      </c>
      <c r="FA25" s="26">
        <f t="shared" si="240"/>
        <v>45727</v>
      </c>
      <c r="FB25" s="26">
        <f t="shared" si="240"/>
        <v>45728</v>
      </c>
      <c r="FC25" s="26">
        <f t="shared" si="240"/>
        <v>45729</v>
      </c>
      <c r="FD25" s="26">
        <f t="shared" si="240"/>
        <v>45730</v>
      </c>
      <c r="FE25" s="26">
        <f t="shared" si="240"/>
        <v>45731</v>
      </c>
      <c r="FF25" s="26">
        <f t="shared" si="240"/>
        <v>45732</v>
      </c>
      <c r="FG25" s="26">
        <f t="shared" si="240"/>
        <v>45733</v>
      </c>
      <c r="FH25" s="26">
        <f t="shared" si="240"/>
        <v>45734</v>
      </c>
      <c r="FI25" s="26">
        <f t="shared" si="240"/>
        <v>45735</v>
      </c>
      <c r="FJ25" s="26">
        <f t="shared" si="240"/>
        <v>45736</v>
      </c>
      <c r="FK25" s="26">
        <f t="shared" si="240"/>
        <v>45737</v>
      </c>
      <c r="FL25" s="26">
        <f t="shared" si="240"/>
        <v>45738</v>
      </c>
      <c r="FM25" s="26">
        <f t="shared" si="240"/>
        <v>45739</v>
      </c>
      <c r="FN25" s="26">
        <f t="shared" si="240"/>
        <v>45740</v>
      </c>
      <c r="FO25" s="26">
        <f t="shared" si="240"/>
        <v>45741</v>
      </c>
      <c r="FP25" s="26">
        <f t="shared" si="240"/>
        <v>45742</v>
      </c>
      <c r="FQ25" s="26">
        <f t="shared" si="240"/>
        <v>45743</v>
      </c>
      <c r="FR25" s="26">
        <f t="shared" si="240"/>
        <v>45744</v>
      </c>
      <c r="FS25" s="26">
        <f t="shared" si="240"/>
        <v>45745</v>
      </c>
      <c r="FT25" s="26">
        <f t="shared" si="240"/>
        <v>45746</v>
      </c>
      <c r="FU25" s="26">
        <f t="shared" si="240"/>
        <v>45747</v>
      </c>
      <c r="FV25" s="26">
        <f t="shared" ref="FV25:GY25" si="241">DATEVALUE(FV$6&amp;"/"&amp;$FV$4&amp;"/"&amp;$CJ$3)</f>
        <v>45748</v>
      </c>
      <c r="FW25" s="26">
        <f t="shared" si="241"/>
        <v>45749</v>
      </c>
      <c r="FX25" s="26">
        <f t="shared" si="241"/>
        <v>45750</v>
      </c>
      <c r="FY25" s="26">
        <f t="shared" si="241"/>
        <v>45751</v>
      </c>
      <c r="FZ25" s="26">
        <f t="shared" si="241"/>
        <v>45752</v>
      </c>
      <c r="GA25" s="26">
        <f t="shared" si="241"/>
        <v>45753</v>
      </c>
      <c r="GB25" s="26">
        <f t="shared" si="241"/>
        <v>45754</v>
      </c>
      <c r="GC25" s="26">
        <f t="shared" si="241"/>
        <v>45755</v>
      </c>
      <c r="GD25" s="26">
        <f t="shared" si="241"/>
        <v>45756</v>
      </c>
      <c r="GE25" s="26">
        <f t="shared" si="241"/>
        <v>45757</v>
      </c>
      <c r="GF25" s="26">
        <f t="shared" si="241"/>
        <v>45758</v>
      </c>
      <c r="GG25" s="26">
        <f t="shared" si="241"/>
        <v>45759</v>
      </c>
      <c r="GH25" s="26">
        <f t="shared" si="241"/>
        <v>45760</v>
      </c>
      <c r="GI25" s="26">
        <f t="shared" si="241"/>
        <v>45761</v>
      </c>
      <c r="GJ25" s="26">
        <f t="shared" si="241"/>
        <v>45762</v>
      </c>
      <c r="GK25" s="26">
        <f t="shared" si="241"/>
        <v>45763</v>
      </c>
      <c r="GL25" s="26">
        <f t="shared" si="241"/>
        <v>45764</v>
      </c>
      <c r="GM25" s="26">
        <f t="shared" si="241"/>
        <v>45765</v>
      </c>
      <c r="GN25" s="26">
        <f t="shared" si="241"/>
        <v>45766</v>
      </c>
      <c r="GO25" s="26">
        <f t="shared" si="241"/>
        <v>45767</v>
      </c>
      <c r="GP25" s="26">
        <f t="shared" si="241"/>
        <v>45768</v>
      </c>
      <c r="GQ25" s="26">
        <f t="shared" si="241"/>
        <v>45769</v>
      </c>
      <c r="GR25" s="26">
        <f t="shared" si="241"/>
        <v>45770</v>
      </c>
      <c r="GS25" s="26">
        <f t="shared" si="241"/>
        <v>45771</v>
      </c>
      <c r="GT25" s="26">
        <f t="shared" si="241"/>
        <v>45772</v>
      </c>
      <c r="GU25" s="26">
        <f t="shared" si="241"/>
        <v>45773</v>
      </c>
      <c r="GV25" s="26">
        <f t="shared" si="241"/>
        <v>45774</v>
      </c>
      <c r="GW25" s="26">
        <f t="shared" si="241"/>
        <v>45775</v>
      </c>
      <c r="GX25" s="26">
        <f t="shared" si="241"/>
        <v>45776</v>
      </c>
      <c r="GY25" s="26">
        <f t="shared" si="241"/>
        <v>45777</v>
      </c>
      <c r="GZ25" s="26">
        <f t="shared" ref="GZ25:ID25" si="242">DATEVALUE(GZ$6&amp;"/"&amp;$GZ$4&amp;"/"&amp;$CJ$3)</f>
        <v>45778</v>
      </c>
      <c r="HA25" s="26">
        <f t="shared" si="242"/>
        <v>45779</v>
      </c>
      <c r="HB25" s="26">
        <f t="shared" si="242"/>
        <v>45780</v>
      </c>
      <c r="HC25" s="26">
        <f t="shared" si="242"/>
        <v>45781</v>
      </c>
      <c r="HD25" s="26">
        <f t="shared" si="242"/>
        <v>45782</v>
      </c>
      <c r="HE25" s="26">
        <f t="shared" si="242"/>
        <v>45783</v>
      </c>
      <c r="HF25" s="26">
        <f t="shared" si="242"/>
        <v>45784</v>
      </c>
      <c r="HG25" s="26">
        <f t="shared" si="242"/>
        <v>45785</v>
      </c>
      <c r="HH25" s="26">
        <f t="shared" si="242"/>
        <v>45786</v>
      </c>
      <c r="HI25" s="26">
        <f t="shared" si="242"/>
        <v>45787</v>
      </c>
      <c r="HJ25" s="26">
        <f t="shared" si="242"/>
        <v>45788</v>
      </c>
      <c r="HK25" s="26">
        <f t="shared" si="242"/>
        <v>45789</v>
      </c>
      <c r="HL25" s="26">
        <f t="shared" si="242"/>
        <v>45790</v>
      </c>
      <c r="HM25" s="26">
        <f t="shared" si="242"/>
        <v>45791</v>
      </c>
      <c r="HN25" s="26">
        <f t="shared" si="242"/>
        <v>45792</v>
      </c>
      <c r="HO25" s="26">
        <f t="shared" si="242"/>
        <v>45793</v>
      </c>
      <c r="HP25" s="26">
        <f t="shared" si="242"/>
        <v>45794</v>
      </c>
      <c r="HQ25" s="26">
        <f t="shared" si="242"/>
        <v>45795</v>
      </c>
      <c r="HR25" s="26">
        <f t="shared" si="242"/>
        <v>45796</v>
      </c>
      <c r="HS25" s="26">
        <f t="shared" si="242"/>
        <v>45797</v>
      </c>
      <c r="HT25" s="26">
        <f t="shared" si="242"/>
        <v>45798</v>
      </c>
      <c r="HU25" s="26">
        <f t="shared" si="242"/>
        <v>45799</v>
      </c>
      <c r="HV25" s="26">
        <f t="shared" si="242"/>
        <v>45800</v>
      </c>
      <c r="HW25" s="26">
        <f t="shared" si="242"/>
        <v>45801</v>
      </c>
      <c r="HX25" s="26">
        <f t="shared" si="242"/>
        <v>45802</v>
      </c>
      <c r="HY25" s="26">
        <f t="shared" si="242"/>
        <v>45803</v>
      </c>
      <c r="HZ25" s="26">
        <f t="shared" si="242"/>
        <v>45804</v>
      </c>
      <c r="IA25" s="26">
        <f t="shared" si="242"/>
        <v>45805</v>
      </c>
      <c r="IB25" s="26">
        <f t="shared" si="242"/>
        <v>45806</v>
      </c>
      <c r="IC25" s="26">
        <f t="shared" si="242"/>
        <v>45807</v>
      </c>
      <c r="ID25" s="26">
        <f t="shared" si="242"/>
        <v>45808</v>
      </c>
      <c r="IE25" s="26">
        <f t="shared" ref="IE25:JH25" si="243">DATEVALUE(IE$6&amp;"/"&amp;$IE$4&amp;"/"&amp;$CJ$3)</f>
        <v>45809</v>
      </c>
      <c r="IF25" s="26">
        <f t="shared" si="243"/>
        <v>45810</v>
      </c>
      <c r="IG25" s="26">
        <f t="shared" si="243"/>
        <v>45811</v>
      </c>
      <c r="IH25" s="26">
        <f t="shared" si="243"/>
        <v>45812</v>
      </c>
      <c r="II25" s="26">
        <f t="shared" si="243"/>
        <v>45813</v>
      </c>
      <c r="IJ25" s="26">
        <f t="shared" si="243"/>
        <v>45814</v>
      </c>
      <c r="IK25" s="26">
        <f t="shared" si="243"/>
        <v>45815</v>
      </c>
      <c r="IL25" s="26">
        <f t="shared" si="243"/>
        <v>45816</v>
      </c>
      <c r="IM25" s="26">
        <f t="shared" si="243"/>
        <v>45817</v>
      </c>
      <c r="IN25" s="26">
        <f t="shared" si="243"/>
        <v>45818</v>
      </c>
      <c r="IO25" s="26">
        <f t="shared" si="243"/>
        <v>45819</v>
      </c>
      <c r="IP25" s="26">
        <f t="shared" si="243"/>
        <v>45820</v>
      </c>
      <c r="IQ25" s="26">
        <f t="shared" si="243"/>
        <v>45821</v>
      </c>
      <c r="IR25" s="26">
        <f t="shared" si="243"/>
        <v>45822</v>
      </c>
      <c r="IS25" s="26">
        <f t="shared" si="243"/>
        <v>45823</v>
      </c>
      <c r="IT25" s="26">
        <f t="shared" si="243"/>
        <v>45824</v>
      </c>
      <c r="IU25" s="26">
        <f t="shared" si="243"/>
        <v>45825</v>
      </c>
      <c r="IV25" s="26">
        <f t="shared" si="243"/>
        <v>45826</v>
      </c>
      <c r="IW25" s="26">
        <f t="shared" si="243"/>
        <v>45827</v>
      </c>
      <c r="IX25" s="26">
        <f t="shared" si="243"/>
        <v>45828</v>
      </c>
      <c r="IY25" s="26">
        <f t="shared" si="243"/>
        <v>45829</v>
      </c>
      <c r="IZ25" s="26">
        <f t="shared" si="243"/>
        <v>45830</v>
      </c>
      <c r="JA25" s="26">
        <f t="shared" si="243"/>
        <v>45831</v>
      </c>
      <c r="JB25" s="26">
        <f t="shared" si="243"/>
        <v>45832</v>
      </c>
      <c r="JC25" s="26">
        <f t="shared" si="243"/>
        <v>45833</v>
      </c>
      <c r="JD25" s="26">
        <f t="shared" si="243"/>
        <v>45834</v>
      </c>
      <c r="JE25" s="26">
        <f t="shared" si="243"/>
        <v>45835</v>
      </c>
      <c r="JF25" s="26">
        <f t="shared" si="243"/>
        <v>45836</v>
      </c>
      <c r="JG25" s="26">
        <f t="shared" si="243"/>
        <v>45837</v>
      </c>
      <c r="JH25" s="26">
        <f t="shared" si="243"/>
        <v>45838</v>
      </c>
      <c r="JI25" s="26">
        <f t="shared" ref="JI25:KM25" si="244">DATEVALUE(JI$6&amp;"/"&amp;$JI$4&amp;"/"&amp;$CJ$3)</f>
        <v>45839</v>
      </c>
      <c r="JJ25" s="26">
        <f t="shared" si="244"/>
        <v>45840</v>
      </c>
      <c r="JK25" s="26">
        <f t="shared" si="244"/>
        <v>45841</v>
      </c>
      <c r="JL25" s="26">
        <f t="shared" si="244"/>
        <v>45842</v>
      </c>
      <c r="JM25" s="26">
        <f t="shared" si="244"/>
        <v>45843</v>
      </c>
      <c r="JN25" s="26">
        <f t="shared" si="244"/>
        <v>45844</v>
      </c>
      <c r="JO25" s="26">
        <f t="shared" si="244"/>
        <v>45845</v>
      </c>
      <c r="JP25" s="26">
        <f t="shared" si="244"/>
        <v>45846</v>
      </c>
      <c r="JQ25" s="26">
        <f t="shared" si="244"/>
        <v>45847</v>
      </c>
      <c r="JR25" s="26">
        <f t="shared" si="244"/>
        <v>45848</v>
      </c>
      <c r="JS25" s="26">
        <f t="shared" si="244"/>
        <v>45849</v>
      </c>
      <c r="JT25" s="26">
        <f t="shared" si="244"/>
        <v>45850</v>
      </c>
      <c r="JU25" s="26">
        <f t="shared" si="244"/>
        <v>45851</v>
      </c>
      <c r="JV25" s="26">
        <f t="shared" si="244"/>
        <v>45852</v>
      </c>
      <c r="JW25" s="26">
        <f t="shared" si="244"/>
        <v>45853</v>
      </c>
      <c r="JX25" s="26">
        <f t="shared" si="244"/>
        <v>45854</v>
      </c>
      <c r="JY25" s="26">
        <f t="shared" si="244"/>
        <v>45855</v>
      </c>
      <c r="JZ25" s="26">
        <f t="shared" si="244"/>
        <v>45856</v>
      </c>
      <c r="KA25" s="26">
        <f t="shared" si="244"/>
        <v>45857</v>
      </c>
      <c r="KB25" s="26">
        <f t="shared" si="244"/>
        <v>45858</v>
      </c>
      <c r="KC25" s="26">
        <f t="shared" si="244"/>
        <v>45859</v>
      </c>
      <c r="KD25" s="26">
        <f t="shared" si="244"/>
        <v>45860</v>
      </c>
      <c r="KE25" s="26">
        <f t="shared" si="244"/>
        <v>45861</v>
      </c>
      <c r="KF25" s="26">
        <f t="shared" si="244"/>
        <v>45862</v>
      </c>
      <c r="KG25" s="26">
        <f t="shared" si="244"/>
        <v>45863</v>
      </c>
      <c r="KH25" s="26">
        <f t="shared" si="244"/>
        <v>45864</v>
      </c>
      <c r="KI25" s="26">
        <f t="shared" si="244"/>
        <v>45865</v>
      </c>
      <c r="KJ25" s="26">
        <f t="shared" si="244"/>
        <v>45866</v>
      </c>
      <c r="KK25" s="26">
        <f t="shared" si="244"/>
        <v>45867</v>
      </c>
      <c r="KL25" s="26">
        <f t="shared" si="244"/>
        <v>45868</v>
      </c>
      <c r="KM25" s="26">
        <f t="shared" si="244"/>
        <v>45869</v>
      </c>
      <c r="KN25" s="26">
        <f t="shared" ref="KN25:LR25" si="245">DATEVALUE(KN$6&amp;"/"&amp;$KN$4&amp;"/"&amp;$CJ$3)</f>
        <v>45870</v>
      </c>
      <c r="KO25" s="26">
        <f t="shared" si="245"/>
        <v>45871</v>
      </c>
      <c r="KP25" s="26">
        <f t="shared" si="245"/>
        <v>45872</v>
      </c>
      <c r="KQ25" s="26">
        <f t="shared" si="245"/>
        <v>45873</v>
      </c>
      <c r="KR25" s="26">
        <f t="shared" si="245"/>
        <v>45874</v>
      </c>
      <c r="KS25" s="26">
        <f t="shared" si="245"/>
        <v>45875</v>
      </c>
      <c r="KT25" s="26">
        <f t="shared" si="245"/>
        <v>45876</v>
      </c>
      <c r="KU25" s="26">
        <f t="shared" si="245"/>
        <v>45877</v>
      </c>
      <c r="KV25" s="26">
        <f t="shared" si="245"/>
        <v>45878</v>
      </c>
      <c r="KW25" s="26">
        <f t="shared" si="245"/>
        <v>45879</v>
      </c>
      <c r="KX25" s="26">
        <f t="shared" si="245"/>
        <v>45880</v>
      </c>
      <c r="KY25" s="26">
        <f t="shared" si="245"/>
        <v>45881</v>
      </c>
      <c r="KZ25" s="26">
        <f t="shared" si="245"/>
        <v>45882</v>
      </c>
      <c r="LA25" s="26">
        <f t="shared" si="245"/>
        <v>45883</v>
      </c>
      <c r="LB25" s="26">
        <f t="shared" si="245"/>
        <v>45884</v>
      </c>
      <c r="LC25" s="26">
        <f t="shared" si="245"/>
        <v>45885</v>
      </c>
      <c r="LD25" s="26">
        <f t="shared" si="245"/>
        <v>45886</v>
      </c>
      <c r="LE25" s="26">
        <f t="shared" si="245"/>
        <v>45887</v>
      </c>
      <c r="LF25" s="26">
        <f t="shared" si="245"/>
        <v>45888</v>
      </c>
      <c r="LG25" s="26">
        <f t="shared" si="245"/>
        <v>45889</v>
      </c>
      <c r="LH25" s="26">
        <f t="shared" si="245"/>
        <v>45890</v>
      </c>
      <c r="LI25" s="26">
        <f t="shared" si="245"/>
        <v>45891</v>
      </c>
      <c r="LJ25" s="26">
        <f t="shared" si="245"/>
        <v>45892</v>
      </c>
      <c r="LK25" s="26">
        <f t="shared" si="245"/>
        <v>45893</v>
      </c>
      <c r="LL25" s="26">
        <f t="shared" si="245"/>
        <v>45894</v>
      </c>
      <c r="LM25" s="26">
        <f t="shared" si="245"/>
        <v>45895</v>
      </c>
      <c r="LN25" s="26">
        <f t="shared" si="245"/>
        <v>45896</v>
      </c>
      <c r="LO25" s="26">
        <f t="shared" si="245"/>
        <v>45897</v>
      </c>
      <c r="LP25" s="26">
        <f t="shared" si="245"/>
        <v>45898</v>
      </c>
      <c r="LQ25" s="26">
        <f t="shared" si="245"/>
        <v>45899</v>
      </c>
      <c r="LR25" s="26">
        <f t="shared" si="245"/>
        <v>45900</v>
      </c>
      <c r="LS25" s="26">
        <f t="shared" ref="LS25:MV25" si="246">DATEVALUE(LS$6&amp;"/"&amp;$LS$4&amp;"/"&amp;$CJ$3)</f>
        <v>45901</v>
      </c>
      <c r="LT25" s="26">
        <f t="shared" si="246"/>
        <v>45902</v>
      </c>
      <c r="LU25" s="26">
        <f t="shared" si="246"/>
        <v>45903</v>
      </c>
      <c r="LV25" s="26">
        <f t="shared" si="246"/>
        <v>45904</v>
      </c>
      <c r="LW25" s="26">
        <f t="shared" si="246"/>
        <v>45905</v>
      </c>
      <c r="LX25" s="26">
        <f t="shared" si="246"/>
        <v>45906</v>
      </c>
      <c r="LY25" s="26">
        <f t="shared" si="246"/>
        <v>45907</v>
      </c>
      <c r="LZ25" s="26">
        <f t="shared" si="246"/>
        <v>45908</v>
      </c>
      <c r="MA25" s="26">
        <f t="shared" si="246"/>
        <v>45909</v>
      </c>
      <c r="MB25" s="26">
        <f t="shared" si="246"/>
        <v>45910</v>
      </c>
      <c r="MC25" s="26">
        <f t="shared" si="246"/>
        <v>45911</v>
      </c>
      <c r="MD25" s="26">
        <f t="shared" si="246"/>
        <v>45912</v>
      </c>
      <c r="ME25" s="26">
        <f t="shared" si="246"/>
        <v>45913</v>
      </c>
      <c r="MF25" s="26">
        <f t="shared" si="246"/>
        <v>45914</v>
      </c>
      <c r="MG25" s="26">
        <f t="shared" si="246"/>
        <v>45915</v>
      </c>
      <c r="MH25" s="26">
        <f t="shared" si="246"/>
        <v>45916</v>
      </c>
      <c r="MI25" s="26">
        <f t="shared" si="246"/>
        <v>45917</v>
      </c>
      <c r="MJ25" s="26">
        <f t="shared" si="246"/>
        <v>45918</v>
      </c>
      <c r="MK25" s="26">
        <f t="shared" si="246"/>
        <v>45919</v>
      </c>
      <c r="ML25" s="26">
        <f t="shared" si="246"/>
        <v>45920</v>
      </c>
      <c r="MM25" s="26">
        <f t="shared" si="246"/>
        <v>45921</v>
      </c>
      <c r="MN25" s="26">
        <f t="shared" si="246"/>
        <v>45922</v>
      </c>
      <c r="MO25" s="26">
        <f t="shared" si="246"/>
        <v>45923</v>
      </c>
      <c r="MP25" s="26">
        <f t="shared" si="246"/>
        <v>45924</v>
      </c>
      <c r="MQ25" s="26">
        <f t="shared" si="246"/>
        <v>45925</v>
      </c>
      <c r="MR25" s="26">
        <f t="shared" si="246"/>
        <v>45926</v>
      </c>
      <c r="MS25" s="26">
        <f t="shared" si="246"/>
        <v>45927</v>
      </c>
      <c r="MT25" s="26">
        <f t="shared" si="246"/>
        <v>45928</v>
      </c>
      <c r="MU25" s="26">
        <f t="shared" si="246"/>
        <v>45929</v>
      </c>
      <c r="MV25" s="26">
        <f t="shared" si="246"/>
        <v>45930</v>
      </c>
      <c r="MW25" s="26">
        <f t="shared" ref="MW25:OA25" si="247">DATEVALUE(MW$6&amp;"/"&amp;$MW$4&amp;"/"&amp;$CJ$3)</f>
        <v>45931</v>
      </c>
      <c r="MX25" s="26">
        <f t="shared" si="247"/>
        <v>45932</v>
      </c>
      <c r="MY25" s="26">
        <f t="shared" si="247"/>
        <v>45933</v>
      </c>
      <c r="MZ25" s="26">
        <f t="shared" si="247"/>
        <v>45934</v>
      </c>
      <c r="NA25" s="26">
        <f t="shared" si="247"/>
        <v>45935</v>
      </c>
      <c r="NB25" s="26">
        <f t="shared" si="247"/>
        <v>45936</v>
      </c>
      <c r="NC25" s="26">
        <f t="shared" si="247"/>
        <v>45937</v>
      </c>
      <c r="ND25" s="26">
        <f t="shared" si="247"/>
        <v>45938</v>
      </c>
      <c r="NE25" s="26">
        <f t="shared" si="247"/>
        <v>45939</v>
      </c>
      <c r="NF25" s="26">
        <f t="shared" si="247"/>
        <v>45940</v>
      </c>
      <c r="NG25" s="26">
        <f t="shared" si="247"/>
        <v>45941</v>
      </c>
      <c r="NH25" s="26">
        <f t="shared" si="247"/>
        <v>45942</v>
      </c>
      <c r="NI25" s="26">
        <f t="shared" si="247"/>
        <v>45943</v>
      </c>
      <c r="NJ25" s="26">
        <f t="shared" si="247"/>
        <v>45944</v>
      </c>
      <c r="NK25" s="26">
        <f t="shared" si="247"/>
        <v>45945</v>
      </c>
      <c r="NL25" s="26">
        <f t="shared" si="247"/>
        <v>45946</v>
      </c>
      <c r="NM25" s="26">
        <f t="shared" si="247"/>
        <v>45947</v>
      </c>
      <c r="NN25" s="26">
        <f t="shared" si="247"/>
        <v>45948</v>
      </c>
      <c r="NO25" s="26">
        <f t="shared" si="247"/>
        <v>45949</v>
      </c>
      <c r="NP25" s="26">
        <f t="shared" si="247"/>
        <v>45950</v>
      </c>
      <c r="NQ25" s="26">
        <f t="shared" si="247"/>
        <v>45951</v>
      </c>
      <c r="NR25" s="26">
        <f t="shared" si="247"/>
        <v>45952</v>
      </c>
      <c r="NS25" s="26">
        <f t="shared" si="247"/>
        <v>45953</v>
      </c>
      <c r="NT25" s="26">
        <f t="shared" si="247"/>
        <v>45954</v>
      </c>
      <c r="NU25" s="26">
        <f t="shared" si="247"/>
        <v>45955</v>
      </c>
      <c r="NV25" s="26">
        <f t="shared" si="247"/>
        <v>45956</v>
      </c>
      <c r="NW25" s="26">
        <f t="shared" si="247"/>
        <v>45957</v>
      </c>
      <c r="NX25" s="26">
        <f t="shared" si="247"/>
        <v>45958</v>
      </c>
      <c r="NY25" s="26">
        <f t="shared" si="247"/>
        <v>45959</v>
      </c>
      <c r="NZ25" s="26">
        <f t="shared" si="247"/>
        <v>45960</v>
      </c>
      <c r="OA25" s="26">
        <f t="shared" si="247"/>
        <v>45961</v>
      </c>
    </row>
    <row r="26" spans="1:391" ht="14.25" customHeight="1" outlineLevel="1" x14ac:dyDescent="0.35">
      <c r="A26" s="4"/>
      <c r="B26" s="24"/>
      <c r="C26" s="24" t="s">
        <v>543</v>
      </c>
      <c r="D26" s="24"/>
      <c r="E26" s="25" t="s">
        <v>224</v>
      </c>
      <c r="F26" s="27"/>
      <c r="G26" s="27">
        <f t="shared" si="0"/>
        <v>2</v>
      </c>
      <c r="H26" s="28">
        <v>45678</v>
      </c>
      <c r="I26" s="28">
        <v>45679</v>
      </c>
      <c r="J26" s="24"/>
      <c r="K26" s="24"/>
      <c r="L26" s="24" t="s">
        <v>142</v>
      </c>
      <c r="M26" s="211"/>
      <c r="N26" s="24"/>
      <c r="O26" s="24"/>
      <c r="P26" s="24"/>
      <c r="Q26" s="25"/>
      <c r="R26" s="86"/>
      <c r="S26" s="26">
        <f t="shared" ref="S26:Z26" si="248">DATEVALUE(S$6&amp;"/"&amp;$S$4&amp;"/"&amp;$S$3)</f>
        <v>45589</v>
      </c>
      <c r="T26" s="26">
        <f t="shared" si="248"/>
        <v>45590</v>
      </c>
      <c r="U26" s="26">
        <f t="shared" si="248"/>
        <v>45591</v>
      </c>
      <c r="V26" s="26">
        <f t="shared" si="248"/>
        <v>45592</v>
      </c>
      <c r="W26" s="26">
        <f t="shared" si="248"/>
        <v>45593</v>
      </c>
      <c r="X26" s="26">
        <f t="shared" si="248"/>
        <v>45594</v>
      </c>
      <c r="Y26" s="26">
        <f t="shared" si="248"/>
        <v>45595</v>
      </c>
      <c r="Z26" s="26">
        <f t="shared" si="248"/>
        <v>45596</v>
      </c>
      <c r="AA26" s="26">
        <f t="shared" ref="AA26:BD26" si="249">DATEVALUE(AA$6&amp;"/"&amp;$AA$4&amp;"/"&amp;$S$3)</f>
        <v>45597</v>
      </c>
      <c r="AB26" s="26">
        <f t="shared" si="249"/>
        <v>45598</v>
      </c>
      <c r="AC26" s="26">
        <f t="shared" si="249"/>
        <v>45599</v>
      </c>
      <c r="AD26" s="26">
        <f t="shared" si="249"/>
        <v>45600</v>
      </c>
      <c r="AE26" s="26">
        <f t="shared" si="249"/>
        <v>45601</v>
      </c>
      <c r="AF26" s="26">
        <f t="shared" si="249"/>
        <v>45602</v>
      </c>
      <c r="AG26" s="26">
        <f t="shared" si="249"/>
        <v>45603</v>
      </c>
      <c r="AH26" s="26">
        <f t="shared" si="249"/>
        <v>45604</v>
      </c>
      <c r="AI26" s="26">
        <f t="shared" si="249"/>
        <v>45605</v>
      </c>
      <c r="AJ26" s="26">
        <f t="shared" si="249"/>
        <v>45606</v>
      </c>
      <c r="AK26" s="26">
        <f t="shared" si="249"/>
        <v>45607</v>
      </c>
      <c r="AL26" s="26">
        <f t="shared" si="249"/>
        <v>45608</v>
      </c>
      <c r="AM26" s="26">
        <f t="shared" si="249"/>
        <v>45609</v>
      </c>
      <c r="AN26" s="26">
        <f t="shared" si="249"/>
        <v>45610</v>
      </c>
      <c r="AO26" s="26">
        <f t="shared" si="249"/>
        <v>45611</v>
      </c>
      <c r="AP26" s="26">
        <f t="shared" si="249"/>
        <v>45612</v>
      </c>
      <c r="AQ26" s="26">
        <f t="shared" si="249"/>
        <v>45613</v>
      </c>
      <c r="AR26" s="26">
        <f t="shared" si="249"/>
        <v>45614</v>
      </c>
      <c r="AS26" s="26">
        <f t="shared" si="249"/>
        <v>45615</v>
      </c>
      <c r="AT26" s="26">
        <f t="shared" si="249"/>
        <v>45616</v>
      </c>
      <c r="AU26" s="26">
        <f t="shared" si="249"/>
        <v>45617</v>
      </c>
      <c r="AV26" s="26">
        <f t="shared" si="249"/>
        <v>45618</v>
      </c>
      <c r="AW26" s="26">
        <f t="shared" si="249"/>
        <v>45619</v>
      </c>
      <c r="AX26" s="26">
        <f t="shared" si="249"/>
        <v>45620</v>
      </c>
      <c r="AY26" s="26">
        <f t="shared" si="249"/>
        <v>45621</v>
      </c>
      <c r="AZ26" s="26">
        <f t="shared" si="249"/>
        <v>45622</v>
      </c>
      <c r="BA26" s="26">
        <f t="shared" si="249"/>
        <v>45623</v>
      </c>
      <c r="BB26" s="26">
        <f t="shared" si="249"/>
        <v>45624</v>
      </c>
      <c r="BC26" s="26">
        <f t="shared" si="249"/>
        <v>45625</v>
      </c>
      <c r="BD26" s="26">
        <f t="shared" si="249"/>
        <v>45626</v>
      </c>
      <c r="BE26" s="26">
        <f t="shared" ref="BE26:CI26" si="250">DATEVALUE(BE$6&amp;"/"&amp;$BE$4&amp;"/"&amp;$S$3)</f>
        <v>45627</v>
      </c>
      <c r="BF26" s="26">
        <f t="shared" si="250"/>
        <v>45628</v>
      </c>
      <c r="BG26" s="26">
        <f t="shared" si="250"/>
        <v>45629</v>
      </c>
      <c r="BH26" s="26">
        <f t="shared" si="250"/>
        <v>45630</v>
      </c>
      <c r="BI26" s="26">
        <f t="shared" si="250"/>
        <v>45631</v>
      </c>
      <c r="BJ26" s="26">
        <f t="shared" si="250"/>
        <v>45632</v>
      </c>
      <c r="BK26" s="26">
        <f t="shared" si="250"/>
        <v>45633</v>
      </c>
      <c r="BL26" s="26">
        <f t="shared" si="250"/>
        <v>45634</v>
      </c>
      <c r="BM26" s="26">
        <f t="shared" si="250"/>
        <v>45635</v>
      </c>
      <c r="BN26" s="26">
        <f t="shared" si="250"/>
        <v>45636</v>
      </c>
      <c r="BO26" s="26">
        <f t="shared" si="250"/>
        <v>45637</v>
      </c>
      <c r="BP26" s="26">
        <f t="shared" si="250"/>
        <v>45638</v>
      </c>
      <c r="BQ26" s="26">
        <f t="shared" si="250"/>
        <v>45639</v>
      </c>
      <c r="BR26" s="26">
        <f t="shared" si="250"/>
        <v>45640</v>
      </c>
      <c r="BS26" s="26">
        <f t="shared" si="250"/>
        <v>45641</v>
      </c>
      <c r="BT26" s="26">
        <f t="shared" si="250"/>
        <v>45642</v>
      </c>
      <c r="BU26" s="26">
        <f t="shared" si="250"/>
        <v>45643</v>
      </c>
      <c r="BV26" s="26">
        <f t="shared" si="250"/>
        <v>45644</v>
      </c>
      <c r="BW26" s="26">
        <f t="shared" si="250"/>
        <v>45645</v>
      </c>
      <c r="BX26" s="26">
        <f t="shared" si="250"/>
        <v>45646</v>
      </c>
      <c r="BY26" s="26">
        <f t="shared" si="250"/>
        <v>45647</v>
      </c>
      <c r="BZ26" s="26">
        <f t="shared" si="250"/>
        <v>45648</v>
      </c>
      <c r="CA26" s="26">
        <f t="shared" si="250"/>
        <v>45649</v>
      </c>
      <c r="CB26" s="26">
        <f t="shared" si="250"/>
        <v>45650</v>
      </c>
      <c r="CC26" s="26">
        <f t="shared" si="250"/>
        <v>45651</v>
      </c>
      <c r="CD26" s="26">
        <f t="shared" si="250"/>
        <v>45652</v>
      </c>
      <c r="CE26" s="26">
        <f t="shared" si="250"/>
        <v>45653</v>
      </c>
      <c r="CF26" s="26">
        <f t="shared" si="250"/>
        <v>45654</v>
      </c>
      <c r="CG26" s="26">
        <f t="shared" si="250"/>
        <v>45655</v>
      </c>
      <c r="CH26" s="26">
        <f t="shared" si="250"/>
        <v>45656</v>
      </c>
      <c r="CI26" s="26">
        <f t="shared" si="250"/>
        <v>45657</v>
      </c>
      <c r="CJ26" s="26">
        <f t="shared" ref="CJ26:DN26" si="251">DATEVALUE(CJ$6&amp;"/"&amp;$CJ$4&amp;"/"&amp;$CJ$3)</f>
        <v>45658</v>
      </c>
      <c r="CK26" s="26">
        <f t="shared" si="251"/>
        <v>45659</v>
      </c>
      <c r="CL26" s="26">
        <f t="shared" si="251"/>
        <v>45660</v>
      </c>
      <c r="CM26" s="26">
        <f t="shared" si="251"/>
        <v>45661</v>
      </c>
      <c r="CN26" s="26">
        <f t="shared" si="251"/>
        <v>45662</v>
      </c>
      <c r="CO26" s="26">
        <f t="shared" si="251"/>
        <v>45663</v>
      </c>
      <c r="CP26" s="26">
        <f t="shared" si="251"/>
        <v>45664</v>
      </c>
      <c r="CQ26" s="26">
        <f t="shared" si="251"/>
        <v>45665</v>
      </c>
      <c r="CR26" s="26">
        <f t="shared" si="251"/>
        <v>45666</v>
      </c>
      <c r="CS26" s="26">
        <f t="shared" si="251"/>
        <v>45667</v>
      </c>
      <c r="CT26" s="26">
        <f t="shared" si="251"/>
        <v>45668</v>
      </c>
      <c r="CU26" s="26">
        <f t="shared" si="251"/>
        <v>45669</v>
      </c>
      <c r="CV26" s="26">
        <f t="shared" si="251"/>
        <v>45670</v>
      </c>
      <c r="CW26" s="26">
        <f t="shared" si="251"/>
        <v>45671</v>
      </c>
      <c r="CX26" s="26">
        <f t="shared" si="251"/>
        <v>45672</v>
      </c>
      <c r="CY26" s="26">
        <f t="shared" si="251"/>
        <v>45673</v>
      </c>
      <c r="CZ26" s="26">
        <f t="shared" si="251"/>
        <v>45674</v>
      </c>
      <c r="DA26" s="26">
        <f t="shared" si="251"/>
        <v>45675</v>
      </c>
      <c r="DB26" s="26">
        <f t="shared" si="251"/>
        <v>45676</v>
      </c>
      <c r="DC26" s="26">
        <f t="shared" si="251"/>
        <v>45677</v>
      </c>
      <c r="DD26" s="26">
        <f t="shared" si="251"/>
        <v>45678</v>
      </c>
      <c r="DE26" s="26">
        <f t="shared" si="251"/>
        <v>45679</v>
      </c>
      <c r="DF26" s="26">
        <f t="shared" si="251"/>
        <v>45680</v>
      </c>
      <c r="DG26" s="26">
        <f t="shared" si="251"/>
        <v>45681</v>
      </c>
      <c r="DH26" s="26">
        <f t="shared" si="251"/>
        <v>45682</v>
      </c>
      <c r="DI26" s="26">
        <f t="shared" si="251"/>
        <v>45683</v>
      </c>
      <c r="DJ26" s="26">
        <f t="shared" si="251"/>
        <v>45684</v>
      </c>
      <c r="DK26" s="26">
        <f t="shared" si="251"/>
        <v>45685</v>
      </c>
      <c r="DL26" s="26">
        <f t="shared" si="251"/>
        <v>45686</v>
      </c>
      <c r="DM26" s="26">
        <f t="shared" si="251"/>
        <v>45687</v>
      </c>
      <c r="DN26" s="26">
        <f t="shared" si="251"/>
        <v>45688</v>
      </c>
      <c r="DO26" s="26">
        <f t="shared" ref="DO26:EP26" si="252">DATEVALUE(DO$6&amp;"/"&amp;$DO$4&amp;"/"&amp;$CJ$3)</f>
        <v>45689</v>
      </c>
      <c r="DP26" s="26">
        <f t="shared" si="252"/>
        <v>45690</v>
      </c>
      <c r="DQ26" s="26">
        <f t="shared" si="252"/>
        <v>45691</v>
      </c>
      <c r="DR26" s="26">
        <f t="shared" si="252"/>
        <v>45692</v>
      </c>
      <c r="DS26" s="26">
        <f t="shared" si="252"/>
        <v>45693</v>
      </c>
      <c r="DT26" s="26">
        <f t="shared" si="252"/>
        <v>45694</v>
      </c>
      <c r="DU26" s="26">
        <f t="shared" si="252"/>
        <v>45695</v>
      </c>
      <c r="DV26" s="26">
        <f t="shared" si="252"/>
        <v>45696</v>
      </c>
      <c r="DW26" s="26">
        <f t="shared" si="252"/>
        <v>45697</v>
      </c>
      <c r="DX26" s="26">
        <f t="shared" si="252"/>
        <v>45698</v>
      </c>
      <c r="DY26" s="26">
        <f t="shared" si="252"/>
        <v>45699</v>
      </c>
      <c r="DZ26" s="26">
        <f t="shared" si="252"/>
        <v>45700</v>
      </c>
      <c r="EA26" s="26">
        <f t="shared" si="252"/>
        <v>45701</v>
      </c>
      <c r="EB26" s="26">
        <f t="shared" si="252"/>
        <v>45702</v>
      </c>
      <c r="EC26" s="26">
        <f t="shared" si="252"/>
        <v>45703</v>
      </c>
      <c r="ED26" s="26">
        <f t="shared" si="252"/>
        <v>45704</v>
      </c>
      <c r="EE26" s="26">
        <f t="shared" si="252"/>
        <v>45705</v>
      </c>
      <c r="EF26" s="26">
        <f t="shared" si="252"/>
        <v>45706</v>
      </c>
      <c r="EG26" s="26">
        <f t="shared" si="252"/>
        <v>45707</v>
      </c>
      <c r="EH26" s="26">
        <f t="shared" si="252"/>
        <v>45708</v>
      </c>
      <c r="EI26" s="26">
        <f t="shared" si="252"/>
        <v>45709</v>
      </c>
      <c r="EJ26" s="26">
        <f t="shared" si="252"/>
        <v>45710</v>
      </c>
      <c r="EK26" s="26">
        <f t="shared" si="252"/>
        <v>45711</v>
      </c>
      <c r="EL26" s="26">
        <f t="shared" si="252"/>
        <v>45712</v>
      </c>
      <c r="EM26" s="26">
        <f t="shared" si="252"/>
        <v>45713</v>
      </c>
      <c r="EN26" s="26">
        <f t="shared" si="252"/>
        <v>45714</v>
      </c>
      <c r="EO26" s="26">
        <f t="shared" si="252"/>
        <v>45715</v>
      </c>
      <c r="EP26" s="26">
        <f t="shared" si="252"/>
        <v>45716</v>
      </c>
      <c r="EQ26" s="26">
        <f t="shared" ref="EQ26:FU26" si="253">DATEVALUE(EQ$6&amp;"/"&amp;$EQ$4&amp;"/"&amp;$CJ$3)</f>
        <v>45717</v>
      </c>
      <c r="ER26" s="26">
        <f t="shared" si="253"/>
        <v>45718</v>
      </c>
      <c r="ES26" s="26">
        <f t="shared" si="253"/>
        <v>45719</v>
      </c>
      <c r="ET26" s="26">
        <f t="shared" si="253"/>
        <v>45720</v>
      </c>
      <c r="EU26" s="26">
        <f t="shared" si="253"/>
        <v>45721</v>
      </c>
      <c r="EV26" s="26">
        <f t="shared" si="253"/>
        <v>45722</v>
      </c>
      <c r="EW26" s="26">
        <f t="shared" si="253"/>
        <v>45723</v>
      </c>
      <c r="EX26" s="26">
        <f t="shared" si="253"/>
        <v>45724</v>
      </c>
      <c r="EY26" s="26">
        <f t="shared" si="253"/>
        <v>45725</v>
      </c>
      <c r="EZ26" s="26">
        <f t="shared" si="253"/>
        <v>45726</v>
      </c>
      <c r="FA26" s="26">
        <f t="shared" si="253"/>
        <v>45727</v>
      </c>
      <c r="FB26" s="26">
        <f t="shared" si="253"/>
        <v>45728</v>
      </c>
      <c r="FC26" s="26">
        <f t="shared" si="253"/>
        <v>45729</v>
      </c>
      <c r="FD26" s="26">
        <f t="shared" si="253"/>
        <v>45730</v>
      </c>
      <c r="FE26" s="26">
        <f t="shared" si="253"/>
        <v>45731</v>
      </c>
      <c r="FF26" s="26">
        <f t="shared" si="253"/>
        <v>45732</v>
      </c>
      <c r="FG26" s="26">
        <f t="shared" si="253"/>
        <v>45733</v>
      </c>
      <c r="FH26" s="26">
        <f t="shared" si="253"/>
        <v>45734</v>
      </c>
      <c r="FI26" s="26">
        <f t="shared" si="253"/>
        <v>45735</v>
      </c>
      <c r="FJ26" s="26">
        <f t="shared" si="253"/>
        <v>45736</v>
      </c>
      <c r="FK26" s="26">
        <f t="shared" si="253"/>
        <v>45737</v>
      </c>
      <c r="FL26" s="26">
        <f t="shared" si="253"/>
        <v>45738</v>
      </c>
      <c r="FM26" s="26">
        <f t="shared" si="253"/>
        <v>45739</v>
      </c>
      <c r="FN26" s="26">
        <f t="shared" si="253"/>
        <v>45740</v>
      </c>
      <c r="FO26" s="26">
        <f t="shared" si="253"/>
        <v>45741</v>
      </c>
      <c r="FP26" s="26">
        <f t="shared" si="253"/>
        <v>45742</v>
      </c>
      <c r="FQ26" s="26">
        <f t="shared" si="253"/>
        <v>45743</v>
      </c>
      <c r="FR26" s="26">
        <f t="shared" si="253"/>
        <v>45744</v>
      </c>
      <c r="FS26" s="26">
        <f t="shared" si="253"/>
        <v>45745</v>
      </c>
      <c r="FT26" s="26">
        <f t="shared" si="253"/>
        <v>45746</v>
      </c>
      <c r="FU26" s="26">
        <f t="shared" si="253"/>
        <v>45747</v>
      </c>
      <c r="FV26" s="26">
        <f t="shared" ref="FV26:GY26" si="254">DATEVALUE(FV$6&amp;"/"&amp;$FV$4&amp;"/"&amp;$CJ$3)</f>
        <v>45748</v>
      </c>
      <c r="FW26" s="26">
        <f t="shared" si="254"/>
        <v>45749</v>
      </c>
      <c r="FX26" s="26">
        <f t="shared" si="254"/>
        <v>45750</v>
      </c>
      <c r="FY26" s="26">
        <f t="shared" si="254"/>
        <v>45751</v>
      </c>
      <c r="FZ26" s="26">
        <f t="shared" si="254"/>
        <v>45752</v>
      </c>
      <c r="GA26" s="26">
        <f t="shared" si="254"/>
        <v>45753</v>
      </c>
      <c r="GB26" s="26">
        <f t="shared" si="254"/>
        <v>45754</v>
      </c>
      <c r="GC26" s="26">
        <f t="shared" si="254"/>
        <v>45755</v>
      </c>
      <c r="GD26" s="26">
        <f t="shared" si="254"/>
        <v>45756</v>
      </c>
      <c r="GE26" s="26">
        <f t="shared" si="254"/>
        <v>45757</v>
      </c>
      <c r="GF26" s="26">
        <f t="shared" si="254"/>
        <v>45758</v>
      </c>
      <c r="GG26" s="26">
        <f t="shared" si="254"/>
        <v>45759</v>
      </c>
      <c r="GH26" s="26">
        <f t="shared" si="254"/>
        <v>45760</v>
      </c>
      <c r="GI26" s="26">
        <f t="shared" si="254"/>
        <v>45761</v>
      </c>
      <c r="GJ26" s="26">
        <f t="shared" si="254"/>
        <v>45762</v>
      </c>
      <c r="GK26" s="26">
        <f t="shared" si="254"/>
        <v>45763</v>
      </c>
      <c r="GL26" s="26">
        <f t="shared" si="254"/>
        <v>45764</v>
      </c>
      <c r="GM26" s="26">
        <f t="shared" si="254"/>
        <v>45765</v>
      </c>
      <c r="GN26" s="26">
        <f t="shared" si="254"/>
        <v>45766</v>
      </c>
      <c r="GO26" s="26">
        <f t="shared" si="254"/>
        <v>45767</v>
      </c>
      <c r="GP26" s="26">
        <f t="shared" si="254"/>
        <v>45768</v>
      </c>
      <c r="GQ26" s="26">
        <f t="shared" si="254"/>
        <v>45769</v>
      </c>
      <c r="GR26" s="26">
        <f t="shared" si="254"/>
        <v>45770</v>
      </c>
      <c r="GS26" s="26">
        <f t="shared" si="254"/>
        <v>45771</v>
      </c>
      <c r="GT26" s="26">
        <f t="shared" si="254"/>
        <v>45772</v>
      </c>
      <c r="GU26" s="26">
        <f t="shared" si="254"/>
        <v>45773</v>
      </c>
      <c r="GV26" s="26">
        <f t="shared" si="254"/>
        <v>45774</v>
      </c>
      <c r="GW26" s="26">
        <f t="shared" si="254"/>
        <v>45775</v>
      </c>
      <c r="GX26" s="26">
        <f t="shared" si="254"/>
        <v>45776</v>
      </c>
      <c r="GY26" s="26">
        <f t="shared" si="254"/>
        <v>45777</v>
      </c>
      <c r="GZ26" s="26">
        <f t="shared" ref="GZ26:ID26" si="255">DATEVALUE(GZ$6&amp;"/"&amp;$GZ$4&amp;"/"&amp;$CJ$3)</f>
        <v>45778</v>
      </c>
      <c r="HA26" s="26">
        <f t="shared" si="255"/>
        <v>45779</v>
      </c>
      <c r="HB26" s="26">
        <f t="shared" si="255"/>
        <v>45780</v>
      </c>
      <c r="HC26" s="26">
        <f t="shared" si="255"/>
        <v>45781</v>
      </c>
      <c r="HD26" s="26">
        <f t="shared" si="255"/>
        <v>45782</v>
      </c>
      <c r="HE26" s="26">
        <f t="shared" si="255"/>
        <v>45783</v>
      </c>
      <c r="HF26" s="26">
        <f t="shared" si="255"/>
        <v>45784</v>
      </c>
      <c r="HG26" s="26">
        <f t="shared" si="255"/>
        <v>45785</v>
      </c>
      <c r="HH26" s="26">
        <f t="shared" si="255"/>
        <v>45786</v>
      </c>
      <c r="HI26" s="26">
        <f t="shared" si="255"/>
        <v>45787</v>
      </c>
      <c r="HJ26" s="26">
        <f t="shared" si="255"/>
        <v>45788</v>
      </c>
      <c r="HK26" s="26">
        <f t="shared" si="255"/>
        <v>45789</v>
      </c>
      <c r="HL26" s="26">
        <f t="shared" si="255"/>
        <v>45790</v>
      </c>
      <c r="HM26" s="26">
        <f t="shared" si="255"/>
        <v>45791</v>
      </c>
      <c r="HN26" s="26">
        <f t="shared" si="255"/>
        <v>45792</v>
      </c>
      <c r="HO26" s="26">
        <f t="shared" si="255"/>
        <v>45793</v>
      </c>
      <c r="HP26" s="26">
        <f t="shared" si="255"/>
        <v>45794</v>
      </c>
      <c r="HQ26" s="26">
        <f t="shared" si="255"/>
        <v>45795</v>
      </c>
      <c r="HR26" s="26">
        <f t="shared" si="255"/>
        <v>45796</v>
      </c>
      <c r="HS26" s="26">
        <f t="shared" si="255"/>
        <v>45797</v>
      </c>
      <c r="HT26" s="26">
        <f t="shared" si="255"/>
        <v>45798</v>
      </c>
      <c r="HU26" s="26">
        <f t="shared" si="255"/>
        <v>45799</v>
      </c>
      <c r="HV26" s="26">
        <f t="shared" si="255"/>
        <v>45800</v>
      </c>
      <c r="HW26" s="26">
        <f t="shared" si="255"/>
        <v>45801</v>
      </c>
      <c r="HX26" s="26">
        <f t="shared" si="255"/>
        <v>45802</v>
      </c>
      <c r="HY26" s="26">
        <f t="shared" si="255"/>
        <v>45803</v>
      </c>
      <c r="HZ26" s="26">
        <f t="shared" si="255"/>
        <v>45804</v>
      </c>
      <c r="IA26" s="26">
        <f t="shared" si="255"/>
        <v>45805</v>
      </c>
      <c r="IB26" s="26">
        <f t="shared" si="255"/>
        <v>45806</v>
      </c>
      <c r="IC26" s="26">
        <f t="shared" si="255"/>
        <v>45807</v>
      </c>
      <c r="ID26" s="26">
        <f t="shared" si="255"/>
        <v>45808</v>
      </c>
      <c r="IE26" s="26">
        <f t="shared" ref="IE26:JH26" si="256">DATEVALUE(IE$6&amp;"/"&amp;$IE$4&amp;"/"&amp;$CJ$3)</f>
        <v>45809</v>
      </c>
      <c r="IF26" s="26">
        <f t="shared" si="256"/>
        <v>45810</v>
      </c>
      <c r="IG26" s="26">
        <f t="shared" si="256"/>
        <v>45811</v>
      </c>
      <c r="IH26" s="26">
        <f t="shared" si="256"/>
        <v>45812</v>
      </c>
      <c r="II26" s="26">
        <f t="shared" si="256"/>
        <v>45813</v>
      </c>
      <c r="IJ26" s="26">
        <f t="shared" si="256"/>
        <v>45814</v>
      </c>
      <c r="IK26" s="26">
        <f t="shared" si="256"/>
        <v>45815</v>
      </c>
      <c r="IL26" s="26">
        <f t="shared" si="256"/>
        <v>45816</v>
      </c>
      <c r="IM26" s="26">
        <f t="shared" si="256"/>
        <v>45817</v>
      </c>
      <c r="IN26" s="26">
        <f t="shared" si="256"/>
        <v>45818</v>
      </c>
      <c r="IO26" s="26">
        <f t="shared" si="256"/>
        <v>45819</v>
      </c>
      <c r="IP26" s="26">
        <f t="shared" si="256"/>
        <v>45820</v>
      </c>
      <c r="IQ26" s="26">
        <f t="shared" si="256"/>
        <v>45821</v>
      </c>
      <c r="IR26" s="26">
        <f t="shared" si="256"/>
        <v>45822</v>
      </c>
      <c r="IS26" s="26">
        <f t="shared" si="256"/>
        <v>45823</v>
      </c>
      <c r="IT26" s="26">
        <f t="shared" si="256"/>
        <v>45824</v>
      </c>
      <c r="IU26" s="26">
        <f t="shared" si="256"/>
        <v>45825</v>
      </c>
      <c r="IV26" s="26">
        <f t="shared" si="256"/>
        <v>45826</v>
      </c>
      <c r="IW26" s="26">
        <f t="shared" si="256"/>
        <v>45827</v>
      </c>
      <c r="IX26" s="26">
        <f t="shared" si="256"/>
        <v>45828</v>
      </c>
      <c r="IY26" s="26">
        <f t="shared" si="256"/>
        <v>45829</v>
      </c>
      <c r="IZ26" s="26">
        <f t="shared" si="256"/>
        <v>45830</v>
      </c>
      <c r="JA26" s="26">
        <f t="shared" si="256"/>
        <v>45831</v>
      </c>
      <c r="JB26" s="26">
        <f t="shared" si="256"/>
        <v>45832</v>
      </c>
      <c r="JC26" s="26">
        <f t="shared" si="256"/>
        <v>45833</v>
      </c>
      <c r="JD26" s="26">
        <f t="shared" si="256"/>
        <v>45834</v>
      </c>
      <c r="JE26" s="26">
        <f t="shared" si="256"/>
        <v>45835</v>
      </c>
      <c r="JF26" s="26">
        <f t="shared" si="256"/>
        <v>45836</v>
      </c>
      <c r="JG26" s="26">
        <f t="shared" si="256"/>
        <v>45837</v>
      </c>
      <c r="JH26" s="26">
        <f t="shared" si="256"/>
        <v>45838</v>
      </c>
      <c r="JI26" s="26">
        <f t="shared" ref="JI26:KM26" si="257">DATEVALUE(JI$6&amp;"/"&amp;$JI$4&amp;"/"&amp;$CJ$3)</f>
        <v>45839</v>
      </c>
      <c r="JJ26" s="26">
        <f t="shared" si="257"/>
        <v>45840</v>
      </c>
      <c r="JK26" s="26">
        <f t="shared" si="257"/>
        <v>45841</v>
      </c>
      <c r="JL26" s="26">
        <f t="shared" si="257"/>
        <v>45842</v>
      </c>
      <c r="JM26" s="26">
        <f t="shared" si="257"/>
        <v>45843</v>
      </c>
      <c r="JN26" s="26">
        <f t="shared" si="257"/>
        <v>45844</v>
      </c>
      <c r="JO26" s="26">
        <f t="shared" si="257"/>
        <v>45845</v>
      </c>
      <c r="JP26" s="26">
        <f t="shared" si="257"/>
        <v>45846</v>
      </c>
      <c r="JQ26" s="26">
        <f t="shared" si="257"/>
        <v>45847</v>
      </c>
      <c r="JR26" s="26">
        <f t="shared" si="257"/>
        <v>45848</v>
      </c>
      <c r="JS26" s="26">
        <f t="shared" si="257"/>
        <v>45849</v>
      </c>
      <c r="JT26" s="26">
        <f t="shared" si="257"/>
        <v>45850</v>
      </c>
      <c r="JU26" s="26">
        <f t="shared" si="257"/>
        <v>45851</v>
      </c>
      <c r="JV26" s="26">
        <f t="shared" si="257"/>
        <v>45852</v>
      </c>
      <c r="JW26" s="26">
        <f t="shared" si="257"/>
        <v>45853</v>
      </c>
      <c r="JX26" s="26">
        <f t="shared" si="257"/>
        <v>45854</v>
      </c>
      <c r="JY26" s="26">
        <f t="shared" si="257"/>
        <v>45855</v>
      </c>
      <c r="JZ26" s="26">
        <f t="shared" si="257"/>
        <v>45856</v>
      </c>
      <c r="KA26" s="26">
        <f t="shared" si="257"/>
        <v>45857</v>
      </c>
      <c r="KB26" s="26">
        <f t="shared" si="257"/>
        <v>45858</v>
      </c>
      <c r="KC26" s="26">
        <f t="shared" si="257"/>
        <v>45859</v>
      </c>
      <c r="KD26" s="26">
        <f t="shared" si="257"/>
        <v>45860</v>
      </c>
      <c r="KE26" s="26">
        <f t="shared" si="257"/>
        <v>45861</v>
      </c>
      <c r="KF26" s="26">
        <f t="shared" si="257"/>
        <v>45862</v>
      </c>
      <c r="KG26" s="26">
        <f t="shared" si="257"/>
        <v>45863</v>
      </c>
      <c r="KH26" s="26">
        <f t="shared" si="257"/>
        <v>45864</v>
      </c>
      <c r="KI26" s="26">
        <f t="shared" si="257"/>
        <v>45865</v>
      </c>
      <c r="KJ26" s="26">
        <f t="shared" si="257"/>
        <v>45866</v>
      </c>
      <c r="KK26" s="26">
        <f t="shared" si="257"/>
        <v>45867</v>
      </c>
      <c r="KL26" s="26">
        <f t="shared" si="257"/>
        <v>45868</v>
      </c>
      <c r="KM26" s="26">
        <f t="shared" si="257"/>
        <v>45869</v>
      </c>
      <c r="KN26" s="26">
        <f t="shared" ref="KN26:LR26" si="258">DATEVALUE(KN$6&amp;"/"&amp;$KN$4&amp;"/"&amp;$CJ$3)</f>
        <v>45870</v>
      </c>
      <c r="KO26" s="26">
        <f t="shared" si="258"/>
        <v>45871</v>
      </c>
      <c r="KP26" s="26">
        <f t="shared" si="258"/>
        <v>45872</v>
      </c>
      <c r="KQ26" s="26">
        <f t="shared" si="258"/>
        <v>45873</v>
      </c>
      <c r="KR26" s="26">
        <f t="shared" si="258"/>
        <v>45874</v>
      </c>
      <c r="KS26" s="26">
        <f t="shared" si="258"/>
        <v>45875</v>
      </c>
      <c r="KT26" s="26">
        <f t="shared" si="258"/>
        <v>45876</v>
      </c>
      <c r="KU26" s="26">
        <f t="shared" si="258"/>
        <v>45877</v>
      </c>
      <c r="KV26" s="26">
        <f t="shared" si="258"/>
        <v>45878</v>
      </c>
      <c r="KW26" s="26">
        <f t="shared" si="258"/>
        <v>45879</v>
      </c>
      <c r="KX26" s="26">
        <f t="shared" si="258"/>
        <v>45880</v>
      </c>
      <c r="KY26" s="26">
        <f t="shared" si="258"/>
        <v>45881</v>
      </c>
      <c r="KZ26" s="26">
        <f t="shared" si="258"/>
        <v>45882</v>
      </c>
      <c r="LA26" s="26">
        <f t="shared" si="258"/>
        <v>45883</v>
      </c>
      <c r="LB26" s="26">
        <f t="shared" si="258"/>
        <v>45884</v>
      </c>
      <c r="LC26" s="26">
        <f t="shared" si="258"/>
        <v>45885</v>
      </c>
      <c r="LD26" s="26">
        <f t="shared" si="258"/>
        <v>45886</v>
      </c>
      <c r="LE26" s="26">
        <f t="shared" si="258"/>
        <v>45887</v>
      </c>
      <c r="LF26" s="26">
        <f t="shared" si="258"/>
        <v>45888</v>
      </c>
      <c r="LG26" s="26">
        <f t="shared" si="258"/>
        <v>45889</v>
      </c>
      <c r="LH26" s="26">
        <f t="shared" si="258"/>
        <v>45890</v>
      </c>
      <c r="LI26" s="26">
        <f t="shared" si="258"/>
        <v>45891</v>
      </c>
      <c r="LJ26" s="26">
        <f t="shared" si="258"/>
        <v>45892</v>
      </c>
      <c r="LK26" s="26">
        <f t="shared" si="258"/>
        <v>45893</v>
      </c>
      <c r="LL26" s="26">
        <f t="shared" si="258"/>
        <v>45894</v>
      </c>
      <c r="LM26" s="26">
        <f t="shared" si="258"/>
        <v>45895</v>
      </c>
      <c r="LN26" s="26">
        <f t="shared" si="258"/>
        <v>45896</v>
      </c>
      <c r="LO26" s="26">
        <f t="shared" si="258"/>
        <v>45897</v>
      </c>
      <c r="LP26" s="26">
        <f t="shared" si="258"/>
        <v>45898</v>
      </c>
      <c r="LQ26" s="26">
        <f t="shared" si="258"/>
        <v>45899</v>
      </c>
      <c r="LR26" s="26">
        <f t="shared" si="258"/>
        <v>45900</v>
      </c>
      <c r="LS26" s="26">
        <f t="shared" ref="LS26:MV26" si="259">DATEVALUE(LS$6&amp;"/"&amp;$LS$4&amp;"/"&amp;$CJ$3)</f>
        <v>45901</v>
      </c>
      <c r="LT26" s="26">
        <f t="shared" si="259"/>
        <v>45902</v>
      </c>
      <c r="LU26" s="26">
        <f t="shared" si="259"/>
        <v>45903</v>
      </c>
      <c r="LV26" s="26">
        <f t="shared" si="259"/>
        <v>45904</v>
      </c>
      <c r="LW26" s="26">
        <f t="shared" si="259"/>
        <v>45905</v>
      </c>
      <c r="LX26" s="26">
        <f t="shared" si="259"/>
        <v>45906</v>
      </c>
      <c r="LY26" s="26">
        <f t="shared" si="259"/>
        <v>45907</v>
      </c>
      <c r="LZ26" s="26">
        <f t="shared" si="259"/>
        <v>45908</v>
      </c>
      <c r="MA26" s="26">
        <f t="shared" si="259"/>
        <v>45909</v>
      </c>
      <c r="MB26" s="26">
        <f t="shared" si="259"/>
        <v>45910</v>
      </c>
      <c r="MC26" s="26">
        <f t="shared" si="259"/>
        <v>45911</v>
      </c>
      <c r="MD26" s="26">
        <f t="shared" si="259"/>
        <v>45912</v>
      </c>
      <c r="ME26" s="26">
        <f t="shared" si="259"/>
        <v>45913</v>
      </c>
      <c r="MF26" s="26">
        <f t="shared" si="259"/>
        <v>45914</v>
      </c>
      <c r="MG26" s="26">
        <f t="shared" si="259"/>
        <v>45915</v>
      </c>
      <c r="MH26" s="26">
        <f t="shared" si="259"/>
        <v>45916</v>
      </c>
      <c r="MI26" s="26">
        <f t="shared" si="259"/>
        <v>45917</v>
      </c>
      <c r="MJ26" s="26">
        <f t="shared" si="259"/>
        <v>45918</v>
      </c>
      <c r="MK26" s="26">
        <f t="shared" si="259"/>
        <v>45919</v>
      </c>
      <c r="ML26" s="26">
        <f t="shared" si="259"/>
        <v>45920</v>
      </c>
      <c r="MM26" s="26">
        <f t="shared" si="259"/>
        <v>45921</v>
      </c>
      <c r="MN26" s="26">
        <f t="shared" si="259"/>
        <v>45922</v>
      </c>
      <c r="MO26" s="26">
        <f t="shared" si="259"/>
        <v>45923</v>
      </c>
      <c r="MP26" s="26">
        <f t="shared" si="259"/>
        <v>45924</v>
      </c>
      <c r="MQ26" s="26">
        <f t="shared" si="259"/>
        <v>45925</v>
      </c>
      <c r="MR26" s="26">
        <f t="shared" si="259"/>
        <v>45926</v>
      </c>
      <c r="MS26" s="26">
        <f t="shared" si="259"/>
        <v>45927</v>
      </c>
      <c r="MT26" s="26">
        <f t="shared" si="259"/>
        <v>45928</v>
      </c>
      <c r="MU26" s="26">
        <f t="shared" si="259"/>
        <v>45929</v>
      </c>
      <c r="MV26" s="26">
        <f t="shared" si="259"/>
        <v>45930</v>
      </c>
      <c r="MW26" s="26">
        <f t="shared" ref="MW26:OA26" si="260">DATEVALUE(MW$6&amp;"/"&amp;$MW$4&amp;"/"&amp;$CJ$3)</f>
        <v>45931</v>
      </c>
      <c r="MX26" s="26">
        <f t="shared" si="260"/>
        <v>45932</v>
      </c>
      <c r="MY26" s="26">
        <f t="shared" si="260"/>
        <v>45933</v>
      </c>
      <c r="MZ26" s="26">
        <f t="shared" si="260"/>
        <v>45934</v>
      </c>
      <c r="NA26" s="26">
        <f t="shared" si="260"/>
        <v>45935</v>
      </c>
      <c r="NB26" s="26">
        <f t="shared" si="260"/>
        <v>45936</v>
      </c>
      <c r="NC26" s="26">
        <f t="shared" si="260"/>
        <v>45937</v>
      </c>
      <c r="ND26" s="26">
        <f t="shared" si="260"/>
        <v>45938</v>
      </c>
      <c r="NE26" s="26">
        <f t="shared" si="260"/>
        <v>45939</v>
      </c>
      <c r="NF26" s="26">
        <f t="shared" si="260"/>
        <v>45940</v>
      </c>
      <c r="NG26" s="26">
        <f t="shared" si="260"/>
        <v>45941</v>
      </c>
      <c r="NH26" s="26">
        <f t="shared" si="260"/>
        <v>45942</v>
      </c>
      <c r="NI26" s="26">
        <f t="shared" si="260"/>
        <v>45943</v>
      </c>
      <c r="NJ26" s="26">
        <f t="shared" si="260"/>
        <v>45944</v>
      </c>
      <c r="NK26" s="26">
        <f t="shared" si="260"/>
        <v>45945</v>
      </c>
      <c r="NL26" s="26">
        <f t="shared" si="260"/>
        <v>45946</v>
      </c>
      <c r="NM26" s="26">
        <f t="shared" si="260"/>
        <v>45947</v>
      </c>
      <c r="NN26" s="26">
        <f t="shared" si="260"/>
        <v>45948</v>
      </c>
      <c r="NO26" s="26">
        <f t="shared" si="260"/>
        <v>45949</v>
      </c>
      <c r="NP26" s="26">
        <f t="shared" si="260"/>
        <v>45950</v>
      </c>
      <c r="NQ26" s="26">
        <f t="shared" si="260"/>
        <v>45951</v>
      </c>
      <c r="NR26" s="26">
        <f t="shared" si="260"/>
        <v>45952</v>
      </c>
      <c r="NS26" s="26">
        <f t="shared" si="260"/>
        <v>45953</v>
      </c>
      <c r="NT26" s="26">
        <f t="shared" si="260"/>
        <v>45954</v>
      </c>
      <c r="NU26" s="26">
        <f t="shared" si="260"/>
        <v>45955</v>
      </c>
      <c r="NV26" s="26">
        <f t="shared" si="260"/>
        <v>45956</v>
      </c>
      <c r="NW26" s="26">
        <f t="shared" si="260"/>
        <v>45957</v>
      </c>
      <c r="NX26" s="26">
        <f t="shared" si="260"/>
        <v>45958</v>
      </c>
      <c r="NY26" s="26">
        <f t="shared" si="260"/>
        <v>45959</v>
      </c>
      <c r="NZ26" s="26">
        <f t="shared" si="260"/>
        <v>45960</v>
      </c>
      <c r="OA26" s="26">
        <f t="shared" si="260"/>
        <v>45961</v>
      </c>
    </row>
    <row r="27" spans="1:391" ht="14.25" customHeight="1" outlineLevel="1" x14ac:dyDescent="0.35">
      <c r="A27" s="4"/>
      <c r="B27" s="24"/>
      <c r="C27" s="24" t="s">
        <v>544</v>
      </c>
      <c r="D27" s="24"/>
      <c r="E27" s="25" t="s">
        <v>228</v>
      </c>
      <c r="F27" s="27"/>
      <c r="G27" s="27">
        <f t="shared" si="0"/>
        <v>2</v>
      </c>
      <c r="H27" s="28">
        <v>45680</v>
      </c>
      <c r="I27" s="28">
        <v>45681</v>
      </c>
      <c r="J27" s="24"/>
      <c r="K27" s="24"/>
      <c r="L27" s="24" t="s">
        <v>142</v>
      </c>
      <c r="M27" s="211"/>
      <c r="N27" s="24"/>
      <c r="O27" s="24"/>
      <c r="P27" s="24"/>
      <c r="Q27" s="25"/>
      <c r="R27" s="86"/>
      <c r="S27" s="26">
        <f t="shared" ref="S27:Z27" si="261">DATEVALUE(S$6&amp;"/"&amp;$S$4&amp;"/"&amp;$S$3)</f>
        <v>45589</v>
      </c>
      <c r="T27" s="26">
        <f t="shared" si="261"/>
        <v>45590</v>
      </c>
      <c r="U27" s="26">
        <f t="shared" si="261"/>
        <v>45591</v>
      </c>
      <c r="V27" s="26">
        <f t="shared" si="261"/>
        <v>45592</v>
      </c>
      <c r="W27" s="26">
        <f t="shared" si="261"/>
        <v>45593</v>
      </c>
      <c r="X27" s="26">
        <f t="shared" si="261"/>
        <v>45594</v>
      </c>
      <c r="Y27" s="26">
        <f t="shared" si="261"/>
        <v>45595</v>
      </c>
      <c r="Z27" s="26">
        <f t="shared" si="261"/>
        <v>45596</v>
      </c>
      <c r="AA27" s="26">
        <f t="shared" ref="AA27:BD27" si="262">DATEVALUE(AA$6&amp;"/"&amp;$AA$4&amp;"/"&amp;$S$3)</f>
        <v>45597</v>
      </c>
      <c r="AB27" s="26">
        <f t="shared" si="262"/>
        <v>45598</v>
      </c>
      <c r="AC27" s="26">
        <f t="shared" si="262"/>
        <v>45599</v>
      </c>
      <c r="AD27" s="26">
        <f t="shared" si="262"/>
        <v>45600</v>
      </c>
      <c r="AE27" s="26">
        <f t="shared" si="262"/>
        <v>45601</v>
      </c>
      <c r="AF27" s="26">
        <f t="shared" si="262"/>
        <v>45602</v>
      </c>
      <c r="AG27" s="26">
        <f t="shared" si="262"/>
        <v>45603</v>
      </c>
      <c r="AH27" s="26">
        <f t="shared" si="262"/>
        <v>45604</v>
      </c>
      <c r="AI27" s="26">
        <f t="shared" si="262"/>
        <v>45605</v>
      </c>
      <c r="AJ27" s="26">
        <f t="shared" si="262"/>
        <v>45606</v>
      </c>
      <c r="AK27" s="26">
        <f t="shared" si="262"/>
        <v>45607</v>
      </c>
      <c r="AL27" s="26">
        <f t="shared" si="262"/>
        <v>45608</v>
      </c>
      <c r="AM27" s="26">
        <f t="shared" si="262"/>
        <v>45609</v>
      </c>
      <c r="AN27" s="26">
        <f t="shared" si="262"/>
        <v>45610</v>
      </c>
      <c r="AO27" s="26">
        <f t="shared" si="262"/>
        <v>45611</v>
      </c>
      <c r="AP27" s="26">
        <f t="shared" si="262"/>
        <v>45612</v>
      </c>
      <c r="AQ27" s="26">
        <f t="shared" si="262"/>
        <v>45613</v>
      </c>
      <c r="AR27" s="26">
        <f t="shared" si="262"/>
        <v>45614</v>
      </c>
      <c r="AS27" s="26">
        <f t="shared" si="262"/>
        <v>45615</v>
      </c>
      <c r="AT27" s="26">
        <f t="shared" si="262"/>
        <v>45616</v>
      </c>
      <c r="AU27" s="26">
        <f t="shared" si="262"/>
        <v>45617</v>
      </c>
      <c r="AV27" s="26">
        <f t="shared" si="262"/>
        <v>45618</v>
      </c>
      <c r="AW27" s="26">
        <f t="shared" si="262"/>
        <v>45619</v>
      </c>
      <c r="AX27" s="26">
        <f t="shared" si="262"/>
        <v>45620</v>
      </c>
      <c r="AY27" s="26">
        <f t="shared" si="262"/>
        <v>45621</v>
      </c>
      <c r="AZ27" s="26">
        <f t="shared" si="262"/>
        <v>45622</v>
      </c>
      <c r="BA27" s="26">
        <f t="shared" si="262"/>
        <v>45623</v>
      </c>
      <c r="BB27" s="26">
        <f t="shared" si="262"/>
        <v>45624</v>
      </c>
      <c r="BC27" s="26">
        <f t="shared" si="262"/>
        <v>45625</v>
      </c>
      <c r="BD27" s="26">
        <f t="shared" si="262"/>
        <v>45626</v>
      </c>
      <c r="BE27" s="26">
        <f t="shared" ref="BE27:CI27" si="263">DATEVALUE(BE$6&amp;"/"&amp;$BE$4&amp;"/"&amp;$S$3)</f>
        <v>45627</v>
      </c>
      <c r="BF27" s="26">
        <f t="shared" si="263"/>
        <v>45628</v>
      </c>
      <c r="BG27" s="26">
        <f t="shared" si="263"/>
        <v>45629</v>
      </c>
      <c r="BH27" s="26">
        <f t="shared" si="263"/>
        <v>45630</v>
      </c>
      <c r="BI27" s="26">
        <f t="shared" si="263"/>
        <v>45631</v>
      </c>
      <c r="BJ27" s="26">
        <f t="shared" si="263"/>
        <v>45632</v>
      </c>
      <c r="BK27" s="26">
        <f t="shared" si="263"/>
        <v>45633</v>
      </c>
      <c r="BL27" s="26">
        <f t="shared" si="263"/>
        <v>45634</v>
      </c>
      <c r="BM27" s="26">
        <f t="shared" si="263"/>
        <v>45635</v>
      </c>
      <c r="BN27" s="26">
        <f t="shared" si="263"/>
        <v>45636</v>
      </c>
      <c r="BO27" s="26">
        <f t="shared" si="263"/>
        <v>45637</v>
      </c>
      <c r="BP27" s="26">
        <f t="shared" si="263"/>
        <v>45638</v>
      </c>
      <c r="BQ27" s="26">
        <f t="shared" si="263"/>
        <v>45639</v>
      </c>
      <c r="BR27" s="26">
        <f t="shared" si="263"/>
        <v>45640</v>
      </c>
      <c r="BS27" s="26">
        <f t="shared" si="263"/>
        <v>45641</v>
      </c>
      <c r="BT27" s="26">
        <f t="shared" si="263"/>
        <v>45642</v>
      </c>
      <c r="BU27" s="26">
        <f t="shared" si="263"/>
        <v>45643</v>
      </c>
      <c r="BV27" s="26">
        <f t="shared" si="263"/>
        <v>45644</v>
      </c>
      <c r="BW27" s="26">
        <f t="shared" si="263"/>
        <v>45645</v>
      </c>
      <c r="BX27" s="26">
        <f t="shared" si="263"/>
        <v>45646</v>
      </c>
      <c r="BY27" s="26">
        <f t="shared" si="263"/>
        <v>45647</v>
      </c>
      <c r="BZ27" s="26">
        <f t="shared" si="263"/>
        <v>45648</v>
      </c>
      <c r="CA27" s="26">
        <f t="shared" si="263"/>
        <v>45649</v>
      </c>
      <c r="CB27" s="26">
        <f t="shared" si="263"/>
        <v>45650</v>
      </c>
      <c r="CC27" s="26">
        <f t="shared" si="263"/>
        <v>45651</v>
      </c>
      <c r="CD27" s="26">
        <f t="shared" si="263"/>
        <v>45652</v>
      </c>
      <c r="CE27" s="26">
        <f t="shared" si="263"/>
        <v>45653</v>
      </c>
      <c r="CF27" s="26">
        <f t="shared" si="263"/>
        <v>45654</v>
      </c>
      <c r="CG27" s="26">
        <f t="shared" si="263"/>
        <v>45655</v>
      </c>
      <c r="CH27" s="26">
        <f t="shared" si="263"/>
        <v>45656</v>
      </c>
      <c r="CI27" s="26">
        <f t="shared" si="263"/>
        <v>45657</v>
      </c>
      <c r="CJ27" s="26">
        <f t="shared" ref="CJ27:DN27" si="264">DATEVALUE(CJ$6&amp;"/"&amp;$CJ$4&amp;"/"&amp;$CJ$3)</f>
        <v>45658</v>
      </c>
      <c r="CK27" s="26">
        <f t="shared" si="264"/>
        <v>45659</v>
      </c>
      <c r="CL27" s="26">
        <f t="shared" si="264"/>
        <v>45660</v>
      </c>
      <c r="CM27" s="26">
        <f t="shared" si="264"/>
        <v>45661</v>
      </c>
      <c r="CN27" s="26">
        <f t="shared" si="264"/>
        <v>45662</v>
      </c>
      <c r="CO27" s="26">
        <f t="shared" si="264"/>
        <v>45663</v>
      </c>
      <c r="CP27" s="26">
        <f t="shared" si="264"/>
        <v>45664</v>
      </c>
      <c r="CQ27" s="26">
        <f t="shared" si="264"/>
        <v>45665</v>
      </c>
      <c r="CR27" s="26">
        <f t="shared" si="264"/>
        <v>45666</v>
      </c>
      <c r="CS27" s="26">
        <f t="shared" si="264"/>
        <v>45667</v>
      </c>
      <c r="CT27" s="26">
        <f t="shared" si="264"/>
        <v>45668</v>
      </c>
      <c r="CU27" s="26">
        <f t="shared" si="264"/>
        <v>45669</v>
      </c>
      <c r="CV27" s="26">
        <f t="shared" si="264"/>
        <v>45670</v>
      </c>
      <c r="CW27" s="26">
        <f t="shared" si="264"/>
        <v>45671</v>
      </c>
      <c r="CX27" s="26">
        <f t="shared" si="264"/>
        <v>45672</v>
      </c>
      <c r="CY27" s="26">
        <f t="shared" si="264"/>
        <v>45673</v>
      </c>
      <c r="CZ27" s="26">
        <f t="shared" si="264"/>
        <v>45674</v>
      </c>
      <c r="DA27" s="26">
        <f t="shared" si="264"/>
        <v>45675</v>
      </c>
      <c r="DB27" s="26">
        <f t="shared" si="264"/>
        <v>45676</v>
      </c>
      <c r="DC27" s="26">
        <f t="shared" si="264"/>
        <v>45677</v>
      </c>
      <c r="DD27" s="26">
        <f t="shared" si="264"/>
        <v>45678</v>
      </c>
      <c r="DE27" s="26">
        <f t="shared" si="264"/>
        <v>45679</v>
      </c>
      <c r="DF27" s="26">
        <f t="shared" si="264"/>
        <v>45680</v>
      </c>
      <c r="DG27" s="26">
        <f t="shared" si="264"/>
        <v>45681</v>
      </c>
      <c r="DH27" s="26">
        <f t="shared" si="264"/>
        <v>45682</v>
      </c>
      <c r="DI27" s="26">
        <f t="shared" si="264"/>
        <v>45683</v>
      </c>
      <c r="DJ27" s="26">
        <f t="shared" si="264"/>
        <v>45684</v>
      </c>
      <c r="DK27" s="26">
        <f t="shared" si="264"/>
        <v>45685</v>
      </c>
      <c r="DL27" s="26">
        <f t="shared" si="264"/>
        <v>45686</v>
      </c>
      <c r="DM27" s="26">
        <f t="shared" si="264"/>
        <v>45687</v>
      </c>
      <c r="DN27" s="26">
        <f t="shared" si="264"/>
        <v>45688</v>
      </c>
      <c r="DO27" s="26">
        <f t="shared" ref="DO27:EP27" si="265">DATEVALUE(DO$6&amp;"/"&amp;$DO$4&amp;"/"&amp;$CJ$3)</f>
        <v>45689</v>
      </c>
      <c r="DP27" s="26">
        <f t="shared" si="265"/>
        <v>45690</v>
      </c>
      <c r="DQ27" s="26">
        <f t="shared" si="265"/>
        <v>45691</v>
      </c>
      <c r="DR27" s="26">
        <f t="shared" si="265"/>
        <v>45692</v>
      </c>
      <c r="DS27" s="26">
        <f t="shared" si="265"/>
        <v>45693</v>
      </c>
      <c r="DT27" s="26">
        <f t="shared" si="265"/>
        <v>45694</v>
      </c>
      <c r="DU27" s="26">
        <f t="shared" si="265"/>
        <v>45695</v>
      </c>
      <c r="DV27" s="26">
        <f t="shared" si="265"/>
        <v>45696</v>
      </c>
      <c r="DW27" s="26">
        <f t="shared" si="265"/>
        <v>45697</v>
      </c>
      <c r="DX27" s="26">
        <f t="shared" si="265"/>
        <v>45698</v>
      </c>
      <c r="DY27" s="26">
        <f t="shared" si="265"/>
        <v>45699</v>
      </c>
      <c r="DZ27" s="26">
        <f t="shared" si="265"/>
        <v>45700</v>
      </c>
      <c r="EA27" s="26">
        <f t="shared" si="265"/>
        <v>45701</v>
      </c>
      <c r="EB27" s="26">
        <f t="shared" si="265"/>
        <v>45702</v>
      </c>
      <c r="EC27" s="26">
        <f t="shared" si="265"/>
        <v>45703</v>
      </c>
      <c r="ED27" s="26">
        <f t="shared" si="265"/>
        <v>45704</v>
      </c>
      <c r="EE27" s="26">
        <f t="shared" si="265"/>
        <v>45705</v>
      </c>
      <c r="EF27" s="26">
        <f t="shared" si="265"/>
        <v>45706</v>
      </c>
      <c r="EG27" s="26">
        <f t="shared" si="265"/>
        <v>45707</v>
      </c>
      <c r="EH27" s="26">
        <f t="shared" si="265"/>
        <v>45708</v>
      </c>
      <c r="EI27" s="26">
        <f t="shared" si="265"/>
        <v>45709</v>
      </c>
      <c r="EJ27" s="26">
        <f t="shared" si="265"/>
        <v>45710</v>
      </c>
      <c r="EK27" s="26">
        <f t="shared" si="265"/>
        <v>45711</v>
      </c>
      <c r="EL27" s="26">
        <f t="shared" si="265"/>
        <v>45712</v>
      </c>
      <c r="EM27" s="26">
        <f t="shared" si="265"/>
        <v>45713</v>
      </c>
      <c r="EN27" s="26">
        <f t="shared" si="265"/>
        <v>45714</v>
      </c>
      <c r="EO27" s="26">
        <f t="shared" si="265"/>
        <v>45715</v>
      </c>
      <c r="EP27" s="26">
        <f t="shared" si="265"/>
        <v>45716</v>
      </c>
      <c r="EQ27" s="26">
        <f t="shared" ref="EQ27:FU27" si="266">DATEVALUE(EQ$6&amp;"/"&amp;$EQ$4&amp;"/"&amp;$CJ$3)</f>
        <v>45717</v>
      </c>
      <c r="ER27" s="26">
        <f t="shared" si="266"/>
        <v>45718</v>
      </c>
      <c r="ES27" s="26">
        <f t="shared" si="266"/>
        <v>45719</v>
      </c>
      <c r="ET27" s="26">
        <f t="shared" si="266"/>
        <v>45720</v>
      </c>
      <c r="EU27" s="26">
        <f t="shared" si="266"/>
        <v>45721</v>
      </c>
      <c r="EV27" s="26">
        <f t="shared" si="266"/>
        <v>45722</v>
      </c>
      <c r="EW27" s="26">
        <f t="shared" si="266"/>
        <v>45723</v>
      </c>
      <c r="EX27" s="26">
        <f t="shared" si="266"/>
        <v>45724</v>
      </c>
      <c r="EY27" s="26">
        <f t="shared" si="266"/>
        <v>45725</v>
      </c>
      <c r="EZ27" s="26">
        <f t="shared" si="266"/>
        <v>45726</v>
      </c>
      <c r="FA27" s="26">
        <f t="shared" si="266"/>
        <v>45727</v>
      </c>
      <c r="FB27" s="26">
        <f t="shared" si="266"/>
        <v>45728</v>
      </c>
      <c r="FC27" s="26">
        <f t="shared" si="266"/>
        <v>45729</v>
      </c>
      <c r="FD27" s="26">
        <f t="shared" si="266"/>
        <v>45730</v>
      </c>
      <c r="FE27" s="26">
        <f t="shared" si="266"/>
        <v>45731</v>
      </c>
      <c r="FF27" s="26">
        <f t="shared" si="266"/>
        <v>45732</v>
      </c>
      <c r="FG27" s="26">
        <f t="shared" si="266"/>
        <v>45733</v>
      </c>
      <c r="FH27" s="26">
        <f t="shared" si="266"/>
        <v>45734</v>
      </c>
      <c r="FI27" s="26">
        <f t="shared" si="266"/>
        <v>45735</v>
      </c>
      <c r="FJ27" s="26">
        <f t="shared" si="266"/>
        <v>45736</v>
      </c>
      <c r="FK27" s="26">
        <f t="shared" si="266"/>
        <v>45737</v>
      </c>
      <c r="FL27" s="26">
        <f t="shared" si="266"/>
        <v>45738</v>
      </c>
      <c r="FM27" s="26">
        <f t="shared" si="266"/>
        <v>45739</v>
      </c>
      <c r="FN27" s="26">
        <f t="shared" si="266"/>
        <v>45740</v>
      </c>
      <c r="FO27" s="26">
        <f t="shared" si="266"/>
        <v>45741</v>
      </c>
      <c r="FP27" s="26">
        <f t="shared" si="266"/>
        <v>45742</v>
      </c>
      <c r="FQ27" s="26">
        <f t="shared" si="266"/>
        <v>45743</v>
      </c>
      <c r="FR27" s="26">
        <f t="shared" si="266"/>
        <v>45744</v>
      </c>
      <c r="FS27" s="26">
        <f t="shared" si="266"/>
        <v>45745</v>
      </c>
      <c r="FT27" s="26">
        <f t="shared" si="266"/>
        <v>45746</v>
      </c>
      <c r="FU27" s="26">
        <f t="shared" si="266"/>
        <v>45747</v>
      </c>
      <c r="FV27" s="26">
        <f t="shared" ref="FV27:GY27" si="267">DATEVALUE(FV$6&amp;"/"&amp;$FV$4&amp;"/"&amp;$CJ$3)</f>
        <v>45748</v>
      </c>
      <c r="FW27" s="26">
        <f t="shared" si="267"/>
        <v>45749</v>
      </c>
      <c r="FX27" s="26">
        <f t="shared" si="267"/>
        <v>45750</v>
      </c>
      <c r="FY27" s="26">
        <f t="shared" si="267"/>
        <v>45751</v>
      </c>
      <c r="FZ27" s="26">
        <f t="shared" si="267"/>
        <v>45752</v>
      </c>
      <c r="GA27" s="26">
        <f t="shared" si="267"/>
        <v>45753</v>
      </c>
      <c r="GB27" s="26">
        <f t="shared" si="267"/>
        <v>45754</v>
      </c>
      <c r="GC27" s="26">
        <f t="shared" si="267"/>
        <v>45755</v>
      </c>
      <c r="GD27" s="26">
        <f t="shared" si="267"/>
        <v>45756</v>
      </c>
      <c r="GE27" s="26">
        <f t="shared" si="267"/>
        <v>45757</v>
      </c>
      <c r="GF27" s="26">
        <f t="shared" si="267"/>
        <v>45758</v>
      </c>
      <c r="GG27" s="26">
        <f t="shared" si="267"/>
        <v>45759</v>
      </c>
      <c r="GH27" s="26">
        <f t="shared" si="267"/>
        <v>45760</v>
      </c>
      <c r="GI27" s="26">
        <f t="shared" si="267"/>
        <v>45761</v>
      </c>
      <c r="GJ27" s="26">
        <f t="shared" si="267"/>
        <v>45762</v>
      </c>
      <c r="GK27" s="26">
        <f t="shared" si="267"/>
        <v>45763</v>
      </c>
      <c r="GL27" s="26">
        <f t="shared" si="267"/>
        <v>45764</v>
      </c>
      <c r="GM27" s="26">
        <f t="shared" si="267"/>
        <v>45765</v>
      </c>
      <c r="GN27" s="26">
        <f t="shared" si="267"/>
        <v>45766</v>
      </c>
      <c r="GO27" s="26">
        <f t="shared" si="267"/>
        <v>45767</v>
      </c>
      <c r="GP27" s="26">
        <f t="shared" si="267"/>
        <v>45768</v>
      </c>
      <c r="GQ27" s="26">
        <f t="shared" si="267"/>
        <v>45769</v>
      </c>
      <c r="GR27" s="26">
        <f t="shared" si="267"/>
        <v>45770</v>
      </c>
      <c r="GS27" s="26">
        <f t="shared" si="267"/>
        <v>45771</v>
      </c>
      <c r="GT27" s="26">
        <f t="shared" si="267"/>
        <v>45772</v>
      </c>
      <c r="GU27" s="26">
        <f t="shared" si="267"/>
        <v>45773</v>
      </c>
      <c r="GV27" s="26">
        <f t="shared" si="267"/>
        <v>45774</v>
      </c>
      <c r="GW27" s="26">
        <f t="shared" si="267"/>
        <v>45775</v>
      </c>
      <c r="GX27" s="26">
        <f t="shared" si="267"/>
        <v>45776</v>
      </c>
      <c r="GY27" s="26">
        <f t="shared" si="267"/>
        <v>45777</v>
      </c>
      <c r="GZ27" s="26">
        <f t="shared" ref="GZ27:ID27" si="268">DATEVALUE(GZ$6&amp;"/"&amp;$GZ$4&amp;"/"&amp;$CJ$3)</f>
        <v>45778</v>
      </c>
      <c r="HA27" s="26">
        <f t="shared" si="268"/>
        <v>45779</v>
      </c>
      <c r="HB27" s="26">
        <f t="shared" si="268"/>
        <v>45780</v>
      </c>
      <c r="HC27" s="26">
        <f t="shared" si="268"/>
        <v>45781</v>
      </c>
      <c r="HD27" s="26">
        <f t="shared" si="268"/>
        <v>45782</v>
      </c>
      <c r="HE27" s="26">
        <f t="shared" si="268"/>
        <v>45783</v>
      </c>
      <c r="HF27" s="26">
        <f t="shared" si="268"/>
        <v>45784</v>
      </c>
      <c r="HG27" s="26">
        <f t="shared" si="268"/>
        <v>45785</v>
      </c>
      <c r="HH27" s="26">
        <f t="shared" si="268"/>
        <v>45786</v>
      </c>
      <c r="HI27" s="26">
        <f t="shared" si="268"/>
        <v>45787</v>
      </c>
      <c r="HJ27" s="26">
        <f t="shared" si="268"/>
        <v>45788</v>
      </c>
      <c r="HK27" s="26">
        <f t="shared" si="268"/>
        <v>45789</v>
      </c>
      <c r="HL27" s="26">
        <f t="shared" si="268"/>
        <v>45790</v>
      </c>
      <c r="HM27" s="26">
        <f t="shared" si="268"/>
        <v>45791</v>
      </c>
      <c r="HN27" s="26">
        <f t="shared" si="268"/>
        <v>45792</v>
      </c>
      <c r="HO27" s="26">
        <f t="shared" si="268"/>
        <v>45793</v>
      </c>
      <c r="HP27" s="26">
        <f t="shared" si="268"/>
        <v>45794</v>
      </c>
      <c r="HQ27" s="26">
        <f t="shared" si="268"/>
        <v>45795</v>
      </c>
      <c r="HR27" s="26">
        <f t="shared" si="268"/>
        <v>45796</v>
      </c>
      <c r="HS27" s="26">
        <f t="shared" si="268"/>
        <v>45797</v>
      </c>
      <c r="HT27" s="26">
        <f t="shared" si="268"/>
        <v>45798</v>
      </c>
      <c r="HU27" s="26">
        <f t="shared" si="268"/>
        <v>45799</v>
      </c>
      <c r="HV27" s="26">
        <f t="shared" si="268"/>
        <v>45800</v>
      </c>
      <c r="HW27" s="26">
        <f t="shared" si="268"/>
        <v>45801</v>
      </c>
      <c r="HX27" s="26">
        <f t="shared" si="268"/>
        <v>45802</v>
      </c>
      <c r="HY27" s="26">
        <f t="shared" si="268"/>
        <v>45803</v>
      </c>
      <c r="HZ27" s="26">
        <f t="shared" si="268"/>
        <v>45804</v>
      </c>
      <c r="IA27" s="26">
        <f t="shared" si="268"/>
        <v>45805</v>
      </c>
      <c r="IB27" s="26">
        <f t="shared" si="268"/>
        <v>45806</v>
      </c>
      <c r="IC27" s="26">
        <f t="shared" si="268"/>
        <v>45807</v>
      </c>
      <c r="ID27" s="26">
        <f t="shared" si="268"/>
        <v>45808</v>
      </c>
      <c r="IE27" s="26">
        <f t="shared" ref="IE27:JH27" si="269">DATEVALUE(IE$6&amp;"/"&amp;$IE$4&amp;"/"&amp;$CJ$3)</f>
        <v>45809</v>
      </c>
      <c r="IF27" s="26">
        <f t="shared" si="269"/>
        <v>45810</v>
      </c>
      <c r="IG27" s="26">
        <f t="shared" si="269"/>
        <v>45811</v>
      </c>
      <c r="IH27" s="26">
        <f t="shared" si="269"/>
        <v>45812</v>
      </c>
      <c r="II27" s="26">
        <f t="shared" si="269"/>
        <v>45813</v>
      </c>
      <c r="IJ27" s="26">
        <f t="shared" si="269"/>
        <v>45814</v>
      </c>
      <c r="IK27" s="26">
        <f t="shared" si="269"/>
        <v>45815</v>
      </c>
      <c r="IL27" s="26">
        <f t="shared" si="269"/>
        <v>45816</v>
      </c>
      <c r="IM27" s="26">
        <f t="shared" si="269"/>
        <v>45817</v>
      </c>
      <c r="IN27" s="26">
        <f t="shared" si="269"/>
        <v>45818</v>
      </c>
      <c r="IO27" s="26">
        <f t="shared" si="269"/>
        <v>45819</v>
      </c>
      <c r="IP27" s="26">
        <f t="shared" si="269"/>
        <v>45820</v>
      </c>
      <c r="IQ27" s="26">
        <f t="shared" si="269"/>
        <v>45821</v>
      </c>
      <c r="IR27" s="26">
        <f t="shared" si="269"/>
        <v>45822</v>
      </c>
      <c r="IS27" s="26">
        <f t="shared" si="269"/>
        <v>45823</v>
      </c>
      <c r="IT27" s="26">
        <f t="shared" si="269"/>
        <v>45824</v>
      </c>
      <c r="IU27" s="26">
        <f t="shared" si="269"/>
        <v>45825</v>
      </c>
      <c r="IV27" s="26">
        <f t="shared" si="269"/>
        <v>45826</v>
      </c>
      <c r="IW27" s="26">
        <f t="shared" si="269"/>
        <v>45827</v>
      </c>
      <c r="IX27" s="26">
        <f t="shared" si="269"/>
        <v>45828</v>
      </c>
      <c r="IY27" s="26">
        <f t="shared" si="269"/>
        <v>45829</v>
      </c>
      <c r="IZ27" s="26">
        <f t="shared" si="269"/>
        <v>45830</v>
      </c>
      <c r="JA27" s="26">
        <f t="shared" si="269"/>
        <v>45831</v>
      </c>
      <c r="JB27" s="26">
        <f t="shared" si="269"/>
        <v>45832</v>
      </c>
      <c r="JC27" s="26">
        <f t="shared" si="269"/>
        <v>45833</v>
      </c>
      <c r="JD27" s="26">
        <f t="shared" si="269"/>
        <v>45834</v>
      </c>
      <c r="JE27" s="26">
        <f t="shared" si="269"/>
        <v>45835</v>
      </c>
      <c r="JF27" s="26">
        <f t="shared" si="269"/>
        <v>45836</v>
      </c>
      <c r="JG27" s="26">
        <f t="shared" si="269"/>
        <v>45837</v>
      </c>
      <c r="JH27" s="26">
        <f t="shared" si="269"/>
        <v>45838</v>
      </c>
      <c r="JI27" s="26">
        <f t="shared" ref="JI27:KM27" si="270">DATEVALUE(JI$6&amp;"/"&amp;$JI$4&amp;"/"&amp;$CJ$3)</f>
        <v>45839</v>
      </c>
      <c r="JJ27" s="26">
        <f t="shared" si="270"/>
        <v>45840</v>
      </c>
      <c r="JK27" s="26">
        <f t="shared" si="270"/>
        <v>45841</v>
      </c>
      <c r="JL27" s="26">
        <f t="shared" si="270"/>
        <v>45842</v>
      </c>
      <c r="JM27" s="26">
        <f t="shared" si="270"/>
        <v>45843</v>
      </c>
      <c r="JN27" s="26">
        <f t="shared" si="270"/>
        <v>45844</v>
      </c>
      <c r="JO27" s="26">
        <f t="shared" si="270"/>
        <v>45845</v>
      </c>
      <c r="JP27" s="26">
        <f t="shared" si="270"/>
        <v>45846</v>
      </c>
      <c r="JQ27" s="26">
        <f t="shared" si="270"/>
        <v>45847</v>
      </c>
      <c r="JR27" s="26">
        <f t="shared" si="270"/>
        <v>45848</v>
      </c>
      <c r="JS27" s="26">
        <f t="shared" si="270"/>
        <v>45849</v>
      </c>
      <c r="JT27" s="26">
        <f t="shared" si="270"/>
        <v>45850</v>
      </c>
      <c r="JU27" s="26">
        <f t="shared" si="270"/>
        <v>45851</v>
      </c>
      <c r="JV27" s="26">
        <f t="shared" si="270"/>
        <v>45852</v>
      </c>
      <c r="JW27" s="26">
        <f t="shared" si="270"/>
        <v>45853</v>
      </c>
      <c r="JX27" s="26">
        <f t="shared" si="270"/>
        <v>45854</v>
      </c>
      <c r="JY27" s="26">
        <f t="shared" si="270"/>
        <v>45855</v>
      </c>
      <c r="JZ27" s="26">
        <f t="shared" si="270"/>
        <v>45856</v>
      </c>
      <c r="KA27" s="26">
        <f t="shared" si="270"/>
        <v>45857</v>
      </c>
      <c r="KB27" s="26">
        <f t="shared" si="270"/>
        <v>45858</v>
      </c>
      <c r="KC27" s="26">
        <f t="shared" si="270"/>
        <v>45859</v>
      </c>
      <c r="KD27" s="26">
        <f t="shared" si="270"/>
        <v>45860</v>
      </c>
      <c r="KE27" s="26">
        <f t="shared" si="270"/>
        <v>45861</v>
      </c>
      <c r="KF27" s="26">
        <f t="shared" si="270"/>
        <v>45862</v>
      </c>
      <c r="KG27" s="26">
        <f t="shared" si="270"/>
        <v>45863</v>
      </c>
      <c r="KH27" s="26">
        <f t="shared" si="270"/>
        <v>45864</v>
      </c>
      <c r="KI27" s="26">
        <f t="shared" si="270"/>
        <v>45865</v>
      </c>
      <c r="KJ27" s="26">
        <f t="shared" si="270"/>
        <v>45866</v>
      </c>
      <c r="KK27" s="26">
        <f t="shared" si="270"/>
        <v>45867</v>
      </c>
      <c r="KL27" s="26">
        <f t="shared" si="270"/>
        <v>45868</v>
      </c>
      <c r="KM27" s="26">
        <f t="shared" si="270"/>
        <v>45869</v>
      </c>
      <c r="KN27" s="26">
        <f t="shared" ref="KN27:LR27" si="271">DATEVALUE(KN$6&amp;"/"&amp;$KN$4&amp;"/"&amp;$CJ$3)</f>
        <v>45870</v>
      </c>
      <c r="KO27" s="26">
        <f t="shared" si="271"/>
        <v>45871</v>
      </c>
      <c r="KP27" s="26">
        <f t="shared" si="271"/>
        <v>45872</v>
      </c>
      <c r="KQ27" s="26">
        <f t="shared" si="271"/>
        <v>45873</v>
      </c>
      <c r="KR27" s="26">
        <f t="shared" si="271"/>
        <v>45874</v>
      </c>
      <c r="KS27" s="26">
        <f t="shared" si="271"/>
        <v>45875</v>
      </c>
      <c r="KT27" s="26">
        <f t="shared" si="271"/>
        <v>45876</v>
      </c>
      <c r="KU27" s="26">
        <f t="shared" si="271"/>
        <v>45877</v>
      </c>
      <c r="KV27" s="26">
        <f t="shared" si="271"/>
        <v>45878</v>
      </c>
      <c r="KW27" s="26">
        <f t="shared" si="271"/>
        <v>45879</v>
      </c>
      <c r="KX27" s="26">
        <f t="shared" si="271"/>
        <v>45880</v>
      </c>
      <c r="KY27" s="26">
        <f t="shared" si="271"/>
        <v>45881</v>
      </c>
      <c r="KZ27" s="26">
        <f t="shared" si="271"/>
        <v>45882</v>
      </c>
      <c r="LA27" s="26">
        <f t="shared" si="271"/>
        <v>45883</v>
      </c>
      <c r="LB27" s="26">
        <f t="shared" si="271"/>
        <v>45884</v>
      </c>
      <c r="LC27" s="26">
        <f t="shared" si="271"/>
        <v>45885</v>
      </c>
      <c r="LD27" s="26">
        <f t="shared" si="271"/>
        <v>45886</v>
      </c>
      <c r="LE27" s="26">
        <f t="shared" si="271"/>
        <v>45887</v>
      </c>
      <c r="LF27" s="26">
        <f t="shared" si="271"/>
        <v>45888</v>
      </c>
      <c r="LG27" s="26">
        <f t="shared" si="271"/>
        <v>45889</v>
      </c>
      <c r="LH27" s="26">
        <f t="shared" si="271"/>
        <v>45890</v>
      </c>
      <c r="LI27" s="26">
        <f t="shared" si="271"/>
        <v>45891</v>
      </c>
      <c r="LJ27" s="26">
        <f t="shared" si="271"/>
        <v>45892</v>
      </c>
      <c r="LK27" s="26">
        <f t="shared" si="271"/>
        <v>45893</v>
      </c>
      <c r="LL27" s="26">
        <f t="shared" si="271"/>
        <v>45894</v>
      </c>
      <c r="LM27" s="26">
        <f t="shared" si="271"/>
        <v>45895</v>
      </c>
      <c r="LN27" s="26">
        <f t="shared" si="271"/>
        <v>45896</v>
      </c>
      <c r="LO27" s="26">
        <f t="shared" si="271"/>
        <v>45897</v>
      </c>
      <c r="LP27" s="26">
        <f t="shared" si="271"/>
        <v>45898</v>
      </c>
      <c r="LQ27" s="26">
        <f t="shared" si="271"/>
        <v>45899</v>
      </c>
      <c r="LR27" s="26">
        <f t="shared" si="271"/>
        <v>45900</v>
      </c>
      <c r="LS27" s="26">
        <f t="shared" ref="LS27:MV27" si="272">DATEVALUE(LS$6&amp;"/"&amp;$LS$4&amp;"/"&amp;$CJ$3)</f>
        <v>45901</v>
      </c>
      <c r="LT27" s="26">
        <f t="shared" si="272"/>
        <v>45902</v>
      </c>
      <c r="LU27" s="26">
        <f t="shared" si="272"/>
        <v>45903</v>
      </c>
      <c r="LV27" s="26">
        <f t="shared" si="272"/>
        <v>45904</v>
      </c>
      <c r="LW27" s="26">
        <f t="shared" si="272"/>
        <v>45905</v>
      </c>
      <c r="LX27" s="26">
        <f t="shared" si="272"/>
        <v>45906</v>
      </c>
      <c r="LY27" s="26">
        <f t="shared" si="272"/>
        <v>45907</v>
      </c>
      <c r="LZ27" s="26">
        <f t="shared" si="272"/>
        <v>45908</v>
      </c>
      <c r="MA27" s="26">
        <f t="shared" si="272"/>
        <v>45909</v>
      </c>
      <c r="MB27" s="26">
        <f t="shared" si="272"/>
        <v>45910</v>
      </c>
      <c r="MC27" s="26">
        <f t="shared" si="272"/>
        <v>45911</v>
      </c>
      <c r="MD27" s="26">
        <f t="shared" si="272"/>
        <v>45912</v>
      </c>
      <c r="ME27" s="26">
        <f t="shared" si="272"/>
        <v>45913</v>
      </c>
      <c r="MF27" s="26">
        <f t="shared" si="272"/>
        <v>45914</v>
      </c>
      <c r="MG27" s="26">
        <f t="shared" si="272"/>
        <v>45915</v>
      </c>
      <c r="MH27" s="26">
        <f t="shared" si="272"/>
        <v>45916</v>
      </c>
      <c r="MI27" s="26">
        <f t="shared" si="272"/>
        <v>45917</v>
      </c>
      <c r="MJ27" s="26">
        <f t="shared" si="272"/>
        <v>45918</v>
      </c>
      <c r="MK27" s="26">
        <f t="shared" si="272"/>
        <v>45919</v>
      </c>
      <c r="ML27" s="26">
        <f t="shared" si="272"/>
        <v>45920</v>
      </c>
      <c r="MM27" s="26">
        <f t="shared" si="272"/>
        <v>45921</v>
      </c>
      <c r="MN27" s="26">
        <f t="shared" si="272"/>
        <v>45922</v>
      </c>
      <c r="MO27" s="26">
        <f t="shared" si="272"/>
        <v>45923</v>
      </c>
      <c r="MP27" s="26">
        <f t="shared" si="272"/>
        <v>45924</v>
      </c>
      <c r="MQ27" s="26">
        <f t="shared" si="272"/>
        <v>45925</v>
      </c>
      <c r="MR27" s="26">
        <f t="shared" si="272"/>
        <v>45926</v>
      </c>
      <c r="MS27" s="26">
        <f t="shared" si="272"/>
        <v>45927</v>
      </c>
      <c r="MT27" s="26">
        <f t="shared" si="272"/>
        <v>45928</v>
      </c>
      <c r="MU27" s="26">
        <f t="shared" si="272"/>
        <v>45929</v>
      </c>
      <c r="MV27" s="26">
        <f t="shared" si="272"/>
        <v>45930</v>
      </c>
      <c r="MW27" s="26">
        <f t="shared" ref="MW27:OA27" si="273">DATEVALUE(MW$6&amp;"/"&amp;$MW$4&amp;"/"&amp;$CJ$3)</f>
        <v>45931</v>
      </c>
      <c r="MX27" s="26">
        <f t="shared" si="273"/>
        <v>45932</v>
      </c>
      <c r="MY27" s="26">
        <f t="shared" si="273"/>
        <v>45933</v>
      </c>
      <c r="MZ27" s="26">
        <f t="shared" si="273"/>
        <v>45934</v>
      </c>
      <c r="NA27" s="26">
        <f t="shared" si="273"/>
        <v>45935</v>
      </c>
      <c r="NB27" s="26">
        <f t="shared" si="273"/>
        <v>45936</v>
      </c>
      <c r="NC27" s="26">
        <f t="shared" si="273"/>
        <v>45937</v>
      </c>
      <c r="ND27" s="26">
        <f t="shared" si="273"/>
        <v>45938</v>
      </c>
      <c r="NE27" s="26">
        <f t="shared" si="273"/>
        <v>45939</v>
      </c>
      <c r="NF27" s="26">
        <f t="shared" si="273"/>
        <v>45940</v>
      </c>
      <c r="NG27" s="26">
        <f t="shared" si="273"/>
        <v>45941</v>
      </c>
      <c r="NH27" s="26">
        <f t="shared" si="273"/>
        <v>45942</v>
      </c>
      <c r="NI27" s="26">
        <f t="shared" si="273"/>
        <v>45943</v>
      </c>
      <c r="NJ27" s="26">
        <f t="shared" si="273"/>
        <v>45944</v>
      </c>
      <c r="NK27" s="26">
        <f t="shared" si="273"/>
        <v>45945</v>
      </c>
      <c r="NL27" s="26">
        <f t="shared" si="273"/>
        <v>45946</v>
      </c>
      <c r="NM27" s="26">
        <f t="shared" si="273"/>
        <v>45947</v>
      </c>
      <c r="NN27" s="26">
        <f t="shared" si="273"/>
        <v>45948</v>
      </c>
      <c r="NO27" s="26">
        <f t="shared" si="273"/>
        <v>45949</v>
      </c>
      <c r="NP27" s="26">
        <f t="shared" si="273"/>
        <v>45950</v>
      </c>
      <c r="NQ27" s="26">
        <f t="shared" si="273"/>
        <v>45951</v>
      </c>
      <c r="NR27" s="26">
        <f t="shared" si="273"/>
        <v>45952</v>
      </c>
      <c r="NS27" s="26">
        <f t="shared" si="273"/>
        <v>45953</v>
      </c>
      <c r="NT27" s="26">
        <f t="shared" si="273"/>
        <v>45954</v>
      </c>
      <c r="NU27" s="26">
        <f t="shared" si="273"/>
        <v>45955</v>
      </c>
      <c r="NV27" s="26">
        <f t="shared" si="273"/>
        <v>45956</v>
      </c>
      <c r="NW27" s="26">
        <f t="shared" si="273"/>
        <v>45957</v>
      </c>
      <c r="NX27" s="26">
        <f t="shared" si="273"/>
        <v>45958</v>
      </c>
      <c r="NY27" s="26">
        <f t="shared" si="273"/>
        <v>45959</v>
      </c>
      <c r="NZ27" s="26">
        <f t="shared" si="273"/>
        <v>45960</v>
      </c>
      <c r="OA27" s="26">
        <f t="shared" si="273"/>
        <v>45961</v>
      </c>
    </row>
    <row r="28" spans="1:391" ht="14.25" customHeight="1" outlineLevel="1" x14ac:dyDescent="0.35">
      <c r="A28" s="4"/>
      <c r="B28" s="21"/>
      <c r="C28" s="24" t="s">
        <v>545</v>
      </c>
      <c r="D28" s="24"/>
      <c r="E28" s="25" t="s">
        <v>230</v>
      </c>
      <c r="F28" s="27"/>
      <c r="G28" s="27">
        <f t="shared" si="0"/>
        <v>5</v>
      </c>
      <c r="H28" s="28">
        <v>45684</v>
      </c>
      <c r="I28" s="28">
        <v>45688</v>
      </c>
      <c r="J28" s="24"/>
      <c r="K28" s="24"/>
      <c r="L28" s="24" t="s">
        <v>142</v>
      </c>
      <c r="M28" s="211"/>
      <c r="N28" s="24"/>
      <c r="O28" s="24"/>
      <c r="P28" s="24"/>
      <c r="Q28" s="25"/>
      <c r="R28" s="89"/>
      <c r="S28" s="26">
        <f t="shared" ref="S28:Z28" si="274">DATEVALUE(S$6&amp;"/"&amp;$S$4&amp;"/"&amp;$S$3)</f>
        <v>45589</v>
      </c>
      <c r="T28" s="26">
        <f t="shared" si="274"/>
        <v>45590</v>
      </c>
      <c r="U28" s="26">
        <f t="shared" si="274"/>
        <v>45591</v>
      </c>
      <c r="V28" s="26">
        <f t="shared" si="274"/>
        <v>45592</v>
      </c>
      <c r="W28" s="26">
        <f t="shared" si="274"/>
        <v>45593</v>
      </c>
      <c r="X28" s="26">
        <f t="shared" si="274"/>
        <v>45594</v>
      </c>
      <c r="Y28" s="26">
        <f t="shared" si="274"/>
        <v>45595</v>
      </c>
      <c r="Z28" s="26">
        <f t="shared" si="274"/>
        <v>45596</v>
      </c>
      <c r="AA28" s="26">
        <f t="shared" ref="AA28:BD28" si="275">DATEVALUE(AA$6&amp;"/"&amp;$AA$4&amp;"/"&amp;$S$3)</f>
        <v>45597</v>
      </c>
      <c r="AB28" s="26">
        <f t="shared" si="275"/>
        <v>45598</v>
      </c>
      <c r="AC28" s="26">
        <f t="shared" si="275"/>
        <v>45599</v>
      </c>
      <c r="AD28" s="26">
        <f t="shared" si="275"/>
        <v>45600</v>
      </c>
      <c r="AE28" s="26">
        <f t="shared" si="275"/>
        <v>45601</v>
      </c>
      <c r="AF28" s="26">
        <f t="shared" si="275"/>
        <v>45602</v>
      </c>
      <c r="AG28" s="26">
        <f t="shared" si="275"/>
        <v>45603</v>
      </c>
      <c r="AH28" s="26">
        <f t="shared" si="275"/>
        <v>45604</v>
      </c>
      <c r="AI28" s="26">
        <f t="shared" si="275"/>
        <v>45605</v>
      </c>
      <c r="AJ28" s="26">
        <f t="shared" si="275"/>
        <v>45606</v>
      </c>
      <c r="AK28" s="26">
        <f t="shared" si="275"/>
        <v>45607</v>
      </c>
      <c r="AL28" s="26">
        <f t="shared" si="275"/>
        <v>45608</v>
      </c>
      <c r="AM28" s="26">
        <f t="shared" si="275"/>
        <v>45609</v>
      </c>
      <c r="AN28" s="26">
        <f t="shared" si="275"/>
        <v>45610</v>
      </c>
      <c r="AO28" s="26">
        <f t="shared" si="275"/>
        <v>45611</v>
      </c>
      <c r="AP28" s="26">
        <f t="shared" si="275"/>
        <v>45612</v>
      </c>
      <c r="AQ28" s="26">
        <f t="shared" si="275"/>
        <v>45613</v>
      </c>
      <c r="AR28" s="26">
        <f t="shared" si="275"/>
        <v>45614</v>
      </c>
      <c r="AS28" s="26">
        <f t="shared" si="275"/>
        <v>45615</v>
      </c>
      <c r="AT28" s="26">
        <f t="shared" si="275"/>
        <v>45616</v>
      </c>
      <c r="AU28" s="26">
        <f t="shared" si="275"/>
        <v>45617</v>
      </c>
      <c r="AV28" s="26">
        <f t="shared" si="275"/>
        <v>45618</v>
      </c>
      <c r="AW28" s="26">
        <f t="shared" si="275"/>
        <v>45619</v>
      </c>
      <c r="AX28" s="26">
        <f t="shared" si="275"/>
        <v>45620</v>
      </c>
      <c r="AY28" s="26">
        <f t="shared" si="275"/>
        <v>45621</v>
      </c>
      <c r="AZ28" s="26">
        <f t="shared" si="275"/>
        <v>45622</v>
      </c>
      <c r="BA28" s="26">
        <f t="shared" si="275"/>
        <v>45623</v>
      </c>
      <c r="BB28" s="26">
        <f t="shared" si="275"/>
        <v>45624</v>
      </c>
      <c r="BC28" s="26">
        <f t="shared" si="275"/>
        <v>45625</v>
      </c>
      <c r="BD28" s="26">
        <f t="shared" si="275"/>
        <v>45626</v>
      </c>
      <c r="BE28" s="26">
        <f t="shared" ref="BE28:CI28" si="276">DATEVALUE(BE$6&amp;"/"&amp;$BE$4&amp;"/"&amp;$S$3)</f>
        <v>45627</v>
      </c>
      <c r="BF28" s="26">
        <f t="shared" si="276"/>
        <v>45628</v>
      </c>
      <c r="BG28" s="26">
        <f t="shared" si="276"/>
        <v>45629</v>
      </c>
      <c r="BH28" s="26">
        <f t="shared" si="276"/>
        <v>45630</v>
      </c>
      <c r="BI28" s="26">
        <f t="shared" si="276"/>
        <v>45631</v>
      </c>
      <c r="BJ28" s="26">
        <f t="shared" si="276"/>
        <v>45632</v>
      </c>
      <c r="BK28" s="26">
        <f t="shared" si="276"/>
        <v>45633</v>
      </c>
      <c r="BL28" s="26">
        <f t="shared" si="276"/>
        <v>45634</v>
      </c>
      <c r="BM28" s="26">
        <f t="shared" si="276"/>
        <v>45635</v>
      </c>
      <c r="BN28" s="26">
        <f t="shared" si="276"/>
        <v>45636</v>
      </c>
      <c r="BO28" s="26">
        <f t="shared" si="276"/>
        <v>45637</v>
      </c>
      <c r="BP28" s="26">
        <f t="shared" si="276"/>
        <v>45638</v>
      </c>
      <c r="BQ28" s="26">
        <f t="shared" si="276"/>
        <v>45639</v>
      </c>
      <c r="BR28" s="26">
        <f t="shared" si="276"/>
        <v>45640</v>
      </c>
      <c r="BS28" s="26">
        <f t="shared" si="276"/>
        <v>45641</v>
      </c>
      <c r="BT28" s="26">
        <f t="shared" si="276"/>
        <v>45642</v>
      </c>
      <c r="BU28" s="26">
        <f t="shared" si="276"/>
        <v>45643</v>
      </c>
      <c r="BV28" s="26">
        <f t="shared" si="276"/>
        <v>45644</v>
      </c>
      <c r="BW28" s="26">
        <f t="shared" si="276"/>
        <v>45645</v>
      </c>
      <c r="BX28" s="26">
        <f t="shared" si="276"/>
        <v>45646</v>
      </c>
      <c r="BY28" s="26">
        <f t="shared" si="276"/>
        <v>45647</v>
      </c>
      <c r="BZ28" s="26">
        <f t="shared" si="276"/>
        <v>45648</v>
      </c>
      <c r="CA28" s="26">
        <f t="shared" si="276"/>
        <v>45649</v>
      </c>
      <c r="CB28" s="26">
        <f t="shared" si="276"/>
        <v>45650</v>
      </c>
      <c r="CC28" s="26">
        <f t="shared" si="276"/>
        <v>45651</v>
      </c>
      <c r="CD28" s="26">
        <f t="shared" si="276"/>
        <v>45652</v>
      </c>
      <c r="CE28" s="26">
        <f t="shared" si="276"/>
        <v>45653</v>
      </c>
      <c r="CF28" s="26">
        <f t="shared" si="276"/>
        <v>45654</v>
      </c>
      <c r="CG28" s="26">
        <f t="shared" si="276"/>
        <v>45655</v>
      </c>
      <c r="CH28" s="26">
        <f t="shared" si="276"/>
        <v>45656</v>
      </c>
      <c r="CI28" s="26">
        <f t="shared" si="276"/>
        <v>45657</v>
      </c>
      <c r="CJ28" s="26">
        <f t="shared" ref="CJ28:DN28" si="277">DATEVALUE(CJ$6&amp;"/"&amp;$CJ$4&amp;"/"&amp;$CJ$3)</f>
        <v>45658</v>
      </c>
      <c r="CK28" s="26">
        <f t="shared" si="277"/>
        <v>45659</v>
      </c>
      <c r="CL28" s="26">
        <f t="shared" si="277"/>
        <v>45660</v>
      </c>
      <c r="CM28" s="26">
        <f t="shared" si="277"/>
        <v>45661</v>
      </c>
      <c r="CN28" s="26">
        <f t="shared" si="277"/>
        <v>45662</v>
      </c>
      <c r="CO28" s="26">
        <f t="shared" si="277"/>
        <v>45663</v>
      </c>
      <c r="CP28" s="26">
        <f t="shared" si="277"/>
        <v>45664</v>
      </c>
      <c r="CQ28" s="26">
        <f t="shared" si="277"/>
        <v>45665</v>
      </c>
      <c r="CR28" s="26">
        <f t="shared" si="277"/>
        <v>45666</v>
      </c>
      <c r="CS28" s="26">
        <f t="shared" si="277"/>
        <v>45667</v>
      </c>
      <c r="CT28" s="26">
        <f t="shared" si="277"/>
        <v>45668</v>
      </c>
      <c r="CU28" s="26">
        <f t="shared" si="277"/>
        <v>45669</v>
      </c>
      <c r="CV28" s="26">
        <f t="shared" si="277"/>
        <v>45670</v>
      </c>
      <c r="CW28" s="26">
        <f t="shared" si="277"/>
        <v>45671</v>
      </c>
      <c r="CX28" s="26">
        <f t="shared" si="277"/>
        <v>45672</v>
      </c>
      <c r="CY28" s="26">
        <f t="shared" si="277"/>
        <v>45673</v>
      </c>
      <c r="CZ28" s="26">
        <f t="shared" si="277"/>
        <v>45674</v>
      </c>
      <c r="DA28" s="26">
        <f t="shared" si="277"/>
        <v>45675</v>
      </c>
      <c r="DB28" s="26">
        <f t="shared" si="277"/>
        <v>45676</v>
      </c>
      <c r="DC28" s="26">
        <f t="shared" si="277"/>
        <v>45677</v>
      </c>
      <c r="DD28" s="26">
        <f t="shared" si="277"/>
        <v>45678</v>
      </c>
      <c r="DE28" s="26">
        <f t="shared" si="277"/>
        <v>45679</v>
      </c>
      <c r="DF28" s="26">
        <f t="shared" si="277"/>
        <v>45680</v>
      </c>
      <c r="DG28" s="26">
        <f t="shared" si="277"/>
        <v>45681</v>
      </c>
      <c r="DH28" s="26">
        <f t="shared" si="277"/>
        <v>45682</v>
      </c>
      <c r="DI28" s="26">
        <f t="shared" si="277"/>
        <v>45683</v>
      </c>
      <c r="DJ28" s="26">
        <f t="shared" si="277"/>
        <v>45684</v>
      </c>
      <c r="DK28" s="26">
        <f t="shared" si="277"/>
        <v>45685</v>
      </c>
      <c r="DL28" s="26">
        <f t="shared" si="277"/>
        <v>45686</v>
      </c>
      <c r="DM28" s="26">
        <f t="shared" si="277"/>
        <v>45687</v>
      </c>
      <c r="DN28" s="26">
        <f t="shared" si="277"/>
        <v>45688</v>
      </c>
      <c r="DO28" s="26">
        <f t="shared" ref="DO28:EP28" si="278">DATEVALUE(DO$6&amp;"/"&amp;$DO$4&amp;"/"&amp;$CJ$3)</f>
        <v>45689</v>
      </c>
      <c r="DP28" s="26">
        <f t="shared" si="278"/>
        <v>45690</v>
      </c>
      <c r="DQ28" s="26">
        <f t="shared" si="278"/>
        <v>45691</v>
      </c>
      <c r="DR28" s="26">
        <f t="shared" si="278"/>
        <v>45692</v>
      </c>
      <c r="DS28" s="26">
        <f t="shared" si="278"/>
        <v>45693</v>
      </c>
      <c r="DT28" s="26">
        <f t="shared" si="278"/>
        <v>45694</v>
      </c>
      <c r="DU28" s="26">
        <f t="shared" si="278"/>
        <v>45695</v>
      </c>
      <c r="DV28" s="26">
        <f t="shared" si="278"/>
        <v>45696</v>
      </c>
      <c r="DW28" s="26">
        <f t="shared" si="278"/>
        <v>45697</v>
      </c>
      <c r="DX28" s="26">
        <f t="shared" si="278"/>
        <v>45698</v>
      </c>
      <c r="DY28" s="26">
        <f t="shared" si="278"/>
        <v>45699</v>
      </c>
      <c r="DZ28" s="26">
        <f t="shared" si="278"/>
        <v>45700</v>
      </c>
      <c r="EA28" s="26">
        <f t="shared" si="278"/>
        <v>45701</v>
      </c>
      <c r="EB28" s="26">
        <f t="shared" si="278"/>
        <v>45702</v>
      </c>
      <c r="EC28" s="26">
        <f t="shared" si="278"/>
        <v>45703</v>
      </c>
      <c r="ED28" s="26">
        <f t="shared" si="278"/>
        <v>45704</v>
      </c>
      <c r="EE28" s="26">
        <f t="shared" si="278"/>
        <v>45705</v>
      </c>
      <c r="EF28" s="26">
        <f t="shared" si="278"/>
        <v>45706</v>
      </c>
      <c r="EG28" s="26">
        <f t="shared" si="278"/>
        <v>45707</v>
      </c>
      <c r="EH28" s="26">
        <f t="shared" si="278"/>
        <v>45708</v>
      </c>
      <c r="EI28" s="26">
        <f t="shared" si="278"/>
        <v>45709</v>
      </c>
      <c r="EJ28" s="26">
        <f t="shared" si="278"/>
        <v>45710</v>
      </c>
      <c r="EK28" s="26">
        <f t="shared" si="278"/>
        <v>45711</v>
      </c>
      <c r="EL28" s="26">
        <f t="shared" si="278"/>
        <v>45712</v>
      </c>
      <c r="EM28" s="26">
        <f t="shared" si="278"/>
        <v>45713</v>
      </c>
      <c r="EN28" s="26">
        <f t="shared" si="278"/>
        <v>45714</v>
      </c>
      <c r="EO28" s="26">
        <f t="shared" si="278"/>
        <v>45715</v>
      </c>
      <c r="EP28" s="26">
        <f t="shared" si="278"/>
        <v>45716</v>
      </c>
      <c r="EQ28" s="26">
        <f t="shared" ref="EQ28:FU28" si="279">DATEVALUE(EQ$6&amp;"/"&amp;$EQ$4&amp;"/"&amp;$CJ$3)</f>
        <v>45717</v>
      </c>
      <c r="ER28" s="26">
        <f t="shared" si="279"/>
        <v>45718</v>
      </c>
      <c r="ES28" s="26">
        <f t="shared" si="279"/>
        <v>45719</v>
      </c>
      <c r="ET28" s="26">
        <f t="shared" si="279"/>
        <v>45720</v>
      </c>
      <c r="EU28" s="26">
        <f t="shared" si="279"/>
        <v>45721</v>
      </c>
      <c r="EV28" s="26">
        <f t="shared" si="279"/>
        <v>45722</v>
      </c>
      <c r="EW28" s="26">
        <f t="shared" si="279"/>
        <v>45723</v>
      </c>
      <c r="EX28" s="26">
        <f t="shared" si="279"/>
        <v>45724</v>
      </c>
      <c r="EY28" s="26">
        <f t="shared" si="279"/>
        <v>45725</v>
      </c>
      <c r="EZ28" s="26">
        <f t="shared" si="279"/>
        <v>45726</v>
      </c>
      <c r="FA28" s="26">
        <f t="shared" si="279"/>
        <v>45727</v>
      </c>
      <c r="FB28" s="26">
        <f t="shared" si="279"/>
        <v>45728</v>
      </c>
      <c r="FC28" s="26">
        <f t="shared" si="279"/>
        <v>45729</v>
      </c>
      <c r="FD28" s="26">
        <f t="shared" si="279"/>
        <v>45730</v>
      </c>
      <c r="FE28" s="26">
        <f t="shared" si="279"/>
        <v>45731</v>
      </c>
      <c r="FF28" s="26">
        <f t="shared" si="279"/>
        <v>45732</v>
      </c>
      <c r="FG28" s="26">
        <f t="shared" si="279"/>
        <v>45733</v>
      </c>
      <c r="FH28" s="26">
        <f t="shared" si="279"/>
        <v>45734</v>
      </c>
      <c r="FI28" s="26">
        <f t="shared" si="279"/>
        <v>45735</v>
      </c>
      <c r="FJ28" s="26">
        <f t="shared" si="279"/>
        <v>45736</v>
      </c>
      <c r="FK28" s="26">
        <f t="shared" si="279"/>
        <v>45737</v>
      </c>
      <c r="FL28" s="26">
        <f t="shared" si="279"/>
        <v>45738</v>
      </c>
      <c r="FM28" s="26">
        <f t="shared" si="279"/>
        <v>45739</v>
      </c>
      <c r="FN28" s="26">
        <f t="shared" si="279"/>
        <v>45740</v>
      </c>
      <c r="FO28" s="26">
        <f t="shared" si="279"/>
        <v>45741</v>
      </c>
      <c r="FP28" s="26">
        <f t="shared" si="279"/>
        <v>45742</v>
      </c>
      <c r="FQ28" s="26">
        <f t="shared" si="279"/>
        <v>45743</v>
      </c>
      <c r="FR28" s="26">
        <f t="shared" si="279"/>
        <v>45744</v>
      </c>
      <c r="FS28" s="26">
        <f t="shared" si="279"/>
        <v>45745</v>
      </c>
      <c r="FT28" s="26">
        <f t="shared" si="279"/>
        <v>45746</v>
      </c>
      <c r="FU28" s="26">
        <f t="shared" si="279"/>
        <v>45747</v>
      </c>
      <c r="FV28" s="26">
        <f t="shared" ref="FV28:GY28" si="280">DATEVALUE(FV$6&amp;"/"&amp;$FV$4&amp;"/"&amp;$CJ$3)</f>
        <v>45748</v>
      </c>
      <c r="FW28" s="26">
        <f t="shared" si="280"/>
        <v>45749</v>
      </c>
      <c r="FX28" s="26">
        <f t="shared" si="280"/>
        <v>45750</v>
      </c>
      <c r="FY28" s="26">
        <f t="shared" si="280"/>
        <v>45751</v>
      </c>
      <c r="FZ28" s="26">
        <f t="shared" si="280"/>
        <v>45752</v>
      </c>
      <c r="GA28" s="26">
        <f t="shared" si="280"/>
        <v>45753</v>
      </c>
      <c r="GB28" s="26">
        <f t="shared" si="280"/>
        <v>45754</v>
      </c>
      <c r="GC28" s="26">
        <f t="shared" si="280"/>
        <v>45755</v>
      </c>
      <c r="GD28" s="26">
        <f t="shared" si="280"/>
        <v>45756</v>
      </c>
      <c r="GE28" s="26">
        <f t="shared" si="280"/>
        <v>45757</v>
      </c>
      <c r="GF28" s="26">
        <f t="shared" si="280"/>
        <v>45758</v>
      </c>
      <c r="GG28" s="26">
        <f t="shared" si="280"/>
        <v>45759</v>
      </c>
      <c r="GH28" s="26">
        <f t="shared" si="280"/>
        <v>45760</v>
      </c>
      <c r="GI28" s="26">
        <f t="shared" si="280"/>
        <v>45761</v>
      </c>
      <c r="GJ28" s="26">
        <f t="shared" si="280"/>
        <v>45762</v>
      </c>
      <c r="GK28" s="26">
        <f t="shared" si="280"/>
        <v>45763</v>
      </c>
      <c r="GL28" s="26">
        <f t="shared" si="280"/>
        <v>45764</v>
      </c>
      <c r="GM28" s="26">
        <f t="shared" si="280"/>
        <v>45765</v>
      </c>
      <c r="GN28" s="26">
        <f t="shared" si="280"/>
        <v>45766</v>
      </c>
      <c r="GO28" s="26">
        <f t="shared" si="280"/>
        <v>45767</v>
      </c>
      <c r="GP28" s="26">
        <f t="shared" si="280"/>
        <v>45768</v>
      </c>
      <c r="GQ28" s="26">
        <f t="shared" si="280"/>
        <v>45769</v>
      </c>
      <c r="GR28" s="26">
        <f t="shared" si="280"/>
        <v>45770</v>
      </c>
      <c r="GS28" s="26">
        <f t="shared" si="280"/>
        <v>45771</v>
      </c>
      <c r="GT28" s="26">
        <f t="shared" si="280"/>
        <v>45772</v>
      </c>
      <c r="GU28" s="26">
        <f t="shared" si="280"/>
        <v>45773</v>
      </c>
      <c r="GV28" s="26">
        <f t="shared" si="280"/>
        <v>45774</v>
      </c>
      <c r="GW28" s="26">
        <f t="shared" si="280"/>
        <v>45775</v>
      </c>
      <c r="GX28" s="26">
        <f t="shared" si="280"/>
        <v>45776</v>
      </c>
      <c r="GY28" s="26">
        <f t="shared" si="280"/>
        <v>45777</v>
      </c>
      <c r="GZ28" s="26">
        <f t="shared" ref="GZ28:ID28" si="281">DATEVALUE(GZ$6&amp;"/"&amp;$GZ$4&amp;"/"&amp;$CJ$3)</f>
        <v>45778</v>
      </c>
      <c r="HA28" s="26">
        <f t="shared" si="281"/>
        <v>45779</v>
      </c>
      <c r="HB28" s="26">
        <f t="shared" si="281"/>
        <v>45780</v>
      </c>
      <c r="HC28" s="26">
        <f t="shared" si="281"/>
        <v>45781</v>
      </c>
      <c r="HD28" s="26">
        <f t="shared" si="281"/>
        <v>45782</v>
      </c>
      <c r="HE28" s="26">
        <f t="shared" si="281"/>
        <v>45783</v>
      </c>
      <c r="HF28" s="26">
        <f t="shared" si="281"/>
        <v>45784</v>
      </c>
      <c r="HG28" s="26">
        <f t="shared" si="281"/>
        <v>45785</v>
      </c>
      <c r="HH28" s="26">
        <f t="shared" si="281"/>
        <v>45786</v>
      </c>
      <c r="HI28" s="26">
        <f t="shared" si="281"/>
        <v>45787</v>
      </c>
      <c r="HJ28" s="26">
        <f t="shared" si="281"/>
        <v>45788</v>
      </c>
      <c r="HK28" s="26">
        <f t="shared" si="281"/>
        <v>45789</v>
      </c>
      <c r="HL28" s="26">
        <f t="shared" si="281"/>
        <v>45790</v>
      </c>
      <c r="HM28" s="26">
        <f t="shared" si="281"/>
        <v>45791</v>
      </c>
      <c r="HN28" s="26">
        <f t="shared" si="281"/>
        <v>45792</v>
      </c>
      <c r="HO28" s="26">
        <f t="shared" si="281"/>
        <v>45793</v>
      </c>
      <c r="HP28" s="26">
        <f t="shared" si="281"/>
        <v>45794</v>
      </c>
      <c r="HQ28" s="26">
        <f t="shared" si="281"/>
        <v>45795</v>
      </c>
      <c r="HR28" s="26">
        <f t="shared" si="281"/>
        <v>45796</v>
      </c>
      <c r="HS28" s="26">
        <f t="shared" si="281"/>
        <v>45797</v>
      </c>
      <c r="HT28" s="26">
        <f t="shared" si="281"/>
        <v>45798</v>
      </c>
      <c r="HU28" s="26">
        <f t="shared" si="281"/>
        <v>45799</v>
      </c>
      <c r="HV28" s="26">
        <f t="shared" si="281"/>
        <v>45800</v>
      </c>
      <c r="HW28" s="26">
        <f t="shared" si="281"/>
        <v>45801</v>
      </c>
      <c r="HX28" s="26">
        <f t="shared" si="281"/>
        <v>45802</v>
      </c>
      <c r="HY28" s="26">
        <f t="shared" si="281"/>
        <v>45803</v>
      </c>
      <c r="HZ28" s="26">
        <f t="shared" si="281"/>
        <v>45804</v>
      </c>
      <c r="IA28" s="26">
        <f t="shared" si="281"/>
        <v>45805</v>
      </c>
      <c r="IB28" s="26">
        <f t="shared" si="281"/>
        <v>45806</v>
      </c>
      <c r="IC28" s="26">
        <f t="shared" si="281"/>
        <v>45807</v>
      </c>
      <c r="ID28" s="26">
        <f t="shared" si="281"/>
        <v>45808</v>
      </c>
      <c r="IE28" s="26">
        <f t="shared" ref="IE28:JH28" si="282">DATEVALUE(IE$6&amp;"/"&amp;$IE$4&amp;"/"&amp;$CJ$3)</f>
        <v>45809</v>
      </c>
      <c r="IF28" s="26">
        <f t="shared" si="282"/>
        <v>45810</v>
      </c>
      <c r="IG28" s="26">
        <f t="shared" si="282"/>
        <v>45811</v>
      </c>
      <c r="IH28" s="26">
        <f t="shared" si="282"/>
        <v>45812</v>
      </c>
      <c r="II28" s="26">
        <f t="shared" si="282"/>
        <v>45813</v>
      </c>
      <c r="IJ28" s="26">
        <f t="shared" si="282"/>
        <v>45814</v>
      </c>
      <c r="IK28" s="26">
        <f t="shared" si="282"/>
        <v>45815</v>
      </c>
      <c r="IL28" s="26">
        <f t="shared" si="282"/>
        <v>45816</v>
      </c>
      <c r="IM28" s="26">
        <f t="shared" si="282"/>
        <v>45817</v>
      </c>
      <c r="IN28" s="26">
        <f t="shared" si="282"/>
        <v>45818</v>
      </c>
      <c r="IO28" s="26">
        <f t="shared" si="282"/>
        <v>45819</v>
      </c>
      <c r="IP28" s="26">
        <f t="shared" si="282"/>
        <v>45820</v>
      </c>
      <c r="IQ28" s="26">
        <f t="shared" si="282"/>
        <v>45821</v>
      </c>
      <c r="IR28" s="26">
        <f t="shared" si="282"/>
        <v>45822</v>
      </c>
      <c r="IS28" s="26">
        <f t="shared" si="282"/>
        <v>45823</v>
      </c>
      <c r="IT28" s="26">
        <f t="shared" si="282"/>
        <v>45824</v>
      </c>
      <c r="IU28" s="26">
        <f t="shared" si="282"/>
        <v>45825</v>
      </c>
      <c r="IV28" s="26">
        <f t="shared" si="282"/>
        <v>45826</v>
      </c>
      <c r="IW28" s="26">
        <f t="shared" si="282"/>
        <v>45827</v>
      </c>
      <c r="IX28" s="26">
        <f t="shared" si="282"/>
        <v>45828</v>
      </c>
      <c r="IY28" s="26">
        <f t="shared" si="282"/>
        <v>45829</v>
      </c>
      <c r="IZ28" s="26">
        <f t="shared" si="282"/>
        <v>45830</v>
      </c>
      <c r="JA28" s="26">
        <f t="shared" si="282"/>
        <v>45831</v>
      </c>
      <c r="JB28" s="26">
        <f t="shared" si="282"/>
        <v>45832</v>
      </c>
      <c r="JC28" s="26">
        <f t="shared" si="282"/>
        <v>45833</v>
      </c>
      <c r="JD28" s="26">
        <f t="shared" si="282"/>
        <v>45834</v>
      </c>
      <c r="JE28" s="26">
        <f t="shared" si="282"/>
        <v>45835</v>
      </c>
      <c r="JF28" s="26">
        <f t="shared" si="282"/>
        <v>45836</v>
      </c>
      <c r="JG28" s="26">
        <f t="shared" si="282"/>
        <v>45837</v>
      </c>
      <c r="JH28" s="26">
        <f t="shared" si="282"/>
        <v>45838</v>
      </c>
      <c r="JI28" s="26">
        <f t="shared" ref="JI28:KM28" si="283">DATEVALUE(JI$6&amp;"/"&amp;$JI$4&amp;"/"&amp;$CJ$3)</f>
        <v>45839</v>
      </c>
      <c r="JJ28" s="26">
        <f t="shared" si="283"/>
        <v>45840</v>
      </c>
      <c r="JK28" s="26">
        <f t="shared" si="283"/>
        <v>45841</v>
      </c>
      <c r="JL28" s="26">
        <f t="shared" si="283"/>
        <v>45842</v>
      </c>
      <c r="JM28" s="26">
        <f t="shared" si="283"/>
        <v>45843</v>
      </c>
      <c r="JN28" s="26">
        <f t="shared" si="283"/>
        <v>45844</v>
      </c>
      <c r="JO28" s="26">
        <f t="shared" si="283"/>
        <v>45845</v>
      </c>
      <c r="JP28" s="26">
        <f t="shared" si="283"/>
        <v>45846</v>
      </c>
      <c r="JQ28" s="26">
        <f t="shared" si="283"/>
        <v>45847</v>
      </c>
      <c r="JR28" s="26">
        <f t="shared" si="283"/>
        <v>45848</v>
      </c>
      <c r="JS28" s="26">
        <f t="shared" si="283"/>
        <v>45849</v>
      </c>
      <c r="JT28" s="26">
        <f t="shared" si="283"/>
        <v>45850</v>
      </c>
      <c r="JU28" s="26">
        <f t="shared" si="283"/>
        <v>45851</v>
      </c>
      <c r="JV28" s="26">
        <f t="shared" si="283"/>
        <v>45852</v>
      </c>
      <c r="JW28" s="26">
        <f t="shared" si="283"/>
        <v>45853</v>
      </c>
      <c r="JX28" s="26">
        <f t="shared" si="283"/>
        <v>45854</v>
      </c>
      <c r="JY28" s="26">
        <f t="shared" si="283"/>
        <v>45855</v>
      </c>
      <c r="JZ28" s="26">
        <f t="shared" si="283"/>
        <v>45856</v>
      </c>
      <c r="KA28" s="26">
        <f t="shared" si="283"/>
        <v>45857</v>
      </c>
      <c r="KB28" s="26">
        <f t="shared" si="283"/>
        <v>45858</v>
      </c>
      <c r="KC28" s="26">
        <f t="shared" si="283"/>
        <v>45859</v>
      </c>
      <c r="KD28" s="26">
        <f t="shared" si="283"/>
        <v>45860</v>
      </c>
      <c r="KE28" s="26">
        <f t="shared" si="283"/>
        <v>45861</v>
      </c>
      <c r="KF28" s="26">
        <f t="shared" si="283"/>
        <v>45862</v>
      </c>
      <c r="KG28" s="26">
        <f t="shared" si="283"/>
        <v>45863</v>
      </c>
      <c r="KH28" s="26">
        <f t="shared" si="283"/>
        <v>45864</v>
      </c>
      <c r="KI28" s="26">
        <f t="shared" si="283"/>
        <v>45865</v>
      </c>
      <c r="KJ28" s="26">
        <f t="shared" si="283"/>
        <v>45866</v>
      </c>
      <c r="KK28" s="26">
        <f t="shared" si="283"/>
        <v>45867</v>
      </c>
      <c r="KL28" s="26">
        <f t="shared" si="283"/>
        <v>45868</v>
      </c>
      <c r="KM28" s="26">
        <f t="shared" si="283"/>
        <v>45869</v>
      </c>
      <c r="KN28" s="26">
        <f t="shared" ref="KN28:LR28" si="284">DATEVALUE(KN$6&amp;"/"&amp;$KN$4&amp;"/"&amp;$CJ$3)</f>
        <v>45870</v>
      </c>
      <c r="KO28" s="26">
        <f t="shared" si="284"/>
        <v>45871</v>
      </c>
      <c r="KP28" s="26">
        <f t="shared" si="284"/>
        <v>45872</v>
      </c>
      <c r="KQ28" s="26">
        <f t="shared" si="284"/>
        <v>45873</v>
      </c>
      <c r="KR28" s="26">
        <f t="shared" si="284"/>
        <v>45874</v>
      </c>
      <c r="KS28" s="26">
        <f t="shared" si="284"/>
        <v>45875</v>
      </c>
      <c r="KT28" s="26">
        <f t="shared" si="284"/>
        <v>45876</v>
      </c>
      <c r="KU28" s="26">
        <f t="shared" si="284"/>
        <v>45877</v>
      </c>
      <c r="KV28" s="26">
        <f t="shared" si="284"/>
        <v>45878</v>
      </c>
      <c r="KW28" s="26">
        <f t="shared" si="284"/>
        <v>45879</v>
      </c>
      <c r="KX28" s="26">
        <f t="shared" si="284"/>
        <v>45880</v>
      </c>
      <c r="KY28" s="26">
        <f t="shared" si="284"/>
        <v>45881</v>
      </c>
      <c r="KZ28" s="26">
        <f t="shared" si="284"/>
        <v>45882</v>
      </c>
      <c r="LA28" s="26">
        <f t="shared" si="284"/>
        <v>45883</v>
      </c>
      <c r="LB28" s="26">
        <f t="shared" si="284"/>
        <v>45884</v>
      </c>
      <c r="LC28" s="26">
        <f t="shared" si="284"/>
        <v>45885</v>
      </c>
      <c r="LD28" s="26">
        <f t="shared" si="284"/>
        <v>45886</v>
      </c>
      <c r="LE28" s="26">
        <f t="shared" si="284"/>
        <v>45887</v>
      </c>
      <c r="LF28" s="26">
        <f t="shared" si="284"/>
        <v>45888</v>
      </c>
      <c r="LG28" s="26">
        <f t="shared" si="284"/>
        <v>45889</v>
      </c>
      <c r="LH28" s="26">
        <f t="shared" si="284"/>
        <v>45890</v>
      </c>
      <c r="LI28" s="26">
        <f t="shared" si="284"/>
        <v>45891</v>
      </c>
      <c r="LJ28" s="26">
        <f t="shared" si="284"/>
        <v>45892</v>
      </c>
      <c r="LK28" s="26">
        <f t="shared" si="284"/>
        <v>45893</v>
      </c>
      <c r="LL28" s="26">
        <f t="shared" si="284"/>
        <v>45894</v>
      </c>
      <c r="LM28" s="26">
        <f t="shared" si="284"/>
        <v>45895</v>
      </c>
      <c r="LN28" s="26">
        <f t="shared" si="284"/>
        <v>45896</v>
      </c>
      <c r="LO28" s="26">
        <f t="shared" si="284"/>
        <v>45897</v>
      </c>
      <c r="LP28" s="26">
        <f t="shared" si="284"/>
        <v>45898</v>
      </c>
      <c r="LQ28" s="26">
        <f t="shared" si="284"/>
        <v>45899</v>
      </c>
      <c r="LR28" s="26">
        <f t="shared" si="284"/>
        <v>45900</v>
      </c>
      <c r="LS28" s="26">
        <f t="shared" ref="LS28:MV28" si="285">DATEVALUE(LS$6&amp;"/"&amp;$LS$4&amp;"/"&amp;$CJ$3)</f>
        <v>45901</v>
      </c>
      <c r="LT28" s="26">
        <f t="shared" si="285"/>
        <v>45902</v>
      </c>
      <c r="LU28" s="26">
        <f t="shared" si="285"/>
        <v>45903</v>
      </c>
      <c r="LV28" s="26">
        <f t="shared" si="285"/>
        <v>45904</v>
      </c>
      <c r="LW28" s="26">
        <f t="shared" si="285"/>
        <v>45905</v>
      </c>
      <c r="LX28" s="26">
        <f t="shared" si="285"/>
        <v>45906</v>
      </c>
      <c r="LY28" s="26">
        <f t="shared" si="285"/>
        <v>45907</v>
      </c>
      <c r="LZ28" s="26">
        <f t="shared" si="285"/>
        <v>45908</v>
      </c>
      <c r="MA28" s="26">
        <f t="shared" si="285"/>
        <v>45909</v>
      </c>
      <c r="MB28" s="26">
        <f t="shared" si="285"/>
        <v>45910</v>
      </c>
      <c r="MC28" s="26">
        <f t="shared" si="285"/>
        <v>45911</v>
      </c>
      <c r="MD28" s="26">
        <f t="shared" si="285"/>
        <v>45912</v>
      </c>
      <c r="ME28" s="26">
        <f t="shared" si="285"/>
        <v>45913</v>
      </c>
      <c r="MF28" s="26">
        <f t="shared" si="285"/>
        <v>45914</v>
      </c>
      <c r="MG28" s="26">
        <f t="shared" si="285"/>
        <v>45915</v>
      </c>
      <c r="MH28" s="26">
        <f t="shared" si="285"/>
        <v>45916</v>
      </c>
      <c r="MI28" s="26">
        <f t="shared" si="285"/>
        <v>45917</v>
      </c>
      <c r="MJ28" s="26">
        <f t="shared" si="285"/>
        <v>45918</v>
      </c>
      <c r="MK28" s="26">
        <f t="shared" si="285"/>
        <v>45919</v>
      </c>
      <c r="ML28" s="26">
        <f t="shared" si="285"/>
        <v>45920</v>
      </c>
      <c r="MM28" s="26">
        <f t="shared" si="285"/>
        <v>45921</v>
      </c>
      <c r="MN28" s="26">
        <f t="shared" si="285"/>
        <v>45922</v>
      </c>
      <c r="MO28" s="26">
        <f t="shared" si="285"/>
        <v>45923</v>
      </c>
      <c r="MP28" s="26">
        <f t="shared" si="285"/>
        <v>45924</v>
      </c>
      <c r="MQ28" s="26">
        <f t="shared" si="285"/>
        <v>45925</v>
      </c>
      <c r="MR28" s="26">
        <f t="shared" si="285"/>
        <v>45926</v>
      </c>
      <c r="MS28" s="26">
        <f t="shared" si="285"/>
        <v>45927</v>
      </c>
      <c r="MT28" s="26">
        <f t="shared" si="285"/>
        <v>45928</v>
      </c>
      <c r="MU28" s="26">
        <f t="shared" si="285"/>
        <v>45929</v>
      </c>
      <c r="MV28" s="26">
        <f t="shared" si="285"/>
        <v>45930</v>
      </c>
      <c r="MW28" s="26">
        <f t="shared" ref="MW28:OA28" si="286">DATEVALUE(MW$6&amp;"/"&amp;$MW$4&amp;"/"&amp;$CJ$3)</f>
        <v>45931</v>
      </c>
      <c r="MX28" s="26">
        <f t="shared" si="286"/>
        <v>45932</v>
      </c>
      <c r="MY28" s="26">
        <f t="shared" si="286"/>
        <v>45933</v>
      </c>
      <c r="MZ28" s="26">
        <f t="shared" si="286"/>
        <v>45934</v>
      </c>
      <c r="NA28" s="26">
        <f t="shared" si="286"/>
        <v>45935</v>
      </c>
      <c r="NB28" s="26">
        <f t="shared" si="286"/>
        <v>45936</v>
      </c>
      <c r="NC28" s="26">
        <f t="shared" si="286"/>
        <v>45937</v>
      </c>
      <c r="ND28" s="26">
        <f t="shared" si="286"/>
        <v>45938</v>
      </c>
      <c r="NE28" s="26">
        <f t="shared" si="286"/>
        <v>45939</v>
      </c>
      <c r="NF28" s="26">
        <f t="shared" si="286"/>
        <v>45940</v>
      </c>
      <c r="NG28" s="26">
        <f t="shared" si="286"/>
        <v>45941</v>
      </c>
      <c r="NH28" s="26">
        <f t="shared" si="286"/>
        <v>45942</v>
      </c>
      <c r="NI28" s="26">
        <f t="shared" si="286"/>
        <v>45943</v>
      </c>
      <c r="NJ28" s="26">
        <f t="shared" si="286"/>
        <v>45944</v>
      </c>
      <c r="NK28" s="26">
        <f t="shared" si="286"/>
        <v>45945</v>
      </c>
      <c r="NL28" s="26">
        <f t="shared" si="286"/>
        <v>45946</v>
      </c>
      <c r="NM28" s="26">
        <f t="shared" si="286"/>
        <v>45947</v>
      </c>
      <c r="NN28" s="26">
        <f t="shared" si="286"/>
        <v>45948</v>
      </c>
      <c r="NO28" s="26">
        <f t="shared" si="286"/>
        <v>45949</v>
      </c>
      <c r="NP28" s="26">
        <f t="shared" si="286"/>
        <v>45950</v>
      </c>
      <c r="NQ28" s="26">
        <f t="shared" si="286"/>
        <v>45951</v>
      </c>
      <c r="NR28" s="26">
        <f t="shared" si="286"/>
        <v>45952</v>
      </c>
      <c r="NS28" s="26">
        <f t="shared" si="286"/>
        <v>45953</v>
      </c>
      <c r="NT28" s="26">
        <f t="shared" si="286"/>
        <v>45954</v>
      </c>
      <c r="NU28" s="26">
        <f t="shared" si="286"/>
        <v>45955</v>
      </c>
      <c r="NV28" s="26">
        <f t="shared" si="286"/>
        <v>45956</v>
      </c>
      <c r="NW28" s="26">
        <f t="shared" si="286"/>
        <v>45957</v>
      </c>
      <c r="NX28" s="26">
        <f t="shared" si="286"/>
        <v>45958</v>
      </c>
      <c r="NY28" s="26">
        <f t="shared" si="286"/>
        <v>45959</v>
      </c>
      <c r="NZ28" s="26">
        <f t="shared" si="286"/>
        <v>45960</v>
      </c>
      <c r="OA28" s="26">
        <f t="shared" si="286"/>
        <v>45961</v>
      </c>
    </row>
    <row r="29" spans="1:391" ht="14.25" customHeight="1" x14ac:dyDescent="0.35">
      <c r="A29" s="4"/>
      <c r="B29" s="21">
        <v>5.3</v>
      </c>
      <c r="C29" s="21"/>
      <c r="D29" s="21"/>
      <c r="E29" s="29" t="s">
        <v>28</v>
      </c>
      <c r="F29" s="22"/>
      <c r="G29" s="22">
        <f t="shared" si="0"/>
        <v>40</v>
      </c>
      <c r="H29" s="93">
        <v>45754</v>
      </c>
      <c r="I29" s="23">
        <v>45807</v>
      </c>
      <c r="J29" s="28"/>
      <c r="K29" s="28"/>
      <c r="L29" s="24" t="s">
        <v>142</v>
      </c>
      <c r="M29" s="56"/>
      <c r="N29" s="24"/>
      <c r="O29" s="24"/>
      <c r="P29" s="164">
        <v>7</v>
      </c>
      <c r="Q29" s="25"/>
      <c r="R29" s="88" t="s">
        <v>475</v>
      </c>
      <c r="S29" s="26">
        <f t="shared" ref="S29:Z29" si="287">DATEVALUE(S$6&amp;"/"&amp;$S$4&amp;"/"&amp;$S$3)</f>
        <v>45589</v>
      </c>
      <c r="T29" s="26">
        <f t="shared" si="287"/>
        <v>45590</v>
      </c>
      <c r="U29" s="26">
        <f t="shared" si="287"/>
        <v>45591</v>
      </c>
      <c r="V29" s="26">
        <f t="shared" si="287"/>
        <v>45592</v>
      </c>
      <c r="W29" s="26">
        <f t="shared" si="287"/>
        <v>45593</v>
      </c>
      <c r="X29" s="26">
        <f t="shared" si="287"/>
        <v>45594</v>
      </c>
      <c r="Y29" s="26">
        <f t="shared" si="287"/>
        <v>45595</v>
      </c>
      <c r="Z29" s="26">
        <f t="shared" si="287"/>
        <v>45596</v>
      </c>
      <c r="AA29" s="26">
        <f t="shared" ref="AA29:BD29" si="288">DATEVALUE(AA$6&amp;"/"&amp;$AA$4&amp;"/"&amp;$S$3)</f>
        <v>45597</v>
      </c>
      <c r="AB29" s="26">
        <f t="shared" si="288"/>
        <v>45598</v>
      </c>
      <c r="AC29" s="26">
        <f t="shared" si="288"/>
        <v>45599</v>
      </c>
      <c r="AD29" s="26">
        <f t="shared" si="288"/>
        <v>45600</v>
      </c>
      <c r="AE29" s="26">
        <f t="shared" si="288"/>
        <v>45601</v>
      </c>
      <c r="AF29" s="26">
        <f t="shared" si="288"/>
        <v>45602</v>
      </c>
      <c r="AG29" s="26">
        <f t="shared" si="288"/>
        <v>45603</v>
      </c>
      <c r="AH29" s="26">
        <f t="shared" si="288"/>
        <v>45604</v>
      </c>
      <c r="AI29" s="26">
        <f t="shared" si="288"/>
        <v>45605</v>
      </c>
      <c r="AJ29" s="26">
        <f t="shared" si="288"/>
        <v>45606</v>
      </c>
      <c r="AK29" s="26">
        <f t="shared" si="288"/>
        <v>45607</v>
      </c>
      <c r="AL29" s="26">
        <f t="shared" si="288"/>
        <v>45608</v>
      </c>
      <c r="AM29" s="26">
        <f t="shared" si="288"/>
        <v>45609</v>
      </c>
      <c r="AN29" s="26">
        <f t="shared" si="288"/>
        <v>45610</v>
      </c>
      <c r="AO29" s="26">
        <f t="shared" si="288"/>
        <v>45611</v>
      </c>
      <c r="AP29" s="26">
        <f t="shared" si="288"/>
        <v>45612</v>
      </c>
      <c r="AQ29" s="26">
        <f t="shared" si="288"/>
        <v>45613</v>
      </c>
      <c r="AR29" s="26">
        <f t="shared" si="288"/>
        <v>45614</v>
      </c>
      <c r="AS29" s="26">
        <f t="shared" si="288"/>
        <v>45615</v>
      </c>
      <c r="AT29" s="26">
        <f t="shared" si="288"/>
        <v>45616</v>
      </c>
      <c r="AU29" s="26">
        <f t="shared" si="288"/>
        <v>45617</v>
      </c>
      <c r="AV29" s="26">
        <f t="shared" si="288"/>
        <v>45618</v>
      </c>
      <c r="AW29" s="26">
        <f t="shared" si="288"/>
        <v>45619</v>
      </c>
      <c r="AX29" s="26">
        <f t="shared" si="288"/>
        <v>45620</v>
      </c>
      <c r="AY29" s="26">
        <f t="shared" si="288"/>
        <v>45621</v>
      </c>
      <c r="AZ29" s="26">
        <f t="shared" si="288"/>
        <v>45622</v>
      </c>
      <c r="BA29" s="26">
        <f t="shared" si="288"/>
        <v>45623</v>
      </c>
      <c r="BB29" s="26">
        <f t="shared" si="288"/>
        <v>45624</v>
      </c>
      <c r="BC29" s="26">
        <f t="shared" si="288"/>
        <v>45625</v>
      </c>
      <c r="BD29" s="26">
        <f t="shared" si="288"/>
        <v>45626</v>
      </c>
      <c r="BE29" s="26">
        <f t="shared" ref="BE29:CI29" si="289">DATEVALUE(BE$6&amp;"/"&amp;$BE$4&amp;"/"&amp;$S$3)</f>
        <v>45627</v>
      </c>
      <c r="BF29" s="26">
        <f t="shared" si="289"/>
        <v>45628</v>
      </c>
      <c r="BG29" s="26">
        <f t="shared" si="289"/>
        <v>45629</v>
      </c>
      <c r="BH29" s="26">
        <f t="shared" si="289"/>
        <v>45630</v>
      </c>
      <c r="BI29" s="26">
        <f t="shared" si="289"/>
        <v>45631</v>
      </c>
      <c r="BJ29" s="26">
        <f t="shared" si="289"/>
        <v>45632</v>
      </c>
      <c r="BK29" s="26">
        <f t="shared" si="289"/>
        <v>45633</v>
      </c>
      <c r="BL29" s="26">
        <f t="shared" si="289"/>
        <v>45634</v>
      </c>
      <c r="BM29" s="26">
        <f t="shared" si="289"/>
        <v>45635</v>
      </c>
      <c r="BN29" s="26">
        <f t="shared" si="289"/>
        <v>45636</v>
      </c>
      <c r="BO29" s="26">
        <f t="shared" si="289"/>
        <v>45637</v>
      </c>
      <c r="BP29" s="26">
        <f t="shared" si="289"/>
        <v>45638</v>
      </c>
      <c r="BQ29" s="26">
        <f t="shared" si="289"/>
        <v>45639</v>
      </c>
      <c r="BR29" s="26">
        <f t="shared" si="289"/>
        <v>45640</v>
      </c>
      <c r="BS29" s="26">
        <f t="shared" si="289"/>
        <v>45641</v>
      </c>
      <c r="BT29" s="26">
        <f t="shared" si="289"/>
        <v>45642</v>
      </c>
      <c r="BU29" s="26">
        <f t="shared" si="289"/>
        <v>45643</v>
      </c>
      <c r="BV29" s="26">
        <f t="shared" si="289"/>
        <v>45644</v>
      </c>
      <c r="BW29" s="26">
        <f t="shared" si="289"/>
        <v>45645</v>
      </c>
      <c r="BX29" s="26">
        <f t="shared" si="289"/>
        <v>45646</v>
      </c>
      <c r="BY29" s="26">
        <f t="shared" si="289"/>
        <v>45647</v>
      </c>
      <c r="BZ29" s="26">
        <f t="shared" si="289"/>
        <v>45648</v>
      </c>
      <c r="CA29" s="26">
        <f t="shared" si="289"/>
        <v>45649</v>
      </c>
      <c r="CB29" s="26">
        <f t="shared" si="289"/>
        <v>45650</v>
      </c>
      <c r="CC29" s="26">
        <f t="shared" si="289"/>
        <v>45651</v>
      </c>
      <c r="CD29" s="26">
        <f t="shared" si="289"/>
        <v>45652</v>
      </c>
      <c r="CE29" s="26">
        <f t="shared" si="289"/>
        <v>45653</v>
      </c>
      <c r="CF29" s="26">
        <f t="shared" si="289"/>
        <v>45654</v>
      </c>
      <c r="CG29" s="26">
        <f t="shared" si="289"/>
        <v>45655</v>
      </c>
      <c r="CH29" s="26">
        <f t="shared" si="289"/>
        <v>45656</v>
      </c>
      <c r="CI29" s="26">
        <f t="shared" si="289"/>
        <v>45657</v>
      </c>
      <c r="CJ29" s="26">
        <f t="shared" ref="CJ29:DN29" si="290">DATEVALUE(CJ$6&amp;"/"&amp;$CJ$4&amp;"/"&amp;$CJ$3)</f>
        <v>45658</v>
      </c>
      <c r="CK29" s="26">
        <f t="shared" si="290"/>
        <v>45659</v>
      </c>
      <c r="CL29" s="26">
        <f t="shared" si="290"/>
        <v>45660</v>
      </c>
      <c r="CM29" s="26">
        <f t="shared" si="290"/>
        <v>45661</v>
      </c>
      <c r="CN29" s="26">
        <f t="shared" si="290"/>
        <v>45662</v>
      </c>
      <c r="CO29" s="26">
        <f t="shared" si="290"/>
        <v>45663</v>
      </c>
      <c r="CP29" s="26">
        <f t="shared" si="290"/>
        <v>45664</v>
      </c>
      <c r="CQ29" s="26">
        <f t="shared" si="290"/>
        <v>45665</v>
      </c>
      <c r="CR29" s="26">
        <f t="shared" si="290"/>
        <v>45666</v>
      </c>
      <c r="CS29" s="26">
        <f t="shared" si="290"/>
        <v>45667</v>
      </c>
      <c r="CT29" s="26">
        <f t="shared" si="290"/>
        <v>45668</v>
      </c>
      <c r="CU29" s="26">
        <f t="shared" si="290"/>
        <v>45669</v>
      </c>
      <c r="CV29" s="26">
        <f t="shared" si="290"/>
        <v>45670</v>
      </c>
      <c r="CW29" s="26">
        <f t="shared" si="290"/>
        <v>45671</v>
      </c>
      <c r="CX29" s="26">
        <f t="shared" si="290"/>
        <v>45672</v>
      </c>
      <c r="CY29" s="26">
        <f t="shared" si="290"/>
        <v>45673</v>
      </c>
      <c r="CZ29" s="26">
        <f t="shared" si="290"/>
        <v>45674</v>
      </c>
      <c r="DA29" s="26">
        <f t="shared" si="290"/>
        <v>45675</v>
      </c>
      <c r="DB29" s="26">
        <f t="shared" si="290"/>
        <v>45676</v>
      </c>
      <c r="DC29" s="26">
        <f t="shared" si="290"/>
        <v>45677</v>
      </c>
      <c r="DD29" s="26">
        <f t="shared" si="290"/>
        <v>45678</v>
      </c>
      <c r="DE29" s="26">
        <f t="shared" si="290"/>
        <v>45679</v>
      </c>
      <c r="DF29" s="26">
        <f t="shared" si="290"/>
        <v>45680</v>
      </c>
      <c r="DG29" s="26">
        <f t="shared" si="290"/>
        <v>45681</v>
      </c>
      <c r="DH29" s="26">
        <f t="shared" si="290"/>
        <v>45682</v>
      </c>
      <c r="DI29" s="26">
        <f t="shared" si="290"/>
        <v>45683</v>
      </c>
      <c r="DJ29" s="26">
        <f t="shared" si="290"/>
        <v>45684</v>
      </c>
      <c r="DK29" s="26">
        <f t="shared" si="290"/>
        <v>45685</v>
      </c>
      <c r="DL29" s="26">
        <f t="shared" si="290"/>
        <v>45686</v>
      </c>
      <c r="DM29" s="26">
        <f t="shared" si="290"/>
        <v>45687</v>
      </c>
      <c r="DN29" s="26">
        <f t="shared" si="290"/>
        <v>45688</v>
      </c>
      <c r="DO29" s="26">
        <f t="shared" ref="DO29:EP29" si="291">DATEVALUE(DO$6&amp;"/"&amp;$DO$4&amp;"/"&amp;$CJ$3)</f>
        <v>45689</v>
      </c>
      <c r="DP29" s="26">
        <f t="shared" si="291"/>
        <v>45690</v>
      </c>
      <c r="DQ29" s="26">
        <f t="shared" si="291"/>
        <v>45691</v>
      </c>
      <c r="DR29" s="26">
        <f t="shared" si="291"/>
        <v>45692</v>
      </c>
      <c r="DS29" s="26">
        <f t="shared" si="291"/>
        <v>45693</v>
      </c>
      <c r="DT29" s="26">
        <f t="shared" si="291"/>
        <v>45694</v>
      </c>
      <c r="DU29" s="26">
        <f t="shared" si="291"/>
        <v>45695</v>
      </c>
      <c r="DV29" s="26">
        <f t="shared" si="291"/>
        <v>45696</v>
      </c>
      <c r="DW29" s="26">
        <f t="shared" si="291"/>
        <v>45697</v>
      </c>
      <c r="DX29" s="26">
        <f t="shared" si="291"/>
        <v>45698</v>
      </c>
      <c r="DY29" s="26">
        <f t="shared" si="291"/>
        <v>45699</v>
      </c>
      <c r="DZ29" s="26">
        <f t="shared" si="291"/>
        <v>45700</v>
      </c>
      <c r="EA29" s="26">
        <f t="shared" si="291"/>
        <v>45701</v>
      </c>
      <c r="EB29" s="26">
        <f t="shared" si="291"/>
        <v>45702</v>
      </c>
      <c r="EC29" s="26">
        <f t="shared" si="291"/>
        <v>45703</v>
      </c>
      <c r="ED29" s="26">
        <f t="shared" si="291"/>
        <v>45704</v>
      </c>
      <c r="EE29" s="26">
        <f t="shared" si="291"/>
        <v>45705</v>
      </c>
      <c r="EF29" s="26">
        <f t="shared" si="291"/>
        <v>45706</v>
      </c>
      <c r="EG29" s="26">
        <f t="shared" si="291"/>
        <v>45707</v>
      </c>
      <c r="EH29" s="26">
        <f t="shared" si="291"/>
        <v>45708</v>
      </c>
      <c r="EI29" s="26">
        <f t="shared" si="291"/>
        <v>45709</v>
      </c>
      <c r="EJ29" s="26">
        <f t="shared" si="291"/>
        <v>45710</v>
      </c>
      <c r="EK29" s="26">
        <f t="shared" si="291"/>
        <v>45711</v>
      </c>
      <c r="EL29" s="26">
        <f t="shared" si="291"/>
        <v>45712</v>
      </c>
      <c r="EM29" s="26">
        <f t="shared" si="291"/>
        <v>45713</v>
      </c>
      <c r="EN29" s="26">
        <f t="shared" si="291"/>
        <v>45714</v>
      </c>
      <c r="EO29" s="26">
        <f t="shared" si="291"/>
        <v>45715</v>
      </c>
      <c r="EP29" s="26">
        <f t="shared" si="291"/>
        <v>45716</v>
      </c>
      <c r="EQ29" s="26">
        <f t="shared" ref="EQ29:FU29" si="292">DATEVALUE(EQ$6&amp;"/"&amp;$EQ$4&amp;"/"&amp;$CJ$3)</f>
        <v>45717</v>
      </c>
      <c r="ER29" s="26">
        <f t="shared" si="292"/>
        <v>45718</v>
      </c>
      <c r="ES29" s="26">
        <f t="shared" si="292"/>
        <v>45719</v>
      </c>
      <c r="ET29" s="26">
        <f t="shared" si="292"/>
        <v>45720</v>
      </c>
      <c r="EU29" s="26">
        <f t="shared" si="292"/>
        <v>45721</v>
      </c>
      <c r="EV29" s="26">
        <f t="shared" si="292"/>
        <v>45722</v>
      </c>
      <c r="EW29" s="26">
        <f t="shared" si="292"/>
        <v>45723</v>
      </c>
      <c r="EX29" s="26">
        <f t="shared" si="292"/>
        <v>45724</v>
      </c>
      <c r="EY29" s="26">
        <f t="shared" si="292"/>
        <v>45725</v>
      </c>
      <c r="EZ29" s="26">
        <f t="shared" si="292"/>
        <v>45726</v>
      </c>
      <c r="FA29" s="26">
        <f t="shared" si="292"/>
        <v>45727</v>
      </c>
      <c r="FB29" s="26">
        <f t="shared" si="292"/>
        <v>45728</v>
      </c>
      <c r="FC29" s="26">
        <f t="shared" si="292"/>
        <v>45729</v>
      </c>
      <c r="FD29" s="26">
        <f t="shared" si="292"/>
        <v>45730</v>
      </c>
      <c r="FE29" s="26">
        <f t="shared" si="292"/>
        <v>45731</v>
      </c>
      <c r="FF29" s="26">
        <f t="shared" si="292"/>
        <v>45732</v>
      </c>
      <c r="FG29" s="26">
        <f t="shared" si="292"/>
        <v>45733</v>
      </c>
      <c r="FH29" s="26">
        <f t="shared" si="292"/>
        <v>45734</v>
      </c>
      <c r="FI29" s="26">
        <f t="shared" si="292"/>
        <v>45735</v>
      </c>
      <c r="FJ29" s="26">
        <f t="shared" si="292"/>
        <v>45736</v>
      </c>
      <c r="FK29" s="26">
        <f t="shared" si="292"/>
        <v>45737</v>
      </c>
      <c r="FL29" s="26">
        <f t="shared" si="292"/>
        <v>45738</v>
      </c>
      <c r="FM29" s="26">
        <f t="shared" si="292"/>
        <v>45739</v>
      </c>
      <c r="FN29" s="26">
        <f t="shared" si="292"/>
        <v>45740</v>
      </c>
      <c r="FO29" s="26">
        <f t="shared" si="292"/>
        <v>45741</v>
      </c>
      <c r="FP29" s="26">
        <f t="shared" si="292"/>
        <v>45742</v>
      </c>
      <c r="FQ29" s="26">
        <f t="shared" si="292"/>
        <v>45743</v>
      </c>
      <c r="FR29" s="26">
        <f t="shared" si="292"/>
        <v>45744</v>
      </c>
      <c r="FS29" s="26">
        <f t="shared" si="292"/>
        <v>45745</v>
      </c>
      <c r="FT29" s="26">
        <f t="shared" si="292"/>
        <v>45746</v>
      </c>
      <c r="FU29" s="26">
        <f t="shared" si="292"/>
        <v>45747</v>
      </c>
      <c r="FV29" s="26">
        <f t="shared" ref="FV29:GY29" si="293">DATEVALUE(FV$6&amp;"/"&amp;$FV$4&amp;"/"&amp;$CJ$3)</f>
        <v>45748</v>
      </c>
      <c r="FW29" s="26">
        <f t="shared" si="293"/>
        <v>45749</v>
      </c>
      <c r="FX29" s="26">
        <f t="shared" si="293"/>
        <v>45750</v>
      </c>
      <c r="FY29" s="26">
        <f t="shared" si="293"/>
        <v>45751</v>
      </c>
      <c r="FZ29" s="26">
        <f t="shared" si="293"/>
        <v>45752</v>
      </c>
      <c r="GA29" s="26">
        <f t="shared" si="293"/>
        <v>45753</v>
      </c>
      <c r="GB29" s="26">
        <f t="shared" si="293"/>
        <v>45754</v>
      </c>
      <c r="GC29" s="26">
        <f t="shared" si="293"/>
        <v>45755</v>
      </c>
      <c r="GD29" s="26">
        <f t="shared" si="293"/>
        <v>45756</v>
      </c>
      <c r="GE29" s="26">
        <f t="shared" si="293"/>
        <v>45757</v>
      </c>
      <c r="GF29" s="26">
        <f t="shared" si="293"/>
        <v>45758</v>
      </c>
      <c r="GG29" s="26">
        <f t="shared" si="293"/>
        <v>45759</v>
      </c>
      <c r="GH29" s="26">
        <f t="shared" si="293"/>
        <v>45760</v>
      </c>
      <c r="GI29" s="26">
        <f t="shared" si="293"/>
        <v>45761</v>
      </c>
      <c r="GJ29" s="26">
        <f t="shared" si="293"/>
        <v>45762</v>
      </c>
      <c r="GK29" s="26">
        <f t="shared" si="293"/>
        <v>45763</v>
      </c>
      <c r="GL29" s="26">
        <f t="shared" si="293"/>
        <v>45764</v>
      </c>
      <c r="GM29" s="26">
        <f t="shared" si="293"/>
        <v>45765</v>
      </c>
      <c r="GN29" s="26">
        <f t="shared" si="293"/>
        <v>45766</v>
      </c>
      <c r="GO29" s="26">
        <f t="shared" si="293"/>
        <v>45767</v>
      </c>
      <c r="GP29" s="26">
        <f t="shared" si="293"/>
        <v>45768</v>
      </c>
      <c r="GQ29" s="26">
        <f t="shared" si="293"/>
        <v>45769</v>
      </c>
      <c r="GR29" s="26">
        <f t="shared" si="293"/>
        <v>45770</v>
      </c>
      <c r="GS29" s="26">
        <f t="shared" si="293"/>
        <v>45771</v>
      </c>
      <c r="GT29" s="26">
        <f t="shared" si="293"/>
        <v>45772</v>
      </c>
      <c r="GU29" s="26">
        <f t="shared" si="293"/>
        <v>45773</v>
      </c>
      <c r="GV29" s="26">
        <f t="shared" si="293"/>
        <v>45774</v>
      </c>
      <c r="GW29" s="26">
        <f t="shared" si="293"/>
        <v>45775</v>
      </c>
      <c r="GX29" s="26">
        <f t="shared" si="293"/>
        <v>45776</v>
      </c>
      <c r="GY29" s="26">
        <f t="shared" si="293"/>
        <v>45777</v>
      </c>
      <c r="GZ29" s="26">
        <f t="shared" ref="GZ29:ID29" si="294">DATEVALUE(GZ$6&amp;"/"&amp;$GZ$4&amp;"/"&amp;$CJ$3)</f>
        <v>45778</v>
      </c>
      <c r="HA29" s="26">
        <f t="shared" si="294"/>
        <v>45779</v>
      </c>
      <c r="HB29" s="26">
        <f t="shared" si="294"/>
        <v>45780</v>
      </c>
      <c r="HC29" s="26">
        <f t="shared" si="294"/>
        <v>45781</v>
      </c>
      <c r="HD29" s="26">
        <f t="shared" si="294"/>
        <v>45782</v>
      </c>
      <c r="HE29" s="26">
        <f t="shared" si="294"/>
        <v>45783</v>
      </c>
      <c r="HF29" s="26">
        <f t="shared" si="294"/>
        <v>45784</v>
      </c>
      <c r="HG29" s="26">
        <f t="shared" si="294"/>
        <v>45785</v>
      </c>
      <c r="HH29" s="26">
        <f t="shared" si="294"/>
        <v>45786</v>
      </c>
      <c r="HI29" s="26">
        <f t="shared" si="294"/>
        <v>45787</v>
      </c>
      <c r="HJ29" s="26">
        <f t="shared" si="294"/>
        <v>45788</v>
      </c>
      <c r="HK29" s="26">
        <f t="shared" si="294"/>
        <v>45789</v>
      </c>
      <c r="HL29" s="26">
        <f t="shared" si="294"/>
        <v>45790</v>
      </c>
      <c r="HM29" s="26">
        <f t="shared" si="294"/>
        <v>45791</v>
      </c>
      <c r="HN29" s="26">
        <f t="shared" si="294"/>
        <v>45792</v>
      </c>
      <c r="HO29" s="26">
        <f t="shared" si="294"/>
        <v>45793</v>
      </c>
      <c r="HP29" s="26">
        <f t="shared" si="294"/>
        <v>45794</v>
      </c>
      <c r="HQ29" s="26">
        <f t="shared" si="294"/>
        <v>45795</v>
      </c>
      <c r="HR29" s="26">
        <f t="shared" si="294"/>
        <v>45796</v>
      </c>
      <c r="HS29" s="26">
        <f t="shared" si="294"/>
        <v>45797</v>
      </c>
      <c r="HT29" s="26">
        <f t="shared" si="294"/>
        <v>45798</v>
      </c>
      <c r="HU29" s="26">
        <f t="shared" si="294"/>
        <v>45799</v>
      </c>
      <c r="HV29" s="26">
        <f t="shared" si="294"/>
        <v>45800</v>
      </c>
      <c r="HW29" s="26">
        <f t="shared" si="294"/>
        <v>45801</v>
      </c>
      <c r="HX29" s="26">
        <f t="shared" si="294"/>
        <v>45802</v>
      </c>
      <c r="HY29" s="26">
        <f t="shared" si="294"/>
        <v>45803</v>
      </c>
      <c r="HZ29" s="26">
        <f t="shared" si="294"/>
        <v>45804</v>
      </c>
      <c r="IA29" s="26">
        <f t="shared" si="294"/>
        <v>45805</v>
      </c>
      <c r="IB29" s="26">
        <f t="shared" si="294"/>
        <v>45806</v>
      </c>
      <c r="IC29" s="26">
        <f t="shared" si="294"/>
        <v>45807</v>
      </c>
      <c r="ID29" s="26">
        <f t="shared" si="294"/>
        <v>45808</v>
      </c>
      <c r="IE29" s="26">
        <f t="shared" ref="IE29:JH29" si="295">DATEVALUE(IE$6&amp;"/"&amp;$IE$4&amp;"/"&amp;$CJ$3)</f>
        <v>45809</v>
      </c>
      <c r="IF29" s="26">
        <f t="shared" si="295"/>
        <v>45810</v>
      </c>
      <c r="IG29" s="26">
        <f t="shared" si="295"/>
        <v>45811</v>
      </c>
      <c r="IH29" s="26">
        <f t="shared" si="295"/>
        <v>45812</v>
      </c>
      <c r="II29" s="26">
        <f t="shared" si="295"/>
        <v>45813</v>
      </c>
      <c r="IJ29" s="26">
        <f t="shared" si="295"/>
        <v>45814</v>
      </c>
      <c r="IK29" s="26">
        <f t="shared" si="295"/>
        <v>45815</v>
      </c>
      <c r="IL29" s="26">
        <f t="shared" si="295"/>
        <v>45816</v>
      </c>
      <c r="IM29" s="26">
        <f t="shared" si="295"/>
        <v>45817</v>
      </c>
      <c r="IN29" s="26">
        <f t="shared" si="295"/>
        <v>45818</v>
      </c>
      <c r="IO29" s="26">
        <f t="shared" si="295"/>
        <v>45819</v>
      </c>
      <c r="IP29" s="26">
        <f t="shared" si="295"/>
        <v>45820</v>
      </c>
      <c r="IQ29" s="26">
        <f t="shared" si="295"/>
        <v>45821</v>
      </c>
      <c r="IR29" s="26">
        <f t="shared" si="295"/>
        <v>45822</v>
      </c>
      <c r="IS29" s="26">
        <f t="shared" si="295"/>
        <v>45823</v>
      </c>
      <c r="IT29" s="26">
        <f t="shared" si="295"/>
        <v>45824</v>
      </c>
      <c r="IU29" s="26">
        <f t="shared" si="295"/>
        <v>45825</v>
      </c>
      <c r="IV29" s="26">
        <f t="shared" si="295"/>
        <v>45826</v>
      </c>
      <c r="IW29" s="26">
        <f t="shared" si="295"/>
        <v>45827</v>
      </c>
      <c r="IX29" s="26">
        <f t="shared" si="295"/>
        <v>45828</v>
      </c>
      <c r="IY29" s="26">
        <f t="shared" si="295"/>
        <v>45829</v>
      </c>
      <c r="IZ29" s="26">
        <f t="shared" si="295"/>
        <v>45830</v>
      </c>
      <c r="JA29" s="26">
        <f t="shared" si="295"/>
        <v>45831</v>
      </c>
      <c r="JB29" s="26">
        <f t="shared" si="295"/>
        <v>45832</v>
      </c>
      <c r="JC29" s="26">
        <f t="shared" si="295"/>
        <v>45833</v>
      </c>
      <c r="JD29" s="26">
        <f t="shared" si="295"/>
        <v>45834</v>
      </c>
      <c r="JE29" s="26">
        <f t="shared" si="295"/>
        <v>45835</v>
      </c>
      <c r="JF29" s="26">
        <f t="shared" si="295"/>
        <v>45836</v>
      </c>
      <c r="JG29" s="26">
        <f t="shared" si="295"/>
        <v>45837</v>
      </c>
      <c r="JH29" s="26">
        <f t="shared" si="295"/>
        <v>45838</v>
      </c>
      <c r="JI29" s="26">
        <f t="shared" ref="JI29:KM29" si="296">DATEVALUE(JI$6&amp;"/"&amp;$JI$4&amp;"/"&amp;$CJ$3)</f>
        <v>45839</v>
      </c>
      <c r="JJ29" s="26">
        <f t="shared" si="296"/>
        <v>45840</v>
      </c>
      <c r="JK29" s="26">
        <f t="shared" si="296"/>
        <v>45841</v>
      </c>
      <c r="JL29" s="26">
        <f t="shared" si="296"/>
        <v>45842</v>
      </c>
      <c r="JM29" s="26">
        <f t="shared" si="296"/>
        <v>45843</v>
      </c>
      <c r="JN29" s="26">
        <f t="shared" si="296"/>
        <v>45844</v>
      </c>
      <c r="JO29" s="26">
        <f t="shared" si="296"/>
        <v>45845</v>
      </c>
      <c r="JP29" s="26">
        <f t="shared" si="296"/>
        <v>45846</v>
      </c>
      <c r="JQ29" s="26">
        <f t="shared" si="296"/>
        <v>45847</v>
      </c>
      <c r="JR29" s="26">
        <f t="shared" si="296"/>
        <v>45848</v>
      </c>
      <c r="JS29" s="26">
        <f t="shared" si="296"/>
        <v>45849</v>
      </c>
      <c r="JT29" s="26">
        <f t="shared" si="296"/>
        <v>45850</v>
      </c>
      <c r="JU29" s="26">
        <f t="shared" si="296"/>
        <v>45851</v>
      </c>
      <c r="JV29" s="26">
        <f t="shared" si="296"/>
        <v>45852</v>
      </c>
      <c r="JW29" s="26">
        <f t="shared" si="296"/>
        <v>45853</v>
      </c>
      <c r="JX29" s="26">
        <f t="shared" si="296"/>
        <v>45854</v>
      </c>
      <c r="JY29" s="26">
        <f t="shared" si="296"/>
        <v>45855</v>
      </c>
      <c r="JZ29" s="26">
        <f t="shared" si="296"/>
        <v>45856</v>
      </c>
      <c r="KA29" s="26">
        <f t="shared" si="296"/>
        <v>45857</v>
      </c>
      <c r="KB29" s="26">
        <f t="shared" si="296"/>
        <v>45858</v>
      </c>
      <c r="KC29" s="26">
        <f t="shared" si="296"/>
        <v>45859</v>
      </c>
      <c r="KD29" s="26">
        <f t="shared" si="296"/>
        <v>45860</v>
      </c>
      <c r="KE29" s="26">
        <f t="shared" si="296"/>
        <v>45861</v>
      </c>
      <c r="KF29" s="26">
        <f t="shared" si="296"/>
        <v>45862</v>
      </c>
      <c r="KG29" s="26">
        <f t="shared" si="296"/>
        <v>45863</v>
      </c>
      <c r="KH29" s="26">
        <f t="shared" si="296"/>
        <v>45864</v>
      </c>
      <c r="KI29" s="26">
        <f t="shared" si="296"/>
        <v>45865</v>
      </c>
      <c r="KJ29" s="26">
        <f t="shared" si="296"/>
        <v>45866</v>
      </c>
      <c r="KK29" s="26">
        <f t="shared" si="296"/>
        <v>45867</v>
      </c>
      <c r="KL29" s="26">
        <f t="shared" si="296"/>
        <v>45868</v>
      </c>
      <c r="KM29" s="26">
        <f t="shared" si="296"/>
        <v>45869</v>
      </c>
      <c r="KN29" s="26">
        <f t="shared" ref="KN29:LR29" si="297">DATEVALUE(KN$6&amp;"/"&amp;$KN$4&amp;"/"&amp;$CJ$3)</f>
        <v>45870</v>
      </c>
      <c r="KO29" s="26">
        <f t="shared" si="297"/>
        <v>45871</v>
      </c>
      <c r="KP29" s="26">
        <f t="shared" si="297"/>
        <v>45872</v>
      </c>
      <c r="KQ29" s="26">
        <f t="shared" si="297"/>
        <v>45873</v>
      </c>
      <c r="KR29" s="26">
        <f t="shared" si="297"/>
        <v>45874</v>
      </c>
      <c r="KS29" s="26">
        <f t="shared" si="297"/>
        <v>45875</v>
      </c>
      <c r="KT29" s="26">
        <f t="shared" si="297"/>
        <v>45876</v>
      </c>
      <c r="KU29" s="26">
        <f t="shared" si="297"/>
        <v>45877</v>
      </c>
      <c r="KV29" s="26">
        <f t="shared" si="297"/>
        <v>45878</v>
      </c>
      <c r="KW29" s="26">
        <f t="shared" si="297"/>
        <v>45879</v>
      </c>
      <c r="KX29" s="26">
        <f t="shared" si="297"/>
        <v>45880</v>
      </c>
      <c r="KY29" s="26">
        <f t="shared" si="297"/>
        <v>45881</v>
      </c>
      <c r="KZ29" s="26">
        <f t="shared" si="297"/>
        <v>45882</v>
      </c>
      <c r="LA29" s="26">
        <f t="shared" si="297"/>
        <v>45883</v>
      </c>
      <c r="LB29" s="26">
        <f t="shared" si="297"/>
        <v>45884</v>
      </c>
      <c r="LC29" s="26">
        <f t="shared" si="297"/>
        <v>45885</v>
      </c>
      <c r="LD29" s="26">
        <f t="shared" si="297"/>
        <v>45886</v>
      </c>
      <c r="LE29" s="26">
        <f t="shared" si="297"/>
        <v>45887</v>
      </c>
      <c r="LF29" s="26">
        <f t="shared" si="297"/>
        <v>45888</v>
      </c>
      <c r="LG29" s="26">
        <f t="shared" si="297"/>
        <v>45889</v>
      </c>
      <c r="LH29" s="26">
        <f t="shared" si="297"/>
        <v>45890</v>
      </c>
      <c r="LI29" s="26">
        <f t="shared" si="297"/>
        <v>45891</v>
      </c>
      <c r="LJ29" s="26">
        <f t="shared" si="297"/>
        <v>45892</v>
      </c>
      <c r="LK29" s="26">
        <f t="shared" si="297"/>
        <v>45893</v>
      </c>
      <c r="LL29" s="26">
        <f t="shared" si="297"/>
        <v>45894</v>
      </c>
      <c r="LM29" s="26">
        <f t="shared" si="297"/>
        <v>45895</v>
      </c>
      <c r="LN29" s="26">
        <f t="shared" si="297"/>
        <v>45896</v>
      </c>
      <c r="LO29" s="26">
        <f t="shared" si="297"/>
        <v>45897</v>
      </c>
      <c r="LP29" s="26">
        <f t="shared" si="297"/>
        <v>45898</v>
      </c>
      <c r="LQ29" s="26">
        <f t="shared" si="297"/>
        <v>45899</v>
      </c>
      <c r="LR29" s="26">
        <f t="shared" si="297"/>
        <v>45900</v>
      </c>
      <c r="LS29" s="26">
        <f t="shared" ref="LS29:MV29" si="298">DATEVALUE(LS$6&amp;"/"&amp;$LS$4&amp;"/"&amp;$CJ$3)</f>
        <v>45901</v>
      </c>
      <c r="LT29" s="26">
        <f t="shared" si="298"/>
        <v>45902</v>
      </c>
      <c r="LU29" s="26">
        <f t="shared" si="298"/>
        <v>45903</v>
      </c>
      <c r="LV29" s="26">
        <f t="shared" si="298"/>
        <v>45904</v>
      </c>
      <c r="LW29" s="26">
        <f t="shared" si="298"/>
        <v>45905</v>
      </c>
      <c r="LX29" s="26">
        <f t="shared" si="298"/>
        <v>45906</v>
      </c>
      <c r="LY29" s="26">
        <f t="shared" si="298"/>
        <v>45907</v>
      </c>
      <c r="LZ29" s="26">
        <f t="shared" si="298"/>
        <v>45908</v>
      </c>
      <c r="MA29" s="26">
        <f t="shared" si="298"/>
        <v>45909</v>
      </c>
      <c r="MB29" s="26">
        <f t="shared" si="298"/>
        <v>45910</v>
      </c>
      <c r="MC29" s="26">
        <f t="shared" si="298"/>
        <v>45911</v>
      </c>
      <c r="MD29" s="26">
        <f t="shared" si="298"/>
        <v>45912</v>
      </c>
      <c r="ME29" s="26">
        <f t="shared" si="298"/>
        <v>45913</v>
      </c>
      <c r="MF29" s="26">
        <f t="shared" si="298"/>
        <v>45914</v>
      </c>
      <c r="MG29" s="26">
        <f t="shared" si="298"/>
        <v>45915</v>
      </c>
      <c r="MH29" s="26">
        <f t="shared" si="298"/>
        <v>45916</v>
      </c>
      <c r="MI29" s="26">
        <f t="shared" si="298"/>
        <v>45917</v>
      </c>
      <c r="MJ29" s="26">
        <f t="shared" si="298"/>
        <v>45918</v>
      </c>
      <c r="MK29" s="26">
        <f t="shared" si="298"/>
        <v>45919</v>
      </c>
      <c r="ML29" s="26">
        <f t="shared" si="298"/>
        <v>45920</v>
      </c>
      <c r="MM29" s="26">
        <f t="shared" si="298"/>
        <v>45921</v>
      </c>
      <c r="MN29" s="26">
        <f t="shared" si="298"/>
        <v>45922</v>
      </c>
      <c r="MO29" s="26">
        <f t="shared" si="298"/>
        <v>45923</v>
      </c>
      <c r="MP29" s="26">
        <f t="shared" si="298"/>
        <v>45924</v>
      </c>
      <c r="MQ29" s="26">
        <f t="shared" si="298"/>
        <v>45925</v>
      </c>
      <c r="MR29" s="26">
        <f t="shared" si="298"/>
        <v>45926</v>
      </c>
      <c r="MS29" s="26">
        <f t="shared" si="298"/>
        <v>45927</v>
      </c>
      <c r="MT29" s="26">
        <f t="shared" si="298"/>
        <v>45928</v>
      </c>
      <c r="MU29" s="26">
        <f t="shared" si="298"/>
        <v>45929</v>
      </c>
      <c r="MV29" s="26">
        <f t="shared" si="298"/>
        <v>45930</v>
      </c>
      <c r="MW29" s="26">
        <f t="shared" ref="MW29:OA29" si="299">DATEVALUE(MW$6&amp;"/"&amp;$MW$4&amp;"/"&amp;$CJ$3)</f>
        <v>45931</v>
      </c>
      <c r="MX29" s="26">
        <f t="shared" si="299"/>
        <v>45932</v>
      </c>
      <c r="MY29" s="26">
        <f t="shared" si="299"/>
        <v>45933</v>
      </c>
      <c r="MZ29" s="26">
        <f t="shared" si="299"/>
        <v>45934</v>
      </c>
      <c r="NA29" s="26">
        <f t="shared" si="299"/>
        <v>45935</v>
      </c>
      <c r="NB29" s="26">
        <f t="shared" si="299"/>
        <v>45936</v>
      </c>
      <c r="NC29" s="26">
        <f t="shared" si="299"/>
        <v>45937</v>
      </c>
      <c r="ND29" s="26">
        <f t="shared" si="299"/>
        <v>45938</v>
      </c>
      <c r="NE29" s="26">
        <f t="shared" si="299"/>
        <v>45939</v>
      </c>
      <c r="NF29" s="26">
        <f t="shared" si="299"/>
        <v>45940</v>
      </c>
      <c r="NG29" s="26">
        <f t="shared" si="299"/>
        <v>45941</v>
      </c>
      <c r="NH29" s="26">
        <f t="shared" si="299"/>
        <v>45942</v>
      </c>
      <c r="NI29" s="26">
        <f t="shared" si="299"/>
        <v>45943</v>
      </c>
      <c r="NJ29" s="26">
        <f t="shared" si="299"/>
        <v>45944</v>
      </c>
      <c r="NK29" s="26">
        <f t="shared" si="299"/>
        <v>45945</v>
      </c>
      <c r="NL29" s="26">
        <f t="shared" si="299"/>
        <v>45946</v>
      </c>
      <c r="NM29" s="26">
        <f t="shared" si="299"/>
        <v>45947</v>
      </c>
      <c r="NN29" s="26">
        <f t="shared" si="299"/>
        <v>45948</v>
      </c>
      <c r="NO29" s="26">
        <f t="shared" si="299"/>
        <v>45949</v>
      </c>
      <c r="NP29" s="26">
        <f t="shared" si="299"/>
        <v>45950</v>
      </c>
      <c r="NQ29" s="26">
        <f t="shared" si="299"/>
        <v>45951</v>
      </c>
      <c r="NR29" s="26">
        <f t="shared" si="299"/>
        <v>45952</v>
      </c>
      <c r="NS29" s="26">
        <f t="shared" si="299"/>
        <v>45953</v>
      </c>
      <c r="NT29" s="26">
        <f t="shared" si="299"/>
        <v>45954</v>
      </c>
      <c r="NU29" s="26">
        <f t="shared" si="299"/>
        <v>45955</v>
      </c>
      <c r="NV29" s="26">
        <f t="shared" si="299"/>
        <v>45956</v>
      </c>
      <c r="NW29" s="26">
        <f t="shared" si="299"/>
        <v>45957</v>
      </c>
      <c r="NX29" s="26">
        <f t="shared" si="299"/>
        <v>45958</v>
      </c>
      <c r="NY29" s="26">
        <f t="shared" si="299"/>
        <v>45959</v>
      </c>
      <c r="NZ29" s="26">
        <f t="shared" si="299"/>
        <v>45960</v>
      </c>
      <c r="OA29" s="26">
        <f t="shared" si="299"/>
        <v>45961</v>
      </c>
    </row>
    <row r="30" spans="1:391" ht="14.25" customHeight="1" x14ac:dyDescent="0.35">
      <c r="A30" s="4"/>
      <c r="B30" s="24"/>
      <c r="C30" s="24" t="s">
        <v>546</v>
      </c>
      <c r="D30" s="24"/>
      <c r="E30" s="25" t="s">
        <v>386</v>
      </c>
      <c r="F30" s="27"/>
      <c r="G30" s="27">
        <f t="shared" si="0"/>
        <v>5</v>
      </c>
      <c r="H30" s="59">
        <v>45754</v>
      </c>
      <c r="I30" s="94">
        <v>45758</v>
      </c>
      <c r="J30" s="24"/>
      <c r="K30" s="24"/>
      <c r="L30" s="24" t="s">
        <v>142</v>
      </c>
      <c r="M30" s="56"/>
      <c r="N30" s="24"/>
      <c r="O30" s="77" t="s">
        <v>374</v>
      </c>
      <c r="P30" s="77">
        <v>1</v>
      </c>
      <c r="Q30" s="25"/>
      <c r="R30" s="86"/>
      <c r="S30" s="26">
        <f t="shared" ref="S30:Z30" si="300">DATEVALUE(S$6&amp;"/"&amp;$S$4&amp;"/"&amp;$S$3)</f>
        <v>45589</v>
      </c>
      <c r="T30" s="26">
        <f t="shared" si="300"/>
        <v>45590</v>
      </c>
      <c r="U30" s="26">
        <f t="shared" si="300"/>
        <v>45591</v>
      </c>
      <c r="V30" s="26">
        <f t="shared" si="300"/>
        <v>45592</v>
      </c>
      <c r="W30" s="26">
        <f t="shared" si="300"/>
        <v>45593</v>
      </c>
      <c r="X30" s="26">
        <f t="shared" si="300"/>
        <v>45594</v>
      </c>
      <c r="Y30" s="26">
        <f t="shared" si="300"/>
        <v>45595</v>
      </c>
      <c r="Z30" s="26">
        <f t="shared" si="300"/>
        <v>45596</v>
      </c>
      <c r="AA30" s="26">
        <f t="shared" ref="AA30:BD30" si="301">DATEVALUE(AA$6&amp;"/"&amp;$AA$4&amp;"/"&amp;$S$3)</f>
        <v>45597</v>
      </c>
      <c r="AB30" s="26">
        <f t="shared" si="301"/>
        <v>45598</v>
      </c>
      <c r="AC30" s="26">
        <f t="shared" si="301"/>
        <v>45599</v>
      </c>
      <c r="AD30" s="26">
        <f t="shared" si="301"/>
        <v>45600</v>
      </c>
      <c r="AE30" s="26">
        <f t="shared" si="301"/>
        <v>45601</v>
      </c>
      <c r="AF30" s="26">
        <f t="shared" si="301"/>
        <v>45602</v>
      </c>
      <c r="AG30" s="26">
        <f t="shared" si="301"/>
        <v>45603</v>
      </c>
      <c r="AH30" s="26">
        <f t="shared" si="301"/>
        <v>45604</v>
      </c>
      <c r="AI30" s="26">
        <f t="shared" si="301"/>
        <v>45605</v>
      </c>
      <c r="AJ30" s="26">
        <f t="shared" si="301"/>
        <v>45606</v>
      </c>
      <c r="AK30" s="26">
        <f t="shared" si="301"/>
        <v>45607</v>
      </c>
      <c r="AL30" s="26">
        <f t="shared" si="301"/>
        <v>45608</v>
      </c>
      <c r="AM30" s="26">
        <f t="shared" si="301"/>
        <v>45609</v>
      </c>
      <c r="AN30" s="26">
        <f t="shared" si="301"/>
        <v>45610</v>
      </c>
      <c r="AO30" s="26">
        <f t="shared" si="301"/>
        <v>45611</v>
      </c>
      <c r="AP30" s="26">
        <f t="shared" si="301"/>
        <v>45612</v>
      </c>
      <c r="AQ30" s="26">
        <f t="shared" si="301"/>
        <v>45613</v>
      </c>
      <c r="AR30" s="26">
        <f t="shared" si="301"/>
        <v>45614</v>
      </c>
      <c r="AS30" s="26">
        <f t="shared" si="301"/>
        <v>45615</v>
      </c>
      <c r="AT30" s="26">
        <f t="shared" si="301"/>
        <v>45616</v>
      </c>
      <c r="AU30" s="26">
        <f t="shared" si="301"/>
        <v>45617</v>
      </c>
      <c r="AV30" s="26">
        <f t="shared" si="301"/>
        <v>45618</v>
      </c>
      <c r="AW30" s="26">
        <f t="shared" si="301"/>
        <v>45619</v>
      </c>
      <c r="AX30" s="26">
        <f t="shared" si="301"/>
        <v>45620</v>
      </c>
      <c r="AY30" s="26">
        <f t="shared" si="301"/>
        <v>45621</v>
      </c>
      <c r="AZ30" s="26">
        <f t="shared" si="301"/>
        <v>45622</v>
      </c>
      <c r="BA30" s="26">
        <f t="shared" si="301"/>
        <v>45623</v>
      </c>
      <c r="BB30" s="26">
        <f t="shared" si="301"/>
        <v>45624</v>
      </c>
      <c r="BC30" s="26">
        <f t="shared" si="301"/>
        <v>45625</v>
      </c>
      <c r="BD30" s="26">
        <f t="shared" si="301"/>
        <v>45626</v>
      </c>
      <c r="BE30" s="26">
        <f t="shared" ref="BE30:CI30" si="302">DATEVALUE(BE$6&amp;"/"&amp;$BE$4&amp;"/"&amp;$S$3)</f>
        <v>45627</v>
      </c>
      <c r="BF30" s="26">
        <f t="shared" si="302"/>
        <v>45628</v>
      </c>
      <c r="BG30" s="26">
        <f t="shared" si="302"/>
        <v>45629</v>
      </c>
      <c r="BH30" s="26">
        <f t="shared" si="302"/>
        <v>45630</v>
      </c>
      <c r="BI30" s="26">
        <f t="shared" si="302"/>
        <v>45631</v>
      </c>
      <c r="BJ30" s="26">
        <f t="shared" si="302"/>
        <v>45632</v>
      </c>
      <c r="BK30" s="26">
        <f t="shared" si="302"/>
        <v>45633</v>
      </c>
      <c r="BL30" s="26">
        <f t="shared" si="302"/>
        <v>45634</v>
      </c>
      <c r="BM30" s="26">
        <f t="shared" si="302"/>
        <v>45635</v>
      </c>
      <c r="BN30" s="26">
        <f t="shared" si="302"/>
        <v>45636</v>
      </c>
      <c r="BO30" s="26">
        <f t="shared" si="302"/>
        <v>45637</v>
      </c>
      <c r="BP30" s="26">
        <f t="shared" si="302"/>
        <v>45638</v>
      </c>
      <c r="BQ30" s="26">
        <f t="shared" si="302"/>
        <v>45639</v>
      </c>
      <c r="BR30" s="26">
        <f t="shared" si="302"/>
        <v>45640</v>
      </c>
      <c r="BS30" s="26">
        <f t="shared" si="302"/>
        <v>45641</v>
      </c>
      <c r="BT30" s="26">
        <f t="shared" si="302"/>
        <v>45642</v>
      </c>
      <c r="BU30" s="26">
        <f t="shared" si="302"/>
        <v>45643</v>
      </c>
      <c r="BV30" s="26">
        <f t="shared" si="302"/>
        <v>45644</v>
      </c>
      <c r="BW30" s="26">
        <f t="shared" si="302"/>
        <v>45645</v>
      </c>
      <c r="BX30" s="26">
        <f t="shared" si="302"/>
        <v>45646</v>
      </c>
      <c r="BY30" s="26">
        <f t="shared" si="302"/>
        <v>45647</v>
      </c>
      <c r="BZ30" s="26">
        <f t="shared" si="302"/>
        <v>45648</v>
      </c>
      <c r="CA30" s="26">
        <f t="shared" si="302"/>
        <v>45649</v>
      </c>
      <c r="CB30" s="26">
        <f t="shared" si="302"/>
        <v>45650</v>
      </c>
      <c r="CC30" s="26">
        <f t="shared" si="302"/>
        <v>45651</v>
      </c>
      <c r="CD30" s="26">
        <f t="shared" si="302"/>
        <v>45652</v>
      </c>
      <c r="CE30" s="26">
        <f t="shared" si="302"/>
        <v>45653</v>
      </c>
      <c r="CF30" s="26">
        <f t="shared" si="302"/>
        <v>45654</v>
      </c>
      <c r="CG30" s="26">
        <f t="shared" si="302"/>
        <v>45655</v>
      </c>
      <c r="CH30" s="26">
        <f t="shared" si="302"/>
        <v>45656</v>
      </c>
      <c r="CI30" s="26">
        <f t="shared" si="302"/>
        <v>45657</v>
      </c>
      <c r="CJ30" s="26">
        <f t="shared" ref="CJ30:DN30" si="303">DATEVALUE(CJ$6&amp;"/"&amp;$CJ$4&amp;"/"&amp;$CJ$3)</f>
        <v>45658</v>
      </c>
      <c r="CK30" s="26">
        <f t="shared" si="303"/>
        <v>45659</v>
      </c>
      <c r="CL30" s="26">
        <f t="shared" si="303"/>
        <v>45660</v>
      </c>
      <c r="CM30" s="26">
        <f t="shared" si="303"/>
        <v>45661</v>
      </c>
      <c r="CN30" s="26">
        <f t="shared" si="303"/>
        <v>45662</v>
      </c>
      <c r="CO30" s="26">
        <f t="shared" si="303"/>
        <v>45663</v>
      </c>
      <c r="CP30" s="26">
        <f t="shared" si="303"/>
        <v>45664</v>
      </c>
      <c r="CQ30" s="26">
        <f t="shared" si="303"/>
        <v>45665</v>
      </c>
      <c r="CR30" s="26">
        <f t="shared" si="303"/>
        <v>45666</v>
      </c>
      <c r="CS30" s="26">
        <f t="shared" si="303"/>
        <v>45667</v>
      </c>
      <c r="CT30" s="26">
        <f t="shared" si="303"/>
        <v>45668</v>
      </c>
      <c r="CU30" s="26">
        <f t="shared" si="303"/>
        <v>45669</v>
      </c>
      <c r="CV30" s="26">
        <f t="shared" si="303"/>
        <v>45670</v>
      </c>
      <c r="CW30" s="26">
        <f t="shared" si="303"/>
        <v>45671</v>
      </c>
      <c r="CX30" s="26">
        <f t="shared" si="303"/>
        <v>45672</v>
      </c>
      <c r="CY30" s="26">
        <f t="shared" si="303"/>
        <v>45673</v>
      </c>
      <c r="CZ30" s="26">
        <f t="shared" si="303"/>
        <v>45674</v>
      </c>
      <c r="DA30" s="26">
        <f t="shared" si="303"/>
        <v>45675</v>
      </c>
      <c r="DB30" s="26">
        <f t="shared" si="303"/>
        <v>45676</v>
      </c>
      <c r="DC30" s="26">
        <f t="shared" si="303"/>
        <v>45677</v>
      </c>
      <c r="DD30" s="26">
        <f t="shared" si="303"/>
        <v>45678</v>
      </c>
      <c r="DE30" s="26">
        <f t="shared" si="303"/>
        <v>45679</v>
      </c>
      <c r="DF30" s="26">
        <f t="shared" si="303"/>
        <v>45680</v>
      </c>
      <c r="DG30" s="26">
        <f t="shared" si="303"/>
        <v>45681</v>
      </c>
      <c r="DH30" s="26">
        <f t="shared" si="303"/>
        <v>45682</v>
      </c>
      <c r="DI30" s="26">
        <f t="shared" si="303"/>
        <v>45683</v>
      </c>
      <c r="DJ30" s="26">
        <f t="shared" si="303"/>
        <v>45684</v>
      </c>
      <c r="DK30" s="26">
        <f t="shared" si="303"/>
        <v>45685</v>
      </c>
      <c r="DL30" s="26">
        <f t="shared" si="303"/>
        <v>45686</v>
      </c>
      <c r="DM30" s="26">
        <f t="shared" si="303"/>
        <v>45687</v>
      </c>
      <c r="DN30" s="26">
        <f t="shared" si="303"/>
        <v>45688</v>
      </c>
      <c r="DO30" s="26">
        <f t="shared" ref="DO30:EP30" si="304">DATEVALUE(DO$6&amp;"/"&amp;$DO$4&amp;"/"&amp;$CJ$3)</f>
        <v>45689</v>
      </c>
      <c r="DP30" s="26">
        <f t="shared" si="304"/>
        <v>45690</v>
      </c>
      <c r="DQ30" s="26">
        <f t="shared" si="304"/>
        <v>45691</v>
      </c>
      <c r="DR30" s="26">
        <f t="shared" si="304"/>
        <v>45692</v>
      </c>
      <c r="DS30" s="26">
        <f t="shared" si="304"/>
        <v>45693</v>
      </c>
      <c r="DT30" s="26">
        <f t="shared" si="304"/>
        <v>45694</v>
      </c>
      <c r="DU30" s="26">
        <f t="shared" si="304"/>
        <v>45695</v>
      </c>
      <c r="DV30" s="26">
        <f t="shared" si="304"/>
        <v>45696</v>
      </c>
      <c r="DW30" s="26">
        <f t="shared" si="304"/>
        <v>45697</v>
      </c>
      <c r="DX30" s="26">
        <f t="shared" si="304"/>
        <v>45698</v>
      </c>
      <c r="DY30" s="26">
        <f t="shared" si="304"/>
        <v>45699</v>
      </c>
      <c r="DZ30" s="26">
        <f t="shared" si="304"/>
        <v>45700</v>
      </c>
      <c r="EA30" s="26">
        <f t="shared" si="304"/>
        <v>45701</v>
      </c>
      <c r="EB30" s="26">
        <f t="shared" si="304"/>
        <v>45702</v>
      </c>
      <c r="EC30" s="26">
        <f t="shared" si="304"/>
        <v>45703</v>
      </c>
      <c r="ED30" s="26">
        <f t="shared" si="304"/>
        <v>45704</v>
      </c>
      <c r="EE30" s="26">
        <f t="shared" si="304"/>
        <v>45705</v>
      </c>
      <c r="EF30" s="26">
        <f t="shared" si="304"/>
        <v>45706</v>
      </c>
      <c r="EG30" s="26">
        <f t="shared" si="304"/>
        <v>45707</v>
      </c>
      <c r="EH30" s="26">
        <f t="shared" si="304"/>
        <v>45708</v>
      </c>
      <c r="EI30" s="26">
        <f t="shared" si="304"/>
        <v>45709</v>
      </c>
      <c r="EJ30" s="26">
        <f t="shared" si="304"/>
        <v>45710</v>
      </c>
      <c r="EK30" s="26">
        <f t="shared" si="304"/>
        <v>45711</v>
      </c>
      <c r="EL30" s="26">
        <f t="shared" si="304"/>
        <v>45712</v>
      </c>
      <c r="EM30" s="26">
        <f t="shared" si="304"/>
        <v>45713</v>
      </c>
      <c r="EN30" s="26">
        <f t="shared" si="304"/>
        <v>45714</v>
      </c>
      <c r="EO30" s="26">
        <f t="shared" si="304"/>
        <v>45715</v>
      </c>
      <c r="EP30" s="26">
        <f t="shared" si="304"/>
        <v>45716</v>
      </c>
      <c r="EQ30" s="26">
        <f t="shared" ref="EQ30:FU30" si="305">DATEVALUE(EQ$6&amp;"/"&amp;$EQ$4&amp;"/"&amp;$CJ$3)</f>
        <v>45717</v>
      </c>
      <c r="ER30" s="26">
        <f t="shared" si="305"/>
        <v>45718</v>
      </c>
      <c r="ES30" s="26">
        <f t="shared" si="305"/>
        <v>45719</v>
      </c>
      <c r="ET30" s="26">
        <f t="shared" si="305"/>
        <v>45720</v>
      </c>
      <c r="EU30" s="26">
        <f t="shared" si="305"/>
        <v>45721</v>
      </c>
      <c r="EV30" s="26">
        <f t="shared" si="305"/>
        <v>45722</v>
      </c>
      <c r="EW30" s="26">
        <f t="shared" si="305"/>
        <v>45723</v>
      </c>
      <c r="EX30" s="26">
        <f t="shared" si="305"/>
        <v>45724</v>
      </c>
      <c r="EY30" s="26">
        <f t="shared" si="305"/>
        <v>45725</v>
      </c>
      <c r="EZ30" s="26">
        <f t="shared" si="305"/>
        <v>45726</v>
      </c>
      <c r="FA30" s="26">
        <f t="shared" si="305"/>
        <v>45727</v>
      </c>
      <c r="FB30" s="26">
        <f t="shared" si="305"/>
        <v>45728</v>
      </c>
      <c r="FC30" s="26">
        <f t="shared" si="305"/>
        <v>45729</v>
      </c>
      <c r="FD30" s="26">
        <f t="shared" si="305"/>
        <v>45730</v>
      </c>
      <c r="FE30" s="26">
        <f t="shared" si="305"/>
        <v>45731</v>
      </c>
      <c r="FF30" s="26">
        <f t="shared" si="305"/>
        <v>45732</v>
      </c>
      <c r="FG30" s="26">
        <f t="shared" si="305"/>
        <v>45733</v>
      </c>
      <c r="FH30" s="26">
        <f t="shared" si="305"/>
        <v>45734</v>
      </c>
      <c r="FI30" s="26">
        <f t="shared" si="305"/>
        <v>45735</v>
      </c>
      <c r="FJ30" s="26">
        <f t="shared" si="305"/>
        <v>45736</v>
      </c>
      <c r="FK30" s="26">
        <f t="shared" si="305"/>
        <v>45737</v>
      </c>
      <c r="FL30" s="26">
        <f t="shared" si="305"/>
        <v>45738</v>
      </c>
      <c r="FM30" s="26">
        <f t="shared" si="305"/>
        <v>45739</v>
      </c>
      <c r="FN30" s="26">
        <f t="shared" si="305"/>
        <v>45740</v>
      </c>
      <c r="FO30" s="26">
        <f t="shared" si="305"/>
        <v>45741</v>
      </c>
      <c r="FP30" s="26">
        <f t="shared" si="305"/>
        <v>45742</v>
      </c>
      <c r="FQ30" s="26">
        <f t="shared" si="305"/>
        <v>45743</v>
      </c>
      <c r="FR30" s="26">
        <f t="shared" si="305"/>
        <v>45744</v>
      </c>
      <c r="FS30" s="26">
        <f t="shared" si="305"/>
        <v>45745</v>
      </c>
      <c r="FT30" s="26">
        <f t="shared" si="305"/>
        <v>45746</v>
      </c>
      <c r="FU30" s="26">
        <f t="shared" si="305"/>
        <v>45747</v>
      </c>
      <c r="FV30" s="26">
        <f t="shared" ref="FV30:GY30" si="306">DATEVALUE(FV$6&amp;"/"&amp;$FV$4&amp;"/"&amp;$CJ$3)</f>
        <v>45748</v>
      </c>
      <c r="FW30" s="26">
        <f t="shared" si="306"/>
        <v>45749</v>
      </c>
      <c r="FX30" s="26">
        <f t="shared" si="306"/>
        <v>45750</v>
      </c>
      <c r="FY30" s="26">
        <f t="shared" si="306"/>
        <v>45751</v>
      </c>
      <c r="FZ30" s="26">
        <f t="shared" si="306"/>
        <v>45752</v>
      </c>
      <c r="GA30" s="26">
        <f t="shared" si="306"/>
        <v>45753</v>
      </c>
      <c r="GB30" s="26">
        <f t="shared" si="306"/>
        <v>45754</v>
      </c>
      <c r="GC30" s="26">
        <f t="shared" si="306"/>
        <v>45755</v>
      </c>
      <c r="GD30" s="26">
        <f t="shared" si="306"/>
        <v>45756</v>
      </c>
      <c r="GE30" s="26">
        <f t="shared" si="306"/>
        <v>45757</v>
      </c>
      <c r="GF30" s="26">
        <f t="shared" si="306"/>
        <v>45758</v>
      </c>
      <c r="GG30" s="26">
        <f t="shared" si="306"/>
        <v>45759</v>
      </c>
      <c r="GH30" s="26">
        <f t="shared" si="306"/>
        <v>45760</v>
      </c>
      <c r="GI30" s="26">
        <f t="shared" si="306"/>
        <v>45761</v>
      </c>
      <c r="GJ30" s="26">
        <f t="shared" si="306"/>
        <v>45762</v>
      </c>
      <c r="GK30" s="26">
        <f t="shared" si="306"/>
        <v>45763</v>
      </c>
      <c r="GL30" s="26">
        <f t="shared" si="306"/>
        <v>45764</v>
      </c>
      <c r="GM30" s="26">
        <f t="shared" si="306"/>
        <v>45765</v>
      </c>
      <c r="GN30" s="26">
        <f t="shared" si="306"/>
        <v>45766</v>
      </c>
      <c r="GO30" s="26">
        <f t="shared" si="306"/>
        <v>45767</v>
      </c>
      <c r="GP30" s="26">
        <f t="shared" si="306"/>
        <v>45768</v>
      </c>
      <c r="GQ30" s="26">
        <f t="shared" si="306"/>
        <v>45769</v>
      </c>
      <c r="GR30" s="26">
        <f t="shared" si="306"/>
        <v>45770</v>
      </c>
      <c r="GS30" s="26">
        <f t="shared" si="306"/>
        <v>45771</v>
      </c>
      <c r="GT30" s="26">
        <f t="shared" si="306"/>
        <v>45772</v>
      </c>
      <c r="GU30" s="26">
        <f t="shared" si="306"/>
        <v>45773</v>
      </c>
      <c r="GV30" s="26">
        <f t="shared" si="306"/>
        <v>45774</v>
      </c>
      <c r="GW30" s="26">
        <f t="shared" si="306"/>
        <v>45775</v>
      </c>
      <c r="GX30" s="26">
        <f t="shared" si="306"/>
        <v>45776</v>
      </c>
      <c r="GY30" s="26">
        <f t="shared" si="306"/>
        <v>45777</v>
      </c>
      <c r="GZ30" s="26">
        <f t="shared" ref="GZ30:ID30" si="307">DATEVALUE(GZ$6&amp;"/"&amp;$GZ$4&amp;"/"&amp;$CJ$3)</f>
        <v>45778</v>
      </c>
      <c r="HA30" s="26">
        <f t="shared" si="307"/>
        <v>45779</v>
      </c>
      <c r="HB30" s="26">
        <f t="shared" si="307"/>
        <v>45780</v>
      </c>
      <c r="HC30" s="26">
        <f t="shared" si="307"/>
        <v>45781</v>
      </c>
      <c r="HD30" s="26">
        <f t="shared" si="307"/>
        <v>45782</v>
      </c>
      <c r="HE30" s="26">
        <f t="shared" si="307"/>
        <v>45783</v>
      </c>
      <c r="HF30" s="26">
        <f t="shared" si="307"/>
        <v>45784</v>
      </c>
      <c r="HG30" s="26">
        <f t="shared" si="307"/>
        <v>45785</v>
      </c>
      <c r="HH30" s="26">
        <f t="shared" si="307"/>
        <v>45786</v>
      </c>
      <c r="HI30" s="26">
        <f t="shared" si="307"/>
        <v>45787</v>
      </c>
      <c r="HJ30" s="26">
        <f t="shared" si="307"/>
        <v>45788</v>
      </c>
      <c r="HK30" s="26">
        <f t="shared" si="307"/>
        <v>45789</v>
      </c>
      <c r="HL30" s="26">
        <f t="shared" si="307"/>
        <v>45790</v>
      </c>
      <c r="HM30" s="26">
        <f t="shared" si="307"/>
        <v>45791</v>
      </c>
      <c r="HN30" s="26">
        <f t="shared" si="307"/>
        <v>45792</v>
      </c>
      <c r="HO30" s="26">
        <f t="shared" si="307"/>
        <v>45793</v>
      </c>
      <c r="HP30" s="26">
        <f t="shared" si="307"/>
        <v>45794</v>
      </c>
      <c r="HQ30" s="26">
        <f t="shared" si="307"/>
        <v>45795</v>
      </c>
      <c r="HR30" s="26">
        <f t="shared" si="307"/>
        <v>45796</v>
      </c>
      <c r="HS30" s="26">
        <f t="shared" si="307"/>
        <v>45797</v>
      </c>
      <c r="HT30" s="26">
        <f t="shared" si="307"/>
        <v>45798</v>
      </c>
      <c r="HU30" s="26">
        <f t="shared" si="307"/>
        <v>45799</v>
      </c>
      <c r="HV30" s="26">
        <f t="shared" si="307"/>
        <v>45800</v>
      </c>
      <c r="HW30" s="26">
        <f t="shared" si="307"/>
        <v>45801</v>
      </c>
      <c r="HX30" s="26">
        <f t="shared" si="307"/>
        <v>45802</v>
      </c>
      <c r="HY30" s="26">
        <f t="shared" si="307"/>
        <v>45803</v>
      </c>
      <c r="HZ30" s="26">
        <f t="shared" si="307"/>
        <v>45804</v>
      </c>
      <c r="IA30" s="26">
        <f t="shared" si="307"/>
        <v>45805</v>
      </c>
      <c r="IB30" s="26">
        <f t="shared" si="307"/>
        <v>45806</v>
      </c>
      <c r="IC30" s="26">
        <f t="shared" si="307"/>
        <v>45807</v>
      </c>
      <c r="ID30" s="26">
        <f t="shared" si="307"/>
        <v>45808</v>
      </c>
      <c r="IE30" s="26">
        <f t="shared" ref="IE30:JH30" si="308">DATEVALUE(IE$6&amp;"/"&amp;$IE$4&amp;"/"&amp;$CJ$3)</f>
        <v>45809</v>
      </c>
      <c r="IF30" s="26">
        <f t="shared" si="308"/>
        <v>45810</v>
      </c>
      <c r="IG30" s="26">
        <f t="shared" si="308"/>
        <v>45811</v>
      </c>
      <c r="IH30" s="26">
        <f t="shared" si="308"/>
        <v>45812</v>
      </c>
      <c r="II30" s="26">
        <f t="shared" si="308"/>
        <v>45813</v>
      </c>
      <c r="IJ30" s="26">
        <f t="shared" si="308"/>
        <v>45814</v>
      </c>
      <c r="IK30" s="26">
        <f t="shared" si="308"/>
        <v>45815</v>
      </c>
      <c r="IL30" s="26">
        <f t="shared" si="308"/>
        <v>45816</v>
      </c>
      <c r="IM30" s="26">
        <f t="shared" si="308"/>
        <v>45817</v>
      </c>
      <c r="IN30" s="26">
        <f t="shared" si="308"/>
        <v>45818</v>
      </c>
      <c r="IO30" s="26">
        <f t="shared" si="308"/>
        <v>45819</v>
      </c>
      <c r="IP30" s="26">
        <f t="shared" si="308"/>
        <v>45820</v>
      </c>
      <c r="IQ30" s="26">
        <f t="shared" si="308"/>
        <v>45821</v>
      </c>
      <c r="IR30" s="26">
        <f t="shared" si="308"/>
        <v>45822</v>
      </c>
      <c r="IS30" s="26">
        <f t="shared" si="308"/>
        <v>45823</v>
      </c>
      <c r="IT30" s="26">
        <f t="shared" si="308"/>
        <v>45824</v>
      </c>
      <c r="IU30" s="26">
        <f t="shared" si="308"/>
        <v>45825</v>
      </c>
      <c r="IV30" s="26">
        <f t="shared" si="308"/>
        <v>45826</v>
      </c>
      <c r="IW30" s="26">
        <f t="shared" si="308"/>
        <v>45827</v>
      </c>
      <c r="IX30" s="26">
        <f t="shared" si="308"/>
        <v>45828</v>
      </c>
      <c r="IY30" s="26">
        <f t="shared" si="308"/>
        <v>45829</v>
      </c>
      <c r="IZ30" s="26">
        <f t="shared" si="308"/>
        <v>45830</v>
      </c>
      <c r="JA30" s="26">
        <f t="shared" si="308"/>
        <v>45831</v>
      </c>
      <c r="JB30" s="26">
        <f t="shared" si="308"/>
        <v>45832</v>
      </c>
      <c r="JC30" s="26">
        <f t="shared" si="308"/>
        <v>45833</v>
      </c>
      <c r="JD30" s="26">
        <f t="shared" si="308"/>
        <v>45834</v>
      </c>
      <c r="JE30" s="26">
        <f t="shared" si="308"/>
        <v>45835</v>
      </c>
      <c r="JF30" s="26">
        <f t="shared" si="308"/>
        <v>45836</v>
      </c>
      <c r="JG30" s="26">
        <f t="shared" si="308"/>
        <v>45837</v>
      </c>
      <c r="JH30" s="26">
        <f t="shared" si="308"/>
        <v>45838</v>
      </c>
      <c r="JI30" s="26">
        <f t="shared" ref="JI30:KM30" si="309">DATEVALUE(JI$6&amp;"/"&amp;$JI$4&amp;"/"&amp;$CJ$3)</f>
        <v>45839</v>
      </c>
      <c r="JJ30" s="26">
        <f t="shared" si="309"/>
        <v>45840</v>
      </c>
      <c r="JK30" s="26">
        <f t="shared" si="309"/>
        <v>45841</v>
      </c>
      <c r="JL30" s="26">
        <f t="shared" si="309"/>
        <v>45842</v>
      </c>
      <c r="JM30" s="26">
        <f t="shared" si="309"/>
        <v>45843</v>
      </c>
      <c r="JN30" s="26">
        <f t="shared" si="309"/>
        <v>45844</v>
      </c>
      <c r="JO30" s="26">
        <f t="shared" si="309"/>
        <v>45845</v>
      </c>
      <c r="JP30" s="26">
        <f t="shared" si="309"/>
        <v>45846</v>
      </c>
      <c r="JQ30" s="26">
        <f t="shared" si="309"/>
        <v>45847</v>
      </c>
      <c r="JR30" s="26">
        <f t="shared" si="309"/>
        <v>45848</v>
      </c>
      <c r="JS30" s="26">
        <f t="shared" si="309"/>
        <v>45849</v>
      </c>
      <c r="JT30" s="26">
        <f t="shared" si="309"/>
        <v>45850</v>
      </c>
      <c r="JU30" s="26">
        <f t="shared" si="309"/>
        <v>45851</v>
      </c>
      <c r="JV30" s="26">
        <f t="shared" si="309"/>
        <v>45852</v>
      </c>
      <c r="JW30" s="26">
        <f t="shared" si="309"/>
        <v>45853</v>
      </c>
      <c r="JX30" s="26">
        <f t="shared" si="309"/>
        <v>45854</v>
      </c>
      <c r="JY30" s="26">
        <f t="shared" si="309"/>
        <v>45855</v>
      </c>
      <c r="JZ30" s="26">
        <f t="shared" si="309"/>
        <v>45856</v>
      </c>
      <c r="KA30" s="26">
        <f t="shared" si="309"/>
        <v>45857</v>
      </c>
      <c r="KB30" s="26">
        <f t="shared" si="309"/>
        <v>45858</v>
      </c>
      <c r="KC30" s="26">
        <f t="shared" si="309"/>
        <v>45859</v>
      </c>
      <c r="KD30" s="26">
        <f t="shared" si="309"/>
        <v>45860</v>
      </c>
      <c r="KE30" s="26">
        <f t="shared" si="309"/>
        <v>45861</v>
      </c>
      <c r="KF30" s="26">
        <f t="shared" si="309"/>
        <v>45862</v>
      </c>
      <c r="KG30" s="26">
        <f t="shared" si="309"/>
        <v>45863</v>
      </c>
      <c r="KH30" s="26">
        <f t="shared" si="309"/>
        <v>45864</v>
      </c>
      <c r="KI30" s="26">
        <f t="shared" si="309"/>
        <v>45865</v>
      </c>
      <c r="KJ30" s="26">
        <f t="shared" si="309"/>
        <v>45866</v>
      </c>
      <c r="KK30" s="26">
        <f t="shared" si="309"/>
        <v>45867</v>
      </c>
      <c r="KL30" s="26">
        <f t="shared" si="309"/>
        <v>45868</v>
      </c>
      <c r="KM30" s="26">
        <f t="shared" si="309"/>
        <v>45869</v>
      </c>
      <c r="KN30" s="26">
        <f t="shared" ref="KN30:LR30" si="310">DATEVALUE(KN$6&amp;"/"&amp;$KN$4&amp;"/"&amp;$CJ$3)</f>
        <v>45870</v>
      </c>
      <c r="KO30" s="26">
        <f t="shared" si="310"/>
        <v>45871</v>
      </c>
      <c r="KP30" s="26">
        <f t="shared" si="310"/>
        <v>45872</v>
      </c>
      <c r="KQ30" s="26">
        <f t="shared" si="310"/>
        <v>45873</v>
      </c>
      <c r="KR30" s="26">
        <f t="shared" si="310"/>
        <v>45874</v>
      </c>
      <c r="KS30" s="26">
        <f t="shared" si="310"/>
        <v>45875</v>
      </c>
      <c r="KT30" s="26">
        <f t="shared" si="310"/>
        <v>45876</v>
      </c>
      <c r="KU30" s="26">
        <f t="shared" si="310"/>
        <v>45877</v>
      </c>
      <c r="KV30" s="26">
        <f t="shared" si="310"/>
        <v>45878</v>
      </c>
      <c r="KW30" s="26">
        <f t="shared" si="310"/>
        <v>45879</v>
      </c>
      <c r="KX30" s="26">
        <f t="shared" si="310"/>
        <v>45880</v>
      </c>
      <c r="KY30" s="26">
        <f t="shared" si="310"/>
        <v>45881</v>
      </c>
      <c r="KZ30" s="26">
        <f t="shared" si="310"/>
        <v>45882</v>
      </c>
      <c r="LA30" s="26">
        <f t="shared" si="310"/>
        <v>45883</v>
      </c>
      <c r="LB30" s="26">
        <f t="shared" si="310"/>
        <v>45884</v>
      </c>
      <c r="LC30" s="26">
        <f t="shared" si="310"/>
        <v>45885</v>
      </c>
      <c r="LD30" s="26">
        <f t="shared" si="310"/>
        <v>45886</v>
      </c>
      <c r="LE30" s="26">
        <f t="shared" si="310"/>
        <v>45887</v>
      </c>
      <c r="LF30" s="26">
        <f t="shared" si="310"/>
        <v>45888</v>
      </c>
      <c r="LG30" s="26">
        <f t="shared" si="310"/>
        <v>45889</v>
      </c>
      <c r="LH30" s="26">
        <f t="shared" si="310"/>
        <v>45890</v>
      </c>
      <c r="LI30" s="26">
        <f t="shared" si="310"/>
        <v>45891</v>
      </c>
      <c r="LJ30" s="26">
        <f t="shared" si="310"/>
        <v>45892</v>
      </c>
      <c r="LK30" s="26">
        <f t="shared" si="310"/>
        <v>45893</v>
      </c>
      <c r="LL30" s="26">
        <f t="shared" si="310"/>
        <v>45894</v>
      </c>
      <c r="LM30" s="26">
        <f t="shared" si="310"/>
        <v>45895</v>
      </c>
      <c r="LN30" s="26">
        <f t="shared" si="310"/>
        <v>45896</v>
      </c>
      <c r="LO30" s="26">
        <f t="shared" si="310"/>
        <v>45897</v>
      </c>
      <c r="LP30" s="26">
        <f t="shared" si="310"/>
        <v>45898</v>
      </c>
      <c r="LQ30" s="26">
        <f t="shared" si="310"/>
        <v>45899</v>
      </c>
      <c r="LR30" s="26">
        <f t="shared" si="310"/>
        <v>45900</v>
      </c>
      <c r="LS30" s="26">
        <f t="shared" ref="LS30:MV30" si="311">DATEVALUE(LS$6&amp;"/"&amp;$LS$4&amp;"/"&amp;$CJ$3)</f>
        <v>45901</v>
      </c>
      <c r="LT30" s="26">
        <f t="shared" si="311"/>
        <v>45902</v>
      </c>
      <c r="LU30" s="26">
        <f t="shared" si="311"/>
        <v>45903</v>
      </c>
      <c r="LV30" s="26">
        <f t="shared" si="311"/>
        <v>45904</v>
      </c>
      <c r="LW30" s="26">
        <f t="shared" si="311"/>
        <v>45905</v>
      </c>
      <c r="LX30" s="26">
        <f t="shared" si="311"/>
        <v>45906</v>
      </c>
      <c r="LY30" s="26">
        <f t="shared" si="311"/>
        <v>45907</v>
      </c>
      <c r="LZ30" s="26">
        <f t="shared" si="311"/>
        <v>45908</v>
      </c>
      <c r="MA30" s="26">
        <f t="shared" si="311"/>
        <v>45909</v>
      </c>
      <c r="MB30" s="26">
        <f t="shared" si="311"/>
        <v>45910</v>
      </c>
      <c r="MC30" s="26">
        <f t="shared" si="311"/>
        <v>45911</v>
      </c>
      <c r="MD30" s="26">
        <f t="shared" si="311"/>
        <v>45912</v>
      </c>
      <c r="ME30" s="26">
        <f t="shared" si="311"/>
        <v>45913</v>
      </c>
      <c r="MF30" s="26">
        <f t="shared" si="311"/>
        <v>45914</v>
      </c>
      <c r="MG30" s="26">
        <f t="shared" si="311"/>
        <v>45915</v>
      </c>
      <c r="MH30" s="26">
        <f t="shared" si="311"/>
        <v>45916</v>
      </c>
      <c r="MI30" s="26">
        <f t="shared" si="311"/>
        <v>45917</v>
      </c>
      <c r="MJ30" s="26">
        <f t="shared" si="311"/>
        <v>45918</v>
      </c>
      <c r="MK30" s="26">
        <f t="shared" si="311"/>
        <v>45919</v>
      </c>
      <c r="ML30" s="26">
        <f t="shared" si="311"/>
        <v>45920</v>
      </c>
      <c r="MM30" s="26">
        <f t="shared" si="311"/>
        <v>45921</v>
      </c>
      <c r="MN30" s="26">
        <f t="shared" si="311"/>
        <v>45922</v>
      </c>
      <c r="MO30" s="26">
        <f t="shared" si="311"/>
        <v>45923</v>
      </c>
      <c r="MP30" s="26">
        <f t="shared" si="311"/>
        <v>45924</v>
      </c>
      <c r="MQ30" s="26">
        <f t="shared" si="311"/>
        <v>45925</v>
      </c>
      <c r="MR30" s="26">
        <f t="shared" si="311"/>
        <v>45926</v>
      </c>
      <c r="MS30" s="26">
        <f t="shared" si="311"/>
        <v>45927</v>
      </c>
      <c r="MT30" s="26">
        <f t="shared" si="311"/>
        <v>45928</v>
      </c>
      <c r="MU30" s="26">
        <f t="shared" si="311"/>
        <v>45929</v>
      </c>
      <c r="MV30" s="26">
        <f t="shared" si="311"/>
        <v>45930</v>
      </c>
      <c r="MW30" s="26">
        <f t="shared" ref="MW30:OA30" si="312">DATEVALUE(MW$6&amp;"/"&amp;$MW$4&amp;"/"&amp;$CJ$3)</f>
        <v>45931</v>
      </c>
      <c r="MX30" s="26">
        <f t="shared" si="312"/>
        <v>45932</v>
      </c>
      <c r="MY30" s="26">
        <f t="shared" si="312"/>
        <v>45933</v>
      </c>
      <c r="MZ30" s="26">
        <f t="shared" si="312"/>
        <v>45934</v>
      </c>
      <c r="NA30" s="26">
        <f t="shared" si="312"/>
        <v>45935</v>
      </c>
      <c r="NB30" s="26">
        <f t="shared" si="312"/>
        <v>45936</v>
      </c>
      <c r="NC30" s="26">
        <f t="shared" si="312"/>
        <v>45937</v>
      </c>
      <c r="ND30" s="26">
        <f t="shared" si="312"/>
        <v>45938</v>
      </c>
      <c r="NE30" s="26">
        <f t="shared" si="312"/>
        <v>45939</v>
      </c>
      <c r="NF30" s="26">
        <f t="shared" si="312"/>
        <v>45940</v>
      </c>
      <c r="NG30" s="26">
        <f t="shared" si="312"/>
        <v>45941</v>
      </c>
      <c r="NH30" s="26">
        <f t="shared" si="312"/>
        <v>45942</v>
      </c>
      <c r="NI30" s="26">
        <f t="shared" si="312"/>
        <v>45943</v>
      </c>
      <c r="NJ30" s="26">
        <f t="shared" si="312"/>
        <v>45944</v>
      </c>
      <c r="NK30" s="26">
        <f t="shared" si="312"/>
        <v>45945</v>
      </c>
      <c r="NL30" s="26">
        <f t="shared" si="312"/>
        <v>45946</v>
      </c>
      <c r="NM30" s="26">
        <f t="shared" si="312"/>
        <v>45947</v>
      </c>
      <c r="NN30" s="26">
        <f t="shared" si="312"/>
        <v>45948</v>
      </c>
      <c r="NO30" s="26">
        <f t="shared" si="312"/>
        <v>45949</v>
      </c>
      <c r="NP30" s="26">
        <f t="shared" si="312"/>
        <v>45950</v>
      </c>
      <c r="NQ30" s="26">
        <f t="shared" si="312"/>
        <v>45951</v>
      </c>
      <c r="NR30" s="26">
        <f t="shared" si="312"/>
        <v>45952</v>
      </c>
      <c r="NS30" s="26">
        <f t="shared" si="312"/>
        <v>45953</v>
      </c>
      <c r="NT30" s="26">
        <f t="shared" si="312"/>
        <v>45954</v>
      </c>
      <c r="NU30" s="26">
        <f t="shared" si="312"/>
        <v>45955</v>
      </c>
      <c r="NV30" s="26">
        <f t="shared" si="312"/>
        <v>45956</v>
      </c>
      <c r="NW30" s="26">
        <f t="shared" si="312"/>
        <v>45957</v>
      </c>
      <c r="NX30" s="26">
        <f t="shared" si="312"/>
        <v>45958</v>
      </c>
      <c r="NY30" s="26">
        <f t="shared" si="312"/>
        <v>45959</v>
      </c>
      <c r="NZ30" s="26">
        <f t="shared" si="312"/>
        <v>45960</v>
      </c>
      <c r="OA30" s="26">
        <f t="shared" si="312"/>
        <v>45961</v>
      </c>
    </row>
    <row r="31" spans="1:391" ht="14.25" customHeight="1" x14ac:dyDescent="0.35">
      <c r="A31" s="4"/>
      <c r="B31" s="24"/>
      <c r="C31" s="24"/>
      <c r="D31" s="24" t="s">
        <v>547</v>
      </c>
      <c r="E31" s="25" t="s">
        <v>388</v>
      </c>
      <c r="F31" s="27"/>
      <c r="G31" s="91">
        <f t="shared" si="0"/>
        <v>2</v>
      </c>
      <c r="H31" s="60">
        <v>45754</v>
      </c>
      <c r="I31" s="60">
        <v>45755</v>
      </c>
      <c r="J31" s="43"/>
      <c r="K31" s="24"/>
      <c r="L31" s="24" t="s">
        <v>142</v>
      </c>
      <c r="M31" s="56"/>
      <c r="N31" s="24"/>
      <c r="O31" s="77" t="s">
        <v>389</v>
      </c>
      <c r="P31" s="77">
        <v>1</v>
      </c>
      <c r="Q31" s="25"/>
      <c r="R31" s="86"/>
      <c r="S31" s="26">
        <f t="shared" ref="S31:Z31" si="313">DATEVALUE(S$6&amp;"/"&amp;$S$4&amp;"/"&amp;$S$3)</f>
        <v>45589</v>
      </c>
      <c r="T31" s="26">
        <f t="shared" si="313"/>
        <v>45590</v>
      </c>
      <c r="U31" s="26">
        <f t="shared" si="313"/>
        <v>45591</v>
      </c>
      <c r="V31" s="26">
        <f t="shared" si="313"/>
        <v>45592</v>
      </c>
      <c r="W31" s="26">
        <f t="shared" si="313"/>
        <v>45593</v>
      </c>
      <c r="X31" s="26">
        <f t="shared" si="313"/>
        <v>45594</v>
      </c>
      <c r="Y31" s="26">
        <f t="shared" si="313"/>
        <v>45595</v>
      </c>
      <c r="Z31" s="26">
        <f t="shared" si="313"/>
        <v>45596</v>
      </c>
      <c r="AA31" s="26">
        <f t="shared" ref="AA31:BD31" si="314">DATEVALUE(AA$6&amp;"/"&amp;$AA$4&amp;"/"&amp;$S$3)</f>
        <v>45597</v>
      </c>
      <c r="AB31" s="26">
        <f t="shared" si="314"/>
        <v>45598</v>
      </c>
      <c r="AC31" s="26">
        <f t="shared" si="314"/>
        <v>45599</v>
      </c>
      <c r="AD31" s="26">
        <f t="shared" si="314"/>
        <v>45600</v>
      </c>
      <c r="AE31" s="26">
        <f t="shared" si="314"/>
        <v>45601</v>
      </c>
      <c r="AF31" s="26">
        <f t="shared" si="314"/>
        <v>45602</v>
      </c>
      <c r="AG31" s="26">
        <f t="shared" si="314"/>
        <v>45603</v>
      </c>
      <c r="AH31" s="26">
        <f t="shared" si="314"/>
        <v>45604</v>
      </c>
      <c r="AI31" s="26">
        <f t="shared" si="314"/>
        <v>45605</v>
      </c>
      <c r="AJ31" s="26">
        <f t="shared" si="314"/>
        <v>45606</v>
      </c>
      <c r="AK31" s="26">
        <f t="shared" si="314"/>
        <v>45607</v>
      </c>
      <c r="AL31" s="26">
        <f t="shared" si="314"/>
        <v>45608</v>
      </c>
      <c r="AM31" s="26">
        <f t="shared" si="314"/>
        <v>45609</v>
      </c>
      <c r="AN31" s="26">
        <f t="shared" si="314"/>
        <v>45610</v>
      </c>
      <c r="AO31" s="26">
        <f t="shared" si="314"/>
        <v>45611</v>
      </c>
      <c r="AP31" s="26">
        <f t="shared" si="314"/>
        <v>45612</v>
      </c>
      <c r="AQ31" s="26">
        <f t="shared" si="314"/>
        <v>45613</v>
      </c>
      <c r="AR31" s="26">
        <f t="shared" si="314"/>
        <v>45614</v>
      </c>
      <c r="AS31" s="26">
        <f t="shared" si="314"/>
        <v>45615</v>
      </c>
      <c r="AT31" s="26">
        <f t="shared" si="314"/>
        <v>45616</v>
      </c>
      <c r="AU31" s="26">
        <f t="shared" si="314"/>
        <v>45617</v>
      </c>
      <c r="AV31" s="26">
        <f t="shared" si="314"/>
        <v>45618</v>
      </c>
      <c r="AW31" s="26">
        <f t="shared" si="314"/>
        <v>45619</v>
      </c>
      <c r="AX31" s="26">
        <f t="shared" si="314"/>
        <v>45620</v>
      </c>
      <c r="AY31" s="26">
        <f t="shared" si="314"/>
        <v>45621</v>
      </c>
      <c r="AZ31" s="26">
        <f t="shared" si="314"/>
        <v>45622</v>
      </c>
      <c r="BA31" s="26">
        <f t="shared" si="314"/>
        <v>45623</v>
      </c>
      <c r="BB31" s="26">
        <f t="shared" si="314"/>
        <v>45624</v>
      </c>
      <c r="BC31" s="26">
        <f t="shared" si="314"/>
        <v>45625</v>
      </c>
      <c r="BD31" s="26">
        <f t="shared" si="314"/>
        <v>45626</v>
      </c>
      <c r="BE31" s="26">
        <f t="shared" ref="BE31:CI31" si="315">DATEVALUE(BE$6&amp;"/"&amp;$BE$4&amp;"/"&amp;$S$3)</f>
        <v>45627</v>
      </c>
      <c r="BF31" s="26">
        <f t="shared" si="315"/>
        <v>45628</v>
      </c>
      <c r="BG31" s="26">
        <f t="shared" si="315"/>
        <v>45629</v>
      </c>
      <c r="BH31" s="26">
        <f t="shared" si="315"/>
        <v>45630</v>
      </c>
      <c r="BI31" s="26">
        <f t="shared" si="315"/>
        <v>45631</v>
      </c>
      <c r="BJ31" s="26">
        <f t="shared" si="315"/>
        <v>45632</v>
      </c>
      <c r="BK31" s="26">
        <f t="shared" si="315"/>
        <v>45633</v>
      </c>
      <c r="BL31" s="26">
        <f t="shared" si="315"/>
        <v>45634</v>
      </c>
      <c r="BM31" s="26">
        <f t="shared" si="315"/>
        <v>45635</v>
      </c>
      <c r="BN31" s="26">
        <f t="shared" si="315"/>
        <v>45636</v>
      </c>
      <c r="BO31" s="26">
        <f t="shared" si="315"/>
        <v>45637</v>
      </c>
      <c r="BP31" s="26">
        <f t="shared" si="315"/>
        <v>45638</v>
      </c>
      <c r="BQ31" s="26">
        <f t="shared" si="315"/>
        <v>45639</v>
      </c>
      <c r="BR31" s="26">
        <f t="shared" si="315"/>
        <v>45640</v>
      </c>
      <c r="BS31" s="26">
        <f t="shared" si="315"/>
        <v>45641</v>
      </c>
      <c r="BT31" s="26">
        <f t="shared" si="315"/>
        <v>45642</v>
      </c>
      <c r="BU31" s="26">
        <f t="shared" si="315"/>
        <v>45643</v>
      </c>
      <c r="BV31" s="26">
        <f t="shared" si="315"/>
        <v>45644</v>
      </c>
      <c r="BW31" s="26">
        <f t="shared" si="315"/>
        <v>45645</v>
      </c>
      <c r="BX31" s="26">
        <f t="shared" si="315"/>
        <v>45646</v>
      </c>
      <c r="BY31" s="26">
        <f t="shared" si="315"/>
        <v>45647</v>
      </c>
      <c r="BZ31" s="26">
        <f t="shared" si="315"/>
        <v>45648</v>
      </c>
      <c r="CA31" s="26">
        <f t="shared" si="315"/>
        <v>45649</v>
      </c>
      <c r="CB31" s="26">
        <f t="shared" si="315"/>
        <v>45650</v>
      </c>
      <c r="CC31" s="26">
        <f t="shared" si="315"/>
        <v>45651</v>
      </c>
      <c r="CD31" s="26">
        <f t="shared" si="315"/>
        <v>45652</v>
      </c>
      <c r="CE31" s="26">
        <f t="shared" si="315"/>
        <v>45653</v>
      </c>
      <c r="CF31" s="26">
        <f t="shared" si="315"/>
        <v>45654</v>
      </c>
      <c r="CG31" s="26">
        <f t="shared" si="315"/>
        <v>45655</v>
      </c>
      <c r="CH31" s="26">
        <f t="shared" si="315"/>
        <v>45656</v>
      </c>
      <c r="CI31" s="26">
        <f t="shared" si="315"/>
        <v>45657</v>
      </c>
      <c r="CJ31" s="26">
        <f t="shared" ref="CJ31:DN31" si="316">DATEVALUE(CJ$6&amp;"/"&amp;$CJ$4&amp;"/"&amp;$CJ$3)</f>
        <v>45658</v>
      </c>
      <c r="CK31" s="26">
        <f t="shared" si="316"/>
        <v>45659</v>
      </c>
      <c r="CL31" s="26">
        <f t="shared" si="316"/>
        <v>45660</v>
      </c>
      <c r="CM31" s="26">
        <f t="shared" si="316"/>
        <v>45661</v>
      </c>
      <c r="CN31" s="26">
        <f t="shared" si="316"/>
        <v>45662</v>
      </c>
      <c r="CO31" s="26">
        <f t="shared" si="316"/>
        <v>45663</v>
      </c>
      <c r="CP31" s="26">
        <f t="shared" si="316"/>
        <v>45664</v>
      </c>
      <c r="CQ31" s="26">
        <f t="shared" si="316"/>
        <v>45665</v>
      </c>
      <c r="CR31" s="26">
        <f t="shared" si="316"/>
        <v>45666</v>
      </c>
      <c r="CS31" s="26">
        <f t="shared" si="316"/>
        <v>45667</v>
      </c>
      <c r="CT31" s="26">
        <f t="shared" si="316"/>
        <v>45668</v>
      </c>
      <c r="CU31" s="26">
        <f t="shared" si="316"/>
        <v>45669</v>
      </c>
      <c r="CV31" s="26">
        <f t="shared" si="316"/>
        <v>45670</v>
      </c>
      <c r="CW31" s="26">
        <f t="shared" si="316"/>
        <v>45671</v>
      </c>
      <c r="CX31" s="26">
        <f t="shared" si="316"/>
        <v>45672</v>
      </c>
      <c r="CY31" s="26">
        <f t="shared" si="316"/>
        <v>45673</v>
      </c>
      <c r="CZ31" s="26">
        <f t="shared" si="316"/>
        <v>45674</v>
      </c>
      <c r="DA31" s="26">
        <f t="shared" si="316"/>
        <v>45675</v>
      </c>
      <c r="DB31" s="26">
        <f t="shared" si="316"/>
        <v>45676</v>
      </c>
      <c r="DC31" s="26">
        <f t="shared" si="316"/>
        <v>45677</v>
      </c>
      <c r="DD31" s="26">
        <f t="shared" si="316"/>
        <v>45678</v>
      </c>
      <c r="DE31" s="26">
        <f t="shared" si="316"/>
        <v>45679</v>
      </c>
      <c r="DF31" s="26">
        <f t="shared" si="316"/>
        <v>45680</v>
      </c>
      <c r="DG31" s="26">
        <f t="shared" si="316"/>
        <v>45681</v>
      </c>
      <c r="DH31" s="26">
        <f t="shared" si="316"/>
        <v>45682</v>
      </c>
      <c r="DI31" s="26">
        <f t="shared" si="316"/>
        <v>45683</v>
      </c>
      <c r="DJ31" s="26">
        <f t="shared" si="316"/>
        <v>45684</v>
      </c>
      <c r="DK31" s="26">
        <f t="shared" si="316"/>
        <v>45685</v>
      </c>
      <c r="DL31" s="26">
        <f t="shared" si="316"/>
        <v>45686</v>
      </c>
      <c r="DM31" s="26">
        <f t="shared" si="316"/>
        <v>45687</v>
      </c>
      <c r="DN31" s="26">
        <f t="shared" si="316"/>
        <v>45688</v>
      </c>
      <c r="DO31" s="26">
        <f t="shared" ref="DO31:EP31" si="317">DATEVALUE(DO$6&amp;"/"&amp;$DO$4&amp;"/"&amp;$CJ$3)</f>
        <v>45689</v>
      </c>
      <c r="DP31" s="26">
        <f t="shared" si="317"/>
        <v>45690</v>
      </c>
      <c r="DQ31" s="26">
        <f t="shared" si="317"/>
        <v>45691</v>
      </c>
      <c r="DR31" s="26">
        <f t="shared" si="317"/>
        <v>45692</v>
      </c>
      <c r="DS31" s="26">
        <f t="shared" si="317"/>
        <v>45693</v>
      </c>
      <c r="DT31" s="26">
        <f t="shared" si="317"/>
        <v>45694</v>
      </c>
      <c r="DU31" s="26">
        <f t="shared" si="317"/>
        <v>45695</v>
      </c>
      <c r="DV31" s="26">
        <f t="shared" si="317"/>
        <v>45696</v>
      </c>
      <c r="DW31" s="26">
        <f t="shared" si="317"/>
        <v>45697</v>
      </c>
      <c r="DX31" s="26">
        <f t="shared" si="317"/>
        <v>45698</v>
      </c>
      <c r="DY31" s="26">
        <f t="shared" si="317"/>
        <v>45699</v>
      </c>
      <c r="DZ31" s="26">
        <f t="shared" si="317"/>
        <v>45700</v>
      </c>
      <c r="EA31" s="26">
        <f t="shared" si="317"/>
        <v>45701</v>
      </c>
      <c r="EB31" s="26">
        <f t="shared" si="317"/>
        <v>45702</v>
      </c>
      <c r="EC31" s="26">
        <f t="shared" si="317"/>
        <v>45703</v>
      </c>
      <c r="ED31" s="26">
        <f t="shared" si="317"/>
        <v>45704</v>
      </c>
      <c r="EE31" s="26">
        <f t="shared" si="317"/>
        <v>45705</v>
      </c>
      <c r="EF31" s="26">
        <f t="shared" si="317"/>
        <v>45706</v>
      </c>
      <c r="EG31" s="26">
        <f t="shared" si="317"/>
        <v>45707</v>
      </c>
      <c r="EH31" s="26">
        <f t="shared" si="317"/>
        <v>45708</v>
      </c>
      <c r="EI31" s="26">
        <f t="shared" si="317"/>
        <v>45709</v>
      </c>
      <c r="EJ31" s="26">
        <f t="shared" si="317"/>
        <v>45710</v>
      </c>
      <c r="EK31" s="26">
        <f t="shared" si="317"/>
        <v>45711</v>
      </c>
      <c r="EL31" s="26">
        <f t="shared" si="317"/>
        <v>45712</v>
      </c>
      <c r="EM31" s="26">
        <f t="shared" si="317"/>
        <v>45713</v>
      </c>
      <c r="EN31" s="26">
        <f t="shared" si="317"/>
        <v>45714</v>
      </c>
      <c r="EO31" s="26">
        <f t="shared" si="317"/>
        <v>45715</v>
      </c>
      <c r="EP31" s="26">
        <f t="shared" si="317"/>
        <v>45716</v>
      </c>
      <c r="EQ31" s="26">
        <f t="shared" ref="EQ31:FU31" si="318">DATEVALUE(EQ$6&amp;"/"&amp;$EQ$4&amp;"/"&amp;$CJ$3)</f>
        <v>45717</v>
      </c>
      <c r="ER31" s="26">
        <f t="shared" si="318"/>
        <v>45718</v>
      </c>
      <c r="ES31" s="26">
        <f t="shared" si="318"/>
        <v>45719</v>
      </c>
      <c r="ET31" s="26">
        <f t="shared" si="318"/>
        <v>45720</v>
      </c>
      <c r="EU31" s="26">
        <f t="shared" si="318"/>
        <v>45721</v>
      </c>
      <c r="EV31" s="26">
        <f t="shared" si="318"/>
        <v>45722</v>
      </c>
      <c r="EW31" s="26">
        <f t="shared" si="318"/>
        <v>45723</v>
      </c>
      <c r="EX31" s="26">
        <f t="shared" si="318"/>
        <v>45724</v>
      </c>
      <c r="EY31" s="26">
        <f t="shared" si="318"/>
        <v>45725</v>
      </c>
      <c r="EZ31" s="26">
        <f t="shared" si="318"/>
        <v>45726</v>
      </c>
      <c r="FA31" s="26">
        <f t="shared" si="318"/>
        <v>45727</v>
      </c>
      <c r="FB31" s="26">
        <f t="shared" si="318"/>
        <v>45728</v>
      </c>
      <c r="FC31" s="26">
        <f t="shared" si="318"/>
        <v>45729</v>
      </c>
      <c r="FD31" s="26">
        <f t="shared" si="318"/>
        <v>45730</v>
      </c>
      <c r="FE31" s="26">
        <f t="shared" si="318"/>
        <v>45731</v>
      </c>
      <c r="FF31" s="26">
        <f t="shared" si="318"/>
        <v>45732</v>
      </c>
      <c r="FG31" s="26">
        <f t="shared" si="318"/>
        <v>45733</v>
      </c>
      <c r="FH31" s="26">
        <f t="shared" si="318"/>
        <v>45734</v>
      </c>
      <c r="FI31" s="26">
        <f t="shared" si="318"/>
        <v>45735</v>
      </c>
      <c r="FJ31" s="26">
        <f t="shared" si="318"/>
        <v>45736</v>
      </c>
      <c r="FK31" s="26">
        <f t="shared" si="318"/>
        <v>45737</v>
      </c>
      <c r="FL31" s="26">
        <f t="shared" si="318"/>
        <v>45738</v>
      </c>
      <c r="FM31" s="26">
        <f t="shared" si="318"/>
        <v>45739</v>
      </c>
      <c r="FN31" s="26">
        <f t="shared" si="318"/>
        <v>45740</v>
      </c>
      <c r="FO31" s="26">
        <f t="shared" si="318"/>
        <v>45741</v>
      </c>
      <c r="FP31" s="26">
        <f t="shared" si="318"/>
        <v>45742</v>
      </c>
      <c r="FQ31" s="26">
        <f t="shared" si="318"/>
        <v>45743</v>
      </c>
      <c r="FR31" s="26">
        <f t="shared" si="318"/>
        <v>45744</v>
      </c>
      <c r="FS31" s="26">
        <f t="shared" si="318"/>
        <v>45745</v>
      </c>
      <c r="FT31" s="26">
        <f t="shared" si="318"/>
        <v>45746</v>
      </c>
      <c r="FU31" s="26">
        <f t="shared" si="318"/>
        <v>45747</v>
      </c>
      <c r="FV31" s="26">
        <f t="shared" ref="FV31:GY31" si="319">DATEVALUE(FV$6&amp;"/"&amp;$FV$4&amp;"/"&amp;$CJ$3)</f>
        <v>45748</v>
      </c>
      <c r="FW31" s="26">
        <f t="shared" si="319"/>
        <v>45749</v>
      </c>
      <c r="FX31" s="26">
        <f t="shared" si="319"/>
        <v>45750</v>
      </c>
      <c r="FY31" s="26">
        <f t="shared" si="319"/>
        <v>45751</v>
      </c>
      <c r="FZ31" s="26">
        <f t="shared" si="319"/>
        <v>45752</v>
      </c>
      <c r="GA31" s="26">
        <f t="shared" si="319"/>
        <v>45753</v>
      </c>
      <c r="GB31" s="26">
        <f t="shared" si="319"/>
        <v>45754</v>
      </c>
      <c r="GC31" s="26">
        <f t="shared" si="319"/>
        <v>45755</v>
      </c>
      <c r="GD31" s="26">
        <f t="shared" si="319"/>
        <v>45756</v>
      </c>
      <c r="GE31" s="26">
        <f t="shared" si="319"/>
        <v>45757</v>
      </c>
      <c r="GF31" s="26">
        <f t="shared" si="319"/>
        <v>45758</v>
      </c>
      <c r="GG31" s="26">
        <f t="shared" si="319"/>
        <v>45759</v>
      </c>
      <c r="GH31" s="26">
        <f t="shared" si="319"/>
        <v>45760</v>
      </c>
      <c r="GI31" s="26">
        <f t="shared" si="319"/>
        <v>45761</v>
      </c>
      <c r="GJ31" s="26">
        <f t="shared" si="319"/>
        <v>45762</v>
      </c>
      <c r="GK31" s="26">
        <f t="shared" si="319"/>
        <v>45763</v>
      </c>
      <c r="GL31" s="26">
        <f t="shared" si="319"/>
        <v>45764</v>
      </c>
      <c r="GM31" s="26">
        <f t="shared" si="319"/>
        <v>45765</v>
      </c>
      <c r="GN31" s="26">
        <f t="shared" si="319"/>
        <v>45766</v>
      </c>
      <c r="GO31" s="26">
        <f t="shared" si="319"/>
        <v>45767</v>
      </c>
      <c r="GP31" s="26">
        <f t="shared" si="319"/>
        <v>45768</v>
      </c>
      <c r="GQ31" s="26">
        <f t="shared" si="319"/>
        <v>45769</v>
      </c>
      <c r="GR31" s="26">
        <f t="shared" si="319"/>
        <v>45770</v>
      </c>
      <c r="GS31" s="26">
        <f t="shared" si="319"/>
        <v>45771</v>
      </c>
      <c r="GT31" s="26">
        <f t="shared" si="319"/>
        <v>45772</v>
      </c>
      <c r="GU31" s="26">
        <f t="shared" si="319"/>
        <v>45773</v>
      </c>
      <c r="GV31" s="26">
        <f t="shared" si="319"/>
        <v>45774</v>
      </c>
      <c r="GW31" s="26">
        <f t="shared" si="319"/>
        <v>45775</v>
      </c>
      <c r="GX31" s="26">
        <f t="shared" si="319"/>
        <v>45776</v>
      </c>
      <c r="GY31" s="26">
        <f t="shared" si="319"/>
        <v>45777</v>
      </c>
      <c r="GZ31" s="26">
        <f t="shared" ref="GZ31:ID31" si="320">DATEVALUE(GZ$6&amp;"/"&amp;$GZ$4&amp;"/"&amp;$CJ$3)</f>
        <v>45778</v>
      </c>
      <c r="HA31" s="26">
        <f t="shared" si="320"/>
        <v>45779</v>
      </c>
      <c r="HB31" s="26">
        <f t="shared" si="320"/>
        <v>45780</v>
      </c>
      <c r="HC31" s="26">
        <f t="shared" si="320"/>
        <v>45781</v>
      </c>
      <c r="HD31" s="26">
        <f t="shared" si="320"/>
        <v>45782</v>
      </c>
      <c r="HE31" s="26">
        <f t="shared" si="320"/>
        <v>45783</v>
      </c>
      <c r="HF31" s="26">
        <f t="shared" si="320"/>
        <v>45784</v>
      </c>
      <c r="HG31" s="26">
        <f t="shared" si="320"/>
        <v>45785</v>
      </c>
      <c r="HH31" s="26">
        <f t="shared" si="320"/>
        <v>45786</v>
      </c>
      <c r="HI31" s="26">
        <f t="shared" si="320"/>
        <v>45787</v>
      </c>
      <c r="HJ31" s="26">
        <f t="shared" si="320"/>
        <v>45788</v>
      </c>
      <c r="HK31" s="26">
        <f t="shared" si="320"/>
        <v>45789</v>
      </c>
      <c r="HL31" s="26">
        <f t="shared" si="320"/>
        <v>45790</v>
      </c>
      <c r="HM31" s="26">
        <f t="shared" si="320"/>
        <v>45791</v>
      </c>
      <c r="HN31" s="26">
        <f t="shared" si="320"/>
        <v>45792</v>
      </c>
      <c r="HO31" s="26">
        <f t="shared" si="320"/>
        <v>45793</v>
      </c>
      <c r="HP31" s="26">
        <f t="shared" si="320"/>
        <v>45794</v>
      </c>
      <c r="HQ31" s="26">
        <f t="shared" si="320"/>
        <v>45795</v>
      </c>
      <c r="HR31" s="26">
        <f t="shared" si="320"/>
        <v>45796</v>
      </c>
      <c r="HS31" s="26">
        <f t="shared" si="320"/>
        <v>45797</v>
      </c>
      <c r="HT31" s="26">
        <f t="shared" si="320"/>
        <v>45798</v>
      </c>
      <c r="HU31" s="26">
        <f t="shared" si="320"/>
        <v>45799</v>
      </c>
      <c r="HV31" s="26">
        <f t="shared" si="320"/>
        <v>45800</v>
      </c>
      <c r="HW31" s="26">
        <f t="shared" si="320"/>
        <v>45801</v>
      </c>
      <c r="HX31" s="26">
        <f t="shared" si="320"/>
        <v>45802</v>
      </c>
      <c r="HY31" s="26">
        <f t="shared" si="320"/>
        <v>45803</v>
      </c>
      <c r="HZ31" s="26">
        <f t="shared" si="320"/>
        <v>45804</v>
      </c>
      <c r="IA31" s="26">
        <f t="shared" si="320"/>
        <v>45805</v>
      </c>
      <c r="IB31" s="26">
        <f t="shared" si="320"/>
        <v>45806</v>
      </c>
      <c r="IC31" s="26">
        <f t="shared" si="320"/>
        <v>45807</v>
      </c>
      <c r="ID31" s="26">
        <f t="shared" si="320"/>
        <v>45808</v>
      </c>
      <c r="IE31" s="26">
        <f t="shared" ref="IE31:JH31" si="321">DATEVALUE(IE$6&amp;"/"&amp;$IE$4&amp;"/"&amp;$CJ$3)</f>
        <v>45809</v>
      </c>
      <c r="IF31" s="26">
        <f t="shared" si="321"/>
        <v>45810</v>
      </c>
      <c r="IG31" s="26">
        <f t="shared" si="321"/>
        <v>45811</v>
      </c>
      <c r="IH31" s="26">
        <f t="shared" si="321"/>
        <v>45812</v>
      </c>
      <c r="II31" s="26">
        <f t="shared" si="321"/>
        <v>45813</v>
      </c>
      <c r="IJ31" s="26">
        <f t="shared" si="321"/>
        <v>45814</v>
      </c>
      <c r="IK31" s="26">
        <f t="shared" si="321"/>
        <v>45815</v>
      </c>
      <c r="IL31" s="26">
        <f t="shared" si="321"/>
        <v>45816</v>
      </c>
      <c r="IM31" s="26">
        <f t="shared" si="321"/>
        <v>45817</v>
      </c>
      <c r="IN31" s="26">
        <f t="shared" si="321"/>
        <v>45818</v>
      </c>
      <c r="IO31" s="26">
        <f t="shared" si="321"/>
        <v>45819</v>
      </c>
      <c r="IP31" s="26">
        <f t="shared" si="321"/>
        <v>45820</v>
      </c>
      <c r="IQ31" s="26">
        <f t="shared" si="321"/>
        <v>45821</v>
      </c>
      <c r="IR31" s="26">
        <f t="shared" si="321"/>
        <v>45822</v>
      </c>
      <c r="IS31" s="26">
        <f t="shared" si="321"/>
        <v>45823</v>
      </c>
      <c r="IT31" s="26">
        <f t="shared" si="321"/>
        <v>45824</v>
      </c>
      <c r="IU31" s="26">
        <f t="shared" si="321"/>
        <v>45825</v>
      </c>
      <c r="IV31" s="26">
        <f t="shared" si="321"/>
        <v>45826</v>
      </c>
      <c r="IW31" s="26">
        <f t="shared" si="321"/>
        <v>45827</v>
      </c>
      <c r="IX31" s="26">
        <f t="shared" si="321"/>
        <v>45828</v>
      </c>
      <c r="IY31" s="26">
        <f t="shared" si="321"/>
        <v>45829</v>
      </c>
      <c r="IZ31" s="26">
        <f t="shared" si="321"/>
        <v>45830</v>
      </c>
      <c r="JA31" s="26">
        <f t="shared" si="321"/>
        <v>45831</v>
      </c>
      <c r="JB31" s="26">
        <f t="shared" si="321"/>
        <v>45832</v>
      </c>
      <c r="JC31" s="26">
        <f t="shared" si="321"/>
        <v>45833</v>
      </c>
      <c r="JD31" s="26">
        <f t="shared" si="321"/>
        <v>45834</v>
      </c>
      <c r="JE31" s="26">
        <f t="shared" si="321"/>
        <v>45835</v>
      </c>
      <c r="JF31" s="26">
        <f t="shared" si="321"/>
        <v>45836</v>
      </c>
      <c r="JG31" s="26">
        <f t="shared" si="321"/>
        <v>45837</v>
      </c>
      <c r="JH31" s="26">
        <f t="shared" si="321"/>
        <v>45838</v>
      </c>
      <c r="JI31" s="26">
        <f t="shared" ref="JI31:KM31" si="322">DATEVALUE(JI$6&amp;"/"&amp;$JI$4&amp;"/"&amp;$CJ$3)</f>
        <v>45839</v>
      </c>
      <c r="JJ31" s="26">
        <f t="shared" si="322"/>
        <v>45840</v>
      </c>
      <c r="JK31" s="26">
        <f t="shared" si="322"/>
        <v>45841</v>
      </c>
      <c r="JL31" s="26">
        <f t="shared" si="322"/>
        <v>45842</v>
      </c>
      <c r="JM31" s="26">
        <f t="shared" si="322"/>
        <v>45843</v>
      </c>
      <c r="JN31" s="26">
        <f t="shared" si="322"/>
        <v>45844</v>
      </c>
      <c r="JO31" s="26">
        <f t="shared" si="322"/>
        <v>45845</v>
      </c>
      <c r="JP31" s="26">
        <f t="shared" si="322"/>
        <v>45846</v>
      </c>
      <c r="JQ31" s="26">
        <f t="shared" si="322"/>
        <v>45847</v>
      </c>
      <c r="JR31" s="26">
        <f t="shared" si="322"/>
        <v>45848</v>
      </c>
      <c r="JS31" s="26">
        <f t="shared" si="322"/>
        <v>45849</v>
      </c>
      <c r="JT31" s="26">
        <f t="shared" si="322"/>
        <v>45850</v>
      </c>
      <c r="JU31" s="26">
        <f t="shared" si="322"/>
        <v>45851</v>
      </c>
      <c r="JV31" s="26">
        <f t="shared" si="322"/>
        <v>45852</v>
      </c>
      <c r="JW31" s="26">
        <f t="shared" si="322"/>
        <v>45853</v>
      </c>
      <c r="JX31" s="26">
        <f t="shared" si="322"/>
        <v>45854</v>
      </c>
      <c r="JY31" s="26">
        <f t="shared" si="322"/>
        <v>45855</v>
      </c>
      <c r="JZ31" s="26">
        <f t="shared" si="322"/>
        <v>45856</v>
      </c>
      <c r="KA31" s="26">
        <f t="shared" si="322"/>
        <v>45857</v>
      </c>
      <c r="KB31" s="26">
        <f t="shared" si="322"/>
        <v>45858</v>
      </c>
      <c r="KC31" s="26">
        <f t="shared" si="322"/>
        <v>45859</v>
      </c>
      <c r="KD31" s="26">
        <f t="shared" si="322"/>
        <v>45860</v>
      </c>
      <c r="KE31" s="26">
        <f t="shared" si="322"/>
        <v>45861</v>
      </c>
      <c r="KF31" s="26">
        <f t="shared" si="322"/>
        <v>45862</v>
      </c>
      <c r="KG31" s="26">
        <f t="shared" si="322"/>
        <v>45863</v>
      </c>
      <c r="KH31" s="26">
        <f t="shared" si="322"/>
        <v>45864</v>
      </c>
      <c r="KI31" s="26">
        <f t="shared" si="322"/>
        <v>45865</v>
      </c>
      <c r="KJ31" s="26">
        <f t="shared" si="322"/>
        <v>45866</v>
      </c>
      <c r="KK31" s="26">
        <f t="shared" si="322"/>
        <v>45867</v>
      </c>
      <c r="KL31" s="26">
        <f t="shared" si="322"/>
        <v>45868</v>
      </c>
      <c r="KM31" s="26">
        <f t="shared" si="322"/>
        <v>45869</v>
      </c>
      <c r="KN31" s="26">
        <f t="shared" ref="KN31:LR31" si="323">DATEVALUE(KN$6&amp;"/"&amp;$KN$4&amp;"/"&amp;$CJ$3)</f>
        <v>45870</v>
      </c>
      <c r="KO31" s="26">
        <f t="shared" si="323"/>
        <v>45871</v>
      </c>
      <c r="KP31" s="26">
        <f t="shared" si="323"/>
        <v>45872</v>
      </c>
      <c r="KQ31" s="26">
        <f t="shared" si="323"/>
        <v>45873</v>
      </c>
      <c r="KR31" s="26">
        <f t="shared" si="323"/>
        <v>45874</v>
      </c>
      <c r="KS31" s="26">
        <f t="shared" si="323"/>
        <v>45875</v>
      </c>
      <c r="KT31" s="26">
        <f t="shared" si="323"/>
        <v>45876</v>
      </c>
      <c r="KU31" s="26">
        <f t="shared" si="323"/>
        <v>45877</v>
      </c>
      <c r="KV31" s="26">
        <f t="shared" si="323"/>
        <v>45878</v>
      </c>
      <c r="KW31" s="26">
        <f t="shared" si="323"/>
        <v>45879</v>
      </c>
      <c r="KX31" s="26">
        <f t="shared" si="323"/>
        <v>45880</v>
      </c>
      <c r="KY31" s="26">
        <f t="shared" si="323"/>
        <v>45881</v>
      </c>
      <c r="KZ31" s="26">
        <f t="shared" si="323"/>
        <v>45882</v>
      </c>
      <c r="LA31" s="26">
        <f t="shared" si="323"/>
        <v>45883</v>
      </c>
      <c r="LB31" s="26">
        <f t="shared" si="323"/>
        <v>45884</v>
      </c>
      <c r="LC31" s="26">
        <f t="shared" si="323"/>
        <v>45885</v>
      </c>
      <c r="LD31" s="26">
        <f t="shared" si="323"/>
        <v>45886</v>
      </c>
      <c r="LE31" s="26">
        <f t="shared" si="323"/>
        <v>45887</v>
      </c>
      <c r="LF31" s="26">
        <f t="shared" si="323"/>
        <v>45888</v>
      </c>
      <c r="LG31" s="26">
        <f t="shared" si="323"/>
        <v>45889</v>
      </c>
      <c r="LH31" s="26">
        <f t="shared" si="323"/>
        <v>45890</v>
      </c>
      <c r="LI31" s="26">
        <f t="shared" si="323"/>
        <v>45891</v>
      </c>
      <c r="LJ31" s="26">
        <f t="shared" si="323"/>
        <v>45892</v>
      </c>
      <c r="LK31" s="26">
        <f t="shared" si="323"/>
        <v>45893</v>
      </c>
      <c r="LL31" s="26">
        <f t="shared" si="323"/>
        <v>45894</v>
      </c>
      <c r="LM31" s="26">
        <f t="shared" si="323"/>
        <v>45895</v>
      </c>
      <c r="LN31" s="26">
        <f t="shared" si="323"/>
        <v>45896</v>
      </c>
      <c r="LO31" s="26">
        <f t="shared" si="323"/>
        <v>45897</v>
      </c>
      <c r="LP31" s="26">
        <f t="shared" si="323"/>
        <v>45898</v>
      </c>
      <c r="LQ31" s="26">
        <f t="shared" si="323"/>
        <v>45899</v>
      </c>
      <c r="LR31" s="26">
        <f t="shared" si="323"/>
        <v>45900</v>
      </c>
      <c r="LS31" s="26">
        <f t="shared" ref="LS31:MV31" si="324">DATEVALUE(LS$6&amp;"/"&amp;$LS$4&amp;"/"&amp;$CJ$3)</f>
        <v>45901</v>
      </c>
      <c r="LT31" s="26">
        <f t="shared" si="324"/>
        <v>45902</v>
      </c>
      <c r="LU31" s="26">
        <f t="shared" si="324"/>
        <v>45903</v>
      </c>
      <c r="LV31" s="26">
        <f t="shared" si="324"/>
        <v>45904</v>
      </c>
      <c r="LW31" s="26">
        <f t="shared" si="324"/>
        <v>45905</v>
      </c>
      <c r="LX31" s="26">
        <f t="shared" si="324"/>
        <v>45906</v>
      </c>
      <c r="LY31" s="26">
        <f t="shared" si="324"/>
        <v>45907</v>
      </c>
      <c r="LZ31" s="26">
        <f t="shared" si="324"/>
        <v>45908</v>
      </c>
      <c r="MA31" s="26">
        <f t="shared" si="324"/>
        <v>45909</v>
      </c>
      <c r="MB31" s="26">
        <f t="shared" si="324"/>
        <v>45910</v>
      </c>
      <c r="MC31" s="26">
        <f t="shared" si="324"/>
        <v>45911</v>
      </c>
      <c r="MD31" s="26">
        <f t="shared" si="324"/>
        <v>45912</v>
      </c>
      <c r="ME31" s="26">
        <f t="shared" si="324"/>
        <v>45913</v>
      </c>
      <c r="MF31" s="26">
        <f t="shared" si="324"/>
        <v>45914</v>
      </c>
      <c r="MG31" s="26">
        <f t="shared" si="324"/>
        <v>45915</v>
      </c>
      <c r="MH31" s="26">
        <f t="shared" si="324"/>
        <v>45916</v>
      </c>
      <c r="MI31" s="26">
        <f t="shared" si="324"/>
        <v>45917</v>
      </c>
      <c r="MJ31" s="26">
        <f t="shared" si="324"/>
        <v>45918</v>
      </c>
      <c r="MK31" s="26">
        <f t="shared" si="324"/>
        <v>45919</v>
      </c>
      <c r="ML31" s="26">
        <f t="shared" si="324"/>
        <v>45920</v>
      </c>
      <c r="MM31" s="26">
        <f t="shared" si="324"/>
        <v>45921</v>
      </c>
      <c r="MN31" s="26">
        <f t="shared" si="324"/>
        <v>45922</v>
      </c>
      <c r="MO31" s="26">
        <f t="shared" si="324"/>
        <v>45923</v>
      </c>
      <c r="MP31" s="26">
        <f t="shared" si="324"/>
        <v>45924</v>
      </c>
      <c r="MQ31" s="26">
        <f t="shared" si="324"/>
        <v>45925</v>
      </c>
      <c r="MR31" s="26">
        <f t="shared" si="324"/>
        <v>45926</v>
      </c>
      <c r="MS31" s="26">
        <f t="shared" si="324"/>
        <v>45927</v>
      </c>
      <c r="MT31" s="26">
        <f t="shared" si="324"/>
        <v>45928</v>
      </c>
      <c r="MU31" s="26">
        <f t="shared" si="324"/>
        <v>45929</v>
      </c>
      <c r="MV31" s="26">
        <f t="shared" si="324"/>
        <v>45930</v>
      </c>
      <c r="MW31" s="26">
        <f t="shared" ref="MW31:OA31" si="325">DATEVALUE(MW$6&amp;"/"&amp;$MW$4&amp;"/"&amp;$CJ$3)</f>
        <v>45931</v>
      </c>
      <c r="MX31" s="26">
        <f t="shared" si="325"/>
        <v>45932</v>
      </c>
      <c r="MY31" s="26">
        <f t="shared" si="325"/>
        <v>45933</v>
      </c>
      <c r="MZ31" s="26">
        <f t="shared" si="325"/>
        <v>45934</v>
      </c>
      <c r="NA31" s="26">
        <f t="shared" si="325"/>
        <v>45935</v>
      </c>
      <c r="NB31" s="26">
        <f t="shared" si="325"/>
        <v>45936</v>
      </c>
      <c r="NC31" s="26">
        <f t="shared" si="325"/>
        <v>45937</v>
      </c>
      <c r="ND31" s="26">
        <f t="shared" si="325"/>
        <v>45938</v>
      </c>
      <c r="NE31" s="26">
        <f t="shared" si="325"/>
        <v>45939</v>
      </c>
      <c r="NF31" s="26">
        <f t="shared" si="325"/>
        <v>45940</v>
      </c>
      <c r="NG31" s="26">
        <f t="shared" si="325"/>
        <v>45941</v>
      </c>
      <c r="NH31" s="26">
        <f t="shared" si="325"/>
        <v>45942</v>
      </c>
      <c r="NI31" s="26">
        <f t="shared" si="325"/>
        <v>45943</v>
      </c>
      <c r="NJ31" s="26">
        <f t="shared" si="325"/>
        <v>45944</v>
      </c>
      <c r="NK31" s="26">
        <f t="shared" si="325"/>
        <v>45945</v>
      </c>
      <c r="NL31" s="26">
        <f t="shared" si="325"/>
        <v>45946</v>
      </c>
      <c r="NM31" s="26">
        <f t="shared" si="325"/>
        <v>45947</v>
      </c>
      <c r="NN31" s="26">
        <f t="shared" si="325"/>
        <v>45948</v>
      </c>
      <c r="NO31" s="26">
        <f t="shared" si="325"/>
        <v>45949</v>
      </c>
      <c r="NP31" s="26">
        <f t="shared" si="325"/>
        <v>45950</v>
      </c>
      <c r="NQ31" s="26">
        <f t="shared" si="325"/>
        <v>45951</v>
      </c>
      <c r="NR31" s="26">
        <f t="shared" si="325"/>
        <v>45952</v>
      </c>
      <c r="NS31" s="26">
        <f t="shared" si="325"/>
        <v>45953</v>
      </c>
      <c r="NT31" s="26">
        <f t="shared" si="325"/>
        <v>45954</v>
      </c>
      <c r="NU31" s="26">
        <f t="shared" si="325"/>
        <v>45955</v>
      </c>
      <c r="NV31" s="26">
        <f t="shared" si="325"/>
        <v>45956</v>
      </c>
      <c r="NW31" s="26">
        <f t="shared" si="325"/>
        <v>45957</v>
      </c>
      <c r="NX31" s="26">
        <f t="shared" si="325"/>
        <v>45958</v>
      </c>
      <c r="NY31" s="26">
        <f t="shared" si="325"/>
        <v>45959</v>
      </c>
      <c r="NZ31" s="26">
        <f t="shared" si="325"/>
        <v>45960</v>
      </c>
      <c r="OA31" s="26">
        <f t="shared" si="325"/>
        <v>45961</v>
      </c>
    </row>
    <row r="32" spans="1:391" ht="14.25" customHeight="1" x14ac:dyDescent="0.35">
      <c r="A32" s="4"/>
      <c r="B32" s="24"/>
      <c r="C32" s="24"/>
      <c r="D32" s="24" t="s">
        <v>548</v>
      </c>
      <c r="E32" s="25" t="s">
        <v>237</v>
      </c>
      <c r="F32" s="27"/>
      <c r="G32" s="91">
        <f t="shared" si="0"/>
        <v>3</v>
      </c>
      <c r="H32" s="60">
        <v>45756</v>
      </c>
      <c r="I32" s="60">
        <v>45758</v>
      </c>
      <c r="J32" s="43"/>
      <c r="K32" s="24"/>
      <c r="L32" s="24" t="s">
        <v>142</v>
      </c>
      <c r="M32" s="56"/>
      <c r="N32" s="24"/>
      <c r="O32" s="77" t="s">
        <v>389</v>
      </c>
      <c r="P32" s="77">
        <v>1</v>
      </c>
      <c r="Q32" s="25"/>
      <c r="R32" s="86"/>
      <c r="S32" s="26">
        <f t="shared" ref="S32:Z32" si="326">DATEVALUE(S$6&amp;"/"&amp;$S$4&amp;"/"&amp;$S$3)</f>
        <v>45589</v>
      </c>
      <c r="T32" s="26">
        <f t="shared" si="326"/>
        <v>45590</v>
      </c>
      <c r="U32" s="26">
        <f t="shared" si="326"/>
        <v>45591</v>
      </c>
      <c r="V32" s="26">
        <f t="shared" si="326"/>
        <v>45592</v>
      </c>
      <c r="W32" s="26">
        <f t="shared" si="326"/>
        <v>45593</v>
      </c>
      <c r="X32" s="26">
        <f t="shared" si="326"/>
        <v>45594</v>
      </c>
      <c r="Y32" s="26">
        <f t="shared" si="326"/>
        <v>45595</v>
      </c>
      <c r="Z32" s="26">
        <f t="shared" si="326"/>
        <v>45596</v>
      </c>
      <c r="AA32" s="26">
        <f t="shared" ref="AA32:BD32" si="327">DATEVALUE(AA$6&amp;"/"&amp;$AA$4&amp;"/"&amp;$S$3)</f>
        <v>45597</v>
      </c>
      <c r="AB32" s="26">
        <f t="shared" si="327"/>
        <v>45598</v>
      </c>
      <c r="AC32" s="26">
        <f t="shared" si="327"/>
        <v>45599</v>
      </c>
      <c r="AD32" s="26">
        <f t="shared" si="327"/>
        <v>45600</v>
      </c>
      <c r="AE32" s="26">
        <f t="shared" si="327"/>
        <v>45601</v>
      </c>
      <c r="AF32" s="26">
        <f t="shared" si="327"/>
        <v>45602</v>
      </c>
      <c r="AG32" s="26">
        <f t="shared" si="327"/>
        <v>45603</v>
      </c>
      <c r="AH32" s="26">
        <f t="shared" si="327"/>
        <v>45604</v>
      </c>
      <c r="AI32" s="26">
        <f t="shared" si="327"/>
        <v>45605</v>
      </c>
      <c r="AJ32" s="26">
        <f t="shared" si="327"/>
        <v>45606</v>
      </c>
      <c r="AK32" s="26">
        <f t="shared" si="327"/>
        <v>45607</v>
      </c>
      <c r="AL32" s="26">
        <f t="shared" si="327"/>
        <v>45608</v>
      </c>
      <c r="AM32" s="26">
        <f t="shared" si="327"/>
        <v>45609</v>
      </c>
      <c r="AN32" s="26">
        <f t="shared" si="327"/>
        <v>45610</v>
      </c>
      <c r="AO32" s="26">
        <f t="shared" si="327"/>
        <v>45611</v>
      </c>
      <c r="AP32" s="26">
        <f t="shared" si="327"/>
        <v>45612</v>
      </c>
      <c r="AQ32" s="26">
        <f t="shared" si="327"/>
        <v>45613</v>
      </c>
      <c r="AR32" s="26">
        <f t="shared" si="327"/>
        <v>45614</v>
      </c>
      <c r="AS32" s="26">
        <f t="shared" si="327"/>
        <v>45615</v>
      </c>
      <c r="AT32" s="26">
        <f t="shared" si="327"/>
        <v>45616</v>
      </c>
      <c r="AU32" s="26">
        <f t="shared" si="327"/>
        <v>45617</v>
      </c>
      <c r="AV32" s="26">
        <f t="shared" si="327"/>
        <v>45618</v>
      </c>
      <c r="AW32" s="26">
        <f t="shared" si="327"/>
        <v>45619</v>
      </c>
      <c r="AX32" s="26">
        <f t="shared" si="327"/>
        <v>45620</v>
      </c>
      <c r="AY32" s="26">
        <f t="shared" si="327"/>
        <v>45621</v>
      </c>
      <c r="AZ32" s="26">
        <f t="shared" si="327"/>
        <v>45622</v>
      </c>
      <c r="BA32" s="26">
        <f t="shared" si="327"/>
        <v>45623</v>
      </c>
      <c r="BB32" s="26">
        <f t="shared" si="327"/>
        <v>45624</v>
      </c>
      <c r="BC32" s="26">
        <f t="shared" si="327"/>
        <v>45625</v>
      </c>
      <c r="BD32" s="26">
        <f t="shared" si="327"/>
        <v>45626</v>
      </c>
      <c r="BE32" s="26">
        <f t="shared" ref="BE32:CI32" si="328">DATEVALUE(BE$6&amp;"/"&amp;$BE$4&amp;"/"&amp;$S$3)</f>
        <v>45627</v>
      </c>
      <c r="BF32" s="26">
        <f t="shared" si="328"/>
        <v>45628</v>
      </c>
      <c r="BG32" s="26">
        <f t="shared" si="328"/>
        <v>45629</v>
      </c>
      <c r="BH32" s="26">
        <f t="shared" si="328"/>
        <v>45630</v>
      </c>
      <c r="BI32" s="26">
        <f t="shared" si="328"/>
        <v>45631</v>
      </c>
      <c r="BJ32" s="26">
        <f t="shared" si="328"/>
        <v>45632</v>
      </c>
      <c r="BK32" s="26">
        <f t="shared" si="328"/>
        <v>45633</v>
      </c>
      <c r="BL32" s="26">
        <f t="shared" si="328"/>
        <v>45634</v>
      </c>
      <c r="BM32" s="26">
        <f t="shared" si="328"/>
        <v>45635</v>
      </c>
      <c r="BN32" s="26">
        <f t="shared" si="328"/>
        <v>45636</v>
      </c>
      <c r="BO32" s="26">
        <f t="shared" si="328"/>
        <v>45637</v>
      </c>
      <c r="BP32" s="26">
        <f t="shared" si="328"/>
        <v>45638</v>
      </c>
      <c r="BQ32" s="26">
        <f t="shared" si="328"/>
        <v>45639</v>
      </c>
      <c r="BR32" s="26">
        <f t="shared" si="328"/>
        <v>45640</v>
      </c>
      <c r="BS32" s="26">
        <f t="shared" si="328"/>
        <v>45641</v>
      </c>
      <c r="BT32" s="26">
        <f t="shared" si="328"/>
        <v>45642</v>
      </c>
      <c r="BU32" s="26">
        <f t="shared" si="328"/>
        <v>45643</v>
      </c>
      <c r="BV32" s="26">
        <f t="shared" si="328"/>
        <v>45644</v>
      </c>
      <c r="BW32" s="26">
        <f t="shared" si="328"/>
        <v>45645</v>
      </c>
      <c r="BX32" s="26">
        <f t="shared" si="328"/>
        <v>45646</v>
      </c>
      <c r="BY32" s="26">
        <f t="shared" si="328"/>
        <v>45647</v>
      </c>
      <c r="BZ32" s="26">
        <f t="shared" si="328"/>
        <v>45648</v>
      </c>
      <c r="CA32" s="26">
        <f t="shared" si="328"/>
        <v>45649</v>
      </c>
      <c r="CB32" s="26">
        <f t="shared" si="328"/>
        <v>45650</v>
      </c>
      <c r="CC32" s="26">
        <f t="shared" si="328"/>
        <v>45651</v>
      </c>
      <c r="CD32" s="26">
        <f t="shared" si="328"/>
        <v>45652</v>
      </c>
      <c r="CE32" s="26">
        <f t="shared" si="328"/>
        <v>45653</v>
      </c>
      <c r="CF32" s="26">
        <f t="shared" si="328"/>
        <v>45654</v>
      </c>
      <c r="CG32" s="26">
        <f t="shared" si="328"/>
        <v>45655</v>
      </c>
      <c r="CH32" s="26">
        <f t="shared" si="328"/>
        <v>45656</v>
      </c>
      <c r="CI32" s="26">
        <f t="shared" si="328"/>
        <v>45657</v>
      </c>
      <c r="CJ32" s="26">
        <f t="shared" ref="CJ32:DN32" si="329">DATEVALUE(CJ$6&amp;"/"&amp;$CJ$4&amp;"/"&amp;$CJ$3)</f>
        <v>45658</v>
      </c>
      <c r="CK32" s="26">
        <f t="shared" si="329"/>
        <v>45659</v>
      </c>
      <c r="CL32" s="26">
        <f t="shared" si="329"/>
        <v>45660</v>
      </c>
      <c r="CM32" s="26">
        <f t="shared" si="329"/>
        <v>45661</v>
      </c>
      <c r="CN32" s="26">
        <f t="shared" si="329"/>
        <v>45662</v>
      </c>
      <c r="CO32" s="26">
        <f t="shared" si="329"/>
        <v>45663</v>
      </c>
      <c r="CP32" s="26">
        <f t="shared" si="329"/>
        <v>45664</v>
      </c>
      <c r="CQ32" s="26">
        <f t="shared" si="329"/>
        <v>45665</v>
      </c>
      <c r="CR32" s="26">
        <f t="shared" si="329"/>
        <v>45666</v>
      </c>
      <c r="CS32" s="26">
        <f t="shared" si="329"/>
        <v>45667</v>
      </c>
      <c r="CT32" s="26">
        <f t="shared" si="329"/>
        <v>45668</v>
      </c>
      <c r="CU32" s="26">
        <f t="shared" si="329"/>
        <v>45669</v>
      </c>
      <c r="CV32" s="26">
        <f t="shared" si="329"/>
        <v>45670</v>
      </c>
      <c r="CW32" s="26">
        <f t="shared" si="329"/>
        <v>45671</v>
      </c>
      <c r="CX32" s="26">
        <f t="shared" si="329"/>
        <v>45672</v>
      </c>
      <c r="CY32" s="26">
        <f t="shared" si="329"/>
        <v>45673</v>
      </c>
      <c r="CZ32" s="26">
        <f t="shared" si="329"/>
        <v>45674</v>
      </c>
      <c r="DA32" s="26">
        <f t="shared" si="329"/>
        <v>45675</v>
      </c>
      <c r="DB32" s="26">
        <f t="shared" si="329"/>
        <v>45676</v>
      </c>
      <c r="DC32" s="26">
        <f t="shared" si="329"/>
        <v>45677</v>
      </c>
      <c r="DD32" s="26">
        <f t="shared" si="329"/>
        <v>45678</v>
      </c>
      <c r="DE32" s="26">
        <f t="shared" si="329"/>
        <v>45679</v>
      </c>
      <c r="DF32" s="26">
        <f t="shared" si="329"/>
        <v>45680</v>
      </c>
      <c r="DG32" s="26">
        <f t="shared" si="329"/>
        <v>45681</v>
      </c>
      <c r="DH32" s="26">
        <f t="shared" si="329"/>
        <v>45682</v>
      </c>
      <c r="DI32" s="26">
        <f t="shared" si="329"/>
        <v>45683</v>
      </c>
      <c r="DJ32" s="26">
        <f t="shared" si="329"/>
        <v>45684</v>
      </c>
      <c r="DK32" s="26">
        <f t="shared" si="329"/>
        <v>45685</v>
      </c>
      <c r="DL32" s="26">
        <f t="shared" si="329"/>
        <v>45686</v>
      </c>
      <c r="DM32" s="26">
        <f t="shared" si="329"/>
        <v>45687</v>
      </c>
      <c r="DN32" s="26">
        <f t="shared" si="329"/>
        <v>45688</v>
      </c>
      <c r="DO32" s="26">
        <f t="shared" ref="DO32:EP32" si="330">DATEVALUE(DO$6&amp;"/"&amp;$DO$4&amp;"/"&amp;$CJ$3)</f>
        <v>45689</v>
      </c>
      <c r="DP32" s="26">
        <f t="shared" si="330"/>
        <v>45690</v>
      </c>
      <c r="DQ32" s="26">
        <f t="shared" si="330"/>
        <v>45691</v>
      </c>
      <c r="DR32" s="26">
        <f t="shared" si="330"/>
        <v>45692</v>
      </c>
      <c r="DS32" s="26">
        <f t="shared" si="330"/>
        <v>45693</v>
      </c>
      <c r="DT32" s="26">
        <f t="shared" si="330"/>
        <v>45694</v>
      </c>
      <c r="DU32" s="26">
        <f t="shared" si="330"/>
        <v>45695</v>
      </c>
      <c r="DV32" s="26">
        <f t="shared" si="330"/>
        <v>45696</v>
      </c>
      <c r="DW32" s="26">
        <f t="shared" si="330"/>
        <v>45697</v>
      </c>
      <c r="DX32" s="26">
        <f t="shared" si="330"/>
        <v>45698</v>
      </c>
      <c r="DY32" s="26">
        <f t="shared" si="330"/>
        <v>45699</v>
      </c>
      <c r="DZ32" s="26">
        <f t="shared" si="330"/>
        <v>45700</v>
      </c>
      <c r="EA32" s="26">
        <f t="shared" si="330"/>
        <v>45701</v>
      </c>
      <c r="EB32" s="26">
        <f t="shared" si="330"/>
        <v>45702</v>
      </c>
      <c r="EC32" s="26">
        <f t="shared" si="330"/>
        <v>45703</v>
      </c>
      <c r="ED32" s="26">
        <f t="shared" si="330"/>
        <v>45704</v>
      </c>
      <c r="EE32" s="26">
        <f t="shared" si="330"/>
        <v>45705</v>
      </c>
      <c r="EF32" s="26">
        <f t="shared" si="330"/>
        <v>45706</v>
      </c>
      <c r="EG32" s="26">
        <f t="shared" si="330"/>
        <v>45707</v>
      </c>
      <c r="EH32" s="26">
        <f t="shared" si="330"/>
        <v>45708</v>
      </c>
      <c r="EI32" s="26">
        <f t="shared" si="330"/>
        <v>45709</v>
      </c>
      <c r="EJ32" s="26">
        <f t="shared" si="330"/>
        <v>45710</v>
      </c>
      <c r="EK32" s="26">
        <f t="shared" si="330"/>
        <v>45711</v>
      </c>
      <c r="EL32" s="26">
        <f t="shared" si="330"/>
        <v>45712</v>
      </c>
      <c r="EM32" s="26">
        <f t="shared" si="330"/>
        <v>45713</v>
      </c>
      <c r="EN32" s="26">
        <f t="shared" si="330"/>
        <v>45714</v>
      </c>
      <c r="EO32" s="26">
        <f t="shared" si="330"/>
        <v>45715</v>
      </c>
      <c r="EP32" s="26">
        <f t="shared" si="330"/>
        <v>45716</v>
      </c>
      <c r="EQ32" s="26">
        <f t="shared" ref="EQ32:FU32" si="331">DATEVALUE(EQ$6&amp;"/"&amp;$EQ$4&amp;"/"&amp;$CJ$3)</f>
        <v>45717</v>
      </c>
      <c r="ER32" s="26">
        <f t="shared" si="331"/>
        <v>45718</v>
      </c>
      <c r="ES32" s="26">
        <f t="shared" si="331"/>
        <v>45719</v>
      </c>
      <c r="ET32" s="26">
        <f t="shared" si="331"/>
        <v>45720</v>
      </c>
      <c r="EU32" s="26">
        <f t="shared" si="331"/>
        <v>45721</v>
      </c>
      <c r="EV32" s="26">
        <f t="shared" si="331"/>
        <v>45722</v>
      </c>
      <c r="EW32" s="26">
        <f t="shared" si="331"/>
        <v>45723</v>
      </c>
      <c r="EX32" s="26">
        <f t="shared" si="331"/>
        <v>45724</v>
      </c>
      <c r="EY32" s="26">
        <f t="shared" si="331"/>
        <v>45725</v>
      </c>
      <c r="EZ32" s="26">
        <f t="shared" si="331"/>
        <v>45726</v>
      </c>
      <c r="FA32" s="26">
        <f t="shared" si="331"/>
        <v>45727</v>
      </c>
      <c r="FB32" s="26">
        <f t="shared" si="331"/>
        <v>45728</v>
      </c>
      <c r="FC32" s="26">
        <f t="shared" si="331"/>
        <v>45729</v>
      </c>
      <c r="FD32" s="26">
        <f t="shared" si="331"/>
        <v>45730</v>
      </c>
      <c r="FE32" s="26">
        <f t="shared" si="331"/>
        <v>45731</v>
      </c>
      <c r="FF32" s="26">
        <f t="shared" si="331"/>
        <v>45732</v>
      </c>
      <c r="FG32" s="26">
        <f t="shared" si="331"/>
        <v>45733</v>
      </c>
      <c r="FH32" s="26">
        <f t="shared" si="331"/>
        <v>45734</v>
      </c>
      <c r="FI32" s="26">
        <f t="shared" si="331"/>
        <v>45735</v>
      </c>
      <c r="FJ32" s="26">
        <f t="shared" si="331"/>
        <v>45736</v>
      </c>
      <c r="FK32" s="26">
        <f t="shared" si="331"/>
        <v>45737</v>
      </c>
      <c r="FL32" s="26">
        <f t="shared" si="331"/>
        <v>45738</v>
      </c>
      <c r="FM32" s="26">
        <f t="shared" si="331"/>
        <v>45739</v>
      </c>
      <c r="FN32" s="26">
        <f t="shared" si="331"/>
        <v>45740</v>
      </c>
      <c r="FO32" s="26">
        <f t="shared" si="331"/>
        <v>45741</v>
      </c>
      <c r="FP32" s="26">
        <f t="shared" si="331"/>
        <v>45742</v>
      </c>
      <c r="FQ32" s="26">
        <f t="shared" si="331"/>
        <v>45743</v>
      </c>
      <c r="FR32" s="26">
        <f t="shared" si="331"/>
        <v>45744</v>
      </c>
      <c r="FS32" s="26">
        <f t="shared" si="331"/>
        <v>45745</v>
      </c>
      <c r="FT32" s="26">
        <f t="shared" si="331"/>
        <v>45746</v>
      </c>
      <c r="FU32" s="26">
        <f t="shared" si="331"/>
        <v>45747</v>
      </c>
      <c r="FV32" s="26">
        <f t="shared" ref="FV32:GY32" si="332">DATEVALUE(FV$6&amp;"/"&amp;$FV$4&amp;"/"&amp;$CJ$3)</f>
        <v>45748</v>
      </c>
      <c r="FW32" s="26">
        <f t="shared" si="332"/>
        <v>45749</v>
      </c>
      <c r="FX32" s="26">
        <f t="shared" si="332"/>
        <v>45750</v>
      </c>
      <c r="FY32" s="26">
        <f t="shared" si="332"/>
        <v>45751</v>
      </c>
      <c r="FZ32" s="26">
        <f t="shared" si="332"/>
        <v>45752</v>
      </c>
      <c r="GA32" s="26">
        <f t="shared" si="332"/>
        <v>45753</v>
      </c>
      <c r="GB32" s="26">
        <f t="shared" si="332"/>
        <v>45754</v>
      </c>
      <c r="GC32" s="26">
        <f t="shared" si="332"/>
        <v>45755</v>
      </c>
      <c r="GD32" s="26">
        <f t="shared" si="332"/>
        <v>45756</v>
      </c>
      <c r="GE32" s="26">
        <f t="shared" si="332"/>
        <v>45757</v>
      </c>
      <c r="GF32" s="26">
        <f t="shared" si="332"/>
        <v>45758</v>
      </c>
      <c r="GG32" s="26">
        <f t="shared" si="332"/>
        <v>45759</v>
      </c>
      <c r="GH32" s="26">
        <f t="shared" si="332"/>
        <v>45760</v>
      </c>
      <c r="GI32" s="26">
        <f t="shared" si="332"/>
        <v>45761</v>
      </c>
      <c r="GJ32" s="26">
        <f t="shared" si="332"/>
        <v>45762</v>
      </c>
      <c r="GK32" s="26">
        <f t="shared" si="332"/>
        <v>45763</v>
      </c>
      <c r="GL32" s="26">
        <f t="shared" si="332"/>
        <v>45764</v>
      </c>
      <c r="GM32" s="26">
        <f t="shared" si="332"/>
        <v>45765</v>
      </c>
      <c r="GN32" s="26">
        <f t="shared" si="332"/>
        <v>45766</v>
      </c>
      <c r="GO32" s="26">
        <f t="shared" si="332"/>
        <v>45767</v>
      </c>
      <c r="GP32" s="26">
        <f t="shared" si="332"/>
        <v>45768</v>
      </c>
      <c r="GQ32" s="26">
        <f t="shared" si="332"/>
        <v>45769</v>
      </c>
      <c r="GR32" s="26">
        <f t="shared" si="332"/>
        <v>45770</v>
      </c>
      <c r="GS32" s="26">
        <f t="shared" si="332"/>
        <v>45771</v>
      </c>
      <c r="GT32" s="26">
        <f t="shared" si="332"/>
        <v>45772</v>
      </c>
      <c r="GU32" s="26">
        <f t="shared" si="332"/>
        <v>45773</v>
      </c>
      <c r="GV32" s="26">
        <f t="shared" si="332"/>
        <v>45774</v>
      </c>
      <c r="GW32" s="26">
        <f t="shared" si="332"/>
        <v>45775</v>
      </c>
      <c r="GX32" s="26">
        <f t="shared" si="332"/>
        <v>45776</v>
      </c>
      <c r="GY32" s="26">
        <f t="shared" si="332"/>
        <v>45777</v>
      </c>
      <c r="GZ32" s="26">
        <f t="shared" ref="GZ32:ID32" si="333">DATEVALUE(GZ$6&amp;"/"&amp;$GZ$4&amp;"/"&amp;$CJ$3)</f>
        <v>45778</v>
      </c>
      <c r="HA32" s="26">
        <f t="shared" si="333"/>
        <v>45779</v>
      </c>
      <c r="HB32" s="26">
        <f t="shared" si="333"/>
        <v>45780</v>
      </c>
      <c r="HC32" s="26">
        <f t="shared" si="333"/>
        <v>45781</v>
      </c>
      <c r="HD32" s="26">
        <f t="shared" si="333"/>
        <v>45782</v>
      </c>
      <c r="HE32" s="26">
        <f t="shared" si="333"/>
        <v>45783</v>
      </c>
      <c r="HF32" s="26">
        <f t="shared" si="333"/>
        <v>45784</v>
      </c>
      <c r="HG32" s="26">
        <f t="shared" si="333"/>
        <v>45785</v>
      </c>
      <c r="HH32" s="26">
        <f t="shared" si="333"/>
        <v>45786</v>
      </c>
      <c r="HI32" s="26">
        <f t="shared" si="333"/>
        <v>45787</v>
      </c>
      <c r="HJ32" s="26">
        <f t="shared" si="333"/>
        <v>45788</v>
      </c>
      <c r="HK32" s="26">
        <f t="shared" si="333"/>
        <v>45789</v>
      </c>
      <c r="HL32" s="26">
        <f t="shared" si="333"/>
        <v>45790</v>
      </c>
      <c r="HM32" s="26">
        <f t="shared" si="333"/>
        <v>45791</v>
      </c>
      <c r="HN32" s="26">
        <f t="shared" si="333"/>
        <v>45792</v>
      </c>
      <c r="HO32" s="26">
        <f t="shared" si="333"/>
        <v>45793</v>
      </c>
      <c r="HP32" s="26">
        <f t="shared" si="333"/>
        <v>45794</v>
      </c>
      <c r="HQ32" s="26">
        <f t="shared" si="333"/>
        <v>45795</v>
      </c>
      <c r="HR32" s="26">
        <f t="shared" si="333"/>
        <v>45796</v>
      </c>
      <c r="HS32" s="26">
        <f t="shared" si="333"/>
        <v>45797</v>
      </c>
      <c r="HT32" s="26">
        <f t="shared" si="333"/>
        <v>45798</v>
      </c>
      <c r="HU32" s="26">
        <f t="shared" si="333"/>
        <v>45799</v>
      </c>
      <c r="HV32" s="26">
        <f t="shared" si="333"/>
        <v>45800</v>
      </c>
      <c r="HW32" s="26">
        <f t="shared" si="333"/>
        <v>45801</v>
      </c>
      <c r="HX32" s="26">
        <f t="shared" si="333"/>
        <v>45802</v>
      </c>
      <c r="HY32" s="26">
        <f t="shared" si="333"/>
        <v>45803</v>
      </c>
      <c r="HZ32" s="26">
        <f t="shared" si="333"/>
        <v>45804</v>
      </c>
      <c r="IA32" s="26">
        <f t="shared" si="333"/>
        <v>45805</v>
      </c>
      <c r="IB32" s="26">
        <f t="shared" si="333"/>
        <v>45806</v>
      </c>
      <c r="IC32" s="26">
        <f t="shared" si="333"/>
        <v>45807</v>
      </c>
      <c r="ID32" s="26">
        <f t="shared" si="333"/>
        <v>45808</v>
      </c>
      <c r="IE32" s="26">
        <f t="shared" ref="IE32:JH32" si="334">DATEVALUE(IE$6&amp;"/"&amp;$IE$4&amp;"/"&amp;$CJ$3)</f>
        <v>45809</v>
      </c>
      <c r="IF32" s="26">
        <f t="shared" si="334"/>
        <v>45810</v>
      </c>
      <c r="IG32" s="26">
        <f t="shared" si="334"/>
        <v>45811</v>
      </c>
      <c r="IH32" s="26">
        <f t="shared" si="334"/>
        <v>45812</v>
      </c>
      <c r="II32" s="26">
        <f t="shared" si="334"/>
        <v>45813</v>
      </c>
      <c r="IJ32" s="26">
        <f t="shared" si="334"/>
        <v>45814</v>
      </c>
      <c r="IK32" s="26">
        <f t="shared" si="334"/>
        <v>45815</v>
      </c>
      <c r="IL32" s="26">
        <f t="shared" si="334"/>
        <v>45816</v>
      </c>
      <c r="IM32" s="26">
        <f t="shared" si="334"/>
        <v>45817</v>
      </c>
      <c r="IN32" s="26">
        <f t="shared" si="334"/>
        <v>45818</v>
      </c>
      <c r="IO32" s="26">
        <f t="shared" si="334"/>
        <v>45819</v>
      </c>
      <c r="IP32" s="26">
        <f t="shared" si="334"/>
        <v>45820</v>
      </c>
      <c r="IQ32" s="26">
        <f t="shared" si="334"/>
        <v>45821</v>
      </c>
      <c r="IR32" s="26">
        <f t="shared" si="334"/>
        <v>45822</v>
      </c>
      <c r="IS32" s="26">
        <f t="shared" si="334"/>
        <v>45823</v>
      </c>
      <c r="IT32" s="26">
        <f t="shared" si="334"/>
        <v>45824</v>
      </c>
      <c r="IU32" s="26">
        <f t="shared" si="334"/>
        <v>45825</v>
      </c>
      <c r="IV32" s="26">
        <f t="shared" si="334"/>
        <v>45826</v>
      </c>
      <c r="IW32" s="26">
        <f t="shared" si="334"/>
        <v>45827</v>
      </c>
      <c r="IX32" s="26">
        <f t="shared" si="334"/>
        <v>45828</v>
      </c>
      <c r="IY32" s="26">
        <f t="shared" si="334"/>
        <v>45829</v>
      </c>
      <c r="IZ32" s="26">
        <f t="shared" si="334"/>
        <v>45830</v>
      </c>
      <c r="JA32" s="26">
        <f t="shared" si="334"/>
        <v>45831</v>
      </c>
      <c r="JB32" s="26">
        <f t="shared" si="334"/>
        <v>45832</v>
      </c>
      <c r="JC32" s="26">
        <f t="shared" si="334"/>
        <v>45833</v>
      </c>
      <c r="JD32" s="26">
        <f t="shared" si="334"/>
        <v>45834</v>
      </c>
      <c r="JE32" s="26">
        <f t="shared" si="334"/>
        <v>45835</v>
      </c>
      <c r="JF32" s="26">
        <f t="shared" si="334"/>
        <v>45836</v>
      </c>
      <c r="JG32" s="26">
        <f t="shared" si="334"/>
        <v>45837</v>
      </c>
      <c r="JH32" s="26">
        <f t="shared" si="334"/>
        <v>45838</v>
      </c>
      <c r="JI32" s="26">
        <f t="shared" ref="JI32:KM32" si="335">DATEVALUE(JI$6&amp;"/"&amp;$JI$4&amp;"/"&amp;$CJ$3)</f>
        <v>45839</v>
      </c>
      <c r="JJ32" s="26">
        <f t="shared" si="335"/>
        <v>45840</v>
      </c>
      <c r="JK32" s="26">
        <f t="shared" si="335"/>
        <v>45841</v>
      </c>
      <c r="JL32" s="26">
        <f t="shared" si="335"/>
        <v>45842</v>
      </c>
      <c r="JM32" s="26">
        <f t="shared" si="335"/>
        <v>45843</v>
      </c>
      <c r="JN32" s="26">
        <f t="shared" si="335"/>
        <v>45844</v>
      </c>
      <c r="JO32" s="26">
        <f t="shared" si="335"/>
        <v>45845</v>
      </c>
      <c r="JP32" s="26">
        <f t="shared" si="335"/>
        <v>45846</v>
      </c>
      <c r="JQ32" s="26">
        <f t="shared" si="335"/>
        <v>45847</v>
      </c>
      <c r="JR32" s="26">
        <f t="shared" si="335"/>
        <v>45848</v>
      </c>
      <c r="JS32" s="26">
        <f t="shared" si="335"/>
        <v>45849</v>
      </c>
      <c r="JT32" s="26">
        <f t="shared" si="335"/>
        <v>45850</v>
      </c>
      <c r="JU32" s="26">
        <f t="shared" si="335"/>
        <v>45851</v>
      </c>
      <c r="JV32" s="26">
        <f t="shared" si="335"/>
        <v>45852</v>
      </c>
      <c r="JW32" s="26">
        <f t="shared" si="335"/>
        <v>45853</v>
      </c>
      <c r="JX32" s="26">
        <f t="shared" si="335"/>
        <v>45854</v>
      </c>
      <c r="JY32" s="26">
        <f t="shared" si="335"/>
        <v>45855</v>
      </c>
      <c r="JZ32" s="26">
        <f t="shared" si="335"/>
        <v>45856</v>
      </c>
      <c r="KA32" s="26">
        <f t="shared" si="335"/>
        <v>45857</v>
      </c>
      <c r="KB32" s="26">
        <f t="shared" si="335"/>
        <v>45858</v>
      </c>
      <c r="KC32" s="26">
        <f t="shared" si="335"/>
        <v>45859</v>
      </c>
      <c r="KD32" s="26">
        <f t="shared" si="335"/>
        <v>45860</v>
      </c>
      <c r="KE32" s="26">
        <f t="shared" si="335"/>
        <v>45861</v>
      </c>
      <c r="KF32" s="26">
        <f t="shared" si="335"/>
        <v>45862</v>
      </c>
      <c r="KG32" s="26">
        <f t="shared" si="335"/>
        <v>45863</v>
      </c>
      <c r="KH32" s="26">
        <f t="shared" si="335"/>
        <v>45864</v>
      </c>
      <c r="KI32" s="26">
        <f t="shared" si="335"/>
        <v>45865</v>
      </c>
      <c r="KJ32" s="26">
        <f t="shared" si="335"/>
        <v>45866</v>
      </c>
      <c r="KK32" s="26">
        <f t="shared" si="335"/>
        <v>45867</v>
      </c>
      <c r="KL32" s="26">
        <f t="shared" si="335"/>
        <v>45868</v>
      </c>
      <c r="KM32" s="26">
        <f t="shared" si="335"/>
        <v>45869</v>
      </c>
      <c r="KN32" s="26">
        <f t="shared" ref="KN32:LR32" si="336">DATEVALUE(KN$6&amp;"/"&amp;$KN$4&amp;"/"&amp;$CJ$3)</f>
        <v>45870</v>
      </c>
      <c r="KO32" s="26">
        <f t="shared" si="336"/>
        <v>45871</v>
      </c>
      <c r="KP32" s="26">
        <f t="shared" si="336"/>
        <v>45872</v>
      </c>
      <c r="KQ32" s="26">
        <f t="shared" si="336"/>
        <v>45873</v>
      </c>
      <c r="KR32" s="26">
        <f t="shared" si="336"/>
        <v>45874</v>
      </c>
      <c r="KS32" s="26">
        <f t="shared" si="336"/>
        <v>45875</v>
      </c>
      <c r="KT32" s="26">
        <f t="shared" si="336"/>
        <v>45876</v>
      </c>
      <c r="KU32" s="26">
        <f t="shared" si="336"/>
        <v>45877</v>
      </c>
      <c r="KV32" s="26">
        <f t="shared" si="336"/>
        <v>45878</v>
      </c>
      <c r="KW32" s="26">
        <f t="shared" si="336"/>
        <v>45879</v>
      </c>
      <c r="KX32" s="26">
        <f t="shared" si="336"/>
        <v>45880</v>
      </c>
      <c r="KY32" s="26">
        <f t="shared" si="336"/>
        <v>45881</v>
      </c>
      <c r="KZ32" s="26">
        <f t="shared" si="336"/>
        <v>45882</v>
      </c>
      <c r="LA32" s="26">
        <f t="shared" si="336"/>
        <v>45883</v>
      </c>
      <c r="LB32" s="26">
        <f t="shared" si="336"/>
        <v>45884</v>
      </c>
      <c r="LC32" s="26">
        <f t="shared" si="336"/>
        <v>45885</v>
      </c>
      <c r="LD32" s="26">
        <f t="shared" si="336"/>
        <v>45886</v>
      </c>
      <c r="LE32" s="26">
        <f t="shared" si="336"/>
        <v>45887</v>
      </c>
      <c r="LF32" s="26">
        <f t="shared" si="336"/>
        <v>45888</v>
      </c>
      <c r="LG32" s="26">
        <f t="shared" si="336"/>
        <v>45889</v>
      </c>
      <c r="LH32" s="26">
        <f t="shared" si="336"/>
        <v>45890</v>
      </c>
      <c r="LI32" s="26">
        <f t="shared" si="336"/>
        <v>45891</v>
      </c>
      <c r="LJ32" s="26">
        <f t="shared" si="336"/>
        <v>45892</v>
      </c>
      <c r="LK32" s="26">
        <f t="shared" si="336"/>
        <v>45893</v>
      </c>
      <c r="LL32" s="26">
        <f t="shared" si="336"/>
        <v>45894</v>
      </c>
      <c r="LM32" s="26">
        <f t="shared" si="336"/>
        <v>45895</v>
      </c>
      <c r="LN32" s="26">
        <f t="shared" si="336"/>
        <v>45896</v>
      </c>
      <c r="LO32" s="26">
        <f t="shared" si="336"/>
        <v>45897</v>
      </c>
      <c r="LP32" s="26">
        <f t="shared" si="336"/>
        <v>45898</v>
      </c>
      <c r="LQ32" s="26">
        <f t="shared" si="336"/>
        <v>45899</v>
      </c>
      <c r="LR32" s="26">
        <f t="shared" si="336"/>
        <v>45900</v>
      </c>
      <c r="LS32" s="26">
        <f t="shared" ref="LS32:MV32" si="337">DATEVALUE(LS$6&amp;"/"&amp;$LS$4&amp;"/"&amp;$CJ$3)</f>
        <v>45901</v>
      </c>
      <c r="LT32" s="26">
        <f t="shared" si="337"/>
        <v>45902</v>
      </c>
      <c r="LU32" s="26">
        <f t="shared" si="337"/>
        <v>45903</v>
      </c>
      <c r="LV32" s="26">
        <f t="shared" si="337"/>
        <v>45904</v>
      </c>
      <c r="LW32" s="26">
        <f t="shared" si="337"/>
        <v>45905</v>
      </c>
      <c r="LX32" s="26">
        <f t="shared" si="337"/>
        <v>45906</v>
      </c>
      <c r="LY32" s="26">
        <f t="shared" si="337"/>
        <v>45907</v>
      </c>
      <c r="LZ32" s="26">
        <f t="shared" si="337"/>
        <v>45908</v>
      </c>
      <c r="MA32" s="26">
        <f t="shared" si="337"/>
        <v>45909</v>
      </c>
      <c r="MB32" s="26">
        <f t="shared" si="337"/>
        <v>45910</v>
      </c>
      <c r="MC32" s="26">
        <f t="shared" si="337"/>
        <v>45911</v>
      </c>
      <c r="MD32" s="26">
        <f t="shared" si="337"/>
        <v>45912</v>
      </c>
      <c r="ME32" s="26">
        <f t="shared" si="337"/>
        <v>45913</v>
      </c>
      <c r="MF32" s="26">
        <f t="shared" si="337"/>
        <v>45914</v>
      </c>
      <c r="MG32" s="26">
        <f t="shared" si="337"/>
        <v>45915</v>
      </c>
      <c r="MH32" s="26">
        <f t="shared" si="337"/>
        <v>45916</v>
      </c>
      <c r="MI32" s="26">
        <f t="shared" si="337"/>
        <v>45917</v>
      </c>
      <c r="MJ32" s="26">
        <f t="shared" si="337"/>
        <v>45918</v>
      </c>
      <c r="MK32" s="26">
        <f t="shared" si="337"/>
        <v>45919</v>
      </c>
      <c r="ML32" s="26">
        <f t="shared" si="337"/>
        <v>45920</v>
      </c>
      <c r="MM32" s="26">
        <f t="shared" si="337"/>
        <v>45921</v>
      </c>
      <c r="MN32" s="26">
        <f t="shared" si="337"/>
        <v>45922</v>
      </c>
      <c r="MO32" s="26">
        <f t="shared" si="337"/>
        <v>45923</v>
      </c>
      <c r="MP32" s="26">
        <f t="shared" si="337"/>
        <v>45924</v>
      </c>
      <c r="MQ32" s="26">
        <f t="shared" si="337"/>
        <v>45925</v>
      </c>
      <c r="MR32" s="26">
        <f t="shared" si="337"/>
        <v>45926</v>
      </c>
      <c r="MS32" s="26">
        <f t="shared" si="337"/>
        <v>45927</v>
      </c>
      <c r="MT32" s="26">
        <f t="shared" si="337"/>
        <v>45928</v>
      </c>
      <c r="MU32" s="26">
        <f t="shared" si="337"/>
        <v>45929</v>
      </c>
      <c r="MV32" s="26">
        <f t="shared" si="337"/>
        <v>45930</v>
      </c>
      <c r="MW32" s="26">
        <f t="shared" ref="MW32:OA32" si="338">DATEVALUE(MW$6&amp;"/"&amp;$MW$4&amp;"/"&amp;$CJ$3)</f>
        <v>45931</v>
      </c>
      <c r="MX32" s="26">
        <f t="shared" si="338"/>
        <v>45932</v>
      </c>
      <c r="MY32" s="26">
        <f t="shared" si="338"/>
        <v>45933</v>
      </c>
      <c r="MZ32" s="26">
        <f t="shared" si="338"/>
        <v>45934</v>
      </c>
      <c r="NA32" s="26">
        <f t="shared" si="338"/>
        <v>45935</v>
      </c>
      <c r="NB32" s="26">
        <f t="shared" si="338"/>
        <v>45936</v>
      </c>
      <c r="NC32" s="26">
        <f t="shared" si="338"/>
        <v>45937</v>
      </c>
      <c r="ND32" s="26">
        <f t="shared" si="338"/>
        <v>45938</v>
      </c>
      <c r="NE32" s="26">
        <f t="shared" si="338"/>
        <v>45939</v>
      </c>
      <c r="NF32" s="26">
        <f t="shared" si="338"/>
        <v>45940</v>
      </c>
      <c r="NG32" s="26">
        <f t="shared" si="338"/>
        <v>45941</v>
      </c>
      <c r="NH32" s="26">
        <f t="shared" si="338"/>
        <v>45942</v>
      </c>
      <c r="NI32" s="26">
        <f t="shared" si="338"/>
        <v>45943</v>
      </c>
      <c r="NJ32" s="26">
        <f t="shared" si="338"/>
        <v>45944</v>
      </c>
      <c r="NK32" s="26">
        <f t="shared" si="338"/>
        <v>45945</v>
      </c>
      <c r="NL32" s="26">
        <f t="shared" si="338"/>
        <v>45946</v>
      </c>
      <c r="NM32" s="26">
        <f t="shared" si="338"/>
        <v>45947</v>
      </c>
      <c r="NN32" s="26">
        <f t="shared" si="338"/>
        <v>45948</v>
      </c>
      <c r="NO32" s="26">
        <f t="shared" si="338"/>
        <v>45949</v>
      </c>
      <c r="NP32" s="26">
        <f t="shared" si="338"/>
        <v>45950</v>
      </c>
      <c r="NQ32" s="26">
        <f t="shared" si="338"/>
        <v>45951</v>
      </c>
      <c r="NR32" s="26">
        <f t="shared" si="338"/>
        <v>45952</v>
      </c>
      <c r="NS32" s="26">
        <f t="shared" si="338"/>
        <v>45953</v>
      </c>
      <c r="NT32" s="26">
        <f t="shared" si="338"/>
        <v>45954</v>
      </c>
      <c r="NU32" s="26">
        <f t="shared" si="338"/>
        <v>45955</v>
      </c>
      <c r="NV32" s="26">
        <f t="shared" si="338"/>
        <v>45956</v>
      </c>
      <c r="NW32" s="26">
        <f t="shared" si="338"/>
        <v>45957</v>
      </c>
      <c r="NX32" s="26">
        <f t="shared" si="338"/>
        <v>45958</v>
      </c>
      <c r="NY32" s="26">
        <f t="shared" si="338"/>
        <v>45959</v>
      </c>
      <c r="NZ32" s="26">
        <f t="shared" si="338"/>
        <v>45960</v>
      </c>
      <c r="OA32" s="26">
        <f t="shared" si="338"/>
        <v>45961</v>
      </c>
    </row>
    <row r="33" spans="1:391" ht="14.25" customHeight="1" x14ac:dyDescent="0.35">
      <c r="A33" s="4"/>
      <c r="B33" s="24"/>
      <c r="C33" s="24" t="s">
        <v>549</v>
      </c>
      <c r="D33" s="24"/>
      <c r="E33" s="25" t="s">
        <v>239</v>
      </c>
      <c r="F33" s="27"/>
      <c r="G33" s="27">
        <f t="shared" si="0"/>
        <v>35</v>
      </c>
      <c r="H33" s="61">
        <v>45761</v>
      </c>
      <c r="I33" s="62">
        <v>45807</v>
      </c>
      <c r="J33" s="24"/>
      <c r="K33" s="24"/>
      <c r="L33" s="24" t="s">
        <v>142</v>
      </c>
      <c r="M33" s="56"/>
      <c r="N33" s="24"/>
      <c r="O33" s="77" t="s">
        <v>389</v>
      </c>
      <c r="P33" s="77">
        <v>1</v>
      </c>
      <c r="Q33" s="25"/>
      <c r="R33" s="86"/>
      <c r="S33" s="26">
        <f t="shared" ref="S33:Z33" si="339">DATEVALUE(S$6&amp;"/"&amp;$S$4&amp;"/"&amp;$S$3)</f>
        <v>45589</v>
      </c>
      <c r="T33" s="26">
        <f t="shared" si="339"/>
        <v>45590</v>
      </c>
      <c r="U33" s="26">
        <f t="shared" si="339"/>
        <v>45591</v>
      </c>
      <c r="V33" s="26">
        <f t="shared" si="339"/>
        <v>45592</v>
      </c>
      <c r="W33" s="26">
        <f t="shared" si="339"/>
        <v>45593</v>
      </c>
      <c r="X33" s="26">
        <f t="shared" si="339"/>
        <v>45594</v>
      </c>
      <c r="Y33" s="26">
        <f t="shared" si="339"/>
        <v>45595</v>
      </c>
      <c r="Z33" s="26">
        <f t="shared" si="339"/>
        <v>45596</v>
      </c>
      <c r="AA33" s="26">
        <f t="shared" ref="AA33:BD33" si="340">DATEVALUE(AA$6&amp;"/"&amp;$AA$4&amp;"/"&amp;$S$3)</f>
        <v>45597</v>
      </c>
      <c r="AB33" s="26">
        <f t="shared" si="340"/>
        <v>45598</v>
      </c>
      <c r="AC33" s="26">
        <f t="shared" si="340"/>
        <v>45599</v>
      </c>
      <c r="AD33" s="26">
        <f t="shared" si="340"/>
        <v>45600</v>
      </c>
      <c r="AE33" s="26">
        <f t="shared" si="340"/>
        <v>45601</v>
      </c>
      <c r="AF33" s="26">
        <f t="shared" si="340"/>
        <v>45602</v>
      </c>
      <c r="AG33" s="26">
        <f t="shared" si="340"/>
        <v>45603</v>
      </c>
      <c r="AH33" s="26">
        <f t="shared" si="340"/>
        <v>45604</v>
      </c>
      <c r="AI33" s="26">
        <f t="shared" si="340"/>
        <v>45605</v>
      </c>
      <c r="AJ33" s="26">
        <f t="shared" si="340"/>
        <v>45606</v>
      </c>
      <c r="AK33" s="26">
        <f t="shared" si="340"/>
        <v>45607</v>
      </c>
      <c r="AL33" s="26">
        <f t="shared" si="340"/>
        <v>45608</v>
      </c>
      <c r="AM33" s="26">
        <f t="shared" si="340"/>
        <v>45609</v>
      </c>
      <c r="AN33" s="26">
        <f t="shared" si="340"/>
        <v>45610</v>
      </c>
      <c r="AO33" s="26">
        <f t="shared" si="340"/>
        <v>45611</v>
      </c>
      <c r="AP33" s="26">
        <f t="shared" si="340"/>
        <v>45612</v>
      </c>
      <c r="AQ33" s="26">
        <f t="shared" si="340"/>
        <v>45613</v>
      </c>
      <c r="AR33" s="26">
        <f t="shared" si="340"/>
        <v>45614</v>
      </c>
      <c r="AS33" s="26">
        <f t="shared" si="340"/>
        <v>45615</v>
      </c>
      <c r="AT33" s="26">
        <f t="shared" si="340"/>
        <v>45616</v>
      </c>
      <c r="AU33" s="26">
        <f t="shared" si="340"/>
        <v>45617</v>
      </c>
      <c r="AV33" s="26">
        <f t="shared" si="340"/>
        <v>45618</v>
      </c>
      <c r="AW33" s="26">
        <f t="shared" si="340"/>
        <v>45619</v>
      </c>
      <c r="AX33" s="26">
        <f t="shared" si="340"/>
        <v>45620</v>
      </c>
      <c r="AY33" s="26">
        <f t="shared" si="340"/>
        <v>45621</v>
      </c>
      <c r="AZ33" s="26">
        <f t="shared" si="340"/>
        <v>45622</v>
      </c>
      <c r="BA33" s="26">
        <f t="shared" si="340"/>
        <v>45623</v>
      </c>
      <c r="BB33" s="26">
        <f t="shared" si="340"/>
        <v>45624</v>
      </c>
      <c r="BC33" s="26">
        <f t="shared" si="340"/>
        <v>45625</v>
      </c>
      <c r="BD33" s="26">
        <f t="shared" si="340"/>
        <v>45626</v>
      </c>
      <c r="BE33" s="26">
        <f t="shared" ref="BE33:CI33" si="341">DATEVALUE(BE$6&amp;"/"&amp;$BE$4&amp;"/"&amp;$S$3)</f>
        <v>45627</v>
      </c>
      <c r="BF33" s="26">
        <f t="shared" si="341"/>
        <v>45628</v>
      </c>
      <c r="BG33" s="26">
        <f t="shared" si="341"/>
        <v>45629</v>
      </c>
      <c r="BH33" s="26">
        <f t="shared" si="341"/>
        <v>45630</v>
      </c>
      <c r="BI33" s="26">
        <f t="shared" si="341"/>
        <v>45631</v>
      </c>
      <c r="BJ33" s="26">
        <f t="shared" si="341"/>
        <v>45632</v>
      </c>
      <c r="BK33" s="26">
        <f t="shared" si="341"/>
        <v>45633</v>
      </c>
      <c r="BL33" s="26">
        <f t="shared" si="341"/>
        <v>45634</v>
      </c>
      <c r="BM33" s="26">
        <f t="shared" si="341"/>
        <v>45635</v>
      </c>
      <c r="BN33" s="26">
        <f t="shared" si="341"/>
        <v>45636</v>
      </c>
      <c r="BO33" s="26">
        <f t="shared" si="341"/>
        <v>45637</v>
      </c>
      <c r="BP33" s="26">
        <f t="shared" si="341"/>
        <v>45638</v>
      </c>
      <c r="BQ33" s="26">
        <f t="shared" si="341"/>
        <v>45639</v>
      </c>
      <c r="BR33" s="26">
        <f t="shared" si="341"/>
        <v>45640</v>
      </c>
      <c r="BS33" s="26">
        <f t="shared" si="341"/>
        <v>45641</v>
      </c>
      <c r="BT33" s="26">
        <f t="shared" si="341"/>
        <v>45642</v>
      </c>
      <c r="BU33" s="26">
        <f t="shared" si="341"/>
        <v>45643</v>
      </c>
      <c r="BV33" s="26">
        <f t="shared" si="341"/>
        <v>45644</v>
      </c>
      <c r="BW33" s="26">
        <f t="shared" si="341"/>
        <v>45645</v>
      </c>
      <c r="BX33" s="26">
        <f t="shared" si="341"/>
        <v>45646</v>
      </c>
      <c r="BY33" s="26">
        <f t="shared" si="341"/>
        <v>45647</v>
      </c>
      <c r="BZ33" s="26">
        <f t="shared" si="341"/>
        <v>45648</v>
      </c>
      <c r="CA33" s="26">
        <f t="shared" si="341"/>
        <v>45649</v>
      </c>
      <c r="CB33" s="26">
        <f t="shared" si="341"/>
        <v>45650</v>
      </c>
      <c r="CC33" s="26">
        <f t="shared" si="341"/>
        <v>45651</v>
      </c>
      <c r="CD33" s="26">
        <f t="shared" si="341"/>
        <v>45652</v>
      </c>
      <c r="CE33" s="26">
        <f t="shared" si="341"/>
        <v>45653</v>
      </c>
      <c r="CF33" s="26">
        <f t="shared" si="341"/>
        <v>45654</v>
      </c>
      <c r="CG33" s="26">
        <f t="shared" si="341"/>
        <v>45655</v>
      </c>
      <c r="CH33" s="26">
        <f t="shared" si="341"/>
        <v>45656</v>
      </c>
      <c r="CI33" s="26">
        <f t="shared" si="341"/>
        <v>45657</v>
      </c>
      <c r="CJ33" s="26">
        <f t="shared" ref="CJ33:DN33" si="342">DATEVALUE(CJ$6&amp;"/"&amp;$CJ$4&amp;"/"&amp;$CJ$3)</f>
        <v>45658</v>
      </c>
      <c r="CK33" s="26">
        <f t="shared" si="342"/>
        <v>45659</v>
      </c>
      <c r="CL33" s="26">
        <f t="shared" si="342"/>
        <v>45660</v>
      </c>
      <c r="CM33" s="26">
        <f t="shared" si="342"/>
        <v>45661</v>
      </c>
      <c r="CN33" s="26">
        <f t="shared" si="342"/>
        <v>45662</v>
      </c>
      <c r="CO33" s="26">
        <f t="shared" si="342"/>
        <v>45663</v>
      </c>
      <c r="CP33" s="26">
        <f t="shared" si="342"/>
        <v>45664</v>
      </c>
      <c r="CQ33" s="26">
        <f t="shared" si="342"/>
        <v>45665</v>
      </c>
      <c r="CR33" s="26">
        <f t="shared" si="342"/>
        <v>45666</v>
      </c>
      <c r="CS33" s="26">
        <f t="shared" si="342"/>
        <v>45667</v>
      </c>
      <c r="CT33" s="26">
        <f t="shared" si="342"/>
        <v>45668</v>
      </c>
      <c r="CU33" s="26">
        <f t="shared" si="342"/>
        <v>45669</v>
      </c>
      <c r="CV33" s="26">
        <f t="shared" si="342"/>
        <v>45670</v>
      </c>
      <c r="CW33" s="26">
        <f t="shared" si="342"/>
        <v>45671</v>
      </c>
      <c r="CX33" s="26">
        <f t="shared" si="342"/>
        <v>45672</v>
      </c>
      <c r="CY33" s="26">
        <f t="shared" si="342"/>
        <v>45673</v>
      </c>
      <c r="CZ33" s="26">
        <f t="shared" si="342"/>
        <v>45674</v>
      </c>
      <c r="DA33" s="26">
        <f t="shared" si="342"/>
        <v>45675</v>
      </c>
      <c r="DB33" s="26">
        <f t="shared" si="342"/>
        <v>45676</v>
      </c>
      <c r="DC33" s="26">
        <f t="shared" si="342"/>
        <v>45677</v>
      </c>
      <c r="DD33" s="26">
        <f t="shared" si="342"/>
        <v>45678</v>
      </c>
      <c r="DE33" s="26">
        <f t="shared" si="342"/>
        <v>45679</v>
      </c>
      <c r="DF33" s="26">
        <f t="shared" si="342"/>
        <v>45680</v>
      </c>
      <c r="DG33" s="26">
        <f t="shared" si="342"/>
        <v>45681</v>
      </c>
      <c r="DH33" s="26">
        <f t="shared" si="342"/>
        <v>45682</v>
      </c>
      <c r="DI33" s="26">
        <f t="shared" si="342"/>
        <v>45683</v>
      </c>
      <c r="DJ33" s="26">
        <f t="shared" si="342"/>
        <v>45684</v>
      </c>
      <c r="DK33" s="26">
        <f t="shared" si="342"/>
        <v>45685</v>
      </c>
      <c r="DL33" s="26">
        <f t="shared" si="342"/>
        <v>45686</v>
      </c>
      <c r="DM33" s="26">
        <f t="shared" si="342"/>
        <v>45687</v>
      </c>
      <c r="DN33" s="26">
        <f t="shared" si="342"/>
        <v>45688</v>
      </c>
      <c r="DO33" s="26">
        <f t="shared" ref="DO33:EP33" si="343">DATEVALUE(DO$6&amp;"/"&amp;$DO$4&amp;"/"&amp;$CJ$3)</f>
        <v>45689</v>
      </c>
      <c r="DP33" s="26">
        <f t="shared" si="343"/>
        <v>45690</v>
      </c>
      <c r="DQ33" s="26">
        <f t="shared" si="343"/>
        <v>45691</v>
      </c>
      <c r="DR33" s="26">
        <f t="shared" si="343"/>
        <v>45692</v>
      </c>
      <c r="DS33" s="26">
        <f t="shared" si="343"/>
        <v>45693</v>
      </c>
      <c r="DT33" s="26">
        <f t="shared" si="343"/>
        <v>45694</v>
      </c>
      <c r="DU33" s="26">
        <f t="shared" si="343"/>
        <v>45695</v>
      </c>
      <c r="DV33" s="26">
        <f t="shared" si="343"/>
        <v>45696</v>
      </c>
      <c r="DW33" s="26">
        <f t="shared" si="343"/>
        <v>45697</v>
      </c>
      <c r="DX33" s="26">
        <f t="shared" si="343"/>
        <v>45698</v>
      </c>
      <c r="DY33" s="26">
        <f t="shared" si="343"/>
        <v>45699</v>
      </c>
      <c r="DZ33" s="26">
        <f t="shared" si="343"/>
        <v>45700</v>
      </c>
      <c r="EA33" s="26">
        <f t="shared" si="343"/>
        <v>45701</v>
      </c>
      <c r="EB33" s="26">
        <f t="shared" si="343"/>
        <v>45702</v>
      </c>
      <c r="EC33" s="26">
        <f t="shared" si="343"/>
        <v>45703</v>
      </c>
      <c r="ED33" s="26">
        <f t="shared" si="343"/>
        <v>45704</v>
      </c>
      <c r="EE33" s="26">
        <f t="shared" si="343"/>
        <v>45705</v>
      </c>
      <c r="EF33" s="26">
        <f t="shared" si="343"/>
        <v>45706</v>
      </c>
      <c r="EG33" s="26">
        <f t="shared" si="343"/>
        <v>45707</v>
      </c>
      <c r="EH33" s="26">
        <f t="shared" si="343"/>
        <v>45708</v>
      </c>
      <c r="EI33" s="26">
        <f t="shared" si="343"/>
        <v>45709</v>
      </c>
      <c r="EJ33" s="26">
        <f t="shared" si="343"/>
        <v>45710</v>
      </c>
      <c r="EK33" s="26">
        <f t="shared" si="343"/>
        <v>45711</v>
      </c>
      <c r="EL33" s="26">
        <f t="shared" si="343"/>
        <v>45712</v>
      </c>
      <c r="EM33" s="26">
        <f t="shared" si="343"/>
        <v>45713</v>
      </c>
      <c r="EN33" s="26">
        <f t="shared" si="343"/>
        <v>45714</v>
      </c>
      <c r="EO33" s="26">
        <f t="shared" si="343"/>
        <v>45715</v>
      </c>
      <c r="EP33" s="26">
        <f t="shared" si="343"/>
        <v>45716</v>
      </c>
      <c r="EQ33" s="26">
        <f t="shared" ref="EQ33:FU33" si="344">DATEVALUE(EQ$6&amp;"/"&amp;$EQ$4&amp;"/"&amp;$CJ$3)</f>
        <v>45717</v>
      </c>
      <c r="ER33" s="26">
        <f t="shared" si="344"/>
        <v>45718</v>
      </c>
      <c r="ES33" s="26">
        <f t="shared" si="344"/>
        <v>45719</v>
      </c>
      <c r="ET33" s="26">
        <f t="shared" si="344"/>
        <v>45720</v>
      </c>
      <c r="EU33" s="26">
        <f t="shared" si="344"/>
        <v>45721</v>
      </c>
      <c r="EV33" s="26">
        <f t="shared" si="344"/>
        <v>45722</v>
      </c>
      <c r="EW33" s="26">
        <f t="shared" si="344"/>
        <v>45723</v>
      </c>
      <c r="EX33" s="26">
        <f t="shared" si="344"/>
        <v>45724</v>
      </c>
      <c r="EY33" s="26">
        <f t="shared" si="344"/>
        <v>45725</v>
      </c>
      <c r="EZ33" s="26">
        <f t="shared" si="344"/>
        <v>45726</v>
      </c>
      <c r="FA33" s="26">
        <f t="shared" si="344"/>
        <v>45727</v>
      </c>
      <c r="FB33" s="26">
        <f t="shared" si="344"/>
        <v>45728</v>
      </c>
      <c r="FC33" s="26">
        <f t="shared" si="344"/>
        <v>45729</v>
      </c>
      <c r="FD33" s="26">
        <f t="shared" si="344"/>
        <v>45730</v>
      </c>
      <c r="FE33" s="26">
        <f t="shared" si="344"/>
        <v>45731</v>
      </c>
      <c r="FF33" s="26">
        <f t="shared" si="344"/>
        <v>45732</v>
      </c>
      <c r="FG33" s="26">
        <f t="shared" si="344"/>
        <v>45733</v>
      </c>
      <c r="FH33" s="26">
        <f t="shared" si="344"/>
        <v>45734</v>
      </c>
      <c r="FI33" s="26">
        <f t="shared" si="344"/>
        <v>45735</v>
      </c>
      <c r="FJ33" s="26">
        <f t="shared" si="344"/>
        <v>45736</v>
      </c>
      <c r="FK33" s="26">
        <f t="shared" si="344"/>
        <v>45737</v>
      </c>
      <c r="FL33" s="26">
        <f t="shared" si="344"/>
        <v>45738</v>
      </c>
      <c r="FM33" s="26">
        <f t="shared" si="344"/>
        <v>45739</v>
      </c>
      <c r="FN33" s="26">
        <f t="shared" si="344"/>
        <v>45740</v>
      </c>
      <c r="FO33" s="26">
        <f t="shared" si="344"/>
        <v>45741</v>
      </c>
      <c r="FP33" s="26">
        <f t="shared" si="344"/>
        <v>45742</v>
      </c>
      <c r="FQ33" s="26">
        <f t="shared" si="344"/>
        <v>45743</v>
      </c>
      <c r="FR33" s="26">
        <f t="shared" si="344"/>
        <v>45744</v>
      </c>
      <c r="FS33" s="26">
        <f t="shared" si="344"/>
        <v>45745</v>
      </c>
      <c r="FT33" s="26">
        <f t="shared" si="344"/>
        <v>45746</v>
      </c>
      <c r="FU33" s="26">
        <f t="shared" si="344"/>
        <v>45747</v>
      </c>
      <c r="FV33" s="26">
        <f t="shared" ref="FV33:GY33" si="345">DATEVALUE(FV$6&amp;"/"&amp;$FV$4&amp;"/"&amp;$CJ$3)</f>
        <v>45748</v>
      </c>
      <c r="FW33" s="26">
        <f t="shared" si="345"/>
        <v>45749</v>
      </c>
      <c r="FX33" s="26">
        <f t="shared" si="345"/>
        <v>45750</v>
      </c>
      <c r="FY33" s="26">
        <f t="shared" si="345"/>
        <v>45751</v>
      </c>
      <c r="FZ33" s="26">
        <f t="shared" si="345"/>
        <v>45752</v>
      </c>
      <c r="GA33" s="26">
        <f t="shared" si="345"/>
        <v>45753</v>
      </c>
      <c r="GB33" s="26">
        <f t="shared" si="345"/>
        <v>45754</v>
      </c>
      <c r="GC33" s="26">
        <f t="shared" si="345"/>
        <v>45755</v>
      </c>
      <c r="GD33" s="26">
        <f t="shared" si="345"/>
        <v>45756</v>
      </c>
      <c r="GE33" s="26">
        <f t="shared" si="345"/>
        <v>45757</v>
      </c>
      <c r="GF33" s="26">
        <f t="shared" si="345"/>
        <v>45758</v>
      </c>
      <c r="GG33" s="26">
        <f t="shared" si="345"/>
        <v>45759</v>
      </c>
      <c r="GH33" s="26">
        <f t="shared" si="345"/>
        <v>45760</v>
      </c>
      <c r="GI33" s="26">
        <f t="shared" si="345"/>
        <v>45761</v>
      </c>
      <c r="GJ33" s="26">
        <f t="shared" si="345"/>
        <v>45762</v>
      </c>
      <c r="GK33" s="26">
        <f t="shared" si="345"/>
        <v>45763</v>
      </c>
      <c r="GL33" s="26">
        <f t="shared" si="345"/>
        <v>45764</v>
      </c>
      <c r="GM33" s="26">
        <f t="shared" si="345"/>
        <v>45765</v>
      </c>
      <c r="GN33" s="26">
        <f t="shared" si="345"/>
        <v>45766</v>
      </c>
      <c r="GO33" s="26">
        <f t="shared" si="345"/>
        <v>45767</v>
      </c>
      <c r="GP33" s="26">
        <f t="shared" si="345"/>
        <v>45768</v>
      </c>
      <c r="GQ33" s="26">
        <f t="shared" si="345"/>
        <v>45769</v>
      </c>
      <c r="GR33" s="26">
        <f t="shared" si="345"/>
        <v>45770</v>
      </c>
      <c r="GS33" s="26">
        <f t="shared" si="345"/>
        <v>45771</v>
      </c>
      <c r="GT33" s="26">
        <f t="shared" si="345"/>
        <v>45772</v>
      </c>
      <c r="GU33" s="26">
        <f t="shared" si="345"/>
        <v>45773</v>
      </c>
      <c r="GV33" s="26">
        <f t="shared" si="345"/>
        <v>45774</v>
      </c>
      <c r="GW33" s="26">
        <f t="shared" si="345"/>
        <v>45775</v>
      </c>
      <c r="GX33" s="26">
        <f t="shared" si="345"/>
        <v>45776</v>
      </c>
      <c r="GY33" s="26">
        <f t="shared" si="345"/>
        <v>45777</v>
      </c>
      <c r="GZ33" s="26">
        <f t="shared" ref="GZ33:ID33" si="346">DATEVALUE(GZ$6&amp;"/"&amp;$GZ$4&amp;"/"&amp;$CJ$3)</f>
        <v>45778</v>
      </c>
      <c r="HA33" s="26">
        <f t="shared" si="346"/>
        <v>45779</v>
      </c>
      <c r="HB33" s="26">
        <f t="shared" si="346"/>
        <v>45780</v>
      </c>
      <c r="HC33" s="26">
        <f t="shared" si="346"/>
        <v>45781</v>
      </c>
      <c r="HD33" s="26">
        <f t="shared" si="346"/>
        <v>45782</v>
      </c>
      <c r="HE33" s="26">
        <f t="shared" si="346"/>
        <v>45783</v>
      </c>
      <c r="HF33" s="26">
        <f t="shared" si="346"/>
        <v>45784</v>
      </c>
      <c r="HG33" s="26">
        <f t="shared" si="346"/>
        <v>45785</v>
      </c>
      <c r="HH33" s="26">
        <f t="shared" si="346"/>
        <v>45786</v>
      </c>
      <c r="HI33" s="26">
        <f t="shared" si="346"/>
        <v>45787</v>
      </c>
      <c r="HJ33" s="26">
        <f t="shared" si="346"/>
        <v>45788</v>
      </c>
      <c r="HK33" s="26">
        <f t="shared" si="346"/>
        <v>45789</v>
      </c>
      <c r="HL33" s="26">
        <f t="shared" si="346"/>
        <v>45790</v>
      </c>
      <c r="HM33" s="26">
        <f t="shared" si="346"/>
        <v>45791</v>
      </c>
      <c r="HN33" s="26">
        <f t="shared" si="346"/>
        <v>45792</v>
      </c>
      <c r="HO33" s="26">
        <f t="shared" si="346"/>
        <v>45793</v>
      </c>
      <c r="HP33" s="26">
        <f t="shared" si="346"/>
        <v>45794</v>
      </c>
      <c r="HQ33" s="26">
        <f t="shared" si="346"/>
        <v>45795</v>
      </c>
      <c r="HR33" s="26">
        <f t="shared" si="346"/>
        <v>45796</v>
      </c>
      <c r="HS33" s="26">
        <f t="shared" si="346"/>
        <v>45797</v>
      </c>
      <c r="HT33" s="26">
        <f t="shared" si="346"/>
        <v>45798</v>
      </c>
      <c r="HU33" s="26">
        <f t="shared" si="346"/>
        <v>45799</v>
      </c>
      <c r="HV33" s="26">
        <f t="shared" si="346"/>
        <v>45800</v>
      </c>
      <c r="HW33" s="26">
        <f t="shared" si="346"/>
        <v>45801</v>
      </c>
      <c r="HX33" s="26">
        <f t="shared" si="346"/>
        <v>45802</v>
      </c>
      <c r="HY33" s="26">
        <f t="shared" si="346"/>
        <v>45803</v>
      </c>
      <c r="HZ33" s="26">
        <f t="shared" si="346"/>
        <v>45804</v>
      </c>
      <c r="IA33" s="26">
        <f t="shared" si="346"/>
        <v>45805</v>
      </c>
      <c r="IB33" s="26">
        <f t="shared" si="346"/>
        <v>45806</v>
      </c>
      <c r="IC33" s="26">
        <f t="shared" si="346"/>
        <v>45807</v>
      </c>
      <c r="ID33" s="26">
        <f t="shared" si="346"/>
        <v>45808</v>
      </c>
      <c r="IE33" s="26">
        <f t="shared" ref="IE33:JH33" si="347">DATEVALUE(IE$6&amp;"/"&amp;$IE$4&amp;"/"&amp;$CJ$3)</f>
        <v>45809</v>
      </c>
      <c r="IF33" s="26">
        <f t="shared" si="347"/>
        <v>45810</v>
      </c>
      <c r="IG33" s="26">
        <f t="shared" si="347"/>
        <v>45811</v>
      </c>
      <c r="IH33" s="26">
        <f t="shared" si="347"/>
        <v>45812</v>
      </c>
      <c r="II33" s="26">
        <f t="shared" si="347"/>
        <v>45813</v>
      </c>
      <c r="IJ33" s="26">
        <f t="shared" si="347"/>
        <v>45814</v>
      </c>
      <c r="IK33" s="26">
        <f t="shared" si="347"/>
        <v>45815</v>
      </c>
      <c r="IL33" s="26">
        <f t="shared" si="347"/>
        <v>45816</v>
      </c>
      <c r="IM33" s="26">
        <f t="shared" si="347"/>
        <v>45817</v>
      </c>
      <c r="IN33" s="26">
        <f t="shared" si="347"/>
        <v>45818</v>
      </c>
      <c r="IO33" s="26">
        <f t="shared" si="347"/>
        <v>45819</v>
      </c>
      <c r="IP33" s="26">
        <f t="shared" si="347"/>
        <v>45820</v>
      </c>
      <c r="IQ33" s="26">
        <f t="shared" si="347"/>
        <v>45821</v>
      </c>
      <c r="IR33" s="26">
        <f t="shared" si="347"/>
        <v>45822</v>
      </c>
      <c r="IS33" s="26">
        <f t="shared" si="347"/>
        <v>45823</v>
      </c>
      <c r="IT33" s="26">
        <f t="shared" si="347"/>
        <v>45824</v>
      </c>
      <c r="IU33" s="26">
        <f t="shared" si="347"/>
        <v>45825</v>
      </c>
      <c r="IV33" s="26">
        <f t="shared" si="347"/>
        <v>45826</v>
      </c>
      <c r="IW33" s="26">
        <f t="shared" si="347"/>
        <v>45827</v>
      </c>
      <c r="IX33" s="26">
        <f t="shared" si="347"/>
        <v>45828</v>
      </c>
      <c r="IY33" s="26">
        <f t="shared" si="347"/>
        <v>45829</v>
      </c>
      <c r="IZ33" s="26">
        <f t="shared" si="347"/>
        <v>45830</v>
      </c>
      <c r="JA33" s="26">
        <f t="shared" si="347"/>
        <v>45831</v>
      </c>
      <c r="JB33" s="26">
        <f t="shared" si="347"/>
        <v>45832</v>
      </c>
      <c r="JC33" s="26">
        <f t="shared" si="347"/>
        <v>45833</v>
      </c>
      <c r="JD33" s="26">
        <f t="shared" si="347"/>
        <v>45834</v>
      </c>
      <c r="JE33" s="26">
        <f t="shared" si="347"/>
        <v>45835</v>
      </c>
      <c r="JF33" s="26">
        <f t="shared" si="347"/>
        <v>45836</v>
      </c>
      <c r="JG33" s="26">
        <f t="shared" si="347"/>
        <v>45837</v>
      </c>
      <c r="JH33" s="26">
        <f t="shared" si="347"/>
        <v>45838</v>
      </c>
      <c r="JI33" s="26">
        <f t="shared" ref="JI33:KM33" si="348">DATEVALUE(JI$6&amp;"/"&amp;$JI$4&amp;"/"&amp;$CJ$3)</f>
        <v>45839</v>
      </c>
      <c r="JJ33" s="26">
        <f t="shared" si="348"/>
        <v>45840</v>
      </c>
      <c r="JK33" s="26">
        <f t="shared" si="348"/>
        <v>45841</v>
      </c>
      <c r="JL33" s="26">
        <f t="shared" si="348"/>
        <v>45842</v>
      </c>
      <c r="JM33" s="26">
        <f t="shared" si="348"/>
        <v>45843</v>
      </c>
      <c r="JN33" s="26">
        <f t="shared" si="348"/>
        <v>45844</v>
      </c>
      <c r="JO33" s="26">
        <f t="shared" si="348"/>
        <v>45845</v>
      </c>
      <c r="JP33" s="26">
        <f t="shared" si="348"/>
        <v>45846</v>
      </c>
      <c r="JQ33" s="26">
        <f t="shared" si="348"/>
        <v>45847</v>
      </c>
      <c r="JR33" s="26">
        <f t="shared" si="348"/>
        <v>45848</v>
      </c>
      <c r="JS33" s="26">
        <f t="shared" si="348"/>
        <v>45849</v>
      </c>
      <c r="JT33" s="26">
        <f t="shared" si="348"/>
        <v>45850</v>
      </c>
      <c r="JU33" s="26">
        <f t="shared" si="348"/>
        <v>45851</v>
      </c>
      <c r="JV33" s="26">
        <f t="shared" si="348"/>
        <v>45852</v>
      </c>
      <c r="JW33" s="26">
        <f t="shared" si="348"/>
        <v>45853</v>
      </c>
      <c r="JX33" s="26">
        <f t="shared" si="348"/>
        <v>45854</v>
      </c>
      <c r="JY33" s="26">
        <f t="shared" si="348"/>
        <v>45855</v>
      </c>
      <c r="JZ33" s="26">
        <f t="shared" si="348"/>
        <v>45856</v>
      </c>
      <c r="KA33" s="26">
        <f t="shared" si="348"/>
        <v>45857</v>
      </c>
      <c r="KB33" s="26">
        <f t="shared" si="348"/>
        <v>45858</v>
      </c>
      <c r="KC33" s="26">
        <f t="shared" si="348"/>
        <v>45859</v>
      </c>
      <c r="KD33" s="26">
        <f t="shared" si="348"/>
        <v>45860</v>
      </c>
      <c r="KE33" s="26">
        <f t="shared" si="348"/>
        <v>45861</v>
      </c>
      <c r="KF33" s="26">
        <f t="shared" si="348"/>
        <v>45862</v>
      </c>
      <c r="KG33" s="26">
        <f t="shared" si="348"/>
        <v>45863</v>
      </c>
      <c r="KH33" s="26">
        <f t="shared" si="348"/>
        <v>45864</v>
      </c>
      <c r="KI33" s="26">
        <f t="shared" si="348"/>
        <v>45865</v>
      </c>
      <c r="KJ33" s="26">
        <f t="shared" si="348"/>
        <v>45866</v>
      </c>
      <c r="KK33" s="26">
        <f t="shared" si="348"/>
        <v>45867</v>
      </c>
      <c r="KL33" s="26">
        <f t="shared" si="348"/>
        <v>45868</v>
      </c>
      <c r="KM33" s="26">
        <f t="shared" si="348"/>
        <v>45869</v>
      </c>
      <c r="KN33" s="26">
        <f t="shared" ref="KN33:LR33" si="349">DATEVALUE(KN$6&amp;"/"&amp;$KN$4&amp;"/"&amp;$CJ$3)</f>
        <v>45870</v>
      </c>
      <c r="KO33" s="26">
        <f t="shared" si="349"/>
        <v>45871</v>
      </c>
      <c r="KP33" s="26">
        <f t="shared" si="349"/>
        <v>45872</v>
      </c>
      <c r="KQ33" s="26">
        <f t="shared" si="349"/>
        <v>45873</v>
      </c>
      <c r="KR33" s="26">
        <f t="shared" si="349"/>
        <v>45874</v>
      </c>
      <c r="KS33" s="26">
        <f t="shared" si="349"/>
        <v>45875</v>
      </c>
      <c r="KT33" s="26">
        <f t="shared" si="349"/>
        <v>45876</v>
      </c>
      <c r="KU33" s="26">
        <f t="shared" si="349"/>
        <v>45877</v>
      </c>
      <c r="KV33" s="26">
        <f t="shared" si="349"/>
        <v>45878</v>
      </c>
      <c r="KW33" s="26">
        <f t="shared" si="349"/>
        <v>45879</v>
      </c>
      <c r="KX33" s="26">
        <f t="shared" si="349"/>
        <v>45880</v>
      </c>
      <c r="KY33" s="26">
        <f t="shared" si="349"/>
        <v>45881</v>
      </c>
      <c r="KZ33" s="26">
        <f t="shared" si="349"/>
        <v>45882</v>
      </c>
      <c r="LA33" s="26">
        <f t="shared" si="349"/>
        <v>45883</v>
      </c>
      <c r="LB33" s="26">
        <f t="shared" si="349"/>
        <v>45884</v>
      </c>
      <c r="LC33" s="26">
        <f t="shared" si="349"/>
        <v>45885</v>
      </c>
      <c r="LD33" s="26">
        <f t="shared" si="349"/>
        <v>45886</v>
      </c>
      <c r="LE33" s="26">
        <f t="shared" si="349"/>
        <v>45887</v>
      </c>
      <c r="LF33" s="26">
        <f t="shared" si="349"/>
        <v>45888</v>
      </c>
      <c r="LG33" s="26">
        <f t="shared" si="349"/>
        <v>45889</v>
      </c>
      <c r="LH33" s="26">
        <f t="shared" si="349"/>
        <v>45890</v>
      </c>
      <c r="LI33" s="26">
        <f t="shared" si="349"/>
        <v>45891</v>
      </c>
      <c r="LJ33" s="26">
        <f t="shared" si="349"/>
        <v>45892</v>
      </c>
      <c r="LK33" s="26">
        <f t="shared" si="349"/>
        <v>45893</v>
      </c>
      <c r="LL33" s="26">
        <f t="shared" si="349"/>
        <v>45894</v>
      </c>
      <c r="LM33" s="26">
        <f t="shared" si="349"/>
        <v>45895</v>
      </c>
      <c r="LN33" s="26">
        <f t="shared" si="349"/>
        <v>45896</v>
      </c>
      <c r="LO33" s="26">
        <f t="shared" si="349"/>
        <v>45897</v>
      </c>
      <c r="LP33" s="26">
        <f t="shared" si="349"/>
        <v>45898</v>
      </c>
      <c r="LQ33" s="26">
        <f t="shared" si="349"/>
        <v>45899</v>
      </c>
      <c r="LR33" s="26">
        <f t="shared" si="349"/>
        <v>45900</v>
      </c>
      <c r="LS33" s="26">
        <f t="shared" ref="LS33:MV33" si="350">DATEVALUE(LS$6&amp;"/"&amp;$LS$4&amp;"/"&amp;$CJ$3)</f>
        <v>45901</v>
      </c>
      <c r="LT33" s="26">
        <f t="shared" si="350"/>
        <v>45902</v>
      </c>
      <c r="LU33" s="26">
        <f t="shared" si="350"/>
        <v>45903</v>
      </c>
      <c r="LV33" s="26">
        <f t="shared" si="350"/>
        <v>45904</v>
      </c>
      <c r="LW33" s="26">
        <f t="shared" si="350"/>
        <v>45905</v>
      </c>
      <c r="LX33" s="26">
        <f t="shared" si="350"/>
        <v>45906</v>
      </c>
      <c r="LY33" s="26">
        <f t="shared" si="350"/>
        <v>45907</v>
      </c>
      <c r="LZ33" s="26">
        <f t="shared" si="350"/>
        <v>45908</v>
      </c>
      <c r="MA33" s="26">
        <f t="shared" si="350"/>
        <v>45909</v>
      </c>
      <c r="MB33" s="26">
        <f t="shared" si="350"/>
        <v>45910</v>
      </c>
      <c r="MC33" s="26">
        <f t="shared" si="350"/>
        <v>45911</v>
      </c>
      <c r="MD33" s="26">
        <f t="shared" si="350"/>
        <v>45912</v>
      </c>
      <c r="ME33" s="26">
        <f t="shared" si="350"/>
        <v>45913</v>
      </c>
      <c r="MF33" s="26">
        <f t="shared" si="350"/>
        <v>45914</v>
      </c>
      <c r="MG33" s="26">
        <f t="shared" si="350"/>
        <v>45915</v>
      </c>
      <c r="MH33" s="26">
        <f t="shared" si="350"/>
        <v>45916</v>
      </c>
      <c r="MI33" s="26">
        <f t="shared" si="350"/>
        <v>45917</v>
      </c>
      <c r="MJ33" s="26">
        <f t="shared" si="350"/>
        <v>45918</v>
      </c>
      <c r="MK33" s="26">
        <f t="shared" si="350"/>
        <v>45919</v>
      </c>
      <c r="ML33" s="26">
        <f t="shared" si="350"/>
        <v>45920</v>
      </c>
      <c r="MM33" s="26">
        <f t="shared" si="350"/>
        <v>45921</v>
      </c>
      <c r="MN33" s="26">
        <f t="shared" si="350"/>
        <v>45922</v>
      </c>
      <c r="MO33" s="26">
        <f t="shared" si="350"/>
        <v>45923</v>
      </c>
      <c r="MP33" s="26">
        <f t="shared" si="350"/>
        <v>45924</v>
      </c>
      <c r="MQ33" s="26">
        <f t="shared" si="350"/>
        <v>45925</v>
      </c>
      <c r="MR33" s="26">
        <f t="shared" si="350"/>
        <v>45926</v>
      </c>
      <c r="MS33" s="26">
        <f t="shared" si="350"/>
        <v>45927</v>
      </c>
      <c r="MT33" s="26">
        <f t="shared" si="350"/>
        <v>45928</v>
      </c>
      <c r="MU33" s="26">
        <f t="shared" si="350"/>
        <v>45929</v>
      </c>
      <c r="MV33" s="26">
        <f t="shared" si="350"/>
        <v>45930</v>
      </c>
      <c r="MW33" s="26">
        <f t="shared" ref="MW33:OA33" si="351">DATEVALUE(MW$6&amp;"/"&amp;$MW$4&amp;"/"&amp;$CJ$3)</f>
        <v>45931</v>
      </c>
      <c r="MX33" s="26">
        <f t="shared" si="351"/>
        <v>45932</v>
      </c>
      <c r="MY33" s="26">
        <f t="shared" si="351"/>
        <v>45933</v>
      </c>
      <c r="MZ33" s="26">
        <f t="shared" si="351"/>
        <v>45934</v>
      </c>
      <c r="NA33" s="26">
        <f t="shared" si="351"/>
        <v>45935</v>
      </c>
      <c r="NB33" s="26">
        <f t="shared" si="351"/>
        <v>45936</v>
      </c>
      <c r="NC33" s="26">
        <f t="shared" si="351"/>
        <v>45937</v>
      </c>
      <c r="ND33" s="26">
        <f t="shared" si="351"/>
        <v>45938</v>
      </c>
      <c r="NE33" s="26">
        <f t="shared" si="351"/>
        <v>45939</v>
      </c>
      <c r="NF33" s="26">
        <f t="shared" si="351"/>
        <v>45940</v>
      </c>
      <c r="NG33" s="26">
        <f t="shared" si="351"/>
        <v>45941</v>
      </c>
      <c r="NH33" s="26">
        <f t="shared" si="351"/>
        <v>45942</v>
      </c>
      <c r="NI33" s="26">
        <f t="shared" si="351"/>
        <v>45943</v>
      </c>
      <c r="NJ33" s="26">
        <f t="shared" si="351"/>
        <v>45944</v>
      </c>
      <c r="NK33" s="26">
        <f t="shared" si="351"/>
        <v>45945</v>
      </c>
      <c r="NL33" s="26">
        <f t="shared" si="351"/>
        <v>45946</v>
      </c>
      <c r="NM33" s="26">
        <f t="shared" si="351"/>
        <v>45947</v>
      </c>
      <c r="NN33" s="26">
        <f t="shared" si="351"/>
        <v>45948</v>
      </c>
      <c r="NO33" s="26">
        <f t="shared" si="351"/>
        <v>45949</v>
      </c>
      <c r="NP33" s="26">
        <f t="shared" si="351"/>
        <v>45950</v>
      </c>
      <c r="NQ33" s="26">
        <f t="shared" si="351"/>
        <v>45951</v>
      </c>
      <c r="NR33" s="26">
        <f t="shared" si="351"/>
        <v>45952</v>
      </c>
      <c r="NS33" s="26">
        <f t="shared" si="351"/>
        <v>45953</v>
      </c>
      <c r="NT33" s="26">
        <f t="shared" si="351"/>
        <v>45954</v>
      </c>
      <c r="NU33" s="26">
        <f t="shared" si="351"/>
        <v>45955</v>
      </c>
      <c r="NV33" s="26">
        <f t="shared" si="351"/>
        <v>45956</v>
      </c>
      <c r="NW33" s="26">
        <f t="shared" si="351"/>
        <v>45957</v>
      </c>
      <c r="NX33" s="26">
        <f t="shared" si="351"/>
        <v>45958</v>
      </c>
      <c r="NY33" s="26">
        <f t="shared" si="351"/>
        <v>45959</v>
      </c>
      <c r="NZ33" s="26">
        <f t="shared" si="351"/>
        <v>45960</v>
      </c>
      <c r="OA33" s="26">
        <f t="shared" si="351"/>
        <v>45961</v>
      </c>
    </row>
    <row r="34" spans="1:391" ht="14.25" customHeight="1" x14ac:dyDescent="0.35">
      <c r="A34" s="4"/>
      <c r="B34" s="24"/>
      <c r="C34" s="24" t="s">
        <v>550</v>
      </c>
      <c r="D34" s="24"/>
      <c r="E34" s="25" t="s">
        <v>394</v>
      </c>
      <c r="F34" s="27"/>
      <c r="G34" s="27">
        <f t="shared" si="0"/>
        <v>35</v>
      </c>
      <c r="H34" s="61">
        <v>45761</v>
      </c>
      <c r="I34" s="62">
        <v>45807</v>
      </c>
      <c r="J34" s="24"/>
      <c r="K34" s="24"/>
      <c r="L34" s="24" t="s">
        <v>142</v>
      </c>
      <c r="M34" s="56"/>
      <c r="N34" s="24"/>
      <c r="O34" s="81" t="s">
        <v>389</v>
      </c>
      <c r="P34" s="81">
        <v>1</v>
      </c>
      <c r="Q34" s="70"/>
      <c r="R34" s="71"/>
      <c r="S34" s="26">
        <f t="shared" ref="S34:Z34" si="352">DATEVALUE(S$6&amp;"/"&amp;$S$4&amp;"/"&amp;$S$3)</f>
        <v>45589</v>
      </c>
      <c r="T34" s="26">
        <f t="shared" si="352"/>
        <v>45590</v>
      </c>
      <c r="U34" s="26">
        <f t="shared" si="352"/>
        <v>45591</v>
      </c>
      <c r="V34" s="26">
        <f t="shared" si="352"/>
        <v>45592</v>
      </c>
      <c r="W34" s="26">
        <f t="shared" si="352"/>
        <v>45593</v>
      </c>
      <c r="X34" s="26">
        <f t="shared" si="352"/>
        <v>45594</v>
      </c>
      <c r="Y34" s="26">
        <f t="shared" si="352"/>
        <v>45595</v>
      </c>
      <c r="Z34" s="26">
        <f t="shared" si="352"/>
        <v>45596</v>
      </c>
      <c r="AA34" s="26">
        <f t="shared" ref="AA34:BD34" si="353">DATEVALUE(AA$6&amp;"/"&amp;$AA$4&amp;"/"&amp;$S$3)</f>
        <v>45597</v>
      </c>
      <c r="AB34" s="26">
        <f t="shared" si="353"/>
        <v>45598</v>
      </c>
      <c r="AC34" s="26">
        <f t="shared" si="353"/>
        <v>45599</v>
      </c>
      <c r="AD34" s="26">
        <f t="shared" si="353"/>
        <v>45600</v>
      </c>
      <c r="AE34" s="26">
        <f t="shared" si="353"/>
        <v>45601</v>
      </c>
      <c r="AF34" s="26">
        <f t="shared" si="353"/>
        <v>45602</v>
      </c>
      <c r="AG34" s="26">
        <f t="shared" si="353"/>
        <v>45603</v>
      </c>
      <c r="AH34" s="26">
        <f t="shared" si="353"/>
        <v>45604</v>
      </c>
      <c r="AI34" s="26">
        <f t="shared" si="353"/>
        <v>45605</v>
      </c>
      <c r="AJ34" s="26">
        <f t="shared" si="353"/>
        <v>45606</v>
      </c>
      <c r="AK34" s="26">
        <f t="shared" si="353"/>
        <v>45607</v>
      </c>
      <c r="AL34" s="26">
        <f t="shared" si="353"/>
        <v>45608</v>
      </c>
      <c r="AM34" s="26">
        <f t="shared" si="353"/>
        <v>45609</v>
      </c>
      <c r="AN34" s="26">
        <f t="shared" si="353"/>
        <v>45610</v>
      </c>
      <c r="AO34" s="26">
        <f t="shared" si="353"/>
        <v>45611</v>
      </c>
      <c r="AP34" s="26">
        <f t="shared" si="353"/>
        <v>45612</v>
      </c>
      <c r="AQ34" s="26">
        <f t="shared" si="353"/>
        <v>45613</v>
      </c>
      <c r="AR34" s="26">
        <f t="shared" si="353"/>
        <v>45614</v>
      </c>
      <c r="AS34" s="26">
        <f t="shared" si="353"/>
        <v>45615</v>
      </c>
      <c r="AT34" s="26">
        <f t="shared" si="353"/>
        <v>45616</v>
      </c>
      <c r="AU34" s="26">
        <f t="shared" si="353"/>
        <v>45617</v>
      </c>
      <c r="AV34" s="26">
        <f t="shared" si="353"/>
        <v>45618</v>
      </c>
      <c r="AW34" s="26">
        <f t="shared" si="353"/>
        <v>45619</v>
      </c>
      <c r="AX34" s="26">
        <f t="shared" si="353"/>
        <v>45620</v>
      </c>
      <c r="AY34" s="26">
        <f t="shared" si="353"/>
        <v>45621</v>
      </c>
      <c r="AZ34" s="26">
        <f t="shared" si="353"/>
        <v>45622</v>
      </c>
      <c r="BA34" s="26">
        <f t="shared" si="353"/>
        <v>45623</v>
      </c>
      <c r="BB34" s="26">
        <f t="shared" si="353"/>
        <v>45624</v>
      </c>
      <c r="BC34" s="26">
        <f t="shared" si="353"/>
        <v>45625</v>
      </c>
      <c r="BD34" s="26">
        <f t="shared" si="353"/>
        <v>45626</v>
      </c>
      <c r="BE34" s="26">
        <f t="shared" ref="BE34:CI34" si="354">DATEVALUE(BE$6&amp;"/"&amp;$BE$4&amp;"/"&amp;$S$3)</f>
        <v>45627</v>
      </c>
      <c r="BF34" s="26">
        <f t="shared" si="354"/>
        <v>45628</v>
      </c>
      <c r="BG34" s="26">
        <f t="shared" si="354"/>
        <v>45629</v>
      </c>
      <c r="BH34" s="26">
        <f t="shared" si="354"/>
        <v>45630</v>
      </c>
      <c r="BI34" s="26">
        <f t="shared" si="354"/>
        <v>45631</v>
      </c>
      <c r="BJ34" s="26">
        <f t="shared" si="354"/>
        <v>45632</v>
      </c>
      <c r="BK34" s="26">
        <f t="shared" si="354"/>
        <v>45633</v>
      </c>
      <c r="BL34" s="26">
        <f t="shared" si="354"/>
        <v>45634</v>
      </c>
      <c r="BM34" s="26">
        <f t="shared" si="354"/>
        <v>45635</v>
      </c>
      <c r="BN34" s="26">
        <f t="shared" si="354"/>
        <v>45636</v>
      </c>
      <c r="BO34" s="26">
        <f t="shared" si="354"/>
        <v>45637</v>
      </c>
      <c r="BP34" s="26">
        <f t="shared" si="354"/>
        <v>45638</v>
      </c>
      <c r="BQ34" s="26">
        <f t="shared" si="354"/>
        <v>45639</v>
      </c>
      <c r="BR34" s="26">
        <f t="shared" si="354"/>
        <v>45640</v>
      </c>
      <c r="BS34" s="26">
        <f t="shared" si="354"/>
        <v>45641</v>
      </c>
      <c r="BT34" s="26">
        <f t="shared" si="354"/>
        <v>45642</v>
      </c>
      <c r="BU34" s="26">
        <f t="shared" si="354"/>
        <v>45643</v>
      </c>
      <c r="BV34" s="26">
        <f t="shared" si="354"/>
        <v>45644</v>
      </c>
      <c r="BW34" s="26">
        <f t="shared" si="354"/>
        <v>45645</v>
      </c>
      <c r="BX34" s="26">
        <f t="shared" si="354"/>
        <v>45646</v>
      </c>
      <c r="BY34" s="26">
        <f t="shared" si="354"/>
        <v>45647</v>
      </c>
      <c r="BZ34" s="26">
        <f t="shared" si="354"/>
        <v>45648</v>
      </c>
      <c r="CA34" s="26">
        <f t="shared" si="354"/>
        <v>45649</v>
      </c>
      <c r="CB34" s="26">
        <f t="shared" si="354"/>
        <v>45650</v>
      </c>
      <c r="CC34" s="26">
        <f t="shared" si="354"/>
        <v>45651</v>
      </c>
      <c r="CD34" s="26">
        <f t="shared" si="354"/>
        <v>45652</v>
      </c>
      <c r="CE34" s="26">
        <f t="shared" si="354"/>
        <v>45653</v>
      </c>
      <c r="CF34" s="26">
        <f t="shared" si="354"/>
        <v>45654</v>
      </c>
      <c r="CG34" s="26">
        <f t="shared" si="354"/>
        <v>45655</v>
      </c>
      <c r="CH34" s="26">
        <f t="shared" si="354"/>
        <v>45656</v>
      </c>
      <c r="CI34" s="26">
        <f t="shared" si="354"/>
        <v>45657</v>
      </c>
      <c r="CJ34" s="26">
        <f t="shared" ref="CJ34:DN34" si="355">DATEVALUE(CJ$6&amp;"/"&amp;$CJ$4&amp;"/"&amp;$CJ$3)</f>
        <v>45658</v>
      </c>
      <c r="CK34" s="26">
        <f t="shared" si="355"/>
        <v>45659</v>
      </c>
      <c r="CL34" s="26">
        <f t="shared" si="355"/>
        <v>45660</v>
      </c>
      <c r="CM34" s="26">
        <f t="shared" si="355"/>
        <v>45661</v>
      </c>
      <c r="CN34" s="26">
        <f t="shared" si="355"/>
        <v>45662</v>
      </c>
      <c r="CO34" s="26">
        <f t="shared" si="355"/>
        <v>45663</v>
      </c>
      <c r="CP34" s="26">
        <f t="shared" si="355"/>
        <v>45664</v>
      </c>
      <c r="CQ34" s="26">
        <f t="shared" si="355"/>
        <v>45665</v>
      </c>
      <c r="CR34" s="26">
        <f t="shared" si="355"/>
        <v>45666</v>
      </c>
      <c r="CS34" s="26">
        <f t="shared" si="355"/>
        <v>45667</v>
      </c>
      <c r="CT34" s="26">
        <f t="shared" si="355"/>
        <v>45668</v>
      </c>
      <c r="CU34" s="26">
        <f t="shared" si="355"/>
        <v>45669</v>
      </c>
      <c r="CV34" s="26">
        <f t="shared" si="355"/>
        <v>45670</v>
      </c>
      <c r="CW34" s="26">
        <f t="shared" si="355"/>
        <v>45671</v>
      </c>
      <c r="CX34" s="26">
        <f t="shared" si="355"/>
        <v>45672</v>
      </c>
      <c r="CY34" s="26">
        <f t="shared" si="355"/>
        <v>45673</v>
      </c>
      <c r="CZ34" s="26">
        <f t="shared" si="355"/>
        <v>45674</v>
      </c>
      <c r="DA34" s="26">
        <f t="shared" si="355"/>
        <v>45675</v>
      </c>
      <c r="DB34" s="26">
        <f t="shared" si="355"/>
        <v>45676</v>
      </c>
      <c r="DC34" s="26">
        <f t="shared" si="355"/>
        <v>45677</v>
      </c>
      <c r="DD34" s="26">
        <f t="shared" si="355"/>
        <v>45678</v>
      </c>
      <c r="DE34" s="26">
        <f t="shared" si="355"/>
        <v>45679</v>
      </c>
      <c r="DF34" s="26">
        <f t="shared" si="355"/>
        <v>45680</v>
      </c>
      <c r="DG34" s="26">
        <f t="shared" si="355"/>
        <v>45681</v>
      </c>
      <c r="DH34" s="26">
        <f t="shared" si="355"/>
        <v>45682</v>
      </c>
      <c r="DI34" s="26">
        <f t="shared" si="355"/>
        <v>45683</v>
      </c>
      <c r="DJ34" s="26">
        <f t="shared" si="355"/>
        <v>45684</v>
      </c>
      <c r="DK34" s="26">
        <f t="shared" si="355"/>
        <v>45685</v>
      </c>
      <c r="DL34" s="26">
        <f t="shared" si="355"/>
        <v>45686</v>
      </c>
      <c r="DM34" s="26">
        <f t="shared" si="355"/>
        <v>45687</v>
      </c>
      <c r="DN34" s="26">
        <f t="shared" si="355"/>
        <v>45688</v>
      </c>
      <c r="DO34" s="26">
        <f t="shared" ref="DO34:EP34" si="356">DATEVALUE(DO$6&amp;"/"&amp;$DO$4&amp;"/"&amp;$CJ$3)</f>
        <v>45689</v>
      </c>
      <c r="DP34" s="26">
        <f t="shared" si="356"/>
        <v>45690</v>
      </c>
      <c r="DQ34" s="26">
        <f t="shared" si="356"/>
        <v>45691</v>
      </c>
      <c r="DR34" s="26">
        <f t="shared" si="356"/>
        <v>45692</v>
      </c>
      <c r="DS34" s="26">
        <f t="shared" si="356"/>
        <v>45693</v>
      </c>
      <c r="DT34" s="26">
        <f t="shared" si="356"/>
        <v>45694</v>
      </c>
      <c r="DU34" s="26">
        <f t="shared" si="356"/>
        <v>45695</v>
      </c>
      <c r="DV34" s="26">
        <f t="shared" si="356"/>
        <v>45696</v>
      </c>
      <c r="DW34" s="26">
        <f t="shared" si="356"/>
        <v>45697</v>
      </c>
      <c r="DX34" s="26">
        <f t="shared" si="356"/>
        <v>45698</v>
      </c>
      <c r="DY34" s="26">
        <f t="shared" si="356"/>
        <v>45699</v>
      </c>
      <c r="DZ34" s="26">
        <f t="shared" si="356"/>
        <v>45700</v>
      </c>
      <c r="EA34" s="26">
        <f t="shared" si="356"/>
        <v>45701</v>
      </c>
      <c r="EB34" s="26">
        <f t="shared" si="356"/>
        <v>45702</v>
      </c>
      <c r="EC34" s="26">
        <f t="shared" si="356"/>
        <v>45703</v>
      </c>
      <c r="ED34" s="26">
        <f t="shared" si="356"/>
        <v>45704</v>
      </c>
      <c r="EE34" s="26">
        <f t="shared" si="356"/>
        <v>45705</v>
      </c>
      <c r="EF34" s="26">
        <f t="shared" si="356"/>
        <v>45706</v>
      </c>
      <c r="EG34" s="26">
        <f t="shared" si="356"/>
        <v>45707</v>
      </c>
      <c r="EH34" s="26">
        <f t="shared" si="356"/>
        <v>45708</v>
      </c>
      <c r="EI34" s="26">
        <f t="shared" si="356"/>
        <v>45709</v>
      </c>
      <c r="EJ34" s="26">
        <f t="shared" si="356"/>
        <v>45710</v>
      </c>
      <c r="EK34" s="26">
        <f t="shared" si="356"/>
        <v>45711</v>
      </c>
      <c r="EL34" s="26">
        <f t="shared" si="356"/>
        <v>45712</v>
      </c>
      <c r="EM34" s="26">
        <f t="shared" si="356"/>
        <v>45713</v>
      </c>
      <c r="EN34" s="26">
        <f t="shared" si="356"/>
        <v>45714</v>
      </c>
      <c r="EO34" s="26">
        <f t="shared" si="356"/>
        <v>45715</v>
      </c>
      <c r="EP34" s="26">
        <f t="shared" si="356"/>
        <v>45716</v>
      </c>
      <c r="EQ34" s="26">
        <f t="shared" ref="EQ34:FU34" si="357">DATEVALUE(EQ$6&amp;"/"&amp;$EQ$4&amp;"/"&amp;$CJ$3)</f>
        <v>45717</v>
      </c>
      <c r="ER34" s="26">
        <f t="shared" si="357"/>
        <v>45718</v>
      </c>
      <c r="ES34" s="26">
        <f t="shared" si="357"/>
        <v>45719</v>
      </c>
      <c r="ET34" s="26">
        <f t="shared" si="357"/>
        <v>45720</v>
      </c>
      <c r="EU34" s="26">
        <f t="shared" si="357"/>
        <v>45721</v>
      </c>
      <c r="EV34" s="26">
        <f t="shared" si="357"/>
        <v>45722</v>
      </c>
      <c r="EW34" s="26">
        <f t="shared" si="357"/>
        <v>45723</v>
      </c>
      <c r="EX34" s="26">
        <f t="shared" si="357"/>
        <v>45724</v>
      </c>
      <c r="EY34" s="26">
        <f t="shared" si="357"/>
        <v>45725</v>
      </c>
      <c r="EZ34" s="26">
        <f t="shared" si="357"/>
        <v>45726</v>
      </c>
      <c r="FA34" s="26">
        <f t="shared" si="357"/>
        <v>45727</v>
      </c>
      <c r="FB34" s="26">
        <f t="shared" si="357"/>
        <v>45728</v>
      </c>
      <c r="FC34" s="26">
        <f t="shared" si="357"/>
        <v>45729</v>
      </c>
      <c r="FD34" s="26">
        <f t="shared" si="357"/>
        <v>45730</v>
      </c>
      <c r="FE34" s="26">
        <f t="shared" si="357"/>
        <v>45731</v>
      </c>
      <c r="FF34" s="26">
        <f t="shared" si="357"/>
        <v>45732</v>
      </c>
      <c r="FG34" s="26">
        <f t="shared" si="357"/>
        <v>45733</v>
      </c>
      <c r="FH34" s="26">
        <f t="shared" si="357"/>
        <v>45734</v>
      </c>
      <c r="FI34" s="26">
        <f t="shared" si="357"/>
        <v>45735</v>
      </c>
      <c r="FJ34" s="26">
        <f t="shared" si="357"/>
        <v>45736</v>
      </c>
      <c r="FK34" s="26">
        <f t="shared" si="357"/>
        <v>45737</v>
      </c>
      <c r="FL34" s="26">
        <f t="shared" si="357"/>
        <v>45738</v>
      </c>
      <c r="FM34" s="26">
        <f t="shared" si="357"/>
        <v>45739</v>
      </c>
      <c r="FN34" s="26">
        <f t="shared" si="357"/>
        <v>45740</v>
      </c>
      <c r="FO34" s="26">
        <f t="shared" si="357"/>
        <v>45741</v>
      </c>
      <c r="FP34" s="26">
        <f t="shared" si="357"/>
        <v>45742</v>
      </c>
      <c r="FQ34" s="26">
        <f t="shared" si="357"/>
        <v>45743</v>
      </c>
      <c r="FR34" s="26">
        <f t="shared" si="357"/>
        <v>45744</v>
      </c>
      <c r="FS34" s="26">
        <f t="shared" si="357"/>
        <v>45745</v>
      </c>
      <c r="FT34" s="26">
        <f t="shared" si="357"/>
        <v>45746</v>
      </c>
      <c r="FU34" s="26">
        <f t="shared" si="357"/>
        <v>45747</v>
      </c>
      <c r="FV34" s="26">
        <f t="shared" ref="FV34:GY34" si="358">DATEVALUE(FV$6&amp;"/"&amp;$FV$4&amp;"/"&amp;$CJ$3)</f>
        <v>45748</v>
      </c>
      <c r="FW34" s="26">
        <f t="shared" si="358"/>
        <v>45749</v>
      </c>
      <c r="FX34" s="26">
        <f t="shared" si="358"/>
        <v>45750</v>
      </c>
      <c r="FY34" s="26">
        <f t="shared" si="358"/>
        <v>45751</v>
      </c>
      <c r="FZ34" s="26">
        <f t="shared" si="358"/>
        <v>45752</v>
      </c>
      <c r="GA34" s="26">
        <f t="shared" si="358"/>
        <v>45753</v>
      </c>
      <c r="GB34" s="26">
        <f t="shared" si="358"/>
        <v>45754</v>
      </c>
      <c r="GC34" s="26">
        <f t="shared" si="358"/>
        <v>45755</v>
      </c>
      <c r="GD34" s="26">
        <f t="shared" si="358"/>
        <v>45756</v>
      </c>
      <c r="GE34" s="26">
        <f t="shared" si="358"/>
        <v>45757</v>
      </c>
      <c r="GF34" s="26">
        <f t="shared" si="358"/>
        <v>45758</v>
      </c>
      <c r="GG34" s="26">
        <f t="shared" si="358"/>
        <v>45759</v>
      </c>
      <c r="GH34" s="26">
        <f t="shared" si="358"/>
        <v>45760</v>
      </c>
      <c r="GI34" s="26">
        <f t="shared" si="358"/>
        <v>45761</v>
      </c>
      <c r="GJ34" s="26">
        <f t="shared" si="358"/>
        <v>45762</v>
      </c>
      <c r="GK34" s="26">
        <f t="shared" si="358"/>
        <v>45763</v>
      </c>
      <c r="GL34" s="26">
        <f t="shared" si="358"/>
        <v>45764</v>
      </c>
      <c r="GM34" s="26">
        <f t="shared" si="358"/>
        <v>45765</v>
      </c>
      <c r="GN34" s="26">
        <f t="shared" si="358"/>
        <v>45766</v>
      </c>
      <c r="GO34" s="26">
        <f t="shared" si="358"/>
        <v>45767</v>
      </c>
      <c r="GP34" s="26">
        <f t="shared" si="358"/>
        <v>45768</v>
      </c>
      <c r="GQ34" s="26">
        <f t="shared" si="358"/>
        <v>45769</v>
      </c>
      <c r="GR34" s="26">
        <f t="shared" si="358"/>
        <v>45770</v>
      </c>
      <c r="GS34" s="26">
        <f t="shared" si="358"/>
        <v>45771</v>
      </c>
      <c r="GT34" s="26">
        <f t="shared" si="358"/>
        <v>45772</v>
      </c>
      <c r="GU34" s="26">
        <f t="shared" si="358"/>
        <v>45773</v>
      </c>
      <c r="GV34" s="26">
        <f t="shared" si="358"/>
        <v>45774</v>
      </c>
      <c r="GW34" s="26">
        <f t="shared" si="358"/>
        <v>45775</v>
      </c>
      <c r="GX34" s="26">
        <f t="shared" si="358"/>
        <v>45776</v>
      </c>
      <c r="GY34" s="26">
        <f t="shared" si="358"/>
        <v>45777</v>
      </c>
      <c r="GZ34" s="26">
        <f t="shared" ref="GZ34:ID34" si="359">DATEVALUE(GZ$6&amp;"/"&amp;$GZ$4&amp;"/"&amp;$CJ$3)</f>
        <v>45778</v>
      </c>
      <c r="HA34" s="26">
        <f t="shared" si="359"/>
        <v>45779</v>
      </c>
      <c r="HB34" s="26">
        <f t="shared" si="359"/>
        <v>45780</v>
      </c>
      <c r="HC34" s="26">
        <f t="shared" si="359"/>
        <v>45781</v>
      </c>
      <c r="HD34" s="26">
        <f t="shared" si="359"/>
        <v>45782</v>
      </c>
      <c r="HE34" s="26">
        <f t="shared" si="359"/>
        <v>45783</v>
      </c>
      <c r="HF34" s="26">
        <f t="shared" si="359"/>
        <v>45784</v>
      </c>
      <c r="HG34" s="26">
        <f t="shared" si="359"/>
        <v>45785</v>
      </c>
      <c r="HH34" s="26">
        <f t="shared" si="359"/>
        <v>45786</v>
      </c>
      <c r="HI34" s="26">
        <f t="shared" si="359"/>
        <v>45787</v>
      </c>
      <c r="HJ34" s="26">
        <f t="shared" si="359"/>
        <v>45788</v>
      </c>
      <c r="HK34" s="26">
        <f t="shared" si="359"/>
        <v>45789</v>
      </c>
      <c r="HL34" s="26">
        <f t="shared" si="359"/>
        <v>45790</v>
      </c>
      <c r="HM34" s="26">
        <f t="shared" si="359"/>
        <v>45791</v>
      </c>
      <c r="HN34" s="26">
        <f t="shared" si="359"/>
        <v>45792</v>
      </c>
      <c r="HO34" s="26">
        <f t="shared" si="359"/>
        <v>45793</v>
      </c>
      <c r="HP34" s="26">
        <f t="shared" si="359"/>
        <v>45794</v>
      </c>
      <c r="HQ34" s="26">
        <f t="shared" si="359"/>
        <v>45795</v>
      </c>
      <c r="HR34" s="26">
        <f t="shared" si="359"/>
        <v>45796</v>
      </c>
      <c r="HS34" s="26">
        <f t="shared" si="359"/>
        <v>45797</v>
      </c>
      <c r="HT34" s="26">
        <f t="shared" si="359"/>
        <v>45798</v>
      </c>
      <c r="HU34" s="26">
        <f t="shared" si="359"/>
        <v>45799</v>
      </c>
      <c r="HV34" s="26">
        <f t="shared" si="359"/>
        <v>45800</v>
      </c>
      <c r="HW34" s="26">
        <f t="shared" si="359"/>
        <v>45801</v>
      </c>
      <c r="HX34" s="26">
        <f t="shared" si="359"/>
        <v>45802</v>
      </c>
      <c r="HY34" s="26">
        <f t="shared" si="359"/>
        <v>45803</v>
      </c>
      <c r="HZ34" s="26">
        <f t="shared" si="359"/>
        <v>45804</v>
      </c>
      <c r="IA34" s="26">
        <f t="shared" si="359"/>
        <v>45805</v>
      </c>
      <c r="IB34" s="26">
        <f t="shared" si="359"/>
        <v>45806</v>
      </c>
      <c r="IC34" s="26">
        <f t="shared" si="359"/>
        <v>45807</v>
      </c>
      <c r="ID34" s="26">
        <f t="shared" si="359"/>
        <v>45808</v>
      </c>
      <c r="IE34" s="26">
        <f t="shared" ref="IE34:JH34" si="360">DATEVALUE(IE$6&amp;"/"&amp;$IE$4&amp;"/"&amp;$CJ$3)</f>
        <v>45809</v>
      </c>
      <c r="IF34" s="26">
        <f t="shared" si="360"/>
        <v>45810</v>
      </c>
      <c r="IG34" s="26">
        <f t="shared" si="360"/>
        <v>45811</v>
      </c>
      <c r="IH34" s="26">
        <f t="shared" si="360"/>
        <v>45812</v>
      </c>
      <c r="II34" s="26">
        <f t="shared" si="360"/>
        <v>45813</v>
      </c>
      <c r="IJ34" s="26">
        <f t="shared" si="360"/>
        <v>45814</v>
      </c>
      <c r="IK34" s="26">
        <f t="shared" si="360"/>
        <v>45815</v>
      </c>
      <c r="IL34" s="26">
        <f t="shared" si="360"/>
        <v>45816</v>
      </c>
      <c r="IM34" s="26">
        <f t="shared" si="360"/>
        <v>45817</v>
      </c>
      <c r="IN34" s="26">
        <f t="shared" si="360"/>
        <v>45818</v>
      </c>
      <c r="IO34" s="26">
        <f t="shared" si="360"/>
        <v>45819</v>
      </c>
      <c r="IP34" s="26">
        <f t="shared" si="360"/>
        <v>45820</v>
      </c>
      <c r="IQ34" s="26">
        <f t="shared" si="360"/>
        <v>45821</v>
      </c>
      <c r="IR34" s="26">
        <f t="shared" si="360"/>
        <v>45822</v>
      </c>
      <c r="IS34" s="26">
        <f t="shared" si="360"/>
        <v>45823</v>
      </c>
      <c r="IT34" s="26">
        <f t="shared" si="360"/>
        <v>45824</v>
      </c>
      <c r="IU34" s="26">
        <f t="shared" si="360"/>
        <v>45825</v>
      </c>
      <c r="IV34" s="26">
        <f t="shared" si="360"/>
        <v>45826</v>
      </c>
      <c r="IW34" s="26">
        <f t="shared" si="360"/>
        <v>45827</v>
      </c>
      <c r="IX34" s="26">
        <f t="shared" si="360"/>
        <v>45828</v>
      </c>
      <c r="IY34" s="26">
        <f t="shared" si="360"/>
        <v>45829</v>
      </c>
      <c r="IZ34" s="26">
        <f t="shared" si="360"/>
        <v>45830</v>
      </c>
      <c r="JA34" s="26">
        <f t="shared" si="360"/>
        <v>45831</v>
      </c>
      <c r="JB34" s="26">
        <f t="shared" si="360"/>
        <v>45832</v>
      </c>
      <c r="JC34" s="26">
        <f t="shared" si="360"/>
        <v>45833</v>
      </c>
      <c r="JD34" s="26">
        <f t="shared" si="360"/>
        <v>45834</v>
      </c>
      <c r="JE34" s="26">
        <f t="shared" si="360"/>
        <v>45835</v>
      </c>
      <c r="JF34" s="26">
        <f t="shared" si="360"/>
        <v>45836</v>
      </c>
      <c r="JG34" s="26">
        <f t="shared" si="360"/>
        <v>45837</v>
      </c>
      <c r="JH34" s="26">
        <f t="shared" si="360"/>
        <v>45838</v>
      </c>
      <c r="JI34" s="26">
        <f t="shared" ref="JI34:KM34" si="361">DATEVALUE(JI$6&amp;"/"&amp;$JI$4&amp;"/"&amp;$CJ$3)</f>
        <v>45839</v>
      </c>
      <c r="JJ34" s="26">
        <f t="shared" si="361"/>
        <v>45840</v>
      </c>
      <c r="JK34" s="26">
        <f t="shared" si="361"/>
        <v>45841</v>
      </c>
      <c r="JL34" s="26">
        <f t="shared" si="361"/>
        <v>45842</v>
      </c>
      <c r="JM34" s="26">
        <f t="shared" si="361"/>
        <v>45843</v>
      </c>
      <c r="JN34" s="26">
        <f t="shared" si="361"/>
        <v>45844</v>
      </c>
      <c r="JO34" s="26">
        <f t="shared" si="361"/>
        <v>45845</v>
      </c>
      <c r="JP34" s="26">
        <f t="shared" si="361"/>
        <v>45846</v>
      </c>
      <c r="JQ34" s="26">
        <f t="shared" si="361"/>
        <v>45847</v>
      </c>
      <c r="JR34" s="26">
        <f t="shared" si="361"/>
        <v>45848</v>
      </c>
      <c r="JS34" s="26">
        <f t="shared" si="361"/>
        <v>45849</v>
      </c>
      <c r="JT34" s="26">
        <f t="shared" si="361"/>
        <v>45850</v>
      </c>
      <c r="JU34" s="26">
        <f t="shared" si="361"/>
        <v>45851</v>
      </c>
      <c r="JV34" s="26">
        <f t="shared" si="361"/>
        <v>45852</v>
      </c>
      <c r="JW34" s="26">
        <f t="shared" si="361"/>
        <v>45853</v>
      </c>
      <c r="JX34" s="26">
        <f t="shared" si="361"/>
        <v>45854</v>
      </c>
      <c r="JY34" s="26">
        <f t="shared" si="361"/>
        <v>45855</v>
      </c>
      <c r="JZ34" s="26">
        <f t="shared" si="361"/>
        <v>45856</v>
      </c>
      <c r="KA34" s="26">
        <f t="shared" si="361"/>
        <v>45857</v>
      </c>
      <c r="KB34" s="26">
        <f t="shared" si="361"/>
        <v>45858</v>
      </c>
      <c r="KC34" s="26">
        <f t="shared" si="361"/>
        <v>45859</v>
      </c>
      <c r="KD34" s="26">
        <f t="shared" si="361"/>
        <v>45860</v>
      </c>
      <c r="KE34" s="26">
        <f t="shared" si="361"/>
        <v>45861</v>
      </c>
      <c r="KF34" s="26">
        <f t="shared" si="361"/>
        <v>45862</v>
      </c>
      <c r="KG34" s="26">
        <f t="shared" si="361"/>
        <v>45863</v>
      </c>
      <c r="KH34" s="26">
        <f t="shared" si="361"/>
        <v>45864</v>
      </c>
      <c r="KI34" s="26">
        <f t="shared" si="361"/>
        <v>45865</v>
      </c>
      <c r="KJ34" s="26">
        <f t="shared" si="361"/>
        <v>45866</v>
      </c>
      <c r="KK34" s="26">
        <f t="shared" si="361"/>
        <v>45867</v>
      </c>
      <c r="KL34" s="26">
        <f t="shared" si="361"/>
        <v>45868</v>
      </c>
      <c r="KM34" s="26">
        <f t="shared" si="361"/>
        <v>45869</v>
      </c>
      <c r="KN34" s="26">
        <f t="shared" ref="KN34:LR34" si="362">DATEVALUE(KN$6&amp;"/"&amp;$KN$4&amp;"/"&amp;$CJ$3)</f>
        <v>45870</v>
      </c>
      <c r="KO34" s="26">
        <f t="shared" si="362"/>
        <v>45871</v>
      </c>
      <c r="KP34" s="26">
        <f t="shared" si="362"/>
        <v>45872</v>
      </c>
      <c r="KQ34" s="26">
        <f t="shared" si="362"/>
        <v>45873</v>
      </c>
      <c r="KR34" s="26">
        <f t="shared" si="362"/>
        <v>45874</v>
      </c>
      <c r="KS34" s="26">
        <f t="shared" si="362"/>
        <v>45875</v>
      </c>
      <c r="KT34" s="26">
        <f t="shared" si="362"/>
        <v>45876</v>
      </c>
      <c r="KU34" s="26">
        <f t="shared" si="362"/>
        <v>45877</v>
      </c>
      <c r="KV34" s="26">
        <f t="shared" si="362"/>
        <v>45878</v>
      </c>
      <c r="KW34" s="26">
        <f t="shared" si="362"/>
        <v>45879</v>
      </c>
      <c r="KX34" s="26">
        <f t="shared" si="362"/>
        <v>45880</v>
      </c>
      <c r="KY34" s="26">
        <f t="shared" si="362"/>
        <v>45881</v>
      </c>
      <c r="KZ34" s="26">
        <f t="shared" si="362"/>
        <v>45882</v>
      </c>
      <c r="LA34" s="26">
        <f t="shared" si="362"/>
        <v>45883</v>
      </c>
      <c r="LB34" s="26">
        <f t="shared" si="362"/>
        <v>45884</v>
      </c>
      <c r="LC34" s="26">
        <f t="shared" si="362"/>
        <v>45885</v>
      </c>
      <c r="LD34" s="26">
        <f t="shared" si="362"/>
        <v>45886</v>
      </c>
      <c r="LE34" s="26">
        <f t="shared" si="362"/>
        <v>45887</v>
      </c>
      <c r="LF34" s="26">
        <f t="shared" si="362"/>
        <v>45888</v>
      </c>
      <c r="LG34" s="26">
        <f t="shared" si="362"/>
        <v>45889</v>
      </c>
      <c r="LH34" s="26">
        <f t="shared" si="362"/>
        <v>45890</v>
      </c>
      <c r="LI34" s="26">
        <f t="shared" si="362"/>
        <v>45891</v>
      </c>
      <c r="LJ34" s="26">
        <f t="shared" si="362"/>
        <v>45892</v>
      </c>
      <c r="LK34" s="26">
        <f t="shared" si="362"/>
        <v>45893</v>
      </c>
      <c r="LL34" s="26">
        <f t="shared" si="362"/>
        <v>45894</v>
      </c>
      <c r="LM34" s="26">
        <f t="shared" si="362"/>
        <v>45895</v>
      </c>
      <c r="LN34" s="26">
        <f t="shared" si="362"/>
        <v>45896</v>
      </c>
      <c r="LO34" s="26">
        <f t="shared" si="362"/>
        <v>45897</v>
      </c>
      <c r="LP34" s="26">
        <f t="shared" si="362"/>
        <v>45898</v>
      </c>
      <c r="LQ34" s="26">
        <f t="shared" si="362"/>
        <v>45899</v>
      </c>
      <c r="LR34" s="26">
        <f t="shared" si="362"/>
        <v>45900</v>
      </c>
      <c r="LS34" s="26">
        <f t="shared" ref="LS34:MV34" si="363">DATEVALUE(LS$6&amp;"/"&amp;$LS$4&amp;"/"&amp;$CJ$3)</f>
        <v>45901</v>
      </c>
      <c r="LT34" s="26">
        <f t="shared" si="363"/>
        <v>45902</v>
      </c>
      <c r="LU34" s="26">
        <f t="shared" si="363"/>
        <v>45903</v>
      </c>
      <c r="LV34" s="26">
        <f t="shared" si="363"/>
        <v>45904</v>
      </c>
      <c r="LW34" s="26">
        <f t="shared" si="363"/>
        <v>45905</v>
      </c>
      <c r="LX34" s="26">
        <f t="shared" si="363"/>
        <v>45906</v>
      </c>
      <c r="LY34" s="26">
        <f t="shared" si="363"/>
        <v>45907</v>
      </c>
      <c r="LZ34" s="26">
        <f t="shared" si="363"/>
        <v>45908</v>
      </c>
      <c r="MA34" s="26">
        <f t="shared" si="363"/>
        <v>45909</v>
      </c>
      <c r="MB34" s="26">
        <f t="shared" si="363"/>
        <v>45910</v>
      </c>
      <c r="MC34" s="26">
        <f t="shared" si="363"/>
        <v>45911</v>
      </c>
      <c r="MD34" s="26">
        <f t="shared" si="363"/>
        <v>45912</v>
      </c>
      <c r="ME34" s="26">
        <f t="shared" si="363"/>
        <v>45913</v>
      </c>
      <c r="MF34" s="26">
        <f t="shared" si="363"/>
        <v>45914</v>
      </c>
      <c r="MG34" s="26">
        <f t="shared" si="363"/>
        <v>45915</v>
      </c>
      <c r="MH34" s="26">
        <f t="shared" si="363"/>
        <v>45916</v>
      </c>
      <c r="MI34" s="26">
        <f t="shared" si="363"/>
        <v>45917</v>
      </c>
      <c r="MJ34" s="26">
        <f t="shared" si="363"/>
        <v>45918</v>
      </c>
      <c r="MK34" s="26">
        <f t="shared" si="363"/>
        <v>45919</v>
      </c>
      <c r="ML34" s="26">
        <f t="shared" si="363"/>
        <v>45920</v>
      </c>
      <c r="MM34" s="26">
        <f t="shared" si="363"/>
        <v>45921</v>
      </c>
      <c r="MN34" s="26">
        <f t="shared" si="363"/>
        <v>45922</v>
      </c>
      <c r="MO34" s="26">
        <f t="shared" si="363"/>
        <v>45923</v>
      </c>
      <c r="MP34" s="26">
        <f t="shared" si="363"/>
        <v>45924</v>
      </c>
      <c r="MQ34" s="26">
        <f t="shared" si="363"/>
        <v>45925</v>
      </c>
      <c r="MR34" s="26">
        <f t="shared" si="363"/>
        <v>45926</v>
      </c>
      <c r="MS34" s="26">
        <f t="shared" si="363"/>
        <v>45927</v>
      </c>
      <c r="MT34" s="26">
        <f t="shared" si="363"/>
        <v>45928</v>
      </c>
      <c r="MU34" s="26">
        <f t="shared" si="363"/>
        <v>45929</v>
      </c>
      <c r="MV34" s="26">
        <f t="shared" si="363"/>
        <v>45930</v>
      </c>
      <c r="MW34" s="26">
        <f t="shared" ref="MW34:OA34" si="364">DATEVALUE(MW$6&amp;"/"&amp;$MW$4&amp;"/"&amp;$CJ$3)</f>
        <v>45931</v>
      </c>
      <c r="MX34" s="26">
        <f t="shared" si="364"/>
        <v>45932</v>
      </c>
      <c r="MY34" s="26">
        <f t="shared" si="364"/>
        <v>45933</v>
      </c>
      <c r="MZ34" s="26">
        <f t="shared" si="364"/>
        <v>45934</v>
      </c>
      <c r="NA34" s="26">
        <f t="shared" si="364"/>
        <v>45935</v>
      </c>
      <c r="NB34" s="26">
        <f t="shared" si="364"/>
        <v>45936</v>
      </c>
      <c r="NC34" s="26">
        <f t="shared" si="364"/>
        <v>45937</v>
      </c>
      <c r="ND34" s="26">
        <f t="shared" si="364"/>
        <v>45938</v>
      </c>
      <c r="NE34" s="26">
        <f t="shared" si="364"/>
        <v>45939</v>
      </c>
      <c r="NF34" s="26">
        <f t="shared" si="364"/>
        <v>45940</v>
      </c>
      <c r="NG34" s="26">
        <f t="shared" si="364"/>
        <v>45941</v>
      </c>
      <c r="NH34" s="26">
        <f t="shared" si="364"/>
        <v>45942</v>
      </c>
      <c r="NI34" s="26">
        <f t="shared" si="364"/>
        <v>45943</v>
      </c>
      <c r="NJ34" s="26">
        <f t="shared" si="364"/>
        <v>45944</v>
      </c>
      <c r="NK34" s="26">
        <f t="shared" si="364"/>
        <v>45945</v>
      </c>
      <c r="NL34" s="26">
        <f t="shared" si="364"/>
        <v>45946</v>
      </c>
      <c r="NM34" s="26">
        <f t="shared" si="364"/>
        <v>45947</v>
      </c>
      <c r="NN34" s="26">
        <f t="shared" si="364"/>
        <v>45948</v>
      </c>
      <c r="NO34" s="26">
        <f t="shared" si="364"/>
        <v>45949</v>
      </c>
      <c r="NP34" s="26">
        <f t="shared" si="364"/>
        <v>45950</v>
      </c>
      <c r="NQ34" s="26">
        <f t="shared" si="364"/>
        <v>45951</v>
      </c>
      <c r="NR34" s="26">
        <f t="shared" si="364"/>
        <v>45952</v>
      </c>
      <c r="NS34" s="26">
        <f t="shared" si="364"/>
        <v>45953</v>
      </c>
      <c r="NT34" s="26">
        <f t="shared" si="364"/>
        <v>45954</v>
      </c>
      <c r="NU34" s="26">
        <f t="shared" si="364"/>
        <v>45955</v>
      </c>
      <c r="NV34" s="26">
        <f t="shared" si="364"/>
        <v>45956</v>
      </c>
      <c r="NW34" s="26">
        <f t="shared" si="364"/>
        <v>45957</v>
      </c>
      <c r="NX34" s="26">
        <f t="shared" si="364"/>
        <v>45958</v>
      </c>
      <c r="NY34" s="26">
        <f t="shared" si="364"/>
        <v>45959</v>
      </c>
      <c r="NZ34" s="26">
        <f t="shared" si="364"/>
        <v>45960</v>
      </c>
      <c r="OA34" s="26">
        <f t="shared" si="364"/>
        <v>45961</v>
      </c>
    </row>
    <row r="35" spans="1:391" ht="14.25" customHeight="1" x14ac:dyDescent="0.35">
      <c r="A35" s="4"/>
      <c r="B35" s="24"/>
      <c r="C35" s="24" t="s">
        <v>551</v>
      </c>
      <c r="D35" s="24"/>
      <c r="E35" s="25" t="s">
        <v>482</v>
      </c>
      <c r="F35" s="27"/>
      <c r="G35" s="27">
        <f t="shared" si="0"/>
        <v>35</v>
      </c>
      <c r="H35" s="61">
        <v>45761</v>
      </c>
      <c r="I35" s="62">
        <v>45807</v>
      </c>
      <c r="J35" s="24"/>
      <c r="K35" s="24"/>
      <c r="L35" s="24" t="s">
        <v>142</v>
      </c>
      <c r="M35" s="56"/>
      <c r="N35" s="79"/>
      <c r="O35" s="76" t="s">
        <v>483</v>
      </c>
      <c r="P35" s="76">
        <v>1</v>
      </c>
      <c r="Q35" s="75"/>
      <c r="R35" s="75"/>
      <c r="S35" s="68">
        <f t="shared" ref="S35:Z35" si="365">DATEVALUE(S$6&amp;"/"&amp;$S$4&amp;"/"&amp;$S$3)</f>
        <v>45589</v>
      </c>
      <c r="T35" s="26">
        <f t="shared" si="365"/>
        <v>45590</v>
      </c>
      <c r="U35" s="26">
        <f t="shared" si="365"/>
        <v>45591</v>
      </c>
      <c r="V35" s="26">
        <f t="shared" si="365"/>
        <v>45592</v>
      </c>
      <c r="W35" s="26">
        <f t="shared" si="365"/>
        <v>45593</v>
      </c>
      <c r="X35" s="26">
        <f t="shared" si="365"/>
        <v>45594</v>
      </c>
      <c r="Y35" s="26">
        <f t="shared" si="365"/>
        <v>45595</v>
      </c>
      <c r="Z35" s="26">
        <f t="shared" si="365"/>
        <v>45596</v>
      </c>
      <c r="AA35" s="26">
        <f t="shared" ref="AA35:BD35" si="366">DATEVALUE(AA$6&amp;"/"&amp;$AA$4&amp;"/"&amp;$S$3)</f>
        <v>45597</v>
      </c>
      <c r="AB35" s="26">
        <f t="shared" si="366"/>
        <v>45598</v>
      </c>
      <c r="AC35" s="26">
        <f t="shared" si="366"/>
        <v>45599</v>
      </c>
      <c r="AD35" s="26">
        <f t="shared" si="366"/>
        <v>45600</v>
      </c>
      <c r="AE35" s="26">
        <f t="shared" si="366"/>
        <v>45601</v>
      </c>
      <c r="AF35" s="26">
        <f t="shared" si="366"/>
        <v>45602</v>
      </c>
      <c r="AG35" s="26">
        <f t="shared" si="366"/>
        <v>45603</v>
      </c>
      <c r="AH35" s="26">
        <f t="shared" si="366"/>
        <v>45604</v>
      </c>
      <c r="AI35" s="26">
        <f t="shared" si="366"/>
        <v>45605</v>
      </c>
      <c r="AJ35" s="26">
        <f t="shared" si="366"/>
        <v>45606</v>
      </c>
      <c r="AK35" s="26">
        <f t="shared" si="366"/>
        <v>45607</v>
      </c>
      <c r="AL35" s="26">
        <f t="shared" si="366"/>
        <v>45608</v>
      </c>
      <c r="AM35" s="26">
        <f t="shared" si="366"/>
        <v>45609</v>
      </c>
      <c r="AN35" s="26">
        <f t="shared" si="366"/>
        <v>45610</v>
      </c>
      <c r="AO35" s="26">
        <f t="shared" si="366"/>
        <v>45611</v>
      </c>
      <c r="AP35" s="26">
        <f t="shared" si="366"/>
        <v>45612</v>
      </c>
      <c r="AQ35" s="26">
        <f t="shared" si="366"/>
        <v>45613</v>
      </c>
      <c r="AR35" s="26">
        <f t="shared" si="366"/>
        <v>45614</v>
      </c>
      <c r="AS35" s="26">
        <f t="shared" si="366"/>
        <v>45615</v>
      </c>
      <c r="AT35" s="26">
        <f t="shared" si="366"/>
        <v>45616</v>
      </c>
      <c r="AU35" s="26">
        <f t="shared" si="366"/>
        <v>45617</v>
      </c>
      <c r="AV35" s="26">
        <f t="shared" si="366"/>
        <v>45618</v>
      </c>
      <c r="AW35" s="26">
        <f t="shared" si="366"/>
        <v>45619</v>
      </c>
      <c r="AX35" s="26">
        <f t="shared" si="366"/>
        <v>45620</v>
      </c>
      <c r="AY35" s="26">
        <f t="shared" si="366"/>
        <v>45621</v>
      </c>
      <c r="AZ35" s="26">
        <f t="shared" si="366"/>
        <v>45622</v>
      </c>
      <c r="BA35" s="26">
        <f t="shared" si="366"/>
        <v>45623</v>
      </c>
      <c r="BB35" s="26">
        <f t="shared" si="366"/>
        <v>45624</v>
      </c>
      <c r="BC35" s="26">
        <f t="shared" si="366"/>
        <v>45625</v>
      </c>
      <c r="BD35" s="26">
        <f t="shared" si="366"/>
        <v>45626</v>
      </c>
      <c r="BE35" s="26">
        <f t="shared" ref="BE35:CI35" si="367">DATEVALUE(BE$6&amp;"/"&amp;$BE$4&amp;"/"&amp;$S$3)</f>
        <v>45627</v>
      </c>
      <c r="BF35" s="26">
        <f t="shared" si="367"/>
        <v>45628</v>
      </c>
      <c r="BG35" s="26">
        <f t="shared" si="367"/>
        <v>45629</v>
      </c>
      <c r="BH35" s="26">
        <f t="shared" si="367"/>
        <v>45630</v>
      </c>
      <c r="BI35" s="26">
        <f t="shared" si="367"/>
        <v>45631</v>
      </c>
      <c r="BJ35" s="26">
        <f t="shared" si="367"/>
        <v>45632</v>
      </c>
      <c r="BK35" s="26">
        <f t="shared" si="367"/>
        <v>45633</v>
      </c>
      <c r="BL35" s="26">
        <f t="shared" si="367"/>
        <v>45634</v>
      </c>
      <c r="BM35" s="26">
        <f t="shared" si="367"/>
        <v>45635</v>
      </c>
      <c r="BN35" s="26">
        <f t="shared" si="367"/>
        <v>45636</v>
      </c>
      <c r="BO35" s="26">
        <f t="shared" si="367"/>
        <v>45637</v>
      </c>
      <c r="BP35" s="26">
        <f t="shared" si="367"/>
        <v>45638</v>
      </c>
      <c r="BQ35" s="26">
        <f t="shared" si="367"/>
        <v>45639</v>
      </c>
      <c r="BR35" s="26">
        <f t="shared" si="367"/>
        <v>45640</v>
      </c>
      <c r="BS35" s="26">
        <f t="shared" si="367"/>
        <v>45641</v>
      </c>
      <c r="BT35" s="26">
        <f t="shared" si="367"/>
        <v>45642</v>
      </c>
      <c r="BU35" s="26">
        <f t="shared" si="367"/>
        <v>45643</v>
      </c>
      <c r="BV35" s="26">
        <f t="shared" si="367"/>
        <v>45644</v>
      </c>
      <c r="BW35" s="26">
        <f t="shared" si="367"/>
        <v>45645</v>
      </c>
      <c r="BX35" s="26">
        <f t="shared" si="367"/>
        <v>45646</v>
      </c>
      <c r="BY35" s="26">
        <f t="shared" si="367"/>
        <v>45647</v>
      </c>
      <c r="BZ35" s="26">
        <f t="shared" si="367"/>
        <v>45648</v>
      </c>
      <c r="CA35" s="26">
        <f t="shared" si="367"/>
        <v>45649</v>
      </c>
      <c r="CB35" s="26">
        <f t="shared" si="367"/>
        <v>45650</v>
      </c>
      <c r="CC35" s="26">
        <f t="shared" si="367"/>
        <v>45651</v>
      </c>
      <c r="CD35" s="26">
        <f t="shared" si="367"/>
        <v>45652</v>
      </c>
      <c r="CE35" s="26">
        <f t="shared" si="367"/>
        <v>45653</v>
      </c>
      <c r="CF35" s="26">
        <f t="shared" si="367"/>
        <v>45654</v>
      </c>
      <c r="CG35" s="26">
        <f t="shared" si="367"/>
        <v>45655</v>
      </c>
      <c r="CH35" s="26">
        <f t="shared" si="367"/>
        <v>45656</v>
      </c>
      <c r="CI35" s="26">
        <f t="shared" si="367"/>
        <v>45657</v>
      </c>
      <c r="CJ35" s="26">
        <f t="shared" ref="CJ35:DN35" si="368">DATEVALUE(CJ$6&amp;"/"&amp;$CJ$4&amp;"/"&amp;$CJ$3)</f>
        <v>45658</v>
      </c>
      <c r="CK35" s="26">
        <f t="shared" si="368"/>
        <v>45659</v>
      </c>
      <c r="CL35" s="26">
        <f t="shared" si="368"/>
        <v>45660</v>
      </c>
      <c r="CM35" s="26">
        <f t="shared" si="368"/>
        <v>45661</v>
      </c>
      <c r="CN35" s="26">
        <f t="shared" si="368"/>
        <v>45662</v>
      </c>
      <c r="CO35" s="26">
        <f t="shared" si="368"/>
        <v>45663</v>
      </c>
      <c r="CP35" s="26">
        <f t="shared" si="368"/>
        <v>45664</v>
      </c>
      <c r="CQ35" s="26">
        <f t="shared" si="368"/>
        <v>45665</v>
      </c>
      <c r="CR35" s="26">
        <f t="shared" si="368"/>
        <v>45666</v>
      </c>
      <c r="CS35" s="26">
        <f t="shared" si="368"/>
        <v>45667</v>
      </c>
      <c r="CT35" s="26">
        <f t="shared" si="368"/>
        <v>45668</v>
      </c>
      <c r="CU35" s="26">
        <f t="shared" si="368"/>
        <v>45669</v>
      </c>
      <c r="CV35" s="26">
        <f t="shared" si="368"/>
        <v>45670</v>
      </c>
      <c r="CW35" s="26">
        <f t="shared" si="368"/>
        <v>45671</v>
      </c>
      <c r="CX35" s="26">
        <f t="shared" si="368"/>
        <v>45672</v>
      </c>
      <c r="CY35" s="26">
        <f t="shared" si="368"/>
        <v>45673</v>
      </c>
      <c r="CZ35" s="26">
        <f t="shared" si="368"/>
        <v>45674</v>
      </c>
      <c r="DA35" s="26">
        <f t="shared" si="368"/>
        <v>45675</v>
      </c>
      <c r="DB35" s="26">
        <f t="shared" si="368"/>
        <v>45676</v>
      </c>
      <c r="DC35" s="26">
        <f t="shared" si="368"/>
        <v>45677</v>
      </c>
      <c r="DD35" s="26">
        <f t="shared" si="368"/>
        <v>45678</v>
      </c>
      <c r="DE35" s="26">
        <f t="shared" si="368"/>
        <v>45679</v>
      </c>
      <c r="DF35" s="26">
        <f t="shared" si="368"/>
        <v>45680</v>
      </c>
      <c r="DG35" s="26">
        <f t="shared" si="368"/>
        <v>45681</v>
      </c>
      <c r="DH35" s="26">
        <f t="shared" si="368"/>
        <v>45682</v>
      </c>
      <c r="DI35" s="26">
        <f t="shared" si="368"/>
        <v>45683</v>
      </c>
      <c r="DJ35" s="26">
        <f t="shared" si="368"/>
        <v>45684</v>
      </c>
      <c r="DK35" s="26">
        <f t="shared" si="368"/>
        <v>45685</v>
      </c>
      <c r="DL35" s="26">
        <f t="shared" si="368"/>
        <v>45686</v>
      </c>
      <c r="DM35" s="26">
        <f t="shared" si="368"/>
        <v>45687</v>
      </c>
      <c r="DN35" s="26">
        <f t="shared" si="368"/>
        <v>45688</v>
      </c>
      <c r="DO35" s="26">
        <f t="shared" ref="DO35:EP35" si="369">DATEVALUE(DO$6&amp;"/"&amp;$DO$4&amp;"/"&amp;$CJ$3)</f>
        <v>45689</v>
      </c>
      <c r="DP35" s="26">
        <f t="shared" si="369"/>
        <v>45690</v>
      </c>
      <c r="DQ35" s="26">
        <f t="shared" si="369"/>
        <v>45691</v>
      </c>
      <c r="DR35" s="26">
        <f t="shared" si="369"/>
        <v>45692</v>
      </c>
      <c r="DS35" s="26">
        <f t="shared" si="369"/>
        <v>45693</v>
      </c>
      <c r="DT35" s="26">
        <f t="shared" si="369"/>
        <v>45694</v>
      </c>
      <c r="DU35" s="26">
        <f t="shared" si="369"/>
        <v>45695</v>
      </c>
      <c r="DV35" s="26">
        <f t="shared" si="369"/>
        <v>45696</v>
      </c>
      <c r="DW35" s="26">
        <f t="shared" si="369"/>
        <v>45697</v>
      </c>
      <c r="DX35" s="26">
        <f t="shared" si="369"/>
        <v>45698</v>
      </c>
      <c r="DY35" s="26">
        <f t="shared" si="369"/>
        <v>45699</v>
      </c>
      <c r="DZ35" s="26">
        <f t="shared" si="369"/>
        <v>45700</v>
      </c>
      <c r="EA35" s="26">
        <f t="shared" si="369"/>
        <v>45701</v>
      </c>
      <c r="EB35" s="26">
        <f t="shared" si="369"/>
        <v>45702</v>
      </c>
      <c r="EC35" s="26">
        <f t="shared" si="369"/>
        <v>45703</v>
      </c>
      <c r="ED35" s="26">
        <f t="shared" si="369"/>
        <v>45704</v>
      </c>
      <c r="EE35" s="26">
        <f t="shared" si="369"/>
        <v>45705</v>
      </c>
      <c r="EF35" s="26">
        <f t="shared" si="369"/>
        <v>45706</v>
      </c>
      <c r="EG35" s="26">
        <f t="shared" si="369"/>
        <v>45707</v>
      </c>
      <c r="EH35" s="26">
        <f t="shared" si="369"/>
        <v>45708</v>
      </c>
      <c r="EI35" s="26">
        <f t="shared" si="369"/>
        <v>45709</v>
      </c>
      <c r="EJ35" s="26">
        <f t="shared" si="369"/>
        <v>45710</v>
      </c>
      <c r="EK35" s="26">
        <f t="shared" si="369"/>
        <v>45711</v>
      </c>
      <c r="EL35" s="26">
        <f t="shared" si="369"/>
        <v>45712</v>
      </c>
      <c r="EM35" s="26">
        <f t="shared" si="369"/>
        <v>45713</v>
      </c>
      <c r="EN35" s="26">
        <f t="shared" si="369"/>
        <v>45714</v>
      </c>
      <c r="EO35" s="26">
        <f t="shared" si="369"/>
        <v>45715</v>
      </c>
      <c r="EP35" s="26">
        <f t="shared" si="369"/>
        <v>45716</v>
      </c>
      <c r="EQ35" s="26">
        <f t="shared" ref="EQ35:FU35" si="370">DATEVALUE(EQ$6&amp;"/"&amp;$EQ$4&amp;"/"&amp;$CJ$3)</f>
        <v>45717</v>
      </c>
      <c r="ER35" s="26">
        <f t="shared" si="370"/>
        <v>45718</v>
      </c>
      <c r="ES35" s="26">
        <f t="shared" si="370"/>
        <v>45719</v>
      </c>
      <c r="ET35" s="26">
        <f t="shared" si="370"/>
        <v>45720</v>
      </c>
      <c r="EU35" s="26">
        <f t="shared" si="370"/>
        <v>45721</v>
      </c>
      <c r="EV35" s="26">
        <f t="shared" si="370"/>
        <v>45722</v>
      </c>
      <c r="EW35" s="26">
        <f t="shared" si="370"/>
        <v>45723</v>
      </c>
      <c r="EX35" s="26">
        <f t="shared" si="370"/>
        <v>45724</v>
      </c>
      <c r="EY35" s="26">
        <f t="shared" si="370"/>
        <v>45725</v>
      </c>
      <c r="EZ35" s="26">
        <f t="shared" si="370"/>
        <v>45726</v>
      </c>
      <c r="FA35" s="26">
        <f t="shared" si="370"/>
        <v>45727</v>
      </c>
      <c r="FB35" s="26">
        <f t="shared" si="370"/>
        <v>45728</v>
      </c>
      <c r="FC35" s="26">
        <f t="shared" si="370"/>
        <v>45729</v>
      </c>
      <c r="FD35" s="26">
        <f t="shared" si="370"/>
        <v>45730</v>
      </c>
      <c r="FE35" s="26">
        <f t="shared" si="370"/>
        <v>45731</v>
      </c>
      <c r="FF35" s="26">
        <f t="shared" si="370"/>
        <v>45732</v>
      </c>
      <c r="FG35" s="26">
        <f t="shared" si="370"/>
        <v>45733</v>
      </c>
      <c r="FH35" s="26">
        <f t="shared" si="370"/>
        <v>45734</v>
      </c>
      <c r="FI35" s="26">
        <f t="shared" si="370"/>
        <v>45735</v>
      </c>
      <c r="FJ35" s="26">
        <f t="shared" si="370"/>
        <v>45736</v>
      </c>
      <c r="FK35" s="26">
        <f t="shared" si="370"/>
        <v>45737</v>
      </c>
      <c r="FL35" s="26">
        <f t="shared" si="370"/>
        <v>45738</v>
      </c>
      <c r="FM35" s="26">
        <f t="shared" si="370"/>
        <v>45739</v>
      </c>
      <c r="FN35" s="26">
        <f t="shared" si="370"/>
        <v>45740</v>
      </c>
      <c r="FO35" s="26">
        <f t="shared" si="370"/>
        <v>45741</v>
      </c>
      <c r="FP35" s="26">
        <f t="shared" si="370"/>
        <v>45742</v>
      </c>
      <c r="FQ35" s="26">
        <f t="shared" si="370"/>
        <v>45743</v>
      </c>
      <c r="FR35" s="26">
        <f t="shared" si="370"/>
        <v>45744</v>
      </c>
      <c r="FS35" s="26">
        <f t="shared" si="370"/>
        <v>45745</v>
      </c>
      <c r="FT35" s="26">
        <f t="shared" si="370"/>
        <v>45746</v>
      </c>
      <c r="FU35" s="26">
        <f t="shared" si="370"/>
        <v>45747</v>
      </c>
      <c r="FV35" s="26">
        <f t="shared" ref="FV35:GY35" si="371">DATEVALUE(FV$6&amp;"/"&amp;$FV$4&amp;"/"&amp;$CJ$3)</f>
        <v>45748</v>
      </c>
      <c r="FW35" s="26">
        <f t="shared" si="371"/>
        <v>45749</v>
      </c>
      <c r="FX35" s="26">
        <f t="shared" si="371"/>
        <v>45750</v>
      </c>
      <c r="FY35" s="26">
        <f t="shared" si="371"/>
        <v>45751</v>
      </c>
      <c r="FZ35" s="26">
        <f t="shared" si="371"/>
        <v>45752</v>
      </c>
      <c r="GA35" s="26">
        <f t="shared" si="371"/>
        <v>45753</v>
      </c>
      <c r="GB35" s="26">
        <f t="shared" si="371"/>
        <v>45754</v>
      </c>
      <c r="GC35" s="26">
        <f t="shared" si="371"/>
        <v>45755</v>
      </c>
      <c r="GD35" s="26">
        <f t="shared" si="371"/>
        <v>45756</v>
      </c>
      <c r="GE35" s="26">
        <f t="shared" si="371"/>
        <v>45757</v>
      </c>
      <c r="GF35" s="26">
        <f t="shared" si="371"/>
        <v>45758</v>
      </c>
      <c r="GG35" s="26">
        <f t="shared" si="371"/>
        <v>45759</v>
      </c>
      <c r="GH35" s="26">
        <f t="shared" si="371"/>
        <v>45760</v>
      </c>
      <c r="GI35" s="26">
        <f t="shared" si="371"/>
        <v>45761</v>
      </c>
      <c r="GJ35" s="26">
        <f t="shared" si="371"/>
        <v>45762</v>
      </c>
      <c r="GK35" s="26">
        <f t="shared" si="371"/>
        <v>45763</v>
      </c>
      <c r="GL35" s="26">
        <f t="shared" si="371"/>
        <v>45764</v>
      </c>
      <c r="GM35" s="26">
        <f t="shared" si="371"/>
        <v>45765</v>
      </c>
      <c r="GN35" s="26">
        <f t="shared" si="371"/>
        <v>45766</v>
      </c>
      <c r="GO35" s="26">
        <f t="shared" si="371"/>
        <v>45767</v>
      </c>
      <c r="GP35" s="26">
        <f t="shared" si="371"/>
        <v>45768</v>
      </c>
      <c r="GQ35" s="26">
        <f t="shared" si="371"/>
        <v>45769</v>
      </c>
      <c r="GR35" s="26">
        <f t="shared" si="371"/>
        <v>45770</v>
      </c>
      <c r="GS35" s="26">
        <f t="shared" si="371"/>
        <v>45771</v>
      </c>
      <c r="GT35" s="26">
        <f t="shared" si="371"/>
        <v>45772</v>
      </c>
      <c r="GU35" s="26">
        <f t="shared" si="371"/>
        <v>45773</v>
      </c>
      <c r="GV35" s="26">
        <f t="shared" si="371"/>
        <v>45774</v>
      </c>
      <c r="GW35" s="26">
        <f t="shared" si="371"/>
        <v>45775</v>
      </c>
      <c r="GX35" s="26">
        <f t="shared" si="371"/>
        <v>45776</v>
      </c>
      <c r="GY35" s="26">
        <f t="shared" si="371"/>
        <v>45777</v>
      </c>
      <c r="GZ35" s="26">
        <f t="shared" ref="GZ35:ID35" si="372">DATEVALUE(GZ$6&amp;"/"&amp;$GZ$4&amp;"/"&amp;$CJ$3)</f>
        <v>45778</v>
      </c>
      <c r="HA35" s="26">
        <f t="shared" si="372"/>
        <v>45779</v>
      </c>
      <c r="HB35" s="26">
        <f t="shared" si="372"/>
        <v>45780</v>
      </c>
      <c r="HC35" s="26">
        <f t="shared" si="372"/>
        <v>45781</v>
      </c>
      <c r="HD35" s="26">
        <f t="shared" si="372"/>
        <v>45782</v>
      </c>
      <c r="HE35" s="26">
        <f t="shared" si="372"/>
        <v>45783</v>
      </c>
      <c r="HF35" s="26">
        <f t="shared" si="372"/>
        <v>45784</v>
      </c>
      <c r="HG35" s="26">
        <f t="shared" si="372"/>
        <v>45785</v>
      </c>
      <c r="HH35" s="26">
        <f t="shared" si="372"/>
        <v>45786</v>
      </c>
      <c r="HI35" s="26">
        <f t="shared" si="372"/>
        <v>45787</v>
      </c>
      <c r="HJ35" s="26">
        <f t="shared" si="372"/>
        <v>45788</v>
      </c>
      <c r="HK35" s="26">
        <f t="shared" si="372"/>
        <v>45789</v>
      </c>
      <c r="HL35" s="26">
        <f t="shared" si="372"/>
        <v>45790</v>
      </c>
      <c r="HM35" s="26">
        <f t="shared" si="372"/>
        <v>45791</v>
      </c>
      <c r="HN35" s="26">
        <f t="shared" si="372"/>
        <v>45792</v>
      </c>
      <c r="HO35" s="26">
        <f t="shared" si="372"/>
        <v>45793</v>
      </c>
      <c r="HP35" s="26">
        <f t="shared" si="372"/>
        <v>45794</v>
      </c>
      <c r="HQ35" s="26">
        <f t="shared" si="372"/>
        <v>45795</v>
      </c>
      <c r="HR35" s="26">
        <f t="shared" si="372"/>
        <v>45796</v>
      </c>
      <c r="HS35" s="26">
        <f t="shared" si="372"/>
        <v>45797</v>
      </c>
      <c r="HT35" s="26">
        <f t="shared" si="372"/>
        <v>45798</v>
      </c>
      <c r="HU35" s="26">
        <f t="shared" si="372"/>
        <v>45799</v>
      </c>
      <c r="HV35" s="26">
        <f t="shared" si="372"/>
        <v>45800</v>
      </c>
      <c r="HW35" s="26">
        <f t="shared" si="372"/>
        <v>45801</v>
      </c>
      <c r="HX35" s="26">
        <f t="shared" si="372"/>
        <v>45802</v>
      </c>
      <c r="HY35" s="26">
        <f t="shared" si="372"/>
        <v>45803</v>
      </c>
      <c r="HZ35" s="26">
        <f t="shared" si="372"/>
        <v>45804</v>
      </c>
      <c r="IA35" s="26">
        <f t="shared" si="372"/>
        <v>45805</v>
      </c>
      <c r="IB35" s="26">
        <f t="shared" si="372"/>
        <v>45806</v>
      </c>
      <c r="IC35" s="26">
        <f t="shared" si="372"/>
        <v>45807</v>
      </c>
      <c r="ID35" s="26">
        <f t="shared" si="372"/>
        <v>45808</v>
      </c>
      <c r="IE35" s="26">
        <f t="shared" ref="IE35:JH35" si="373">DATEVALUE(IE$6&amp;"/"&amp;$IE$4&amp;"/"&amp;$CJ$3)</f>
        <v>45809</v>
      </c>
      <c r="IF35" s="26">
        <f t="shared" si="373"/>
        <v>45810</v>
      </c>
      <c r="IG35" s="26">
        <f t="shared" si="373"/>
        <v>45811</v>
      </c>
      <c r="IH35" s="26">
        <f t="shared" si="373"/>
        <v>45812</v>
      </c>
      <c r="II35" s="26">
        <f t="shared" si="373"/>
        <v>45813</v>
      </c>
      <c r="IJ35" s="26">
        <f t="shared" si="373"/>
        <v>45814</v>
      </c>
      <c r="IK35" s="26">
        <f t="shared" si="373"/>
        <v>45815</v>
      </c>
      <c r="IL35" s="26">
        <f t="shared" si="373"/>
        <v>45816</v>
      </c>
      <c r="IM35" s="26">
        <f t="shared" si="373"/>
        <v>45817</v>
      </c>
      <c r="IN35" s="26">
        <f t="shared" si="373"/>
        <v>45818</v>
      </c>
      <c r="IO35" s="26">
        <f t="shared" si="373"/>
        <v>45819</v>
      </c>
      <c r="IP35" s="26">
        <f t="shared" si="373"/>
        <v>45820</v>
      </c>
      <c r="IQ35" s="26">
        <f t="shared" si="373"/>
        <v>45821</v>
      </c>
      <c r="IR35" s="26">
        <f t="shared" si="373"/>
        <v>45822</v>
      </c>
      <c r="IS35" s="26">
        <f t="shared" si="373"/>
        <v>45823</v>
      </c>
      <c r="IT35" s="26">
        <f t="shared" si="373"/>
        <v>45824</v>
      </c>
      <c r="IU35" s="26">
        <f t="shared" si="373"/>
        <v>45825</v>
      </c>
      <c r="IV35" s="26">
        <f t="shared" si="373"/>
        <v>45826</v>
      </c>
      <c r="IW35" s="26">
        <f t="shared" si="373"/>
        <v>45827</v>
      </c>
      <c r="IX35" s="26">
        <f t="shared" si="373"/>
        <v>45828</v>
      </c>
      <c r="IY35" s="26">
        <f t="shared" si="373"/>
        <v>45829</v>
      </c>
      <c r="IZ35" s="26">
        <f t="shared" si="373"/>
        <v>45830</v>
      </c>
      <c r="JA35" s="26">
        <f t="shared" si="373"/>
        <v>45831</v>
      </c>
      <c r="JB35" s="26">
        <f t="shared" si="373"/>
        <v>45832</v>
      </c>
      <c r="JC35" s="26">
        <f t="shared" si="373"/>
        <v>45833</v>
      </c>
      <c r="JD35" s="26">
        <f t="shared" si="373"/>
        <v>45834</v>
      </c>
      <c r="JE35" s="26">
        <f t="shared" si="373"/>
        <v>45835</v>
      </c>
      <c r="JF35" s="26">
        <f t="shared" si="373"/>
        <v>45836</v>
      </c>
      <c r="JG35" s="26">
        <f t="shared" si="373"/>
        <v>45837</v>
      </c>
      <c r="JH35" s="26">
        <f t="shared" si="373"/>
        <v>45838</v>
      </c>
      <c r="JI35" s="26">
        <f t="shared" ref="JI35:KM35" si="374">DATEVALUE(JI$6&amp;"/"&amp;$JI$4&amp;"/"&amp;$CJ$3)</f>
        <v>45839</v>
      </c>
      <c r="JJ35" s="26">
        <f t="shared" si="374"/>
        <v>45840</v>
      </c>
      <c r="JK35" s="26">
        <f t="shared" si="374"/>
        <v>45841</v>
      </c>
      <c r="JL35" s="26">
        <f t="shared" si="374"/>
        <v>45842</v>
      </c>
      <c r="JM35" s="26">
        <f t="shared" si="374"/>
        <v>45843</v>
      </c>
      <c r="JN35" s="26">
        <f t="shared" si="374"/>
        <v>45844</v>
      </c>
      <c r="JO35" s="26">
        <f t="shared" si="374"/>
        <v>45845</v>
      </c>
      <c r="JP35" s="26">
        <f t="shared" si="374"/>
        <v>45846</v>
      </c>
      <c r="JQ35" s="26">
        <f t="shared" si="374"/>
        <v>45847</v>
      </c>
      <c r="JR35" s="26">
        <f t="shared" si="374"/>
        <v>45848</v>
      </c>
      <c r="JS35" s="26">
        <f t="shared" si="374"/>
        <v>45849</v>
      </c>
      <c r="JT35" s="26">
        <f t="shared" si="374"/>
        <v>45850</v>
      </c>
      <c r="JU35" s="26">
        <f t="shared" si="374"/>
        <v>45851</v>
      </c>
      <c r="JV35" s="26">
        <f t="shared" si="374"/>
        <v>45852</v>
      </c>
      <c r="JW35" s="26">
        <f t="shared" si="374"/>
        <v>45853</v>
      </c>
      <c r="JX35" s="26">
        <f t="shared" si="374"/>
        <v>45854</v>
      </c>
      <c r="JY35" s="26">
        <f t="shared" si="374"/>
        <v>45855</v>
      </c>
      <c r="JZ35" s="26">
        <f t="shared" si="374"/>
        <v>45856</v>
      </c>
      <c r="KA35" s="26">
        <f t="shared" si="374"/>
        <v>45857</v>
      </c>
      <c r="KB35" s="26">
        <f t="shared" si="374"/>
        <v>45858</v>
      </c>
      <c r="KC35" s="26">
        <f t="shared" si="374"/>
        <v>45859</v>
      </c>
      <c r="KD35" s="26">
        <f t="shared" si="374"/>
        <v>45860</v>
      </c>
      <c r="KE35" s="26">
        <f t="shared" si="374"/>
        <v>45861</v>
      </c>
      <c r="KF35" s="26">
        <f t="shared" si="374"/>
        <v>45862</v>
      </c>
      <c r="KG35" s="26">
        <f t="shared" si="374"/>
        <v>45863</v>
      </c>
      <c r="KH35" s="26">
        <f t="shared" si="374"/>
        <v>45864</v>
      </c>
      <c r="KI35" s="26">
        <f t="shared" si="374"/>
        <v>45865</v>
      </c>
      <c r="KJ35" s="26">
        <f t="shared" si="374"/>
        <v>45866</v>
      </c>
      <c r="KK35" s="26">
        <f t="shared" si="374"/>
        <v>45867</v>
      </c>
      <c r="KL35" s="26">
        <f t="shared" si="374"/>
        <v>45868</v>
      </c>
      <c r="KM35" s="26">
        <f t="shared" si="374"/>
        <v>45869</v>
      </c>
      <c r="KN35" s="26">
        <f t="shared" ref="KN35:LR35" si="375">DATEVALUE(KN$6&amp;"/"&amp;$KN$4&amp;"/"&amp;$CJ$3)</f>
        <v>45870</v>
      </c>
      <c r="KO35" s="26">
        <f t="shared" si="375"/>
        <v>45871</v>
      </c>
      <c r="KP35" s="26">
        <f t="shared" si="375"/>
        <v>45872</v>
      </c>
      <c r="KQ35" s="26">
        <f t="shared" si="375"/>
        <v>45873</v>
      </c>
      <c r="KR35" s="26">
        <f t="shared" si="375"/>
        <v>45874</v>
      </c>
      <c r="KS35" s="26">
        <f t="shared" si="375"/>
        <v>45875</v>
      </c>
      <c r="KT35" s="26">
        <f t="shared" si="375"/>
        <v>45876</v>
      </c>
      <c r="KU35" s="26">
        <f t="shared" si="375"/>
        <v>45877</v>
      </c>
      <c r="KV35" s="26">
        <f t="shared" si="375"/>
        <v>45878</v>
      </c>
      <c r="KW35" s="26">
        <f t="shared" si="375"/>
        <v>45879</v>
      </c>
      <c r="KX35" s="26">
        <f t="shared" si="375"/>
        <v>45880</v>
      </c>
      <c r="KY35" s="26">
        <f t="shared" si="375"/>
        <v>45881</v>
      </c>
      <c r="KZ35" s="26">
        <f t="shared" si="375"/>
        <v>45882</v>
      </c>
      <c r="LA35" s="26">
        <f t="shared" si="375"/>
        <v>45883</v>
      </c>
      <c r="LB35" s="26">
        <f t="shared" si="375"/>
        <v>45884</v>
      </c>
      <c r="LC35" s="26">
        <f t="shared" si="375"/>
        <v>45885</v>
      </c>
      <c r="LD35" s="26">
        <f t="shared" si="375"/>
        <v>45886</v>
      </c>
      <c r="LE35" s="26">
        <f t="shared" si="375"/>
        <v>45887</v>
      </c>
      <c r="LF35" s="26">
        <f t="shared" si="375"/>
        <v>45888</v>
      </c>
      <c r="LG35" s="26">
        <f t="shared" si="375"/>
        <v>45889</v>
      </c>
      <c r="LH35" s="26">
        <f t="shared" si="375"/>
        <v>45890</v>
      </c>
      <c r="LI35" s="26">
        <f t="shared" si="375"/>
        <v>45891</v>
      </c>
      <c r="LJ35" s="26">
        <f t="shared" si="375"/>
        <v>45892</v>
      </c>
      <c r="LK35" s="26">
        <f t="shared" si="375"/>
        <v>45893</v>
      </c>
      <c r="LL35" s="26">
        <f t="shared" si="375"/>
        <v>45894</v>
      </c>
      <c r="LM35" s="26">
        <f t="shared" si="375"/>
        <v>45895</v>
      </c>
      <c r="LN35" s="26">
        <f t="shared" si="375"/>
        <v>45896</v>
      </c>
      <c r="LO35" s="26">
        <f t="shared" si="375"/>
        <v>45897</v>
      </c>
      <c r="LP35" s="26">
        <f t="shared" si="375"/>
        <v>45898</v>
      </c>
      <c r="LQ35" s="26">
        <f t="shared" si="375"/>
        <v>45899</v>
      </c>
      <c r="LR35" s="26">
        <f t="shared" si="375"/>
        <v>45900</v>
      </c>
      <c r="LS35" s="26">
        <f t="shared" ref="LS35:MV35" si="376">DATEVALUE(LS$6&amp;"/"&amp;$LS$4&amp;"/"&amp;$CJ$3)</f>
        <v>45901</v>
      </c>
      <c r="LT35" s="26">
        <f t="shared" si="376"/>
        <v>45902</v>
      </c>
      <c r="LU35" s="26">
        <f t="shared" si="376"/>
        <v>45903</v>
      </c>
      <c r="LV35" s="26">
        <f t="shared" si="376"/>
        <v>45904</v>
      </c>
      <c r="LW35" s="26">
        <f t="shared" si="376"/>
        <v>45905</v>
      </c>
      <c r="LX35" s="26">
        <f t="shared" si="376"/>
        <v>45906</v>
      </c>
      <c r="LY35" s="26">
        <f t="shared" si="376"/>
        <v>45907</v>
      </c>
      <c r="LZ35" s="26">
        <f t="shared" si="376"/>
        <v>45908</v>
      </c>
      <c r="MA35" s="26">
        <f t="shared" si="376"/>
        <v>45909</v>
      </c>
      <c r="MB35" s="26">
        <f t="shared" si="376"/>
        <v>45910</v>
      </c>
      <c r="MC35" s="26">
        <f t="shared" si="376"/>
        <v>45911</v>
      </c>
      <c r="MD35" s="26">
        <f t="shared" si="376"/>
        <v>45912</v>
      </c>
      <c r="ME35" s="26">
        <f t="shared" si="376"/>
        <v>45913</v>
      </c>
      <c r="MF35" s="26">
        <f t="shared" si="376"/>
        <v>45914</v>
      </c>
      <c r="MG35" s="26">
        <f t="shared" si="376"/>
        <v>45915</v>
      </c>
      <c r="MH35" s="26">
        <f t="shared" si="376"/>
        <v>45916</v>
      </c>
      <c r="MI35" s="26">
        <f t="shared" si="376"/>
        <v>45917</v>
      </c>
      <c r="MJ35" s="26">
        <f t="shared" si="376"/>
        <v>45918</v>
      </c>
      <c r="MK35" s="26">
        <f t="shared" si="376"/>
        <v>45919</v>
      </c>
      <c r="ML35" s="26">
        <f t="shared" si="376"/>
        <v>45920</v>
      </c>
      <c r="MM35" s="26">
        <f t="shared" si="376"/>
        <v>45921</v>
      </c>
      <c r="MN35" s="26">
        <f t="shared" si="376"/>
        <v>45922</v>
      </c>
      <c r="MO35" s="26">
        <f t="shared" si="376"/>
        <v>45923</v>
      </c>
      <c r="MP35" s="26">
        <f t="shared" si="376"/>
        <v>45924</v>
      </c>
      <c r="MQ35" s="26">
        <f t="shared" si="376"/>
        <v>45925</v>
      </c>
      <c r="MR35" s="26">
        <f t="shared" si="376"/>
        <v>45926</v>
      </c>
      <c r="MS35" s="26">
        <f t="shared" si="376"/>
        <v>45927</v>
      </c>
      <c r="MT35" s="26">
        <f t="shared" si="376"/>
        <v>45928</v>
      </c>
      <c r="MU35" s="26">
        <f t="shared" si="376"/>
        <v>45929</v>
      </c>
      <c r="MV35" s="26">
        <f t="shared" si="376"/>
        <v>45930</v>
      </c>
      <c r="MW35" s="26">
        <f t="shared" ref="MW35:OA35" si="377">DATEVALUE(MW$6&amp;"/"&amp;$MW$4&amp;"/"&amp;$CJ$3)</f>
        <v>45931</v>
      </c>
      <c r="MX35" s="26">
        <f t="shared" si="377"/>
        <v>45932</v>
      </c>
      <c r="MY35" s="26">
        <f t="shared" si="377"/>
        <v>45933</v>
      </c>
      <c r="MZ35" s="26">
        <f t="shared" si="377"/>
        <v>45934</v>
      </c>
      <c r="NA35" s="26">
        <f t="shared" si="377"/>
        <v>45935</v>
      </c>
      <c r="NB35" s="26">
        <f t="shared" si="377"/>
        <v>45936</v>
      </c>
      <c r="NC35" s="26">
        <f t="shared" si="377"/>
        <v>45937</v>
      </c>
      <c r="ND35" s="26">
        <f t="shared" si="377"/>
        <v>45938</v>
      </c>
      <c r="NE35" s="26">
        <f t="shared" si="377"/>
        <v>45939</v>
      </c>
      <c r="NF35" s="26">
        <f t="shared" si="377"/>
        <v>45940</v>
      </c>
      <c r="NG35" s="26">
        <f t="shared" si="377"/>
        <v>45941</v>
      </c>
      <c r="NH35" s="26">
        <f t="shared" si="377"/>
        <v>45942</v>
      </c>
      <c r="NI35" s="26">
        <f t="shared" si="377"/>
        <v>45943</v>
      </c>
      <c r="NJ35" s="26">
        <f t="shared" si="377"/>
        <v>45944</v>
      </c>
      <c r="NK35" s="26">
        <f t="shared" si="377"/>
        <v>45945</v>
      </c>
      <c r="NL35" s="26">
        <f t="shared" si="377"/>
        <v>45946</v>
      </c>
      <c r="NM35" s="26">
        <f t="shared" si="377"/>
        <v>45947</v>
      </c>
      <c r="NN35" s="26">
        <f t="shared" si="377"/>
        <v>45948</v>
      </c>
      <c r="NO35" s="26">
        <f t="shared" si="377"/>
        <v>45949</v>
      </c>
      <c r="NP35" s="26">
        <f t="shared" si="377"/>
        <v>45950</v>
      </c>
      <c r="NQ35" s="26">
        <f t="shared" si="377"/>
        <v>45951</v>
      </c>
      <c r="NR35" s="26">
        <f t="shared" si="377"/>
        <v>45952</v>
      </c>
      <c r="NS35" s="26">
        <f t="shared" si="377"/>
        <v>45953</v>
      </c>
      <c r="NT35" s="26">
        <f t="shared" si="377"/>
        <v>45954</v>
      </c>
      <c r="NU35" s="26">
        <f t="shared" si="377"/>
        <v>45955</v>
      </c>
      <c r="NV35" s="26">
        <f t="shared" si="377"/>
        <v>45956</v>
      </c>
      <c r="NW35" s="26">
        <f t="shared" si="377"/>
        <v>45957</v>
      </c>
      <c r="NX35" s="26">
        <f t="shared" si="377"/>
        <v>45958</v>
      </c>
      <c r="NY35" s="26">
        <f t="shared" si="377"/>
        <v>45959</v>
      </c>
      <c r="NZ35" s="26">
        <f t="shared" si="377"/>
        <v>45960</v>
      </c>
      <c r="OA35" s="26">
        <f t="shared" si="377"/>
        <v>45961</v>
      </c>
    </row>
    <row r="36" spans="1:391" ht="14.25" customHeight="1" x14ac:dyDescent="0.35">
      <c r="A36" s="4"/>
      <c r="B36" s="24"/>
      <c r="C36" s="24" t="s">
        <v>552</v>
      </c>
      <c r="D36" s="24"/>
      <c r="E36" s="25" t="s">
        <v>246</v>
      </c>
      <c r="F36" s="27"/>
      <c r="G36" s="27">
        <f t="shared" si="0"/>
        <v>35</v>
      </c>
      <c r="H36" s="61">
        <v>45761</v>
      </c>
      <c r="I36" s="62">
        <v>45807</v>
      </c>
      <c r="J36" s="24"/>
      <c r="K36" s="24"/>
      <c r="L36" s="24" t="s">
        <v>142</v>
      </c>
      <c r="M36" s="56"/>
      <c r="N36" s="24"/>
      <c r="O36" s="80"/>
      <c r="P36" s="80"/>
      <c r="Q36" s="73"/>
      <c r="R36" s="74"/>
      <c r="S36" s="26">
        <f t="shared" ref="S36:Z36" si="378">DATEVALUE(S$6&amp;"/"&amp;$S$4&amp;"/"&amp;$S$3)</f>
        <v>45589</v>
      </c>
      <c r="T36" s="26">
        <f t="shared" si="378"/>
        <v>45590</v>
      </c>
      <c r="U36" s="26">
        <f t="shared" si="378"/>
        <v>45591</v>
      </c>
      <c r="V36" s="26">
        <f t="shared" si="378"/>
        <v>45592</v>
      </c>
      <c r="W36" s="26">
        <f t="shared" si="378"/>
        <v>45593</v>
      </c>
      <c r="X36" s="26">
        <f t="shared" si="378"/>
        <v>45594</v>
      </c>
      <c r="Y36" s="26">
        <f t="shared" si="378"/>
        <v>45595</v>
      </c>
      <c r="Z36" s="26">
        <f t="shared" si="378"/>
        <v>45596</v>
      </c>
      <c r="AA36" s="26">
        <f t="shared" ref="AA36:BD36" si="379">DATEVALUE(AA$6&amp;"/"&amp;$AA$4&amp;"/"&amp;$S$3)</f>
        <v>45597</v>
      </c>
      <c r="AB36" s="26">
        <f t="shared" si="379"/>
        <v>45598</v>
      </c>
      <c r="AC36" s="26">
        <f t="shared" si="379"/>
        <v>45599</v>
      </c>
      <c r="AD36" s="26">
        <f t="shared" si="379"/>
        <v>45600</v>
      </c>
      <c r="AE36" s="26">
        <f t="shared" si="379"/>
        <v>45601</v>
      </c>
      <c r="AF36" s="26">
        <f t="shared" si="379"/>
        <v>45602</v>
      </c>
      <c r="AG36" s="26">
        <f t="shared" si="379"/>
        <v>45603</v>
      </c>
      <c r="AH36" s="26">
        <f t="shared" si="379"/>
        <v>45604</v>
      </c>
      <c r="AI36" s="26">
        <f t="shared" si="379"/>
        <v>45605</v>
      </c>
      <c r="AJ36" s="26">
        <f t="shared" si="379"/>
        <v>45606</v>
      </c>
      <c r="AK36" s="26">
        <f t="shared" si="379"/>
        <v>45607</v>
      </c>
      <c r="AL36" s="26">
        <f t="shared" si="379"/>
        <v>45608</v>
      </c>
      <c r="AM36" s="26">
        <f t="shared" si="379"/>
        <v>45609</v>
      </c>
      <c r="AN36" s="26">
        <f t="shared" si="379"/>
        <v>45610</v>
      </c>
      <c r="AO36" s="26">
        <f t="shared" si="379"/>
        <v>45611</v>
      </c>
      <c r="AP36" s="26">
        <f t="shared" si="379"/>
        <v>45612</v>
      </c>
      <c r="AQ36" s="26">
        <f t="shared" si="379"/>
        <v>45613</v>
      </c>
      <c r="AR36" s="26">
        <f t="shared" si="379"/>
        <v>45614</v>
      </c>
      <c r="AS36" s="26">
        <f t="shared" si="379"/>
        <v>45615</v>
      </c>
      <c r="AT36" s="26">
        <f t="shared" si="379"/>
        <v>45616</v>
      </c>
      <c r="AU36" s="26">
        <f t="shared" si="379"/>
        <v>45617</v>
      </c>
      <c r="AV36" s="26">
        <f t="shared" si="379"/>
        <v>45618</v>
      </c>
      <c r="AW36" s="26">
        <f t="shared" si="379"/>
        <v>45619</v>
      </c>
      <c r="AX36" s="26">
        <f t="shared" si="379"/>
        <v>45620</v>
      </c>
      <c r="AY36" s="26">
        <f t="shared" si="379"/>
        <v>45621</v>
      </c>
      <c r="AZ36" s="26">
        <f t="shared" si="379"/>
        <v>45622</v>
      </c>
      <c r="BA36" s="26">
        <f t="shared" si="379"/>
        <v>45623</v>
      </c>
      <c r="BB36" s="26">
        <f t="shared" si="379"/>
        <v>45624</v>
      </c>
      <c r="BC36" s="26">
        <f t="shared" si="379"/>
        <v>45625</v>
      </c>
      <c r="BD36" s="26">
        <f t="shared" si="379"/>
        <v>45626</v>
      </c>
      <c r="BE36" s="26">
        <f t="shared" ref="BE36:CI36" si="380">DATEVALUE(BE$6&amp;"/"&amp;$BE$4&amp;"/"&amp;$S$3)</f>
        <v>45627</v>
      </c>
      <c r="BF36" s="26">
        <f t="shared" si="380"/>
        <v>45628</v>
      </c>
      <c r="BG36" s="26">
        <f t="shared" si="380"/>
        <v>45629</v>
      </c>
      <c r="BH36" s="26">
        <f t="shared" si="380"/>
        <v>45630</v>
      </c>
      <c r="BI36" s="26">
        <f t="shared" si="380"/>
        <v>45631</v>
      </c>
      <c r="BJ36" s="26">
        <f t="shared" si="380"/>
        <v>45632</v>
      </c>
      <c r="BK36" s="26">
        <f t="shared" si="380"/>
        <v>45633</v>
      </c>
      <c r="BL36" s="26">
        <f t="shared" si="380"/>
        <v>45634</v>
      </c>
      <c r="BM36" s="26">
        <f t="shared" si="380"/>
        <v>45635</v>
      </c>
      <c r="BN36" s="26">
        <f t="shared" si="380"/>
        <v>45636</v>
      </c>
      <c r="BO36" s="26">
        <f t="shared" si="380"/>
        <v>45637</v>
      </c>
      <c r="BP36" s="26">
        <f t="shared" si="380"/>
        <v>45638</v>
      </c>
      <c r="BQ36" s="26">
        <f t="shared" si="380"/>
        <v>45639</v>
      </c>
      <c r="BR36" s="26">
        <f t="shared" si="380"/>
        <v>45640</v>
      </c>
      <c r="BS36" s="26">
        <f t="shared" si="380"/>
        <v>45641</v>
      </c>
      <c r="BT36" s="26">
        <f t="shared" si="380"/>
        <v>45642</v>
      </c>
      <c r="BU36" s="26">
        <f t="shared" si="380"/>
        <v>45643</v>
      </c>
      <c r="BV36" s="26">
        <f t="shared" si="380"/>
        <v>45644</v>
      </c>
      <c r="BW36" s="26">
        <f t="shared" si="380"/>
        <v>45645</v>
      </c>
      <c r="BX36" s="26">
        <f t="shared" si="380"/>
        <v>45646</v>
      </c>
      <c r="BY36" s="26">
        <f t="shared" si="380"/>
        <v>45647</v>
      </c>
      <c r="BZ36" s="26">
        <f t="shared" si="380"/>
        <v>45648</v>
      </c>
      <c r="CA36" s="26">
        <f t="shared" si="380"/>
        <v>45649</v>
      </c>
      <c r="CB36" s="26">
        <f t="shared" si="380"/>
        <v>45650</v>
      </c>
      <c r="CC36" s="26">
        <f t="shared" si="380"/>
        <v>45651</v>
      </c>
      <c r="CD36" s="26">
        <f t="shared" si="380"/>
        <v>45652</v>
      </c>
      <c r="CE36" s="26">
        <f t="shared" si="380"/>
        <v>45653</v>
      </c>
      <c r="CF36" s="26">
        <f t="shared" si="380"/>
        <v>45654</v>
      </c>
      <c r="CG36" s="26">
        <f t="shared" si="380"/>
        <v>45655</v>
      </c>
      <c r="CH36" s="26">
        <f t="shared" si="380"/>
        <v>45656</v>
      </c>
      <c r="CI36" s="26">
        <f t="shared" si="380"/>
        <v>45657</v>
      </c>
      <c r="CJ36" s="26">
        <f t="shared" ref="CJ36:DN36" si="381">DATEVALUE(CJ$6&amp;"/"&amp;$CJ$4&amp;"/"&amp;$CJ$3)</f>
        <v>45658</v>
      </c>
      <c r="CK36" s="26">
        <f t="shared" si="381"/>
        <v>45659</v>
      </c>
      <c r="CL36" s="26">
        <f t="shared" si="381"/>
        <v>45660</v>
      </c>
      <c r="CM36" s="26">
        <f t="shared" si="381"/>
        <v>45661</v>
      </c>
      <c r="CN36" s="26">
        <f t="shared" si="381"/>
        <v>45662</v>
      </c>
      <c r="CO36" s="26">
        <f t="shared" si="381"/>
        <v>45663</v>
      </c>
      <c r="CP36" s="26">
        <f t="shared" si="381"/>
        <v>45664</v>
      </c>
      <c r="CQ36" s="26">
        <f t="shared" si="381"/>
        <v>45665</v>
      </c>
      <c r="CR36" s="26">
        <f t="shared" si="381"/>
        <v>45666</v>
      </c>
      <c r="CS36" s="26">
        <f t="shared" si="381"/>
        <v>45667</v>
      </c>
      <c r="CT36" s="26">
        <f t="shared" si="381"/>
        <v>45668</v>
      </c>
      <c r="CU36" s="26">
        <f t="shared" si="381"/>
        <v>45669</v>
      </c>
      <c r="CV36" s="26">
        <f t="shared" si="381"/>
        <v>45670</v>
      </c>
      <c r="CW36" s="26">
        <f t="shared" si="381"/>
        <v>45671</v>
      </c>
      <c r="CX36" s="26">
        <f t="shared" si="381"/>
        <v>45672</v>
      </c>
      <c r="CY36" s="26">
        <f t="shared" si="381"/>
        <v>45673</v>
      </c>
      <c r="CZ36" s="26">
        <f t="shared" si="381"/>
        <v>45674</v>
      </c>
      <c r="DA36" s="26">
        <f t="shared" si="381"/>
        <v>45675</v>
      </c>
      <c r="DB36" s="26">
        <f t="shared" si="381"/>
        <v>45676</v>
      </c>
      <c r="DC36" s="26">
        <f t="shared" si="381"/>
        <v>45677</v>
      </c>
      <c r="DD36" s="26">
        <f t="shared" si="381"/>
        <v>45678</v>
      </c>
      <c r="DE36" s="26">
        <f t="shared" si="381"/>
        <v>45679</v>
      </c>
      <c r="DF36" s="26">
        <f t="shared" si="381"/>
        <v>45680</v>
      </c>
      <c r="DG36" s="26">
        <f t="shared" si="381"/>
        <v>45681</v>
      </c>
      <c r="DH36" s="26">
        <f t="shared" si="381"/>
        <v>45682</v>
      </c>
      <c r="DI36" s="26">
        <f t="shared" si="381"/>
        <v>45683</v>
      </c>
      <c r="DJ36" s="26">
        <f t="shared" si="381"/>
        <v>45684</v>
      </c>
      <c r="DK36" s="26">
        <f t="shared" si="381"/>
        <v>45685</v>
      </c>
      <c r="DL36" s="26">
        <f t="shared" si="381"/>
        <v>45686</v>
      </c>
      <c r="DM36" s="26">
        <f t="shared" si="381"/>
        <v>45687</v>
      </c>
      <c r="DN36" s="26">
        <f t="shared" si="381"/>
        <v>45688</v>
      </c>
      <c r="DO36" s="26">
        <f t="shared" ref="DO36:EP36" si="382">DATEVALUE(DO$6&amp;"/"&amp;$DO$4&amp;"/"&amp;$CJ$3)</f>
        <v>45689</v>
      </c>
      <c r="DP36" s="26">
        <f t="shared" si="382"/>
        <v>45690</v>
      </c>
      <c r="DQ36" s="26">
        <f t="shared" si="382"/>
        <v>45691</v>
      </c>
      <c r="DR36" s="26">
        <f t="shared" si="382"/>
        <v>45692</v>
      </c>
      <c r="DS36" s="26">
        <f t="shared" si="382"/>
        <v>45693</v>
      </c>
      <c r="DT36" s="26">
        <f t="shared" si="382"/>
        <v>45694</v>
      </c>
      <c r="DU36" s="26">
        <f t="shared" si="382"/>
        <v>45695</v>
      </c>
      <c r="DV36" s="26">
        <f t="shared" si="382"/>
        <v>45696</v>
      </c>
      <c r="DW36" s="26">
        <f t="shared" si="382"/>
        <v>45697</v>
      </c>
      <c r="DX36" s="26">
        <f t="shared" si="382"/>
        <v>45698</v>
      </c>
      <c r="DY36" s="26">
        <f t="shared" si="382"/>
        <v>45699</v>
      </c>
      <c r="DZ36" s="26">
        <f t="shared" si="382"/>
        <v>45700</v>
      </c>
      <c r="EA36" s="26">
        <f t="shared" si="382"/>
        <v>45701</v>
      </c>
      <c r="EB36" s="26">
        <f t="shared" si="382"/>
        <v>45702</v>
      </c>
      <c r="EC36" s="26">
        <f t="shared" si="382"/>
        <v>45703</v>
      </c>
      <c r="ED36" s="26">
        <f t="shared" si="382"/>
        <v>45704</v>
      </c>
      <c r="EE36" s="26">
        <f t="shared" si="382"/>
        <v>45705</v>
      </c>
      <c r="EF36" s="26">
        <f t="shared" si="382"/>
        <v>45706</v>
      </c>
      <c r="EG36" s="26">
        <f t="shared" si="382"/>
        <v>45707</v>
      </c>
      <c r="EH36" s="26">
        <f t="shared" si="382"/>
        <v>45708</v>
      </c>
      <c r="EI36" s="26">
        <f t="shared" si="382"/>
        <v>45709</v>
      </c>
      <c r="EJ36" s="26">
        <f t="shared" si="382"/>
        <v>45710</v>
      </c>
      <c r="EK36" s="26">
        <f t="shared" si="382"/>
        <v>45711</v>
      </c>
      <c r="EL36" s="26">
        <f t="shared" si="382"/>
        <v>45712</v>
      </c>
      <c r="EM36" s="26">
        <f t="shared" si="382"/>
        <v>45713</v>
      </c>
      <c r="EN36" s="26">
        <f t="shared" si="382"/>
        <v>45714</v>
      </c>
      <c r="EO36" s="26">
        <f t="shared" si="382"/>
        <v>45715</v>
      </c>
      <c r="EP36" s="26">
        <f t="shared" si="382"/>
        <v>45716</v>
      </c>
      <c r="EQ36" s="26">
        <f t="shared" ref="EQ36:FU36" si="383">DATEVALUE(EQ$6&amp;"/"&amp;$EQ$4&amp;"/"&amp;$CJ$3)</f>
        <v>45717</v>
      </c>
      <c r="ER36" s="26">
        <f t="shared" si="383"/>
        <v>45718</v>
      </c>
      <c r="ES36" s="26">
        <f t="shared" si="383"/>
        <v>45719</v>
      </c>
      <c r="ET36" s="26">
        <f t="shared" si="383"/>
        <v>45720</v>
      </c>
      <c r="EU36" s="26">
        <f t="shared" si="383"/>
        <v>45721</v>
      </c>
      <c r="EV36" s="26">
        <f t="shared" si="383"/>
        <v>45722</v>
      </c>
      <c r="EW36" s="26">
        <f t="shared" si="383"/>
        <v>45723</v>
      </c>
      <c r="EX36" s="26">
        <f t="shared" si="383"/>
        <v>45724</v>
      </c>
      <c r="EY36" s="26">
        <f t="shared" si="383"/>
        <v>45725</v>
      </c>
      <c r="EZ36" s="26">
        <f t="shared" si="383"/>
        <v>45726</v>
      </c>
      <c r="FA36" s="26">
        <f t="shared" si="383"/>
        <v>45727</v>
      </c>
      <c r="FB36" s="26">
        <f t="shared" si="383"/>
        <v>45728</v>
      </c>
      <c r="FC36" s="26">
        <f t="shared" si="383"/>
        <v>45729</v>
      </c>
      <c r="FD36" s="26">
        <f t="shared" si="383"/>
        <v>45730</v>
      </c>
      <c r="FE36" s="26">
        <f t="shared" si="383"/>
        <v>45731</v>
      </c>
      <c r="FF36" s="26">
        <f t="shared" si="383"/>
        <v>45732</v>
      </c>
      <c r="FG36" s="26">
        <f t="shared" si="383"/>
        <v>45733</v>
      </c>
      <c r="FH36" s="26">
        <f t="shared" si="383"/>
        <v>45734</v>
      </c>
      <c r="FI36" s="26">
        <f t="shared" si="383"/>
        <v>45735</v>
      </c>
      <c r="FJ36" s="26">
        <f t="shared" si="383"/>
        <v>45736</v>
      </c>
      <c r="FK36" s="26">
        <f t="shared" si="383"/>
        <v>45737</v>
      </c>
      <c r="FL36" s="26">
        <f t="shared" si="383"/>
        <v>45738</v>
      </c>
      <c r="FM36" s="26">
        <f t="shared" si="383"/>
        <v>45739</v>
      </c>
      <c r="FN36" s="26">
        <f t="shared" si="383"/>
        <v>45740</v>
      </c>
      <c r="FO36" s="26">
        <f t="shared" si="383"/>
        <v>45741</v>
      </c>
      <c r="FP36" s="26">
        <f t="shared" si="383"/>
        <v>45742</v>
      </c>
      <c r="FQ36" s="26">
        <f t="shared" si="383"/>
        <v>45743</v>
      </c>
      <c r="FR36" s="26">
        <f t="shared" si="383"/>
        <v>45744</v>
      </c>
      <c r="FS36" s="26">
        <f t="shared" si="383"/>
        <v>45745</v>
      </c>
      <c r="FT36" s="26">
        <f t="shared" si="383"/>
        <v>45746</v>
      </c>
      <c r="FU36" s="26">
        <f t="shared" si="383"/>
        <v>45747</v>
      </c>
      <c r="FV36" s="26">
        <f t="shared" ref="FV36:GY36" si="384">DATEVALUE(FV$6&amp;"/"&amp;$FV$4&amp;"/"&amp;$CJ$3)</f>
        <v>45748</v>
      </c>
      <c r="FW36" s="26">
        <f t="shared" si="384"/>
        <v>45749</v>
      </c>
      <c r="FX36" s="26">
        <f t="shared" si="384"/>
        <v>45750</v>
      </c>
      <c r="FY36" s="26">
        <f t="shared" si="384"/>
        <v>45751</v>
      </c>
      <c r="FZ36" s="26">
        <f t="shared" si="384"/>
        <v>45752</v>
      </c>
      <c r="GA36" s="26">
        <f t="shared" si="384"/>
        <v>45753</v>
      </c>
      <c r="GB36" s="26">
        <f t="shared" si="384"/>
        <v>45754</v>
      </c>
      <c r="GC36" s="26">
        <f t="shared" si="384"/>
        <v>45755</v>
      </c>
      <c r="GD36" s="26">
        <f t="shared" si="384"/>
        <v>45756</v>
      </c>
      <c r="GE36" s="26">
        <f t="shared" si="384"/>
        <v>45757</v>
      </c>
      <c r="GF36" s="26">
        <f t="shared" si="384"/>
        <v>45758</v>
      </c>
      <c r="GG36" s="26">
        <f t="shared" si="384"/>
        <v>45759</v>
      </c>
      <c r="GH36" s="26">
        <f t="shared" si="384"/>
        <v>45760</v>
      </c>
      <c r="GI36" s="26">
        <f t="shared" si="384"/>
        <v>45761</v>
      </c>
      <c r="GJ36" s="26">
        <f t="shared" si="384"/>
        <v>45762</v>
      </c>
      <c r="GK36" s="26">
        <f t="shared" si="384"/>
        <v>45763</v>
      </c>
      <c r="GL36" s="26">
        <f t="shared" si="384"/>
        <v>45764</v>
      </c>
      <c r="GM36" s="26">
        <f t="shared" si="384"/>
        <v>45765</v>
      </c>
      <c r="GN36" s="26">
        <f t="shared" si="384"/>
        <v>45766</v>
      </c>
      <c r="GO36" s="26">
        <f t="shared" si="384"/>
        <v>45767</v>
      </c>
      <c r="GP36" s="26">
        <f t="shared" si="384"/>
        <v>45768</v>
      </c>
      <c r="GQ36" s="26">
        <f t="shared" si="384"/>
        <v>45769</v>
      </c>
      <c r="GR36" s="26">
        <f t="shared" si="384"/>
        <v>45770</v>
      </c>
      <c r="GS36" s="26">
        <f t="shared" si="384"/>
        <v>45771</v>
      </c>
      <c r="GT36" s="26">
        <f t="shared" si="384"/>
        <v>45772</v>
      </c>
      <c r="GU36" s="26">
        <f t="shared" si="384"/>
        <v>45773</v>
      </c>
      <c r="GV36" s="26">
        <f t="shared" si="384"/>
        <v>45774</v>
      </c>
      <c r="GW36" s="26">
        <f t="shared" si="384"/>
        <v>45775</v>
      </c>
      <c r="GX36" s="26">
        <f t="shared" si="384"/>
        <v>45776</v>
      </c>
      <c r="GY36" s="26">
        <f t="shared" si="384"/>
        <v>45777</v>
      </c>
      <c r="GZ36" s="26">
        <f t="shared" ref="GZ36:ID36" si="385">DATEVALUE(GZ$6&amp;"/"&amp;$GZ$4&amp;"/"&amp;$CJ$3)</f>
        <v>45778</v>
      </c>
      <c r="HA36" s="26">
        <f t="shared" si="385"/>
        <v>45779</v>
      </c>
      <c r="HB36" s="26">
        <f t="shared" si="385"/>
        <v>45780</v>
      </c>
      <c r="HC36" s="26">
        <f t="shared" si="385"/>
        <v>45781</v>
      </c>
      <c r="HD36" s="26">
        <f t="shared" si="385"/>
        <v>45782</v>
      </c>
      <c r="HE36" s="26">
        <f t="shared" si="385"/>
        <v>45783</v>
      </c>
      <c r="HF36" s="26">
        <f t="shared" si="385"/>
        <v>45784</v>
      </c>
      <c r="HG36" s="26">
        <f t="shared" si="385"/>
        <v>45785</v>
      </c>
      <c r="HH36" s="26">
        <f t="shared" si="385"/>
        <v>45786</v>
      </c>
      <c r="HI36" s="26">
        <f t="shared" si="385"/>
        <v>45787</v>
      </c>
      <c r="HJ36" s="26">
        <f t="shared" si="385"/>
        <v>45788</v>
      </c>
      <c r="HK36" s="26">
        <f t="shared" si="385"/>
        <v>45789</v>
      </c>
      <c r="HL36" s="26">
        <f t="shared" si="385"/>
        <v>45790</v>
      </c>
      <c r="HM36" s="26">
        <f t="shared" si="385"/>
        <v>45791</v>
      </c>
      <c r="HN36" s="26">
        <f t="shared" si="385"/>
        <v>45792</v>
      </c>
      <c r="HO36" s="26">
        <f t="shared" si="385"/>
        <v>45793</v>
      </c>
      <c r="HP36" s="26">
        <f t="shared" si="385"/>
        <v>45794</v>
      </c>
      <c r="HQ36" s="26">
        <f t="shared" si="385"/>
        <v>45795</v>
      </c>
      <c r="HR36" s="26">
        <f t="shared" si="385"/>
        <v>45796</v>
      </c>
      <c r="HS36" s="26">
        <f t="shared" si="385"/>
        <v>45797</v>
      </c>
      <c r="HT36" s="26">
        <f t="shared" si="385"/>
        <v>45798</v>
      </c>
      <c r="HU36" s="26">
        <f t="shared" si="385"/>
        <v>45799</v>
      </c>
      <c r="HV36" s="26">
        <f t="shared" si="385"/>
        <v>45800</v>
      </c>
      <c r="HW36" s="26">
        <f t="shared" si="385"/>
        <v>45801</v>
      </c>
      <c r="HX36" s="26">
        <f t="shared" si="385"/>
        <v>45802</v>
      </c>
      <c r="HY36" s="26">
        <f t="shared" si="385"/>
        <v>45803</v>
      </c>
      <c r="HZ36" s="26">
        <f t="shared" si="385"/>
        <v>45804</v>
      </c>
      <c r="IA36" s="26">
        <f t="shared" si="385"/>
        <v>45805</v>
      </c>
      <c r="IB36" s="26">
        <f t="shared" si="385"/>
        <v>45806</v>
      </c>
      <c r="IC36" s="26">
        <f t="shared" si="385"/>
        <v>45807</v>
      </c>
      <c r="ID36" s="26">
        <f t="shared" si="385"/>
        <v>45808</v>
      </c>
      <c r="IE36" s="26">
        <f t="shared" ref="IE36:JH36" si="386">DATEVALUE(IE$6&amp;"/"&amp;$IE$4&amp;"/"&amp;$CJ$3)</f>
        <v>45809</v>
      </c>
      <c r="IF36" s="26">
        <f t="shared" si="386"/>
        <v>45810</v>
      </c>
      <c r="IG36" s="26">
        <f t="shared" si="386"/>
        <v>45811</v>
      </c>
      <c r="IH36" s="26">
        <f t="shared" si="386"/>
        <v>45812</v>
      </c>
      <c r="II36" s="26">
        <f t="shared" si="386"/>
        <v>45813</v>
      </c>
      <c r="IJ36" s="26">
        <f t="shared" si="386"/>
        <v>45814</v>
      </c>
      <c r="IK36" s="26">
        <f t="shared" si="386"/>
        <v>45815</v>
      </c>
      <c r="IL36" s="26">
        <f t="shared" si="386"/>
        <v>45816</v>
      </c>
      <c r="IM36" s="26">
        <f t="shared" si="386"/>
        <v>45817</v>
      </c>
      <c r="IN36" s="26">
        <f t="shared" si="386"/>
        <v>45818</v>
      </c>
      <c r="IO36" s="26">
        <f t="shared" si="386"/>
        <v>45819</v>
      </c>
      <c r="IP36" s="26">
        <f t="shared" si="386"/>
        <v>45820</v>
      </c>
      <c r="IQ36" s="26">
        <f t="shared" si="386"/>
        <v>45821</v>
      </c>
      <c r="IR36" s="26">
        <f t="shared" si="386"/>
        <v>45822</v>
      </c>
      <c r="IS36" s="26">
        <f t="shared" si="386"/>
        <v>45823</v>
      </c>
      <c r="IT36" s="26">
        <f t="shared" si="386"/>
        <v>45824</v>
      </c>
      <c r="IU36" s="26">
        <f t="shared" si="386"/>
        <v>45825</v>
      </c>
      <c r="IV36" s="26">
        <f t="shared" si="386"/>
        <v>45826</v>
      </c>
      <c r="IW36" s="26">
        <f t="shared" si="386"/>
        <v>45827</v>
      </c>
      <c r="IX36" s="26">
        <f t="shared" si="386"/>
        <v>45828</v>
      </c>
      <c r="IY36" s="26">
        <f t="shared" si="386"/>
        <v>45829</v>
      </c>
      <c r="IZ36" s="26">
        <f t="shared" si="386"/>
        <v>45830</v>
      </c>
      <c r="JA36" s="26">
        <f t="shared" si="386"/>
        <v>45831</v>
      </c>
      <c r="JB36" s="26">
        <f t="shared" si="386"/>
        <v>45832</v>
      </c>
      <c r="JC36" s="26">
        <f t="shared" si="386"/>
        <v>45833</v>
      </c>
      <c r="JD36" s="26">
        <f t="shared" si="386"/>
        <v>45834</v>
      </c>
      <c r="JE36" s="26">
        <f t="shared" si="386"/>
        <v>45835</v>
      </c>
      <c r="JF36" s="26">
        <f t="shared" si="386"/>
        <v>45836</v>
      </c>
      <c r="JG36" s="26">
        <f t="shared" si="386"/>
        <v>45837</v>
      </c>
      <c r="JH36" s="26">
        <f t="shared" si="386"/>
        <v>45838</v>
      </c>
      <c r="JI36" s="26">
        <f t="shared" ref="JI36:KM36" si="387">DATEVALUE(JI$6&amp;"/"&amp;$JI$4&amp;"/"&amp;$CJ$3)</f>
        <v>45839</v>
      </c>
      <c r="JJ36" s="26">
        <f t="shared" si="387"/>
        <v>45840</v>
      </c>
      <c r="JK36" s="26">
        <f t="shared" si="387"/>
        <v>45841</v>
      </c>
      <c r="JL36" s="26">
        <f t="shared" si="387"/>
        <v>45842</v>
      </c>
      <c r="JM36" s="26">
        <f t="shared" si="387"/>
        <v>45843</v>
      </c>
      <c r="JN36" s="26">
        <f t="shared" si="387"/>
        <v>45844</v>
      </c>
      <c r="JO36" s="26">
        <f t="shared" si="387"/>
        <v>45845</v>
      </c>
      <c r="JP36" s="26">
        <f t="shared" si="387"/>
        <v>45846</v>
      </c>
      <c r="JQ36" s="26">
        <f t="shared" si="387"/>
        <v>45847</v>
      </c>
      <c r="JR36" s="26">
        <f t="shared" si="387"/>
        <v>45848</v>
      </c>
      <c r="JS36" s="26">
        <f t="shared" si="387"/>
        <v>45849</v>
      </c>
      <c r="JT36" s="26">
        <f t="shared" si="387"/>
        <v>45850</v>
      </c>
      <c r="JU36" s="26">
        <f t="shared" si="387"/>
        <v>45851</v>
      </c>
      <c r="JV36" s="26">
        <f t="shared" si="387"/>
        <v>45852</v>
      </c>
      <c r="JW36" s="26">
        <f t="shared" si="387"/>
        <v>45853</v>
      </c>
      <c r="JX36" s="26">
        <f t="shared" si="387"/>
        <v>45854</v>
      </c>
      <c r="JY36" s="26">
        <f t="shared" si="387"/>
        <v>45855</v>
      </c>
      <c r="JZ36" s="26">
        <f t="shared" si="387"/>
        <v>45856</v>
      </c>
      <c r="KA36" s="26">
        <f t="shared" si="387"/>
        <v>45857</v>
      </c>
      <c r="KB36" s="26">
        <f t="shared" si="387"/>
        <v>45858</v>
      </c>
      <c r="KC36" s="26">
        <f t="shared" si="387"/>
        <v>45859</v>
      </c>
      <c r="KD36" s="26">
        <f t="shared" si="387"/>
        <v>45860</v>
      </c>
      <c r="KE36" s="26">
        <f t="shared" si="387"/>
        <v>45861</v>
      </c>
      <c r="KF36" s="26">
        <f t="shared" si="387"/>
        <v>45862</v>
      </c>
      <c r="KG36" s="26">
        <f t="shared" si="387"/>
        <v>45863</v>
      </c>
      <c r="KH36" s="26">
        <f t="shared" si="387"/>
        <v>45864</v>
      </c>
      <c r="KI36" s="26">
        <f t="shared" si="387"/>
        <v>45865</v>
      </c>
      <c r="KJ36" s="26">
        <f t="shared" si="387"/>
        <v>45866</v>
      </c>
      <c r="KK36" s="26">
        <f t="shared" si="387"/>
        <v>45867</v>
      </c>
      <c r="KL36" s="26">
        <f t="shared" si="387"/>
        <v>45868</v>
      </c>
      <c r="KM36" s="26">
        <f t="shared" si="387"/>
        <v>45869</v>
      </c>
      <c r="KN36" s="26">
        <f t="shared" ref="KN36:LR36" si="388">DATEVALUE(KN$6&amp;"/"&amp;$KN$4&amp;"/"&amp;$CJ$3)</f>
        <v>45870</v>
      </c>
      <c r="KO36" s="26">
        <f t="shared" si="388"/>
        <v>45871</v>
      </c>
      <c r="KP36" s="26">
        <f t="shared" si="388"/>
        <v>45872</v>
      </c>
      <c r="KQ36" s="26">
        <f t="shared" si="388"/>
        <v>45873</v>
      </c>
      <c r="KR36" s="26">
        <f t="shared" si="388"/>
        <v>45874</v>
      </c>
      <c r="KS36" s="26">
        <f t="shared" si="388"/>
        <v>45875</v>
      </c>
      <c r="KT36" s="26">
        <f t="shared" si="388"/>
        <v>45876</v>
      </c>
      <c r="KU36" s="26">
        <f t="shared" si="388"/>
        <v>45877</v>
      </c>
      <c r="KV36" s="26">
        <f t="shared" si="388"/>
        <v>45878</v>
      </c>
      <c r="KW36" s="26">
        <f t="shared" si="388"/>
        <v>45879</v>
      </c>
      <c r="KX36" s="26">
        <f t="shared" si="388"/>
        <v>45880</v>
      </c>
      <c r="KY36" s="26">
        <f t="shared" si="388"/>
        <v>45881</v>
      </c>
      <c r="KZ36" s="26">
        <f t="shared" si="388"/>
        <v>45882</v>
      </c>
      <c r="LA36" s="26">
        <f t="shared" si="388"/>
        <v>45883</v>
      </c>
      <c r="LB36" s="26">
        <f t="shared" si="388"/>
        <v>45884</v>
      </c>
      <c r="LC36" s="26">
        <f t="shared" si="388"/>
        <v>45885</v>
      </c>
      <c r="LD36" s="26">
        <f t="shared" si="388"/>
        <v>45886</v>
      </c>
      <c r="LE36" s="26">
        <f t="shared" si="388"/>
        <v>45887</v>
      </c>
      <c r="LF36" s="26">
        <f t="shared" si="388"/>
        <v>45888</v>
      </c>
      <c r="LG36" s="26">
        <f t="shared" si="388"/>
        <v>45889</v>
      </c>
      <c r="LH36" s="26">
        <f t="shared" si="388"/>
        <v>45890</v>
      </c>
      <c r="LI36" s="26">
        <f t="shared" si="388"/>
        <v>45891</v>
      </c>
      <c r="LJ36" s="26">
        <f t="shared" si="388"/>
        <v>45892</v>
      </c>
      <c r="LK36" s="26">
        <f t="shared" si="388"/>
        <v>45893</v>
      </c>
      <c r="LL36" s="26">
        <f t="shared" si="388"/>
        <v>45894</v>
      </c>
      <c r="LM36" s="26">
        <f t="shared" si="388"/>
        <v>45895</v>
      </c>
      <c r="LN36" s="26">
        <f t="shared" si="388"/>
        <v>45896</v>
      </c>
      <c r="LO36" s="26">
        <f t="shared" si="388"/>
        <v>45897</v>
      </c>
      <c r="LP36" s="26">
        <f t="shared" si="388"/>
        <v>45898</v>
      </c>
      <c r="LQ36" s="26">
        <f t="shared" si="388"/>
        <v>45899</v>
      </c>
      <c r="LR36" s="26">
        <f t="shared" si="388"/>
        <v>45900</v>
      </c>
      <c r="LS36" s="26">
        <f t="shared" ref="LS36:MV36" si="389">DATEVALUE(LS$6&amp;"/"&amp;$LS$4&amp;"/"&amp;$CJ$3)</f>
        <v>45901</v>
      </c>
      <c r="LT36" s="26">
        <f t="shared" si="389"/>
        <v>45902</v>
      </c>
      <c r="LU36" s="26">
        <f t="shared" si="389"/>
        <v>45903</v>
      </c>
      <c r="LV36" s="26">
        <f t="shared" si="389"/>
        <v>45904</v>
      </c>
      <c r="LW36" s="26">
        <f t="shared" si="389"/>
        <v>45905</v>
      </c>
      <c r="LX36" s="26">
        <f t="shared" si="389"/>
        <v>45906</v>
      </c>
      <c r="LY36" s="26">
        <f t="shared" si="389"/>
        <v>45907</v>
      </c>
      <c r="LZ36" s="26">
        <f t="shared" si="389"/>
        <v>45908</v>
      </c>
      <c r="MA36" s="26">
        <f t="shared" si="389"/>
        <v>45909</v>
      </c>
      <c r="MB36" s="26">
        <f t="shared" si="389"/>
        <v>45910</v>
      </c>
      <c r="MC36" s="26">
        <f t="shared" si="389"/>
        <v>45911</v>
      </c>
      <c r="MD36" s="26">
        <f t="shared" si="389"/>
        <v>45912</v>
      </c>
      <c r="ME36" s="26">
        <f t="shared" si="389"/>
        <v>45913</v>
      </c>
      <c r="MF36" s="26">
        <f t="shared" si="389"/>
        <v>45914</v>
      </c>
      <c r="MG36" s="26">
        <f t="shared" si="389"/>
        <v>45915</v>
      </c>
      <c r="MH36" s="26">
        <f t="shared" si="389"/>
        <v>45916</v>
      </c>
      <c r="MI36" s="26">
        <f t="shared" si="389"/>
        <v>45917</v>
      </c>
      <c r="MJ36" s="26">
        <f t="shared" si="389"/>
        <v>45918</v>
      </c>
      <c r="MK36" s="26">
        <f t="shared" si="389"/>
        <v>45919</v>
      </c>
      <c r="ML36" s="26">
        <f t="shared" si="389"/>
        <v>45920</v>
      </c>
      <c r="MM36" s="26">
        <f t="shared" si="389"/>
        <v>45921</v>
      </c>
      <c r="MN36" s="26">
        <f t="shared" si="389"/>
        <v>45922</v>
      </c>
      <c r="MO36" s="26">
        <f t="shared" si="389"/>
        <v>45923</v>
      </c>
      <c r="MP36" s="26">
        <f t="shared" si="389"/>
        <v>45924</v>
      </c>
      <c r="MQ36" s="26">
        <f t="shared" si="389"/>
        <v>45925</v>
      </c>
      <c r="MR36" s="26">
        <f t="shared" si="389"/>
        <v>45926</v>
      </c>
      <c r="MS36" s="26">
        <f t="shared" si="389"/>
        <v>45927</v>
      </c>
      <c r="MT36" s="26">
        <f t="shared" si="389"/>
        <v>45928</v>
      </c>
      <c r="MU36" s="26">
        <f t="shared" si="389"/>
        <v>45929</v>
      </c>
      <c r="MV36" s="26">
        <f t="shared" si="389"/>
        <v>45930</v>
      </c>
      <c r="MW36" s="26">
        <f t="shared" ref="MW36:OA36" si="390">DATEVALUE(MW$6&amp;"/"&amp;$MW$4&amp;"/"&amp;$CJ$3)</f>
        <v>45931</v>
      </c>
      <c r="MX36" s="26">
        <f t="shared" si="390"/>
        <v>45932</v>
      </c>
      <c r="MY36" s="26">
        <f t="shared" si="390"/>
        <v>45933</v>
      </c>
      <c r="MZ36" s="26">
        <f t="shared" si="390"/>
        <v>45934</v>
      </c>
      <c r="NA36" s="26">
        <f t="shared" si="390"/>
        <v>45935</v>
      </c>
      <c r="NB36" s="26">
        <f t="shared" si="390"/>
        <v>45936</v>
      </c>
      <c r="NC36" s="26">
        <f t="shared" si="390"/>
        <v>45937</v>
      </c>
      <c r="ND36" s="26">
        <f t="shared" si="390"/>
        <v>45938</v>
      </c>
      <c r="NE36" s="26">
        <f t="shared" si="390"/>
        <v>45939</v>
      </c>
      <c r="NF36" s="26">
        <f t="shared" si="390"/>
        <v>45940</v>
      </c>
      <c r="NG36" s="26">
        <f t="shared" si="390"/>
        <v>45941</v>
      </c>
      <c r="NH36" s="26">
        <f t="shared" si="390"/>
        <v>45942</v>
      </c>
      <c r="NI36" s="26">
        <f t="shared" si="390"/>
        <v>45943</v>
      </c>
      <c r="NJ36" s="26">
        <f t="shared" si="390"/>
        <v>45944</v>
      </c>
      <c r="NK36" s="26">
        <f t="shared" si="390"/>
        <v>45945</v>
      </c>
      <c r="NL36" s="26">
        <f t="shared" si="390"/>
        <v>45946</v>
      </c>
      <c r="NM36" s="26">
        <f t="shared" si="390"/>
        <v>45947</v>
      </c>
      <c r="NN36" s="26">
        <f t="shared" si="390"/>
        <v>45948</v>
      </c>
      <c r="NO36" s="26">
        <f t="shared" si="390"/>
        <v>45949</v>
      </c>
      <c r="NP36" s="26">
        <f t="shared" si="390"/>
        <v>45950</v>
      </c>
      <c r="NQ36" s="26">
        <f t="shared" si="390"/>
        <v>45951</v>
      </c>
      <c r="NR36" s="26">
        <f t="shared" si="390"/>
        <v>45952</v>
      </c>
      <c r="NS36" s="26">
        <f t="shared" si="390"/>
        <v>45953</v>
      </c>
      <c r="NT36" s="26">
        <f t="shared" si="390"/>
        <v>45954</v>
      </c>
      <c r="NU36" s="26">
        <f t="shared" si="390"/>
        <v>45955</v>
      </c>
      <c r="NV36" s="26">
        <f t="shared" si="390"/>
        <v>45956</v>
      </c>
      <c r="NW36" s="26">
        <f t="shared" si="390"/>
        <v>45957</v>
      </c>
      <c r="NX36" s="26">
        <f t="shared" si="390"/>
        <v>45958</v>
      </c>
      <c r="NY36" s="26">
        <f t="shared" si="390"/>
        <v>45959</v>
      </c>
      <c r="NZ36" s="26">
        <f t="shared" si="390"/>
        <v>45960</v>
      </c>
      <c r="OA36" s="26">
        <f t="shared" si="390"/>
        <v>45961</v>
      </c>
    </row>
    <row r="37" spans="1:391" ht="14.25" customHeight="1" x14ac:dyDescent="0.35">
      <c r="A37" s="4"/>
      <c r="B37" s="24"/>
      <c r="C37" s="24" t="s">
        <v>553</v>
      </c>
      <c r="D37" s="24"/>
      <c r="E37" s="25" t="s">
        <v>248</v>
      </c>
      <c r="F37" s="27"/>
      <c r="G37" s="27">
        <f t="shared" si="0"/>
        <v>35</v>
      </c>
      <c r="H37" s="61">
        <v>45761</v>
      </c>
      <c r="I37" s="62">
        <v>45807</v>
      </c>
      <c r="J37" s="24"/>
      <c r="K37" s="24"/>
      <c r="L37" s="24" t="s">
        <v>142</v>
      </c>
      <c r="M37" s="56"/>
      <c r="N37" s="24"/>
      <c r="O37" s="77" t="s">
        <v>389</v>
      </c>
      <c r="P37" s="77">
        <v>1</v>
      </c>
      <c r="Q37" s="25"/>
      <c r="R37" s="86"/>
      <c r="S37" s="26">
        <f t="shared" ref="S37:Z37" si="391">DATEVALUE(S$6&amp;"/"&amp;$S$4&amp;"/"&amp;$S$3)</f>
        <v>45589</v>
      </c>
      <c r="T37" s="26">
        <f t="shared" si="391"/>
        <v>45590</v>
      </c>
      <c r="U37" s="26">
        <f t="shared" si="391"/>
        <v>45591</v>
      </c>
      <c r="V37" s="26">
        <f t="shared" si="391"/>
        <v>45592</v>
      </c>
      <c r="W37" s="26">
        <f t="shared" si="391"/>
        <v>45593</v>
      </c>
      <c r="X37" s="26">
        <f t="shared" si="391"/>
        <v>45594</v>
      </c>
      <c r="Y37" s="26">
        <f t="shared" si="391"/>
        <v>45595</v>
      </c>
      <c r="Z37" s="26">
        <f t="shared" si="391"/>
        <v>45596</v>
      </c>
      <c r="AA37" s="26">
        <f t="shared" ref="AA37:BD37" si="392">DATEVALUE(AA$6&amp;"/"&amp;$AA$4&amp;"/"&amp;$S$3)</f>
        <v>45597</v>
      </c>
      <c r="AB37" s="26">
        <f t="shared" si="392"/>
        <v>45598</v>
      </c>
      <c r="AC37" s="26">
        <f t="shared" si="392"/>
        <v>45599</v>
      </c>
      <c r="AD37" s="26">
        <f t="shared" si="392"/>
        <v>45600</v>
      </c>
      <c r="AE37" s="26">
        <f t="shared" si="392"/>
        <v>45601</v>
      </c>
      <c r="AF37" s="26">
        <f t="shared" si="392"/>
        <v>45602</v>
      </c>
      <c r="AG37" s="26">
        <f t="shared" si="392"/>
        <v>45603</v>
      </c>
      <c r="AH37" s="26">
        <f t="shared" si="392"/>
        <v>45604</v>
      </c>
      <c r="AI37" s="26">
        <f t="shared" si="392"/>
        <v>45605</v>
      </c>
      <c r="AJ37" s="26">
        <f t="shared" si="392"/>
        <v>45606</v>
      </c>
      <c r="AK37" s="26">
        <f t="shared" si="392"/>
        <v>45607</v>
      </c>
      <c r="AL37" s="26">
        <f t="shared" si="392"/>
        <v>45608</v>
      </c>
      <c r="AM37" s="26">
        <f t="shared" si="392"/>
        <v>45609</v>
      </c>
      <c r="AN37" s="26">
        <f t="shared" si="392"/>
        <v>45610</v>
      </c>
      <c r="AO37" s="26">
        <f t="shared" si="392"/>
        <v>45611</v>
      </c>
      <c r="AP37" s="26">
        <f t="shared" si="392"/>
        <v>45612</v>
      </c>
      <c r="AQ37" s="26">
        <f t="shared" si="392"/>
        <v>45613</v>
      </c>
      <c r="AR37" s="26">
        <f t="shared" si="392"/>
        <v>45614</v>
      </c>
      <c r="AS37" s="26">
        <f t="shared" si="392"/>
        <v>45615</v>
      </c>
      <c r="AT37" s="26">
        <f t="shared" si="392"/>
        <v>45616</v>
      </c>
      <c r="AU37" s="26">
        <f t="shared" si="392"/>
        <v>45617</v>
      </c>
      <c r="AV37" s="26">
        <f t="shared" si="392"/>
        <v>45618</v>
      </c>
      <c r="AW37" s="26">
        <f t="shared" si="392"/>
        <v>45619</v>
      </c>
      <c r="AX37" s="26">
        <f t="shared" si="392"/>
        <v>45620</v>
      </c>
      <c r="AY37" s="26">
        <f t="shared" si="392"/>
        <v>45621</v>
      </c>
      <c r="AZ37" s="26">
        <f t="shared" si="392"/>
        <v>45622</v>
      </c>
      <c r="BA37" s="26">
        <f t="shared" si="392"/>
        <v>45623</v>
      </c>
      <c r="BB37" s="26">
        <f t="shared" si="392"/>
        <v>45624</v>
      </c>
      <c r="BC37" s="26">
        <f t="shared" si="392"/>
        <v>45625</v>
      </c>
      <c r="BD37" s="26">
        <f t="shared" si="392"/>
        <v>45626</v>
      </c>
      <c r="BE37" s="26">
        <f t="shared" ref="BE37:CI37" si="393">DATEVALUE(BE$6&amp;"/"&amp;$BE$4&amp;"/"&amp;$S$3)</f>
        <v>45627</v>
      </c>
      <c r="BF37" s="26">
        <f t="shared" si="393"/>
        <v>45628</v>
      </c>
      <c r="BG37" s="26">
        <f t="shared" si="393"/>
        <v>45629</v>
      </c>
      <c r="BH37" s="26">
        <f t="shared" si="393"/>
        <v>45630</v>
      </c>
      <c r="BI37" s="26">
        <f t="shared" si="393"/>
        <v>45631</v>
      </c>
      <c r="BJ37" s="26">
        <f t="shared" si="393"/>
        <v>45632</v>
      </c>
      <c r="BK37" s="26">
        <f t="shared" si="393"/>
        <v>45633</v>
      </c>
      <c r="BL37" s="26">
        <f t="shared" si="393"/>
        <v>45634</v>
      </c>
      <c r="BM37" s="26">
        <f t="shared" si="393"/>
        <v>45635</v>
      </c>
      <c r="BN37" s="26">
        <f t="shared" si="393"/>
        <v>45636</v>
      </c>
      <c r="BO37" s="26">
        <f t="shared" si="393"/>
        <v>45637</v>
      </c>
      <c r="BP37" s="26">
        <f t="shared" si="393"/>
        <v>45638</v>
      </c>
      <c r="BQ37" s="26">
        <f t="shared" si="393"/>
        <v>45639</v>
      </c>
      <c r="BR37" s="26">
        <f t="shared" si="393"/>
        <v>45640</v>
      </c>
      <c r="BS37" s="26">
        <f t="shared" si="393"/>
        <v>45641</v>
      </c>
      <c r="BT37" s="26">
        <f t="shared" si="393"/>
        <v>45642</v>
      </c>
      <c r="BU37" s="26">
        <f t="shared" si="393"/>
        <v>45643</v>
      </c>
      <c r="BV37" s="26">
        <f t="shared" si="393"/>
        <v>45644</v>
      </c>
      <c r="BW37" s="26">
        <f t="shared" si="393"/>
        <v>45645</v>
      </c>
      <c r="BX37" s="26">
        <f t="shared" si="393"/>
        <v>45646</v>
      </c>
      <c r="BY37" s="26">
        <f t="shared" si="393"/>
        <v>45647</v>
      </c>
      <c r="BZ37" s="26">
        <f t="shared" si="393"/>
        <v>45648</v>
      </c>
      <c r="CA37" s="26">
        <f t="shared" si="393"/>
        <v>45649</v>
      </c>
      <c r="CB37" s="26">
        <f t="shared" si="393"/>
        <v>45650</v>
      </c>
      <c r="CC37" s="26">
        <f t="shared" si="393"/>
        <v>45651</v>
      </c>
      <c r="CD37" s="26">
        <f t="shared" si="393"/>
        <v>45652</v>
      </c>
      <c r="CE37" s="26">
        <f t="shared" si="393"/>
        <v>45653</v>
      </c>
      <c r="CF37" s="26">
        <f t="shared" si="393"/>
        <v>45654</v>
      </c>
      <c r="CG37" s="26">
        <f t="shared" si="393"/>
        <v>45655</v>
      </c>
      <c r="CH37" s="26">
        <f t="shared" si="393"/>
        <v>45656</v>
      </c>
      <c r="CI37" s="26">
        <f t="shared" si="393"/>
        <v>45657</v>
      </c>
      <c r="CJ37" s="26">
        <f t="shared" ref="CJ37:DN37" si="394">DATEVALUE(CJ$6&amp;"/"&amp;$CJ$4&amp;"/"&amp;$CJ$3)</f>
        <v>45658</v>
      </c>
      <c r="CK37" s="26">
        <f t="shared" si="394"/>
        <v>45659</v>
      </c>
      <c r="CL37" s="26">
        <f t="shared" si="394"/>
        <v>45660</v>
      </c>
      <c r="CM37" s="26">
        <f t="shared" si="394"/>
        <v>45661</v>
      </c>
      <c r="CN37" s="26">
        <f t="shared" si="394"/>
        <v>45662</v>
      </c>
      <c r="CO37" s="26">
        <f t="shared" si="394"/>
        <v>45663</v>
      </c>
      <c r="CP37" s="26">
        <f t="shared" si="394"/>
        <v>45664</v>
      </c>
      <c r="CQ37" s="26">
        <f t="shared" si="394"/>
        <v>45665</v>
      </c>
      <c r="CR37" s="26">
        <f t="shared" si="394"/>
        <v>45666</v>
      </c>
      <c r="CS37" s="26">
        <f t="shared" si="394"/>
        <v>45667</v>
      </c>
      <c r="CT37" s="26">
        <f t="shared" si="394"/>
        <v>45668</v>
      </c>
      <c r="CU37" s="26">
        <f t="shared" si="394"/>
        <v>45669</v>
      </c>
      <c r="CV37" s="26">
        <f t="shared" si="394"/>
        <v>45670</v>
      </c>
      <c r="CW37" s="26">
        <f t="shared" si="394"/>
        <v>45671</v>
      </c>
      <c r="CX37" s="26">
        <f t="shared" si="394"/>
        <v>45672</v>
      </c>
      <c r="CY37" s="26">
        <f t="shared" si="394"/>
        <v>45673</v>
      </c>
      <c r="CZ37" s="26">
        <f t="shared" si="394"/>
        <v>45674</v>
      </c>
      <c r="DA37" s="26">
        <f t="shared" si="394"/>
        <v>45675</v>
      </c>
      <c r="DB37" s="26">
        <f t="shared" si="394"/>
        <v>45676</v>
      </c>
      <c r="DC37" s="26">
        <f t="shared" si="394"/>
        <v>45677</v>
      </c>
      <c r="DD37" s="26">
        <f t="shared" si="394"/>
        <v>45678</v>
      </c>
      <c r="DE37" s="26">
        <f t="shared" si="394"/>
        <v>45679</v>
      </c>
      <c r="DF37" s="26">
        <f t="shared" si="394"/>
        <v>45680</v>
      </c>
      <c r="DG37" s="26">
        <f t="shared" si="394"/>
        <v>45681</v>
      </c>
      <c r="DH37" s="26">
        <f t="shared" si="394"/>
        <v>45682</v>
      </c>
      <c r="DI37" s="26">
        <f t="shared" si="394"/>
        <v>45683</v>
      </c>
      <c r="DJ37" s="26">
        <f t="shared" si="394"/>
        <v>45684</v>
      </c>
      <c r="DK37" s="26">
        <f t="shared" si="394"/>
        <v>45685</v>
      </c>
      <c r="DL37" s="26">
        <f t="shared" si="394"/>
        <v>45686</v>
      </c>
      <c r="DM37" s="26">
        <f t="shared" si="394"/>
        <v>45687</v>
      </c>
      <c r="DN37" s="26">
        <f t="shared" si="394"/>
        <v>45688</v>
      </c>
      <c r="DO37" s="26">
        <f t="shared" ref="DO37:EP37" si="395">DATEVALUE(DO$6&amp;"/"&amp;$DO$4&amp;"/"&amp;$CJ$3)</f>
        <v>45689</v>
      </c>
      <c r="DP37" s="26">
        <f t="shared" si="395"/>
        <v>45690</v>
      </c>
      <c r="DQ37" s="26">
        <f t="shared" si="395"/>
        <v>45691</v>
      </c>
      <c r="DR37" s="26">
        <f t="shared" si="395"/>
        <v>45692</v>
      </c>
      <c r="DS37" s="26">
        <f t="shared" si="395"/>
        <v>45693</v>
      </c>
      <c r="DT37" s="26">
        <f t="shared" si="395"/>
        <v>45694</v>
      </c>
      <c r="DU37" s="26">
        <f t="shared" si="395"/>
        <v>45695</v>
      </c>
      <c r="DV37" s="26">
        <f t="shared" si="395"/>
        <v>45696</v>
      </c>
      <c r="DW37" s="26">
        <f t="shared" si="395"/>
        <v>45697</v>
      </c>
      <c r="DX37" s="26">
        <f t="shared" si="395"/>
        <v>45698</v>
      </c>
      <c r="DY37" s="26">
        <f t="shared" si="395"/>
        <v>45699</v>
      </c>
      <c r="DZ37" s="26">
        <f t="shared" si="395"/>
        <v>45700</v>
      </c>
      <c r="EA37" s="26">
        <f t="shared" si="395"/>
        <v>45701</v>
      </c>
      <c r="EB37" s="26">
        <f t="shared" si="395"/>
        <v>45702</v>
      </c>
      <c r="EC37" s="26">
        <f t="shared" si="395"/>
        <v>45703</v>
      </c>
      <c r="ED37" s="26">
        <f t="shared" si="395"/>
        <v>45704</v>
      </c>
      <c r="EE37" s="26">
        <f t="shared" si="395"/>
        <v>45705</v>
      </c>
      <c r="EF37" s="26">
        <f t="shared" si="395"/>
        <v>45706</v>
      </c>
      <c r="EG37" s="26">
        <f t="shared" si="395"/>
        <v>45707</v>
      </c>
      <c r="EH37" s="26">
        <f t="shared" si="395"/>
        <v>45708</v>
      </c>
      <c r="EI37" s="26">
        <f t="shared" si="395"/>
        <v>45709</v>
      </c>
      <c r="EJ37" s="26">
        <f t="shared" si="395"/>
        <v>45710</v>
      </c>
      <c r="EK37" s="26">
        <f t="shared" si="395"/>
        <v>45711</v>
      </c>
      <c r="EL37" s="26">
        <f t="shared" si="395"/>
        <v>45712</v>
      </c>
      <c r="EM37" s="26">
        <f t="shared" si="395"/>
        <v>45713</v>
      </c>
      <c r="EN37" s="26">
        <f t="shared" si="395"/>
        <v>45714</v>
      </c>
      <c r="EO37" s="26">
        <f t="shared" si="395"/>
        <v>45715</v>
      </c>
      <c r="EP37" s="26">
        <f t="shared" si="395"/>
        <v>45716</v>
      </c>
      <c r="EQ37" s="26">
        <f t="shared" ref="EQ37:FU37" si="396">DATEVALUE(EQ$6&amp;"/"&amp;$EQ$4&amp;"/"&amp;$CJ$3)</f>
        <v>45717</v>
      </c>
      <c r="ER37" s="26">
        <f t="shared" si="396"/>
        <v>45718</v>
      </c>
      <c r="ES37" s="26">
        <f t="shared" si="396"/>
        <v>45719</v>
      </c>
      <c r="ET37" s="26">
        <f t="shared" si="396"/>
        <v>45720</v>
      </c>
      <c r="EU37" s="26">
        <f t="shared" si="396"/>
        <v>45721</v>
      </c>
      <c r="EV37" s="26">
        <f t="shared" si="396"/>
        <v>45722</v>
      </c>
      <c r="EW37" s="26">
        <f t="shared" si="396"/>
        <v>45723</v>
      </c>
      <c r="EX37" s="26">
        <f t="shared" si="396"/>
        <v>45724</v>
      </c>
      <c r="EY37" s="26">
        <f t="shared" si="396"/>
        <v>45725</v>
      </c>
      <c r="EZ37" s="26">
        <f t="shared" si="396"/>
        <v>45726</v>
      </c>
      <c r="FA37" s="26">
        <f t="shared" si="396"/>
        <v>45727</v>
      </c>
      <c r="FB37" s="26">
        <f t="shared" si="396"/>
        <v>45728</v>
      </c>
      <c r="FC37" s="26">
        <f t="shared" si="396"/>
        <v>45729</v>
      </c>
      <c r="FD37" s="26">
        <f t="shared" si="396"/>
        <v>45730</v>
      </c>
      <c r="FE37" s="26">
        <f t="shared" si="396"/>
        <v>45731</v>
      </c>
      <c r="FF37" s="26">
        <f t="shared" si="396"/>
        <v>45732</v>
      </c>
      <c r="FG37" s="26">
        <f t="shared" si="396"/>
        <v>45733</v>
      </c>
      <c r="FH37" s="26">
        <f t="shared" si="396"/>
        <v>45734</v>
      </c>
      <c r="FI37" s="26">
        <f t="shared" si="396"/>
        <v>45735</v>
      </c>
      <c r="FJ37" s="26">
        <f t="shared" si="396"/>
        <v>45736</v>
      </c>
      <c r="FK37" s="26">
        <f t="shared" si="396"/>
        <v>45737</v>
      </c>
      <c r="FL37" s="26">
        <f t="shared" si="396"/>
        <v>45738</v>
      </c>
      <c r="FM37" s="26">
        <f t="shared" si="396"/>
        <v>45739</v>
      </c>
      <c r="FN37" s="26">
        <f t="shared" si="396"/>
        <v>45740</v>
      </c>
      <c r="FO37" s="26">
        <f t="shared" si="396"/>
        <v>45741</v>
      </c>
      <c r="FP37" s="26">
        <f t="shared" si="396"/>
        <v>45742</v>
      </c>
      <c r="FQ37" s="26">
        <f t="shared" si="396"/>
        <v>45743</v>
      </c>
      <c r="FR37" s="26">
        <f t="shared" si="396"/>
        <v>45744</v>
      </c>
      <c r="FS37" s="26">
        <f t="shared" si="396"/>
        <v>45745</v>
      </c>
      <c r="FT37" s="26">
        <f t="shared" si="396"/>
        <v>45746</v>
      </c>
      <c r="FU37" s="26">
        <f t="shared" si="396"/>
        <v>45747</v>
      </c>
      <c r="FV37" s="26">
        <f t="shared" ref="FV37:GY37" si="397">DATEVALUE(FV$6&amp;"/"&amp;$FV$4&amp;"/"&amp;$CJ$3)</f>
        <v>45748</v>
      </c>
      <c r="FW37" s="26">
        <f t="shared" si="397"/>
        <v>45749</v>
      </c>
      <c r="FX37" s="26">
        <f t="shared" si="397"/>
        <v>45750</v>
      </c>
      <c r="FY37" s="26">
        <f t="shared" si="397"/>
        <v>45751</v>
      </c>
      <c r="FZ37" s="26">
        <f t="shared" si="397"/>
        <v>45752</v>
      </c>
      <c r="GA37" s="26">
        <f t="shared" si="397"/>
        <v>45753</v>
      </c>
      <c r="GB37" s="26">
        <f t="shared" si="397"/>
        <v>45754</v>
      </c>
      <c r="GC37" s="26">
        <f t="shared" si="397"/>
        <v>45755</v>
      </c>
      <c r="GD37" s="26">
        <f t="shared" si="397"/>
        <v>45756</v>
      </c>
      <c r="GE37" s="26">
        <f t="shared" si="397"/>
        <v>45757</v>
      </c>
      <c r="GF37" s="26">
        <f t="shared" si="397"/>
        <v>45758</v>
      </c>
      <c r="GG37" s="26">
        <f t="shared" si="397"/>
        <v>45759</v>
      </c>
      <c r="GH37" s="26">
        <f t="shared" si="397"/>
        <v>45760</v>
      </c>
      <c r="GI37" s="26">
        <f t="shared" si="397"/>
        <v>45761</v>
      </c>
      <c r="GJ37" s="26">
        <f t="shared" si="397"/>
        <v>45762</v>
      </c>
      <c r="GK37" s="26">
        <f t="shared" si="397"/>
        <v>45763</v>
      </c>
      <c r="GL37" s="26">
        <f t="shared" si="397"/>
        <v>45764</v>
      </c>
      <c r="GM37" s="26">
        <f t="shared" si="397"/>
        <v>45765</v>
      </c>
      <c r="GN37" s="26">
        <f t="shared" si="397"/>
        <v>45766</v>
      </c>
      <c r="GO37" s="26">
        <f t="shared" si="397"/>
        <v>45767</v>
      </c>
      <c r="GP37" s="26">
        <f t="shared" si="397"/>
        <v>45768</v>
      </c>
      <c r="GQ37" s="26">
        <f t="shared" si="397"/>
        <v>45769</v>
      </c>
      <c r="GR37" s="26">
        <f t="shared" si="397"/>
        <v>45770</v>
      </c>
      <c r="GS37" s="26">
        <f t="shared" si="397"/>
        <v>45771</v>
      </c>
      <c r="GT37" s="26">
        <f t="shared" si="397"/>
        <v>45772</v>
      </c>
      <c r="GU37" s="26">
        <f t="shared" si="397"/>
        <v>45773</v>
      </c>
      <c r="GV37" s="26">
        <f t="shared" si="397"/>
        <v>45774</v>
      </c>
      <c r="GW37" s="26">
        <f t="shared" si="397"/>
        <v>45775</v>
      </c>
      <c r="GX37" s="26">
        <f t="shared" si="397"/>
        <v>45776</v>
      </c>
      <c r="GY37" s="26">
        <f t="shared" si="397"/>
        <v>45777</v>
      </c>
      <c r="GZ37" s="26">
        <f t="shared" ref="GZ37:ID37" si="398">DATEVALUE(GZ$6&amp;"/"&amp;$GZ$4&amp;"/"&amp;$CJ$3)</f>
        <v>45778</v>
      </c>
      <c r="HA37" s="26">
        <f t="shared" si="398"/>
        <v>45779</v>
      </c>
      <c r="HB37" s="26">
        <f t="shared" si="398"/>
        <v>45780</v>
      </c>
      <c r="HC37" s="26">
        <f t="shared" si="398"/>
        <v>45781</v>
      </c>
      <c r="HD37" s="26">
        <f t="shared" si="398"/>
        <v>45782</v>
      </c>
      <c r="HE37" s="26">
        <f t="shared" si="398"/>
        <v>45783</v>
      </c>
      <c r="HF37" s="26">
        <f t="shared" si="398"/>
        <v>45784</v>
      </c>
      <c r="HG37" s="26">
        <f t="shared" si="398"/>
        <v>45785</v>
      </c>
      <c r="HH37" s="26">
        <f t="shared" si="398"/>
        <v>45786</v>
      </c>
      <c r="HI37" s="26">
        <f t="shared" si="398"/>
        <v>45787</v>
      </c>
      <c r="HJ37" s="26">
        <f t="shared" si="398"/>
        <v>45788</v>
      </c>
      <c r="HK37" s="26">
        <f t="shared" si="398"/>
        <v>45789</v>
      </c>
      <c r="HL37" s="26">
        <f t="shared" si="398"/>
        <v>45790</v>
      </c>
      <c r="HM37" s="26">
        <f t="shared" si="398"/>
        <v>45791</v>
      </c>
      <c r="HN37" s="26">
        <f t="shared" si="398"/>
        <v>45792</v>
      </c>
      <c r="HO37" s="26">
        <f t="shared" si="398"/>
        <v>45793</v>
      </c>
      <c r="HP37" s="26">
        <f t="shared" si="398"/>
        <v>45794</v>
      </c>
      <c r="HQ37" s="26">
        <f t="shared" si="398"/>
        <v>45795</v>
      </c>
      <c r="HR37" s="26">
        <f t="shared" si="398"/>
        <v>45796</v>
      </c>
      <c r="HS37" s="26">
        <f t="shared" si="398"/>
        <v>45797</v>
      </c>
      <c r="HT37" s="26">
        <f t="shared" si="398"/>
        <v>45798</v>
      </c>
      <c r="HU37" s="26">
        <f t="shared" si="398"/>
        <v>45799</v>
      </c>
      <c r="HV37" s="26">
        <f t="shared" si="398"/>
        <v>45800</v>
      </c>
      <c r="HW37" s="26">
        <f t="shared" si="398"/>
        <v>45801</v>
      </c>
      <c r="HX37" s="26">
        <f t="shared" si="398"/>
        <v>45802</v>
      </c>
      <c r="HY37" s="26">
        <f t="shared" si="398"/>
        <v>45803</v>
      </c>
      <c r="HZ37" s="26">
        <f t="shared" si="398"/>
        <v>45804</v>
      </c>
      <c r="IA37" s="26">
        <f t="shared" si="398"/>
        <v>45805</v>
      </c>
      <c r="IB37" s="26">
        <f t="shared" si="398"/>
        <v>45806</v>
      </c>
      <c r="IC37" s="26">
        <f t="shared" si="398"/>
        <v>45807</v>
      </c>
      <c r="ID37" s="26">
        <f t="shared" si="398"/>
        <v>45808</v>
      </c>
      <c r="IE37" s="26">
        <f t="shared" ref="IE37:JH37" si="399">DATEVALUE(IE$6&amp;"/"&amp;$IE$4&amp;"/"&amp;$CJ$3)</f>
        <v>45809</v>
      </c>
      <c r="IF37" s="26">
        <f t="shared" si="399"/>
        <v>45810</v>
      </c>
      <c r="IG37" s="26">
        <f t="shared" si="399"/>
        <v>45811</v>
      </c>
      <c r="IH37" s="26">
        <f t="shared" si="399"/>
        <v>45812</v>
      </c>
      <c r="II37" s="26">
        <f t="shared" si="399"/>
        <v>45813</v>
      </c>
      <c r="IJ37" s="26">
        <f t="shared" si="399"/>
        <v>45814</v>
      </c>
      <c r="IK37" s="26">
        <f t="shared" si="399"/>
        <v>45815</v>
      </c>
      <c r="IL37" s="26">
        <f t="shared" si="399"/>
        <v>45816</v>
      </c>
      <c r="IM37" s="26">
        <f t="shared" si="399"/>
        <v>45817</v>
      </c>
      <c r="IN37" s="26">
        <f t="shared" si="399"/>
        <v>45818</v>
      </c>
      <c r="IO37" s="26">
        <f t="shared" si="399"/>
        <v>45819</v>
      </c>
      <c r="IP37" s="26">
        <f t="shared" si="399"/>
        <v>45820</v>
      </c>
      <c r="IQ37" s="26">
        <f t="shared" si="399"/>
        <v>45821</v>
      </c>
      <c r="IR37" s="26">
        <f t="shared" si="399"/>
        <v>45822</v>
      </c>
      <c r="IS37" s="26">
        <f t="shared" si="399"/>
        <v>45823</v>
      </c>
      <c r="IT37" s="26">
        <f t="shared" si="399"/>
        <v>45824</v>
      </c>
      <c r="IU37" s="26">
        <f t="shared" si="399"/>
        <v>45825</v>
      </c>
      <c r="IV37" s="26">
        <f t="shared" si="399"/>
        <v>45826</v>
      </c>
      <c r="IW37" s="26">
        <f t="shared" si="399"/>
        <v>45827</v>
      </c>
      <c r="IX37" s="26">
        <f t="shared" si="399"/>
        <v>45828</v>
      </c>
      <c r="IY37" s="26">
        <f t="shared" si="399"/>
        <v>45829</v>
      </c>
      <c r="IZ37" s="26">
        <f t="shared" si="399"/>
        <v>45830</v>
      </c>
      <c r="JA37" s="26">
        <f t="shared" si="399"/>
        <v>45831</v>
      </c>
      <c r="JB37" s="26">
        <f t="shared" si="399"/>
        <v>45832</v>
      </c>
      <c r="JC37" s="26">
        <f t="shared" si="399"/>
        <v>45833</v>
      </c>
      <c r="JD37" s="26">
        <f t="shared" si="399"/>
        <v>45834</v>
      </c>
      <c r="JE37" s="26">
        <f t="shared" si="399"/>
        <v>45835</v>
      </c>
      <c r="JF37" s="26">
        <f t="shared" si="399"/>
        <v>45836</v>
      </c>
      <c r="JG37" s="26">
        <f t="shared" si="399"/>
        <v>45837</v>
      </c>
      <c r="JH37" s="26">
        <f t="shared" si="399"/>
        <v>45838</v>
      </c>
      <c r="JI37" s="26">
        <f t="shared" ref="JI37:KM37" si="400">DATEVALUE(JI$6&amp;"/"&amp;$JI$4&amp;"/"&amp;$CJ$3)</f>
        <v>45839</v>
      </c>
      <c r="JJ37" s="26">
        <f t="shared" si="400"/>
        <v>45840</v>
      </c>
      <c r="JK37" s="26">
        <f t="shared" si="400"/>
        <v>45841</v>
      </c>
      <c r="JL37" s="26">
        <f t="shared" si="400"/>
        <v>45842</v>
      </c>
      <c r="JM37" s="26">
        <f t="shared" si="400"/>
        <v>45843</v>
      </c>
      <c r="JN37" s="26">
        <f t="shared" si="400"/>
        <v>45844</v>
      </c>
      <c r="JO37" s="26">
        <f t="shared" si="400"/>
        <v>45845</v>
      </c>
      <c r="JP37" s="26">
        <f t="shared" si="400"/>
        <v>45846</v>
      </c>
      <c r="JQ37" s="26">
        <f t="shared" si="400"/>
        <v>45847</v>
      </c>
      <c r="JR37" s="26">
        <f t="shared" si="400"/>
        <v>45848</v>
      </c>
      <c r="JS37" s="26">
        <f t="shared" si="400"/>
        <v>45849</v>
      </c>
      <c r="JT37" s="26">
        <f t="shared" si="400"/>
        <v>45850</v>
      </c>
      <c r="JU37" s="26">
        <f t="shared" si="400"/>
        <v>45851</v>
      </c>
      <c r="JV37" s="26">
        <f t="shared" si="400"/>
        <v>45852</v>
      </c>
      <c r="JW37" s="26">
        <f t="shared" si="400"/>
        <v>45853</v>
      </c>
      <c r="JX37" s="26">
        <f t="shared" si="400"/>
        <v>45854</v>
      </c>
      <c r="JY37" s="26">
        <f t="shared" si="400"/>
        <v>45855</v>
      </c>
      <c r="JZ37" s="26">
        <f t="shared" si="400"/>
        <v>45856</v>
      </c>
      <c r="KA37" s="26">
        <f t="shared" si="400"/>
        <v>45857</v>
      </c>
      <c r="KB37" s="26">
        <f t="shared" si="400"/>
        <v>45858</v>
      </c>
      <c r="KC37" s="26">
        <f t="shared" si="400"/>
        <v>45859</v>
      </c>
      <c r="KD37" s="26">
        <f t="shared" si="400"/>
        <v>45860</v>
      </c>
      <c r="KE37" s="26">
        <f t="shared" si="400"/>
        <v>45861</v>
      </c>
      <c r="KF37" s="26">
        <f t="shared" si="400"/>
        <v>45862</v>
      </c>
      <c r="KG37" s="26">
        <f t="shared" si="400"/>
        <v>45863</v>
      </c>
      <c r="KH37" s="26">
        <f t="shared" si="400"/>
        <v>45864</v>
      </c>
      <c r="KI37" s="26">
        <f t="shared" si="400"/>
        <v>45865</v>
      </c>
      <c r="KJ37" s="26">
        <f t="shared" si="400"/>
        <v>45866</v>
      </c>
      <c r="KK37" s="26">
        <f t="shared" si="400"/>
        <v>45867</v>
      </c>
      <c r="KL37" s="26">
        <f t="shared" si="400"/>
        <v>45868</v>
      </c>
      <c r="KM37" s="26">
        <f t="shared" si="400"/>
        <v>45869</v>
      </c>
      <c r="KN37" s="26">
        <f t="shared" ref="KN37:LR37" si="401">DATEVALUE(KN$6&amp;"/"&amp;$KN$4&amp;"/"&amp;$CJ$3)</f>
        <v>45870</v>
      </c>
      <c r="KO37" s="26">
        <f t="shared" si="401"/>
        <v>45871</v>
      </c>
      <c r="KP37" s="26">
        <f t="shared" si="401"/>
        <v>45872</v>
      </c>
      <c r="KQ37" s="26">
        <f t="shared" si="401"/>
        <v>45873</v>
      </c>
      <c r="KR37" s="26">
        <f t="shared" si="401"/>
        <v>45874</v>
      </c>
      <c r="KS37" s="26">
        <f t="shared" si="401"/>
        <v>45875</v>
      </c>
      <c r="KT37" s="26">
        <f t="shared" si="401"/>
        <v>45876</v>
      </c>
      <c r="KU37" s="26">
        <f t="shared" si="401"/>
        <v>45877</v>
      </c>
      <c r="KV37" s="26">
        <f t="shared" si="401"/>
        <v>45878</v>
      </c>
      <c r="KW37" s="26">
        <f t="shared" si="401"/>
        <v>45879</v>
      </c>
      <c r="KX37" s="26">
        <f t="shared" si="401"/>
        <v>45880</v>
      </c>
      <c r="KY37" s="26">
        <f t="shared" si="401"/>
        <v>45881</v>
      </c>
      <c r="KZ37" s="26">
        <f t="shared" si="401"/>
        <v>45882</v>
      </c>
      <c r="LA37" s="26">
        <f t="shared" si="401"/>
        <v>45883</v>
      </c>
      <c r="LB37" s="26">
        <f t="shared" si="401"/>
        <v>45884</v>
      </c>
      <c r="LC37" s="26">
        <f t="shared" si="401"/>
        <v>45885</v>
      </c>
      <c r="LD37" s="26">
        <f t="shared" si="401"/>
        <v>45886</v>
      </c>
      <c r="LE37" s="26">
        <f t="shared" si="401"/>
        <v>45887</v>
      </c>
      <c r="LF37" s="26">
        <f t="shared" si="401"/>
        <v>45888</v>
      </c>
      <c r="LG37" s="26">
        <f t="shared" si="401"/>
        <v>45889</v>
      </c>
      <c r="LH37" s="26">
        <f t="shared" si="401"/>
        <v>45890</v>
      </c>
      <c r="LI37" s="26">
        <f t="shared" si="401"/>
        <v>45891</v>
      </c>
      <c r="LJ37" s="26">
        <f t="shared" si="401"/>
        <v>45892</v>
      </c>
      <c r="LK37" s="26">
        <f t="shared" si="401"/>
        <v>45893</v>
      </c>
      <c r="LL37" s="26">
        <f t="shared" si="401"/>
        <v>45894</v>
      </c>
      <c r="LM37" s="26">
        <f t="shared" si="401"/>
        <v>45895</v>
      </c>
      <c r="LN37" s="26">
        <f t="shared" si="401"/>
        <v>45896</v>
      </c>
      <c r="LO37" s="26">
        <f t="shared" si="401"/>
        <v>45897</v>
      </c>
      <c r="LP37" s="26">
        <f t="shared" si="401"/>
        <v>45898</v>
      </c>
      <c r="LQ37" s="26">
        <f t="shared" si="401"/>
        <v>45899</v>
      </c>
      <c r="LR37" s="26">
        <f t="shared" si="401"/>
        <v>45900</v>
      </c>
      <c r="LS37" s="26">
        <f t="shared" ref="LS37:MV37" si="402">DATEVALUE(LS$6&amp;"/"&amp;$LS$4&amp;"/"&amp;$CJ$3)</f>
        <v>45901</v>
      </c>
      <c r="LT37" s="26">
        <f t="shared" si="402"/>
        <v>45902</v>
      </c>
      <c r="LU37" s="26">
        <f t="shared" si="402"/>
        <v>45903</v>
      </c>
      <c r="LV37" s="26">
        <f t="shared" si="402"/>
        <v>45904</v>
      </c>
      <c r="LW37" s="26">
        <f t="shared" si="402"/>
        <v>45905</v>
      </c>
      <c r="LX37" s="26">
        <f t="shared" si="402"/>
        <v>45906</v>
      </c>
      <c r="LY37" s="26">
        <f t="shared" si="402"/>
        <v>45907</v>
      </c>
      <c r="LZ37" s="26">
        <f t="shared" si="402"/>
        <v>45908</v>
      </c>
      <c r="MA37" s="26">
        <f t="shared" si="402"/>
        <v>45909</v>
      </c>
      <c r="MB37" s="26">
        <f t="shared" si="402"/>
        <v>45910</v>
      </c>
      <c r="MC37" s="26">
        <f t="shared" si="402"/>
        <v>45911</v>
      </c>
      <c r="MD37" s="26">
        <f t="shared" si="402"/>
        <v>45912</v>
      </c>
      <c r="ME37" s="26">
        <f t="shared" si="402"/>
        <v>45913</v>
      </c>
      <c r="MF37" s="26">
        <f t="shared" si="402"/>
        <v>45914</v>
      </c>
      <c r="MG37" s="26">
        <f t="shared" si="402"/>
        <v>45915</v>
      </c>
      <c r="MH37" s="26">
        <f t="shared" si="402"/>
        <v>45916</v>
      </c>
      <c r="MI37" s="26">
        <f t="shared" si="402"/>
        <v>45917</v>
      </c>
      <c r="MJ37" s="26">
        <f t="shared" si="402"/>
        <v>45918</v>
      </c>
      <c r="MK37" s="26">
        <f t="shared" si="402"/>
        <v>45919</v>
      </c>
      <c r="ML37" s="26">
        <f t="shared" si="402"/>
        <v>45920</v>
      </c>
      <c r="MM37" s="26">
        <f t="shared" si="402"/>
        <v>45921</v>
      </c>
      <c r="MN37" s="26">
        <f t="shared" si="402"/>
        <v>45922</v>
      </c>
      <c r="MO37" s="26">
        <f t="shared" si="402"/>
        <v>45923</v>
      </c>
      <c r="MP37" s="26">
        <f t="shared" si="402"/>
        <v>45924</v>
      </c>
      <c r="MQ37" s="26">
        <f t="shared" si="402"/>
        <v>45925</v>
      </c>
      <c r="MR37" s="26">
        <f t="shared" si="402"/>
        <v>45926</v>
      </c>
      <c r="MS37" s="26">
        <f t="shared" si="402"/>
        <v>45927</v>
      </c>
      <c r="MT37" s="26">
        <f t="shared" si="402"/>
        <v>45928</v>
      </c>
      <c r="MU37" s="26">
        <f t="shared" si="402"/>
        <v>45929</v>
      </c>
      <c r="MV37" s="26">
        <f t="shared" si="402"/>
        <v>45930</v>
      </c>
      <c r="MW37" s="26">
        <f t="shared" ref="MW37:OA37" si="403">DATEVALUE(MW$6&amp;"/"&amp;$MW$4&amp;"/"&amp;$CJ$3)</f>
        <v>45931</v>
      </c>
      <c r="MX37" s="26">
        <f t="shared" si="403"/>
        <v>45932</v>
      </c>
      <c r="MY37" s="26">
        <f t="shared" si="403"/>
        <v>45933</v>
      </c>
      <c r="MZ37" s="26">
        <f t="shared" si="403"/>
        <v>45934</v>
      </c>
      <c r="NA37" s="26">
        <f t="shared" si="403"/>
        <v>45935</v>
      </c>
      <c r="NB37" s="26">
        <f t="shared" si="403"/>
        <v>45936</v>
      </c>
      <c r="NC37" s="26">
        <f t="shared" si="403"/>
        <v>45937</v>
      </c>
      <c r="ND37" s="26">
        <f t="shared" si="403"/>
        <v>45938</v>
      </c>
      <c r="NE37" s="26">
        <f t="shared" si="403"/>
        <v>45939</v>
      </c>
      <c r="NF37" s="26">
        <f t="shared" si="403"/>
        <v>45940</v>
      </c>
      <c r="NG37" s="26">
        <f t="shared" si="403"/>
        <v>45941</v>
      </c>
      <c r="NH37" s="26">
        <f t="shared" si="403"/>
        <v>45942</v>
      </c>
      <c r="NI37" s="26">
        <f t="shared" si="403"/>
        <v>45943</v>
      </c>
      <c r="NJ37" s="26">
        <f t="shared" si="403"/>
        <v>45944</v>
      </c>
      <c r="NK37" s="26">
        <f t="shared" si="403"/>
        <v>45945</v>
      </c>
      <c r="NL37" s="26">
        <f t="shared" si="403"/>
        <v>45946</v>
      </c>
      <c r="NM37" s="26">
        <f t="shared" si="403"/>
        <v>45947</v>
      </c>
      <c r="NN37" s="26">
        <f t="shared" si="403"/>
        <v>45948</v>
      </c>
      <c r="NO37" s="26">
        <f t="shared" si="403"/>
        <v>45949</v>
      </c>
      <c r="NP37" s="26">
        <f t="shared" si="403"/>
        <v>45950</v>
      </c>
      <c r="NQ37" s="26">
        <f t="shared" si="403"/>
        <v>45951</v>
      </c>
      <c r="NR37" s="26">
        <f t="shared" si="403"/>
        <v>45952</v>
      </c>
      <c r="NS37" s="26">
        <f t="shared" si="403"/>
        <v>45953</v>
      </c>
      <c r="NT37" s="26">
        <f t="shared" si="403"/>
        <v>45954</v>
      </c>
      <c r="NU37" s="26">
        <f t="shared" si="403"/>
        <v>45955</v>
      </c>
      <c r="NV37" s="26">
        <f t="shared" si="403"/>
        <v>45956</v>
      </c>
      <c r="NW37" s="26">
        <f t="shared" si="403"/>
        <v>45957</v>
      </c>
      <c r="NX37" s="26">
        <f t="shared" si="403"/>
        <v>45958</v>
      </c>
      <c r="NY37" s="26">
        <f t="shared" si="403"/>
        <v>45959</v>
      </c>
      <c r="NZ37" s="26">
        <f t="shared" si="403"/>
        <v>45960</v>
      </c>
      <c r="OA37" s="26">
        <f t="shared" si="403"/>
        <v>45961</v>
      </c>
    </row>
    <row r="38" spans="1:391" ht="14.25" customHeight="1" x14ac:dyDescent="0.35">
      <c r="A38" s="4"/>
      <c r="B38" s="21">
        <v>5.4</v>
      </c>
      <c r="C38" s="24"/>
      <c r="D38" s="24"/>
      <c r="E38" s="29" t="s">
        <v>29</v>
      </c>
      <c r="F38" s="27"/>
      <c r="G38" s="22">
        <f t="shared" si="0"/>
        <v>40</v>
      </c>
      <c r="H38" s="58">
        <v>45754</v>
      </c>
      <c r="I38" s="23">
        <v>45807</v>
      </c>
      <c r="J38" s="24"/>
      <c r="K38" s="24"/>
      <c r="L38" s="24" t="s">
        <v>142</v>
      </c>
      <c r="M38" s="56"/>
      <c r="N38" s="24"/>
      <c r="O38" s="24"/>
      <c r="P38" s="24"/>
      <c r="Q38" s="25"/>
      <c r="R38" s="88" t="s">
        <v>475</v>
      </c>
      <c r="S38" s="26">
        <f t="shared" ref="S38:Z38" si="404">DATEVALUE(S$6&amp;"/"&amp;$S$4&amp;"/"&amp;$S$3)</f>
        <v>45589</v>
      </c>
      <c r="T38" s="26">
        <f t="shared" si="404"/>
        <v>45590</v>
      </c>
      <c r="U38" s="26">
        <f t="shared" si="404"/>
        <v>45591</v>
      </c>
      <c r="V38" s="26">
        <f t="shared" si="404"/>
        <v>45592</v>
      </c>
      <c r="W38" s="26">
        <f t="shared" si="404"/>
        <v>45593</v>
      </c>
      <c r="X38" s="26">
        <f t="shared" si="404"/>
        <v>45594</v>
      </c>
      <c r="Y38" s="26">
        <f t="shared" si="404"/>
        <v>45595</v>
      </c>
      <c r="Z38" s="26">
        <f t="shared" si="404"/>
        <v>45596</v>
      </c>
      <c r="AA38" s="26">
        <f t="shared" ref="AA38:BD38" si="405">DATEVALUE(AA$6&amp;"/"&amp;$AA$4&amp;"/"&amp;$S$3)</f>
        <v>45597</v>
      </c>
      <c r="AB38" s="26">
        <f t="shared" si="405"/>
        <v>45598</v>
      </c>
      <c r="AC38" s="26">
        <f t="shared" si="405"/>
        <v>45599</v>
      </c>
      <c r="AD38" s="26">
        <f t="shared" si="405"/>
        <v>45600</v>
      </c>
      <c r="AE38" s="26">
        <f t="shared" si="405"/>
        <v>45601</v>
      </c>
      <c r="AF38" s="26">
        <f t="shared" si="405"/>
        <v>45602</v>
      </c>
      <c r="AG38" s="26">
        <f t="shared" si="405"/>
        <v>45603</v>
      </c>
      <c r="AH38" s="26">
        <f t="shared" si="405"/>
        <v>45604</v>
      </c>
      <c r="AI38" s="26">
        <f t="shared" si="405"/>
        <v>45605</v>
      </c>
      <c r="AJ38" s="26">
        <f t="shared" si="405"/>
        <v>45606</v>
      </c>
      <c r="AK38" s="26">
        <f t="shared" si="405"/>
        <v>45607</v>
      </c>
      <c r="AL38" s="26">
        <f t="shared" si="405"/>
        <v>45608</v>
      </c>
      <c r="AM38" s="26">
        <f t="shared" si="405"/>
        <v>45609</v>
      </c>
      <c r="AN38" s="26">
        <f t="shared" si="405"/>
        <v>45610</v>
      </c>
      <c r="AO38" s="26">
        <f t="shared" si="405"/>
        <v>45611</v>
      </c>
      <c r="AP38" s="26">
        <f t="shared" si="405"/>
        <v>45612</v>
      </c>
      <c r="AQ38" s="26">
        <f t="shared" si="405"/>
        <v>45613</v>
      </c>
      <c r="AR38" s="26">
        <f t="shared" si="405"/>
        <v>45614</v>
      </c>
      <c r="AS38" s="26">
        <f t="shared" si="405"/>
        <v>45615</v>
      </c>
      <c r="AT38" s="26">
        <f t="shared" si="405"/>
        <v>45616</v>
      </c>
      <c r="AU38" s="26">
        <f t="shared" si="405"/>
        <v>45617</v>
      </c>
      <c r="AV38" s="26">
        <f t="shared" si="405"/>
        <v>45618</v>
      </c>
      <c r="AW38" s="26">
        <f t="shared" si="405"/>
        <v>45619</v>
      </c>
      <c r="AX38" s="26">
        <f t="shared" si="405"/>
        <v>45620</v>
      </c>
      <c r="AY38" s="26">
        <f t="shared" si="405"/>
        <v>45621</v>
      </c>
      <c r="AZ38" s="26">
        <f t="shared" si="405"/>
        <v>45622</v>
      </c>
      <c r="BA38" s="26">
        <f t="shared" si="405"/>
        <v>45623</v>
      </c>
      <c r="BB38" s="26">
        <f t="shared" si="405"/>
        <v>45624</v>
      </c>
      <c r="BC38" s="26">
        <f t="shared" si="405"/>
        <v>45625</v>
      </c>
      <c r="BD38" s="26">
        <f t="shared" si="405"/>
        <v>45626</v>
      </c>
      <c r="BE38" s="26">
        <f t="shared" ref="BE38:CI38" si="406">DATEVALUE(BE$6&amp;"/"&amp;$BE$4&amp;"/"&amp;$S$3)</f>
        <v>45627</v>
      </c>
      <c r="BF38" s="26">
        <f t="shared" si="406"/>
        <v>45628</v>
      </c>
      <c r="BG38" s="26">
        <f t="shared" si="406"/>
        <v>45629</v>
      </c>
      <c r="BH38" s="26">
        <f t="shared" si="406"/>
        <v>45630</v>
      </c>
      <c r="BI38" s="26">
        <f t="shared" si="406"/>
        <v>45631</v>
      </c>
      <c r="BJ38" s="26">
        <f t="shared" si="406"/>
        <v>45632</v>
      </c>
      <c r="BK38" s="26">
        <f t="shared" si="406"/>
        <v>45633</v>
      </c>
      <c r="BL38" s="26">
        <f t="shared" si="406"/>
        <v>45634</v>
      </c>
      <c r="BM38" s="26">
        <f t="shared" si="406"/>
        <v>45635</v>
      </c>
      <c r="BN38" s="26">
        <f t="shared" si="406"/>
        <v>45636</v>
      </c>
      <c r="BO38" s="26">
        <f t="shared" si="406"/>
        <v>45637</v>
      </c>
      <c r="BP38" s="26">
        <f t="shared" si="406"/>
        <v>45638</v>
      </c>
      <c r="BQ38" s="26">
        <f t="shared" si="406"/>
        <v>45639</v>
      </c>
      <c r="BR38" s="26">
        <f t="shared" si="406"/>
        <v>45640</v>
      </c>
      <c r="BS38" s="26">
        <f t="shared" si="406"/>
        <v>45641</v>
      </c>
      <c r="BT38" s="26">
        <f t="shared" si="406"/>
        <v>45642</v>
      </c>
      <c r="BU38" s="26">
        <f t="shared" si="406"/>
        <v>45643</v>
      </c>
      <c r="BV38" s="26">
        <f t="shared" si="406"/>
        <v>45644</v>
      </c>
      <c r="BW38" s="26">
        <f t="shared" si="406"/>
        <v>45645</v>
      </c>
      <c r="BX38" s="26">
        <f t="shared" si="406"/>
        <v>45646</v>
      </c>
      <c r="BY38" s="26">
        <f t="shared" si="406"/>
        <v>45647</v>
      </c>
      <c r="BZ38" s="26">
        <f t="shared" si="406"/>
        <v>45648</v>
      </c>
      <c r="CA38" s="26">
        <f t="shared" si="406"/>
        <v>45649</v>
      </c>
      <c r="CB38" s="26">
        <f t="shared" si="406"/>
        <v>45650</v>
      </c>
      <c r="CC38" s="26">
        <f t="shared" si="406"/>
        <v>45651</v>
      </c>
      <c r="CD38" s="26">
        <f t="shared" si="406"/>
        <v>45652</v>
      </c>
      <c r="CE38" s="26">
        <f t="shared" si="406"/>
        <v>45653</v>
      </c>
      <c r="CF38" s="26">
        <f t="shared" si="406"/>
        <v>45654</v>
      </c>
      <c r="CG38" s="26">
        <f t="shared" si="406"/>
        <v>45655</v>
      </c>
      <c r="CH38" s="26">
        <f t="shared" si="406"/>
        <v>45656</v>
      </c>
      <c r="CI38" s="26">
        <f t="shared" si="406"/>
        <v>45657</v>
      </c>
      <c r="CJ38" s="26">
        <f t="shared" ref="CJ38:DN38" si="407">DATEVALUE(CJ$6&amp;"/"&amp;$CJ$4&amp;"/"&amp;$CJ$3)</f>
        <v>45658</v>
      </c>
      <c r="CK38" s="26">
        <f t="shared" si="407"/>
        <v>45659</v>
      </c>
      <c r="CL38" s="26">
        <f t="shared" si="407"/>
        <v>45660</v>
      </c>
      <c r="CM38" s="26">
        <f t="shared" si="407"/>
        <v>45661</v>
      </c>
      <c r="CN38" s="26">
        <f t="shared" si="407"/>
        <v>45662</v>
      </c>
      <c r="CO38" s="26">
        <f t="shared" si="407"/>
        <v>45663</v>
      </c>
      <c r="CP38" s="26">
        <f t="shared" si="407"/>
        <v>45664</v>
      </c>
      <c r="CQ38" s="26">
        <f t="shared" si="407"/>
        <v>45665</v>
      </c>
      <c r="CR38" s="26">
        <f t="shared" si="407"/>
        <v>45666</v>
      </c>
      <c r="CS38" s="26">
        <f t="shared" si="407"/>
        <v>45667</v>
      </c>
      <c r="CT38" s="26">
        <f t="shared" si="407"/>
        <v>45668</v>
      </c>
      <c r="CU38" s="26">
        <f t="shared" si="407"/>
        <v>45669</v>
      </c>
      <c r="CV38" s="26">
        <f t="shared" si="407"/>
        <v>45670</v>
      </c>
      <c r="CW38" s="26">
        <f t="shared" si="407"/>
        <v>45671</v>
      </c>
      <c r="CX38" s="26">
        <f t="shared" si="407"/>
        <v>45672</v>
      </c>
      <c r="CY38" s="26">
        <f t="shared" si="407"/>
        <v>45673</v>
      </c>
      <c r="CZ38" s="26">
        <f t="shared" si="407"/>
        <v>45674</v>
      </c>
      <c r="DA38" s="26">
        <f t="shared" si="407"/>
        <v>45675</v>
      </c>
      <c r="DB38" s="26">
        <f t="shared" si="407"/>
        <v>45676</v>
      </c>
      <c r="DC38" s="26">
        <f t="shared" si="407"/>
        <v>45677</v>
      </c>
      <c r="DD38" s="26">
        <f t="shared" si="407"/>
        <v>45678</v>
      </c>
      <c r="DE38" s="26">
        <f t="shared" si="407"/>
        <v>45679</v>
      </c>
      <c r="DF38" s="26">
        <f t="shared" si="407"/>
        <v>45680</v>
      </c>
      <c r="DG38" s="26">
        <f t="shared" si="407"/>
        <v>45681</v>
      </c>
      <c r="DH38" s="26">
        <f t="shared" si="407"/>
        <v>45682</v>
      </c>
      <c r="DI38" s="26">
        <f t="shared" si="407"/>
        <v>45683</v>
      </c>
      <c r="DJ38" s="26">
        <f t="shared" si="407"/>
        <v>45684</v>
      </c>
      <c r="DK38" s="26">
        <f t="shared" si="407"/>
        <v>45685</v>
      </c>
      <c r="DL38" s="26">
        <f t="shared" si="407"/>
        <v>45686</v>
      </c>
      <c r="DM38" s="26">
        <f t="shared" si="407"/>
        <v>45687</v>
      </c>
      <c r="DN38" s="26">
        <f t="shared" si="407"/>
        <v>45688</v>
      </c>
      <c r="DO38" s="26">
        <f t="shared" ref="DO38:EP38" si="408">DATEVALUE(DO$6&amp;"/"&amp;$DO$4&amp;"/"&amp;$CJ$3)</f>
        <v>45689</v>
      </c>
      <c r="DP38" s="26">
        <f t="shared" si="408"/>
        <v>45690</v>
      </c>
      <c r="DQ38" s="26">
        <f t="shared" si="408"/>
        <v>45691</v>
      </c>
      <c r="DR38" s="26">
        <f t="shared" si="408"/>
        <v>45692</v>
      </c>
      <c r="DS38" s="26">
        <f t="shared" si="408"/>
        <v>45693</v>
      </c>
      <c r="DT38" s="26">
        <f t="shared" si="408"/>
        <v>45694</v>
      </c>
      <c r="DU38" s="26">
        <f t="shared" si="408"/>
        <v>45695</v>
      </c>
      <c r="DV38" s="26">
        <f t="shared" si="408"/>
        <v>45696</v>
      </c>
      <c r="DW38" s="26">
        <f t="shared" si="408"/>
        <v>45697</v>
      </c>
      <c r="DX38" s="26">
        <f t="shared" si="408"/>
        <v>45698</v>
      </c>
      <c r="DY38" s="26">
        <f t="shared" si="408"/>
        <v>45699</v>
      </c>
      <c r="DZ38" s="26">
        <f t="shared" si="408"/>
        <v>45700</v>
      </c>
      <c r="EA38" s="26">
        <f t="shared" si="408"/>
        <v>45701</v>
      </c>
      <c r="EB38" s="26">
        <f t="shared" si="408"/>
        <v>45702</v>
      </c>
      <c r="EC38" s="26">
        <f t="shared" si="408"/>
        <v>45703</v>
      </c>
      <c r="ED38" s="26">
        <f t="shared" si="408"/>
        <v>45704</v>
      </c>
      <c r="EE38" s="26">
        <f t="shared" si="408"/>
        <v>45705</v>
      </c>
      <c r="EF38" s="26">
        <f t="shared" si="408"/>
        <v>45706</v>
      </c>
      <c r="EG38" s="26">
        <f t="shared" si="408"/>
        <v>45707</v>
      </c>
      <c r="EH38" s="26">
        <f t="shared" si="408"/>
        <v>45708</v>
      </c>
      <c r="EI38" s="26">
        <f t="shared" si="408"/>
        <v>45709</v>
      </c>
      <c r="EJ38" s="26">
        <f t="shared" si="408"/>
        <v>45710</v>
      </c>
      <c r="EK38" s="26">
        <f t="shared" si="408"/>
        <v>45711</v>
      </c>
      <c r="EL38" s="26">
        <f t="shared" si="408"/>
        <v>45712</v>
      </c>
      <c r="EM38" s="26">
        <f t="shared" si="408"/>
        <v>45713</v>
      </c>
      <c r="EN38" s="26">
        <f t="shared" si="408"/>
        <v>45714</v>
      </c>
      <c r="EO38" s="26">
        <f t="shared" si="408"/>
        <v>45715</v>
      </c>
      <c r="EP38" s="26">
        <f t="shared" si="408"/>
        <v>45716</v>
      </c>
      <c r="EQ38" s="26">
        <f t="shared" ref="EQ38:FU38" si="409">DATEVALUE(EQ$6&amp;"/"&amp;$EQ$4&amp;"/"&amp;$CJ$3)</f>
        <v>45717</v>
      </c>
      <c r="ER38" s="26">
        <f t="shared" si="409"/>
        <v>45718</v>
      </c>
      <c r="ES38" s="26">
        <f t="shared" si="409"/>
        <v>45719</v>
      </c>
      <c r="ET38" s="26">
        <f t="shared" si="409"/>
        <v>45720</v>
      </c>
      <c r="EU38" s="26">
        <f t="shared" si="409"/>
        <v>45721</v>
      </c>
      <c r="EV38" s="26">
        <f t="shared" si="409"/>
        <v>45722</v>
      </c>
      <c r="EW38" s="26">
        <f t="shared" si="409"/>
        <v>45723</v>
      </c>
      <c r="EX38" s="26">
        <f t="shared" si="409"/>
        <v>45724</v>
      </c>
      <c r="EY38" s="26">
        <f t="shared" si="409"/>
        <v>45725</v>
      </c>
      <c r="EZ38" s="26">
        <f t="shared" si="409"/>
        <v>45726</v>
      </c>
      <c r="FA38" s="26">
        <f t="shared" si="409"/>
        <v>45727</v>
      </c>
      <c r="FB38" s="26">
        <f t="shared" si="409"/>
        <v>45728</v>
      </c>
      <c r="FC38" s="26">
        <f t="shared" si="409"/>
        <v>45729</v>
      </c>
      <c r="FD38" s="26">
        <f t="shared" si="409"/>
        <v>45730</v>
      </c>
      <c r="FE38" s="26">
        <f t="shared" si="409"/>
        <v>45731</v>
      </c>
      <c r="FF38" s="26">
        <f t="shared" si="409"/>
        <v>45732</v>
      </c>
      <c r="FG38" s="26">
        <f t="shared" si="409"/>
        <v>45733</v>
      </c>
      <c r="FH38" s="26">
        <f t="shared" si="409"/>
        <v>45734</v>
      </c>
      <c r="FI38" s="26">
        <f t="shared" si="409"/>
        <v>45735</v>
      </c>
      <c r="FJ38" s="26">
        <f t="shared" si="409"/>
        <v>45736</v>
      </c>
      <c r="FK38" s="26">
        <f t="shared" si="409"/>
        <v>45737</v>
      </c>
      <c r="FL38" s="26">
        <f t="shared" si="409"/>
        <v>45738</v>
      </c>
      <c r="FM38" s="26">
        <f t="shared" si="409"/>
        <v>45739</v>
      </c>
      <c r="FN38" s="26">
        <f t="shared" si="409"/>
        <v>45740</v>
      </c>
      <c r="FO38" s="26">
        <f t="shared" si="409"/>
        <v>45741</v>
      </c>
      <c r="FP38" s="26">
        <f t="shared" si="409"/>
        <v>45742</v>
      </c>
      <c r="FQ38" s="26">
        <f t="shared" si="409"/>
        <v>45743</v>
      </c>
      <c r="FR38" s="26">
        <f t="shared" si="409"/>
        <v>45744</v>
      </c>
      <c r="FS38" s="26">
        <f t="shared" si="409"/>
        <v>45745</v>
      </c>
      <c r="FT38" s="26">
        <f t="shared" si="409"/>
        <v>45746</v>
      </c>
      <c r="FU38" s="26">
        <f t="shared" si="409"/>
        <v>45747</v>
      </c>
      <c r="FV38" s="26">
        <f t="shared" ref="FV38:GY38" si="410">DATEVALUE(FV$6&amp;"/"&amp;$FV$4&amp;"/"&amp;$CJ$3)</f>
        <v>45748</v>
      </c>
      <c r="FW38" s="26">
        <f t="shared" si="410"/>
        <v>45749</v>
      </c>
      <c r="FX38" s="26">
        <f t="shared" si="410"/>
        <v>45750</v>
      </c>
      <c r="FY38" s="26">
        <f t="shared" si="410"/>
        <v>45751</v>
      </c>
      <c r="FZ38" s="26">
        <f t="shared" si="410"/>
        <v>45752</v>
      </c>
      <c r="GA38" s="26">
        <f t="shared" si="410"/>
        <v>45753</v>
      </c>
      <c r="GB38" s="26">
        <f t="shared" si="410"/>
        <v>45754</v>
      </c>
      <c r="GC38" s="26">
        <f t="shared" si="410"/>
        <v>45755</v>
      </c>
      <c r="GD38" s="26">
        <f t="shared" si="410"/>
        <v>45756</v>
      </c>
      <c r="GE38" s="26">
        <f t="shared" si="410"/>
        <v>45757</v>
      </c>
      <c r="GF38" s="26">
        <f t="shared" si="410"/>
        <v>45758</v>
      </c>
      <c r="GG38" s="26">
        <f t="shared" si="410"/>
        <v>45759</v>
      </c>
      <c r="GH38" s="26">
        <f t="shared" si="410"/>
        <v>45760</v>
      </c>
      <c r="GI38" s="26">
        <f t="shared" si="410"/>
        <v>45761</v>
      </c>
      <c r="GJ38" s="26">
        <f t="shared" si="410"/>
        <v>45762</v>
      </c>
      <c r="GK38" s="26">
        <f t="shared" si="410"/>
        <v>45763</v>
      </c>
      <c r="GL38" s="26">
        <f t="shared" si="410"/>
        <v>45764</v>
      </c>
      <c r="GM38" s="26">
        <f t="shared" si="410"/>
        <v>45765</v>
      </c>
      <c r="GN38" s="26">
        <f t="shared" si="410"/>
        <v>45766</v>
      </c>
      <c r="GO38" s="26">
        <f t="shared" si="410"/>
        <v>45767</v>
      </c>
      <c r="GP38" s="26">
        <f t="shared" si="410"/>
        <v>45768</v>
      </c>
      <c r="GQ38" s="26">
        <f t="shared" si="410"/>
        <v>45769</v>
      </c>
      <c r="GR38" s="26">
        <f t="shared" si="410"/>
        <v>45770</v>
      </c>
      <c r="GS38" s="26">
        <f t="shared" si="410"/>
        <v>45771</v>
      </c>
      <c r="GT38" s="26">
        <f t="shared" si="410"/>
        <v>45772</v>
      </c>
      <c r="GU38" s="26">
        <f t="shared" si="410"/>
        <v>45773</v>
      </c>
      <c r="GV38" s="26">
        <f t="shared" si="410"/>
        <v>45774</v>
      </c>
      <c r="GW38" s="26">
        <f t="shared" si="410"/>
        <v>45775</v>
      </c>
      <c r="GX38" s="26">
        <f t="shared" si="410"/>
        <v>45776</v>
      </c>
      <c r="GY38" s="26">
        <f t="shared" si="410"/>
        <v>45777</v>
      </c>
      <c r="GZ38" s="26">
        <f t="shared" ref="GZ38:ID38" si="411">DATEVALUE(GZ$6&amp;"/"&amp;$GZ$4&amp;"/"&amp;$CJ$3)</f>
        <v>45778</v>
      </c>
      <c r="HA38" s="26">
        <f t="shared" si="411"/>
        <v>45779</v>
      </c>
      <c r="HB38" s="26">
        <f t="shared" si="411"/>
        <v>45780</v>
      </c>
      <c r="HC38" s="26">
        <f t="shared" si="411"/>
        <v>45781</v>
      </c>
      <c r="HD38" s="26">
        <f t="shared" si="411"/>
        <v>45782</v>
      </c>
      <c r="HE38" s="26">
        <f t="shared" si="411"/>
        <v>45783</v>
      </c>
      <c r="HF38" s="26">
        <f t="shared" si="411"/>
        <v>45784</v>
      </c>
      <c r="HG38" s="26">
        <f t="shared" si="411"/>
        <v>45785</v>
      </c>
      <c r="HH38" s="26">
        <f t="shared" si="411"/>
        <v>45786</v>
      </c>
      <c r="HI38" s="26">
        <f t="shared" si="411"/>
        <v>45787</v>
      </c>
      <c r="HJ38" s="26">
        <f t="shared" si="411"/>
        <v>45788</v>
      </c>
      <c r="HK38" s="26">
        <f t="shared" si="411"/>
        <v>45789</v>
      </c>
      <c r="HL38" s="26">
        <f t="shared" si="411"/>
        <v>45790</v>
      </c>
      <c r="HM38" s="26">
        <f t="shared" si="411"/>
        <v>45791</v>
      </c>
      <c r="HN38" s="26">
        <f t="shared" si="411"/>
        <v>45792</v>
      </c>
      <c r="HO38" s="26">
        <f t="shared" si="411"/>
        <v>45793</v>
      </c>
      <c r="HP38" s="26">
        <f t="shared" si="411"/>
        <v>45794</v>
      </c>
      <c r="HQ38" s="26">
        <f t="shared" si="411"/>
        <v>45795</v>
      </c>
      <c r="HR38" s="26">
        <f t="shared" si="411"/>
        <v>45796</v>
      </c>
      <c r="HS38" s="26">
        <f t="shared" si="411"/>
        <v>45797</v>
      </c>
      <c r="HT38" s="26">
        <f t="shared" si="411"/>
        <v>45798</v>
      </c>
      <c r="HU38" s="26">
        <f t="shared" si="411"/>
        <v>45799</v>
      </c>
      <c r="HV38" s="26">
        <f t="shared" si="411"/>
        <v>45800</v>
      </c>
      <c r="HW38" s="26">
        <f t="shared" si="411"/>
        <v>45801</v>
      </c>
      <c r="HX38" s="26">
        <f t="shared" si="411"/>
        <v>45802</v>
      </c>
      <c r="HY38" s="26">
        <f t="shared" si="411"/>
        <v>45803</v>
      </c>
      <c r="HZ38" s="26">
        <f t="shared" si="411"/>
        <v>45804</v>
      </c>
      <c r="IA38" s="26">
        <f t="shared" si="411"/>
        <v>45805</v>
      </c>
      <c r="IB38" s="26">
        <f t="shared" si="411"/>
        <v>45806</v>
      </c>
      <c r="IC38" s="26">
        <f t="shared" si="411"/>
        <v>45807</v>
      </c>
      <c r="ID38" s="26">
        <f t="shared" si="411"/>
        <v>45808</v>
      </c>
      <c r="IE38" s="26">
        <f t="shared" ref="IE38:JH38" si="412">DATEVALUE(IE$6&amp;"/"&amp;$IE$4&amp;"/"&amp;$CJ$3)</f>
        <v>45809</v>
      </c>
      <c r="IF38" s="26">
        <f t="shared" si="412"/>
        <v>45810</v>
      </c>
      <c r="IG38" s="26">
        <f t="shared" si="412"/>
        <v>45811</v>
      </c>
      <c r="IH38" s="26">
        <f t="shared" si="412"/>
        <v>45812</v>
      </c>
      <c r="II38" s="26">
        <f t="shared" si="412"/>
        <v>45813</v>
      </c>
      <c r="IJ38" s="26">
        <f t="shared" si="412"/>
        <v>45814</v>
      </c>
      <c r="IK38" s="26">
        <f t="shared" si="412"/>
        <v>45815</v>
      </c>
      <c r="IL38" s="26">
        <f t="shared" si="412"/>
        <v>45816</v>
      </c>
      <c r="IM38" s="26">
        <f t="shared" si="412"/>
        <v>45817</v>
      </c>
      <c r="IN38" s="26">
        <f t="shared" si="412"/>
        <v>45818</v>
      </c>
      <c r="IO38" s="26">
        <f t="shared" si="412"/>
        <v>45819</v>
      </c>
      <c r="IP38" s="26">
        <f t="shared" si="412"/>
        <v>45820</v>
      </c>
      <c r="IQ38" s="26">
        <f t="shared" si="412"/>
        <v>45821</v>
      </c>
      <c r="IR38" s="26">
        <f t="shared" si="412"/>
        <v>45822</v>
      </c>
      <c r="IS38" s="26">
        <f t="shared" si="412"/>
        <v>45823</v>
      </c>
      <c r="IT38" s="26">
        <f t="shared" si="412"/>
        <v>45824</v>
      </c>
      <c r="IU38" s="26">
        <f t="shared" si="412"/>
        <v>45825</v>
      </c>
      <c r="IV38" s="26">
        <f t="shared" si="412"/>
        <v>45826</v>
      </c>
      <c r="IW38" s="26">
        <f t="shared" si="412"/>
        <v>45827</v>
      </c>
      <c r="IX38" s="26">
        <f t="shared" si="412"/>
        <v>45828</v>
      </c>
      <c r="IY38" s="26">
        <f t="shared" si="412"/>
        <v>45829</v>
      </c>
      <c r="IZ38" s="26">
        <f t="shared" si="412"/>
        <v>45830</v>
      </c>
      <c r="JA38" s="26">
        <f t="shared" si="412"/>
        <v>45831</v>
      </c>
      <c r="JB38" s="26">
        <f t="shared" si="412"/>
        <v>45832</v>
      </c>
      <c r="JC38" s="26">
        <f t="shared" si="412"/>
        <v>45833</v>
      </c>
      <c r="JD38" s="26">
        <f t="shared" si="412"/>
        <v>45834</v>
      </c>
      <c r="JE38" s="26">
        <f t="shared" si="412"/>
        <v>45835</v>
      </c>
      <c r="JF38" s="26">
        <f t="shared" si="412"/>
        <v>45836</v>
      </c>
      <c r="JG38" s="26">
        <f t="shared" si="412"/>
        <v>45837</v>
      </c>
      <c r="JH38" s="26">
        <f t="shared" si="412"/>
        <v>45838</v>
      </c>
      <c r="JI38" s="26">
        <f t="shared" ref="JI38:KM38" si="413">DATEVALUE(JI$6&amp;"/"&amp;$JI$4&amp;"/"&amp;$CJ$3)</f>
        <v>45839</v>
      </c>
      <c r="JJ38" s="26">
        <f t="shared" si="413"/>
        <v>45840</v>
      </c>
      <c r="JK38" s="26">
        <f t="shared" si="413"/>
        <v>45841</v>
      </c>
      <c r="JL38" s="26">
        <f t="shared" si="413"/>
        <v>45842</v>
      </c>
      <c r="JM38" s="26">
        <f t="shared" si="413"/>
        <v>45843</v>
      </c>
      <c r="JN38" s="26">
        <f t="shared" si="413"/>
        <v>45844</v>
      </c>
      <c r="JO38" s="26">
        <f t="shared" si="413"/>
        <v>45845</v>
      </c>
      <c r="JP38" s="26">
        <f t="shared" si="413"/>
        <v>45846</v>
      </c>
      <c r="JQ38" s="26">
        <f t="shared" si="413"/>
        <v>45847</v>
      </c>
      <c r="JR38" s="26">
        <f t="shared" si="413"/>
        <v>45848</v>
      </c>
      <c r="JS38" s="26">
        <f t="shared" si="413"/>
        <v>45849</v>
      </c>
      <c r="JT38" s="26">
        <f t="shared" si="413"/>
        <v>45850</v>
      </c>
      <c r="JU38" s="26">
        <f t="shared" si="413"/>
        <v>45851</v>
      </c>
      <c r="JV38" s="26">
        <f t="shared" si="413"/>
        <v>45852</v>
      </c>
      <c r="JW38" s="26">
        <f t="shared" si="413"/>
        <v>45853</v>
      </c>
      <c r="JX38" s="26">
        <f t="shared" si="413"/>
        <v>45854</v>
      </c>
      <c r="JY38" s="26">
        <f t="shared" si="413"/>
        <v>45855</v>
      </c>
      <c r="JZ38" s="26">
        <f t="shared" si="413"/>
        <v>45856</v>
      </c>
      <c r="KA38" s="26">
        <f t="shared" si="413"/>
        <v>45857</v>
      </c>
      <c r="KB38" s="26">
        <f t="shared" si="413"/>
        <v>45858</v>
      </c>
      <c r="KC38" s="26">
        <f t="shared" si="413"/>
        <v>45859</v>
      </c>
      <c r="KD38" s="26">
        <f t="shared" si="413"/>
        <v>45860</v>
      </c>
      <c r="KE38" s="26">
        <f t="shared" si="413"/>
        <v>45861</v>
      </c>
      <c r="KF38" s="26">
        <f t="shared" si="413"/>
        <v>45862</v>
      </c>
      <c r="KG38" s="26">
        <f t="shared" si="413"/>
        <v>45863</v>
      </c>
      <c r="KH38" s="26">
        <f t="shared" si="413"/>
        <v>45864</v>
      </c>
      <c r="KI38" s="26">
        <f t="shared" si="413"/>
        <v>45865</v>
      </c>
      <c r="KJ38" s="26">
        <f t="shared" si="413"/>
        <v>45866</v>
      </c>
      <c r="KK38" s="26">
        <f t="shared" si="413"/>
        <v>45867</v>
      </c>
      <c r="KL38" s="26">
        <f t="shared" si="413"/>
        <v>45868</v>
      </c>
      <c r="KM38" s="26">
        <f t="shared" si="413"/>
        <v>45869</v>
      </c>
      <c r="KN38" s="26">
        <f t="shared" ref="KN38:LR38" si="414">DATEVALUE(KN$6&amp;"/"&amp;$KN$4&amp;"/"&amp;$CJ$3)</f>
        <v>45870</v>
      </c>
      <c r="KO38" s="26">
        <f t="shared" si="414"/>
        <v>45871</v>
      </c>
      <c r="KP38" s="26">
        <f t="shared" si="414"/>
        <v>45872</v>
      </c>
      <c r="KQ38" s="26">
        <f t="shared" si="414"/>
        <v>45873</v>
      </c>
      <c r="KR38" s="26">
        <f t="shared" si="414"/>
        <v>45874</v>
      </c>
      <c r="KS38" s="26">
        <f t="shared" si="414"/>
        <v>45875</v>
      </c>
      <c r="KT38" s="26">
        <f t="shared" si="414"/>
        <v>45876</v>
      </c>
      <c r="KU38" s="26">
        <f t="shared" si="414"/>
        <v>45877</v>
      </c>
      <c r="KV38" s="26">
        <f t="shared" si="414"/>
        <v>45878</v>
      </c>
      <c r="KW38" s="26">
        <f t="shared" si="414"/>
        <v>45879</v>
      </c>
      <c r="KX38" s="26">
        <f t="shared" si="414"/>
        <v>45880</v>
      </c>
      <c r="KY38" s="26">
        <f t="shared" si="414"/>
        <v>45881</v>
      </c>
      <c r="KZ38" s="26">
        <f t="shared" si="414"/>
        <v>45882</v>
      </c>
      <c r="LA38" s="26">
        <f t="shared" si="414"/>
        <v>45883</v>
      </c>
      <c r="LB38" s="26">
        <f t="shared" si="414"/>
        <v>45884</v>
      </c>
      <c r="LC38" s="26">
        <f t="shared" si="414"/>
        <v>45885</v>
      </c>
      <c r="LD38" s="26">
        <f t="shared" si="414"/>
        <v>45886</v>
      </c>
      <c r="LE38" s="26">
        <f t="shared" si="414"/>
        <v>45887</v>
      </c>
      <c r="LF38" s="26">
        <f t="shared" si="414"/>
        <v>45888</v>
      </c>
      <c r="LG38" s="26">
        <f t="shared" si="414"/>
        <v>45889</v>
      </c>
      <c r="LH38" s="26">
        <f t="shared" si="414"/>
        <v>45890</v>
      </c>
      <c r="LI38" s="26">
        <f t="shared" si="414"/>
        <v>45891</v>
      </c>
      <c r="LJ38" s="26">
        <f t="shared" si="414"/>
        <v>45892</v>
      </c>
      <c r="LK38" s="26">
        <f t="shared" si="414"/>
        <v>45893</v>
      </c>
      <c r="LL38" s="26">
        <f t="shared" si="414"/>
        <v>45894</v>
      </c>
      <c r="LM38" s="26">
        <f t="shared" si="414"/>
        <v>45895</v>
      </c>
      <c r="LN38" s="26">
        <f t="shared" si="414"/>
        <v>45896</v>
      </c>
      <c r="LO38" s="26">
        <f t="shared" si="414"/>
        <v>45897</v>
      </c>
      <c r="LP38" s="26">
        <f t="shared" si="414"/>
        <v>45898</v>
      </c>
      <c r="LQ38" s="26">
        <f t="shared" si="414"/>
        <v>45899</v>
      </c>
      <c r="LR38" s="26">
        <f t="shared" si="414"/>
        <v>45900</v>
      </c>
      <c r="LS38" s="26">
        <f t="shared" ref="LS38:MV38" si="415">DATEVALUE(LS$6&amp;"/"&amp;$LS$4&amp;"/"&amp;$CJ$3)</f>
        <v>45901</v>
      </c>
      <c r="LT38" s="26">
        <f t="shared" si="415"/>
        <v>45902</v>
      </c>
      <c r="LU38" s="26">
        <f t="shared" si="415"/>
        <v>45903</v>
      </c>
      <c r="LV38" s="26">
        <f t="shared" si="415"/>
        <v>45904</v>
      </c>
      <c r="LW38" s="26">
        <f t="shared" si="415"/>
        <v>45905</v>
      </c>
      <c r="LX38" s="26">
        <f t="shared" si="415"/>
        <v>45906</v>
      </c>
      <c r="LY38" s="26">
        <f t="shared" si="415"/>
        <v>45907</v>
      </c>
      <c r="LZ38" s="26">
        <f t="shared" si="415"/>
        <v>45908</v>
      </c>
      <c r="MA38" s="26">
        <f t="shared" si="415"/>
        <v>45909</v>
      </c>
      <c r="MB38" s="26">
        <f t="shared" si="415"/>
        <v>45910</v>
      </c>
      <c r="MC38" s="26">
        <f t="shared" si="415"/>
        <v>45911</v>
      </c>
      <c r="MD38" s="26">
        <f t="shared" si="415"/>
        <v>45912</v>
      </c>
      <c r="ME38" s="26">
        <f t="shared" si="415"/>
        <v>45913</v>
      </c>
      <c r="MF38" s="26">
        <f t="shared" si="415"/>
        <v>45914</v>
      </c>
      <c r="MG38" s="26">
        <f t="shared" si="415"/>
        <v>45915</v>
      </c>
      <c r="MH38" s="26">
        <f t="shared" si="415"/>
        <v>45916</v>
      </c>
      <c r="MI38" s="26">
        <f t="shared" si="415"/>
        <v>45917</v>
      </c>
      <c r="MJ38" s="26">
        <f t="shared" si="415"/>
        <v>45918</v>
      </c>
      <c r="MK38" s="26">
        <f t="shared" si="415"/>
        <v>45919</v>
      </c>
      <c r="ML38" s="26">
        <f t="shared" si="415"/>
        <v>45920</v>
      </c>
      <c r="MM38" s="26">
        <f t="shared" si="415"/>
        <v>45921</v>
      </c>
      <c r="MN38" s="26">
        <f t="shared" si="415"/>
        <v>45922</v>
      </c>
      <c r="MO38" s="26">
        <f t="shared" si="415"/>
        <v>45923</v>
      </c>
      <c r="MP38" s="26">
        <f t="shared" si="415"/>
        <v>45924</v>
      </c>
      <c r="MQ38" s="26">
        <f t="shared" si="415"/>
        <v>45925</v>
      </c>
      <c r="MR38" s="26">
        <f t="shared" si="415"/>
        <v>45926</v>
      </c>
      <c r="MS38" s="26">
        <f t="shared" si="415"/>
        <v>45927</v>
      </c>
      <c r="MT38" s="26">
        <f t="shared" si="415"/>
        <v>45928</v>
      </c>
      <c r="MU38" s="26">
        <f t="shared" si="415"/>
        <v>45929</v>
      </c>
      <c r="MV38" s="26">
        <f t="shared" si="415"/>
        <v>45930</v>
      </c>
      <c r="MW38" s="26">
        <f t="shared" ref="MW38:OA38" si="416">DATEVALUE(MW$6&amp;"/"&amp;$MW$4&amp;"/"&amp;$CJ$3)</f>
        <v>45931</v>
      </c>
      <c r="MX38" s="26">
        <f t="shared" si="416"/>
        <v>45932</v>
      </c>
      <c r="MY38" s="26">
        <f t="shared" si="416"/>
        <v>45933</v>
      </c>
      <c r="MZ38" s="26">
        <f t="shared" si="416"/>
        <v>45934</v>
      </c>
      <c r="NA38" s="26">
        <f t="shared" si="416"/>
        <v>45935</v>
      </c>
      <c r="NB38" s="26">
        <f t="shared" si="416"/>
        <v>45936</v>
      </c>
      <c r="NC38" s="26">
        <f t="shared" si="416"/>
        <v>45937</v>
      </c>
      <c r="ND38" s="26">
        <f t="shared" si="416"/>
        <v>45938</v>
      </c>
      <c r="NE38" s="26">
        <f t="shared" si="416"/>
        <v>45939</v>
      </c>
      <c r="NF38" s="26">
        <f t="shared" si="416"/>
        <v>45940</v>
      </c>
      <c r="NG38" s="26">
        <f t="shared" si="416"/>
        <v>45941</v>
      </c>
      <c r="NH38" s="26">
        <f t="shared" si="416"/>
        <v>45942</v>
      </c>
      <c r="NI38" s="26">
        <f t="shared" si="416"/>
        <v>45943</v>
      </c>
      <c r="NJ38" s="26">
        <f t="shared" si="416"/>
        <v>45944</v>
      </c>
      <c r="NK38" s="26">
        <f t="shared" si="416"/>
        <v>45945</v>
      </c>
      <c r="NL38" s="26">
        <f t="shared" si="416"/>
        <v>45946</v>
      </c>
      <c r="NM38" s="26">
        <f t="shared" si="416"/>
        <v>45947</v>
      </c>
      <c r="NN38" s="26">
        <f t="shared" si="416"/>
        <v>45948</v>
      </c>
      <c r="NO38" s="26">
        <f t="shared" si="416"/>
        <v>45949</v>
      </c>
      <c r="NP38" s="26">
        <f t="shared" si="416"/>
        <v>45950</v>
      </c>
      <c r="NQ38" s="26">
        <f t="shared" si="416"/>
        <v>45951</v>
      </c>
      <c r="NR38" s="26">
        <f t="shared" si="416"/>
        <v>45952</v>
      </c>
      <c r="NS38" s="26">
        <f t="shared" si="416"/>
        <v>45953</v>
      </c>
      <c r="NT38" s="26">
        <f t="shared" si="416"/>
        <v>45954</v>
      </c>
      <c r="NU38" s="26">
        <f t="shared" si="416"/>
        <v>45955</v>
      </c>
      <c r="NV38" s="26">
        <f t="shared" si="416"/>
        <v>45956</v>
      </c>
      <c r="NW38" s="26">
        <f t="shared" si="416"/>
        <v>45957</v>
      </c>
      <c r="NX38" s="26">
        <f t="shared" si="416"/>
        <v>45958</v>
      </c>
      <c r="NY38" s="26">
        <f t="shared" si="416"/>
        <v>45959</v>
      </c>
      <c r="NZ38" s="26">
        <f t="shared" si="416"/>
        <v>45960</v>
      </c>
      <c r="OA38" s="26">
        <f t="shared" si="416"/>
        <v>45961</v>
      </c>
    </row>
    <row r="39" spans="1:391" ht="14.25" customHeight="1" x14ac:dyDescent="0.35">
      <c r="A39" s="4"/>
      <c r="B39" s="24"/>
      <c r="C39" s="24" t="s">
        <v>554</v>
      </c>
      <c r="D39" s="24"/>
      <c r="E39" s="25" t="s">
        <v>487</v>
      </c>
      <c r="F39" s="27"/>
      <c r="G39" s="27">
        <f t="shared" si="0"/>
        <v>25</v>
      </c>
      <c r="H39" s="28">
        <v>45754</v>
      </c>
      <c r="I39" s="28">
        <v>45786</v>
      </c>
      <c r="J39" s="24"/>
      <c r="K39" s="24"/>
      <c r="L39" s="24" t="s">
        <v>142</v>
      </c>
      <c r="M39" s="56"/>
      <c r="N39" s="24"/>
      <c r="O39" s="24"/>
      <c r="P39" s="24"/>
      <c r="Q39" s="25"/>
      <c r="R39" s="86"/>
      <c r="S39" s="26">
        <f t="shared" ref="S39:Z39" si="417">DATEVALUE(S$6&amp;"/"&amp;$S$4&amp;"/"&amp;$S$3)</f>
        <v>45589</v>
      </c>
      <c r="T39" s="26">
        <f t="shared" si="417"/>
        <v>45590</v>
      </c>
      <c r="U39" s="26">
        <f t="shared" si="417"/>
        <v>45591</v>
      </c>
      <c r="V39" s="26">
        <f t="shared" si="417"/>
        <v>45592</v>
      </c>
      <c r="W39" s="26">
        <f t="shared" si="417"/>
        <v>45593</v>
      </c>
      <c r="X39" s="26">
        <f t="shared" si="417"/>
        <v>45594</v>
      </c>
      <c r="Y39" s="26">
        <f t="shared" si="417"/>
        <v>45595</v>
      </c>
      <c r="Z39" s="26">
        <f t="shared" si="417"/>
        <v>45596</v>
      </c>
      <c r="AA39" s="26">
        <f t="shared" ref="AA39:BD39" si="418">DATEVALUE(AA$6&amp;"/"&amp;$AA$4&amp;"/"&amp;$S$3)</f>
        <v>45597</v>
      </c>
      <c r="AB39" s="26">
        <f t="shared" si="418"/>
        <v>45598</v>
      </c>
      <c r="AC39" s="26">
        <f t="shared" si="418"/>
        <v>45599</v>
      </c>
      <c r="AD39" s="26">
        <f t="shared" si="418"/>
        <v>45600</v>
      </c>
      <c r="AE39" s="26">
        <f t="shared" si="418"/>
        <v>45601</v>
      </c>
      <c r="AF39" s="26">
        <f t="shared" si="418"/>
        <v>45602</v>
      </c>
      <c r="AG39" s="26">
        <f t="shared" si="418"/>
        <v>45603</v>
      </c>
      <c r="AH39" s="26">
        <f t="shared" si="418"/>
        <v>45604</v>
      </c>
      <c r="AI39" s="26">
        <f t="shared" si="418"/>
        <v>45605</v>
      </c>
      <c r="AJ39" s="26">
        <f t="shared" si="418"/>
        <v>45606</v>
      </c>
      <c r="AK39" s="26">
        <f t="shared" si="418"/>
        <v>45607</v>
      </c>
      <c r="AL39" s="26">
        <f t="shared" si="418"/>
        <v>45608</v>
      </c>
      <c r="AM39" s="26">
        <f t="shared" si="418"/>
        <v>45609</v>
      </c>
      <c r="AN39" s="26">
        <f t="shared" si="418"/>
        <v>45610</v>
      </c>
      <c r="AO39" s="26">
        <f t="shared" si="418"/>
        <v>45611</v>
      </c>
      <c r="AP39" s="26">
        <f t="shared" si="418"/>
        <v>45612</v>
      </c>
      <c r="AQ39" s="26">
        <f t="shared" si="418"/>
        <v>45613</v>
      </c>
      <c r="AR39" s="26">
        <f t="shared" si="418"/>
        <v>45614</v>
      </c>
      <c r="AS39" s="26">
        <f t="shared" si="418"/>
        <v>45615</v>
      </c>
      <c r="AT39" s="26">
        <f t="shared" si="418"/>
        <v>45616</v>
      </c>
      <c r="AU39" s="26">
        <f t="shared" si="418"/>
        <v>45617</v>
      </c>
      <c r="AV39" s="26">
        <f t="shared" si="418"/>
        <v>45618</v>
      </c>
      <c r="AW39" s="26">
        <f t="shared" si="418"/>
        <v>45619</v>
      </c>
      <c r="AX39" s="26">
        <f t="shared" si="418"/>
        <v>45620</v>
      </c>
      <c r="AY39" s="26">
        <f t="shared" si="418"/>
        <v>45621</v>
      </c>
      <c r="AZ39" s="26">
        <f t="shared" si="418"/>
        <v>45622</v>
      </c>
      <c r="BA39" s="26">
        <f t="shared" si="418"/>
        <v>45623</v>
      </c>
      <c r="BB39" s="26">
        <f t="shared" si="418"/>
        <v>45624</v>
      </c>
      <c r="BC39" s="26">
        <f t="shared" si="418"/>
        <v>45625</v>
      </c>
      <c r="BD39" s="26">
        <f t="shared" si="418"/>
        <v>45626</v>
      </c>
      <c r="BE39" s="26">
        <f t="shared" ref="BE39:CI39" si="419">DATEVALUE(BE$6&amp;"/"&amp;$BE$4&amp;"/"&amp;$S$3)</f>
        <v>45627</v>
      </c>
      <c r="BF39" s="26">
        <f t="shared" si="419"/>
        <v>45628</v>
      </c>
      <c r="BG39" s="26">
        <f t="shared" si="419"/>
        <v>45629</v>
      </c>
      <c r="BH39" s="26">
        <f t="shared" si="419"/>
        <v>45630</v>
      </c>
      <c r="BI39" s="26">
        <f t="shared" si="419"/>
        <v>45631</v>
      </c>
      <c r="BJ39" s="26">
        <f t="shared" si="419"/>
        <v>45632</v>
      </c>
      <c r="BK39" s="26">
        <f t="shared" si="419"/>
        <v>45633</v>
      </c>
      <c r="BL39" s="26">
        <f t="shared" si="419"/>
        <v>45634</v>
      </c>
      <c r="BM39" s="26">
        <f t="shared" si="419"/>
        <v>45635</v>
      </c>
      <c r="BN39" s="26">
        <f t="shared" si="419"/>
        <v>45636</v>
      </c>
      <c r="BO39" s="26">
        <f t="shared" si="419"/>
        <v>45637</v>
      </c>
      <c r="BP39" s="26">
        <f t="shared" si="419"/>
        <v>45638</v>
      </c>
      <c r="BQ39" s="26">
        <f t="shared" si="419"/>
        <v>45639</v>
      </c>
      <c r="BR39" s="26">
        <f t="shared" si="419"/>
        <v>45640</v>
      </c>
      <c r="BS39" s="26">
        <f t="shared" si="419"/>
        <v>45641</v>
      </c>
      <c r="BT39" s="26">
        <f t="shared" si="419"/>
        <v>45642</v>
      </c>
      <c r="BU39" s="26">
        <f t="shared" si="419"/>
        <v>45643</v>
      </c>
      <c r="BV39" s="26">
        <f t="shared" si="419"/>
        <v>45644</v>
      </c>
      <c r="BW39" s="26">
        <f t="shared" si="419"/>
        <v>45645</v>
      </c>
      <c r="BX39" s="26">
        <f t="shared" si="419"/>
        <v>45646</v>
      </c>
      <c r="BY39" s="26">
        <f t="shared" si="419"/>
        <v>45647</v>
      </c>
      <c r="BZ39" s="26">
        <f t="shared" si="419"/>
        <v>45648</v>
      </c>
      <c r="CA39" s="26">
        <f t="shared" si="419"/>
        <v>45649</v>
      </c>
      <c r="CB39" s="26">
        <f t="shared" si="419"/>
        <v>45650</v>
      </c>
      <c r="CC39" s="26">
        <f t="shared" si="419"/>
        <v>45651</v>
      </c>
      <c r="CD39" s="26">
        <f t="shared" si="419"/>
        <v>45652</v>
      </c>
      <c r="CE39" s="26">
        <f t="shared" si="419"/>
        <v>45653</v>
      </c>
      <c r="CF39" s="26">
        <f t="shared" si="419"/>
        <v>45654</v>
      </c>
      <c r="CG39" s="26">
        <f t="shared" si="419"/>
        <v>45655</v>
      </c>
      <c r="CH39" s="26">
        <f t="shared" si="419"/>
        <v>45656</v>
      </c>
      <c r="CI39" s="26">
        <f t="shared" si="419"/>
        <v>45657</v>
      </c>
      <c r="CJ39" s="26">
        <f t="shared" ref="CJ39:DN39" si="420">DATEVALUE(CJ$6&amp;"/"&amp;$CJ$4&amp;"/"&amp;$CJ$3)</f>
        <v>45658</v>
      </c>
      <c r="CK39" s="26">
        <f t="shared" si="420"/>
        <v>45659</v>
      </c>
      <c r="CL39" s="26">
        <f t="shared" si="420"/>
        <v>45660</v>
      </c>
      <c r="CM39" s="26">
        <f t="shared" si="420"/>
        <v>45661</v>
      </c>
      <c r="CN39" s="26">
        <f t="shared" si="420"/>
        <v>45662</v>
      </c>
      <c r="CO39" s="26">
        <f t="shared" si="420"/>
        <v>45663</v>
      </c>
      <c r="CP39" s="26">
        <f t="shared" si="420"/>
        <v>45664</v>
      </c>
      <c r="CQ39" s="26">
        <f t="shared" si="420"/>
        <v>45665</v>
      </c>
      <c r="CR39" s="26">
        <f t="shared" si="420"/>
        <v>45666</v>
      </c>
      <c r="CS39" s="26">
        <f t="shared" si="420"/>
        <v>45667</v>
      </c>
      <c r="CT39" s="26">
        <f t="shared" si="420"/>
        <v>45668</v>
      </c>
      <c r="CU39" s="26">
        <f t="shared" si="420"/>
        <v>45669</v>
      </c>
      <c r="CV39" s="26">
        <f t="shared" si="420"/>
        <v>45670</v>
      </c>
      <c r="CW39" s="26">
        <f t="shared" si="420"/>
        <v>45671</v>
      </c>
      <c r="CX39" s="26">
        <f t="shared" si="420"/>
        <v>45672</v>
      </c>
      <c r="CY39" s="26">
        <f t="shared" si="420"/>
        <v>45673</v>
      </c>
      <c r="CZ39" s="26">
        <f t="shared" si="420"/>
        <v>45674</v>
      </c>
      <c r="DA39" s="26">
        <f t="shared" si="420"/>
        <v>45675</v>
      </c>
      <c r="DB39" s="26">
        <f t="shared" si="420"/>
        <v>45676</v>
      </c>
      <c r="DC39" s="26">
        <f t="shared" si="420"/>
        <v>45677</v>
      </c>
      <c r="DD39" s="26">
        <f t="shared" si="420"/>
        <v>45678</v>
      </c>
      <c r="DE39" s="26">
        <f t="shared" si="420"/>
        <v>45679</v>
      </c>
      <c r="DF39" s="26">
        <f t="shared" si="420"/>
        <v>45680</v>
      </c>
      <c r="DG39" s="26">
        <f t="shared" si="420"/>
        <v>45681</v>
      </c>
      <c r="DH39" s="26">
        <f t="shared" si="420"/>
        <v>45682</v>
      </c>
      <c r="DI39" s="26">
        <f t="shared" si="420"/>
        <v>45683</v>
      </c>
      <c r="DJ39" s="26">
        <f t="shared" si="420"/>
        <v>45684</v>
      </c>
      <c r="DK39" s="26">
        <f t="shared" si="420"/>
        <v>45685</v>
      </c>
      <c r="DL39" s="26">
        <f t="shared" si="420"/>
        <v>45686</v>
      </c>
      <c r="DM39" s="26">
        <f t="shared" si="420"/>
        <v>45687</v>
      </c>
      <c r="DN39" s="26">
        <f t="shared" si="420"/>
        <v>45688</v>
      </c>
      <c r="DO39" s="26">
        <f t="shared" ref="DO39:EP39" si="421">DATEVALUE(DO$6&amp;"/"&amp;$DO$4&amp;"/"&amp;$CJ$3)</f>
        <v>45689</v>
      </c>
      <c r="DP39" s="26">
        <f t="shared" si="421"/>
        <v>45690</v>
      </c>
      <c r="DQ39" s="26">
        <f t="shared" si="421"/>
        <v>45691</v>
      </c>
      <c r="DR39" s="26">
        <f t="shared" si="421"/>
        <v>45692</v>
      </c>
      <c r="DS39" s="26">
        <f t="shared" si="421"/>
        <v>45693</v>
      </c>
      <c r="DT39" s="26">
        <f t="shared" si="421"/>
        <v>45694</v>
      </c>
      <c r="DU39" s="26">
        <f t="shared" si="421"/>
        <v>45695</v>
      </c>
      <c r="DV39" s="26">
        <f t="shared" si="421"/>
        <v>45696</v>
      </c>
      <c r="DW39" s="26">
        <f t="shared" si="421"/>
        <v>45697</v>
      </c>
      <c r="DX39" s="26">
        <f t="shared" si="421"/>
        <v>45698</v>
      </c>
      <c r="DY39" s="26">
        <f t="shared" si="421"/>
        <v>45699</v>
      </c>
      <c r="DZ39" s="26">
        <f t="shared" si="421"/>
        <v>45700</v>
      </c>
      <c r="EA39" s="26">
        <f t="shared" si="421"/>
        <v>45701</v>
      </c>
      <c r="EB39" s="26">
        <f t="shared" si="421"/>
        <v>45702</v>
      </c>
      <c r="EC39" s="26">
        <f t="shared" si="421"/>
        <v>45703</v>
      </c>
      <c r="ED39" s="26">
        <f t="shared" si="421"/>
        <v>45704</v>
      </c>
      <c r="EE39" s="26">
        <f t="shared" si="421"/>
        <v>45705</v>
      </c>
      <c r="EF39" s="26">
        <f t="shared" si="421"/>
        <v>45706</v>
      </c>
      <c r="EG39" s="26">
        <f t="shared" si="421"/>
        <v>45707</v>
      </c>
      <c r="EH39" s="26">
        <f t="shared" si="421"/>
        <v>45708</v>
      </c>
      <c r="EI39" s="26">
        <f t="shared" si="421"/>
        <v>45709</v>
      </c>
      <c r="EJ39" s="26">
        <f t="shared" si="421"/>
        <v>45710</v>
      </c>
      <c r="EK39" s="26">
        <f t="shared" si="421"/>
        <v>45711</v>
      </c>
      <c r="EL39" s="26">
        <f t="shared" si="421"/>
        <v>45712</v>
      </c>
      <c r="EM39" s="26">
        <f t="shared" si="421"/>
        <v>45713</v>
      </c>
      <c r="EN39" s="26">
        <f t="shared" si="421"/>
        <v>45714</v>
      </c>
      <c r="EO39" s="26">
        <f t="shared" si="421"/>
        <v>45715</v>
      </c>
      <c r="EP39" s="26">
        <f t="shared" si="421"/>
        <v>45716</v>
      </c>
      <c r="EQ39" s="26">
        <f t="shared" ref="EQ39:FU39" si="422">DATEVALUE(EQ$6&amp;"/"&amp;$EQ$4&amp;"/"&amp;$CJ$3)</f>
        <v>45717</v>
      </c>
      <c r="ER39" s="26">
        <f t="shared" si="422"/>
        <v>45718</v>
      </c>
      <c r="ES39" s="26">
        <f t="shared" si="422"/>
        <v>45719</v>
      </c>
      <c r="ET39" s="26">
        <f t="shared" si="422"/>
        <v>45720</v>
      </c>
      <c r="EU39" s="26">
        <f t="shared" si="422"/>
        <v>45721</v>
      </c>
      <c r="EV39" s="26">
        <f t="shared" si="422"/>
        <v>45722</v>
      </c>
      <c r="EW39" s="26">
        <f t="shared" si="422"/>
        <v>45723</v>
      </c>
      <c r="EX39" s="26">
        <f t="shared" si="422"/>
        <v>45724</v>
      </c>
      <c r="EY39" s="26">
        <f t="shared" si="422"/>
        <v>45725</v>
      </c>
      <c r="EZ39" s="26">
        <f t="shared" si="422"/>
        <v>45726</v>
      </c>
      <c r="FA39" s="26">
        <f t="shared" si="422"/>
        <v>45727</v>
      </c>
      <c r="FB39" s="26">
        <f t="shared" si="422"/>
        <v>45728</v>
      </c>
      <c r="FC39" s="26">
        <f t="shared" si="422"/>
        <v>45729</v>
      </c>
      <c r="FD39" s="26">
        <f t="shared" si="422"/>
        <v>45730</v>
      </c>
      <c r="FE39" s="26">
        <f t="shared" si="422"/>
        <v>45731</v>
      </c>
      <c r="FF39" s="26">
        <f t="shared" si="422"/>
        <v>45732</v>
      </c>
      <c r="FG39" s="26">
        <f t="shared" si="422"/>
        <v>45733</v>
      </c>
      <c r="FH39" s="26">
        <f t="shared" si="422"/>
        <v>45734</v>
      </c>
      <c r="FI39" s="26">
        <f t="shared" si="422"/>
        <v>45735</v>
      </c>
      <c r="FJ39" s="26">
        <f t="shared" si="422"/>
        <v>45736</v>
      </c>
      <c r="FK39" s="26">
        <f t="shared" si="422"/>
        <v>45737</v>
      </c>
      <c r="FL39" s="26">
        <f t="shared" si="422"/>
        <v>45738</v>
      </c>
      <c r="FM39" s="26">
        <f t="shared" si="422"/>
        <v>45739</v>
      </c>
      <c r="FN39" s="26">
        <f t="shared" si="422"/>
        <v>45740</v>
      </c>
      <c r="FO39" s="26">
        <f t="shared" si="422"/>
        <v>45741</v>
      </c>
      <c r="FP39" s="26">
        <f t="shared" si="422"/>
        <v>45742</v>
      </c>
      <c r="FQ39" s="26">
        <f t="shared" si="422"/>
        <v>45743</v>
      </c>
      <c r="FR39" s="26">
        <f t="shared" si="422"/>
        <v>45744</v>
      </c>
      <c r="FS39" s="26">
        <f t="shared" si="422"/>
        <v>45745</v>
      </c>
      <c r="FT39" s="26">
        <f t="shared" si="422"/>
        <v>45746</v>
      </c>
      <c r="FU39" s="26">
        <f t="shared" si="422"/>
        <v>45747</v>
      </c>
      <c r="FV39" s="26">
        <f t="shared" ref="FV39:GY39" si="423">DATEVALUE(FV$6&amp;"/"&amp;$FV$4&amp;"/"&amp;$CJ$3)</f>
        <v>45748</v>
      </c>
      <c r="FW39" s="26">
        <f t="shared" si="423"/>
        <v>45749</v>
      </c>
      <c r="FX39" s="26">
        <f t="shared" si="423"/>
        <v>45750</v>
      </c>
      <c r="FY39" s="26">
        <f t="shared" si="423"/>
        <v>45751</v>
      </c>
      <c r="FZ39" s="26">
        <f t="shared" si="423"/>
        <v>45752</v>
      </c>
      <c r="GA39" s="26">
        <f t="shared" si="423"/>
        <v>45753</v>
      </c>
      <c r="GB39" s="26">
        <f t="shared" si="423"/>
        <v>45754</v>
      </c>
      <c r="GC39" s="26">
        <f t="shared" si="423"/>
        <v>45755</v>
      </c>
      <c r="GD39" s="26">
        <f t="shared" si="423"/>
        <v>45756</v>
      </c>
      <c r="GE39" s="26">
        <f t="shared" si="423"/>
        <v>45757</v>
      </c>
      <c r="GF39" s="26">
        <f t="shared" si="423"/>
        <v>45758</v>
      </c>
      <c r="GG39" s="26">
        <f t="shared" si="423"/>
        <v>45759</v>
      </c>
      <c r="GH39" s="26">
        <f t="shared" si="423"/>
        <v>45760</v>
      </c>
      <c r="GI39" s="26">
        <f t="shared" si="423"/>
        <v>45761</v>
      </c>
      <c r="GJ39" s="26">
        <f t="shared" si="423"/>
        <v>45762</v>
      </c>
      <c r="GK39" s="26">
        <f t="shared" si="423"/>
        <v>45763</v>
      </c>
      <c r="GL39" s="26">
        <f t="shared" si="423"/>
        <v>45764</v>
      </c>
      <c r="GM39" s="26">
        <f t="shared" si="423"/>
        <v>45765</v>
      </c>
      <c r="GN39" s="26">
        <f t="shared" si="423"/>
        <v>45766</v>
      </c>
      <c r="GO39" s="26">
        <f t="shared" si="423"/>
        <v>45767</v>
      </c>
      <c r="GP39" s="26">
        <f t="shared" si="423"/>
        <v>45768</v>
      </c>
      <c r="GQ39" s="26">
        <f t="shared" si="423"/>
        <v>45769</v>
      </c>
      <c r="GR39" s="26">
        <f t="shared" si="423"/>
        <v>45770</v>
      </c>
      <c r="GS39" s="26">
        <f t="shared" si="423"/>
        <v>45771</v>
      </c>
      <c r="GT39" s="26">
        <f t="shared" si="423"/>
        <v>45772</v>
      </c>
      <c r="GU39" s="26">
        <f t="shared" si="423"/>
        <v>45773</v>
      </c>
      <c r="GV39" s="26">
        <f t="shared" si="423"/>
        <v>45774</v>
      </c>
      <c r="GW39" s="26">
        <f t="shared" si="423"/>
        <v>45775</v>
      </c>
      <c r="GX39" s="26">
        <f t="shared" si="423"/>
        <v>45776</v>
      </c>
      <c r="GY39" s="26">
        <f t="shared" si="423"/>
        <v>45777</v>
      </c>
      <c r="GZ39" s="26">
        <f t="shared" ref="GZ39:ID39" si="424">DATEVALUE(GZ$6&amp;"/"&amp;$GZ$4&amp;"/"&amp;$CJ$3)</f>
        <v>45778</v>
      </c>
      <c r="HA39" s="26">
        <f t="shared" si="424"/>
        <v>45779</v>
      </c>
      <c r="HB39" s="26">
        <f t="shared" si="424"/>
        <v>45780</v>
      </c>
      <c r="HC39" s="26">
        <f t="shared" si="424"/>
        <v>45781</v>
      </c>
      <c r="HD39" s="26">
        <f t="shared" si="424"/>
        <v>45782</v>
      </c>
      <c r="HE39" s="26">
        <f t="shared" si="424"/>
        <v>45783</v>
      </c>
      <c r="HF39" s="26">
        <f t="shared" si="424"/>
        <v>45784</v>
      </c>
      <c r="HG39" s="26">
        <f t="shared" si="424"/>
        <v>45785</v>
      </c>
      <c r="HH39" s="26">
        <f t="shared" si="424"/>
        <v>45786</v>
      </c>
      <c r="HI39" s="26">
        <f t="shared" si="424"/>
        <v>45787</v>
      </c>
      <c r="HJ39" s="26">
        <f t="shared" si="424"/>
        <v>45788</v>
      </c>
      <c r="HK39" s="26">
        <f t="shared" si="424"/>
        <v>45789</v>
      </c>
      <c r="HL39" s="26">
        <f t="shared" si="424"/>
        <v>45790</v>
      </c>
      <c r="HM39" s="26">
        <f t="shared" si="424"/>
        <v>45791</v>
      </c>
      <c r="HN39" s="26">
        <f t="shared" si="424"/>
        <v>45792</v>
      </c>
      <c r="HO39" s="26">
        <f t="shared" si="424"/>
        <v>45793</v>
      </c>
      <c r="HP39" s="26">
        <f t="shared" si="424"/>
        <v>45794</v>
      </c>
      <c r="HQ39" s="26">
        <f t="shared" si="424"/>
        <v>45795</v>
      </c>
      <c r="HR39" s="26">
        <f t="shared" si="424"/>
        <v>45796</v>
      </c>
      <c r="HS39" s="26">
        <f t="shared" si="424"/>
        <v>45797</v>
      </c>
      <c r="HT39" s="26">
        <f t="shared" si="424"/>
        <v>45798</v>
      </c>
      <c r="HU39" s="26">
        <f t="shared" si="424"/>
        <v>45799</v>
      </c>
      <c r="HV39" s="26">
        <f t="shared" si="424"/>
        <v>45800</v>
      </c>
      <c r="HW39" s="26">
        <f t="shared" si="424"/>
        <v>45801</v>
      </c>
      <c r="HX39" s="26">
        <f t="shared" si="424"/>
        <v>45802</v>
      </c>
      <c r="HY39" s="26">
        <f t="shared" si="424"/>
        <v>45803</v>
      </c>
      <c r="HZ39" s="26">
        <f t="shared" si="424"/>
        <v>45804</v>
      </c>
      <c r="IA39" s="26">
        <f t="shared" si="424"/>
        <v>45805</v>
      </c>
      <c r="IB39" s="26">
        <f t="shared" si="424"/>
        <v>45806</v>
      </c>
      <c r="IC39" s="26">
        <f t="shared" si="424"/>
        <v>45807</v>
      </c>
      <c r="ID39" s="26">
        <f t="shared" si="424"/>
        <v>45808</v>
      </c>
      <c r="IE39" s="26">
        <f t="shared" ref="IE39:JH39" si="425">DATEVALUE(IE$6&amp;"/"&amp;$IE$4&amp;"/"&amp;$CJ$3)</f>
        <v>45809</v>
      </c>
      <c r="IF39" s="26">
        <f t="shared" si="425"/>
        <v>45810</v>
      </c>
      <c r="IG39" s="26">
        <f t="shared" si="425"/>
        <v>45811</v>
      </c>
      <c r="IH39" s="26">
        <f t="shared" si="425"/>
        <v>45812</v>
      </c>
      <c r="II39" s="26">
        <f t="shared" si="425"/>
        <v>45813</v>
      </c>
      <c r="IJ39" s="26">
        <f t="shared" si="425"/>
        <v>45814</v>
      </c>
      <c r="IK39" s="26">
        <f t="shared" si="425"/>
        <v>45815</v>
      </c>
      <c r="IL39" s="26">
        <f t="shared" si="425"/>
        <v>45816</v>
      </c>
      <c r="IM39" s="26">
        <f t="shared" si="425"/>
        <v>45817</v>
      </c>
      <c r="IN39" s="26">
        <f t="shared" si="425"/>
        <v>45818</v>
      </c>
      <c r="IO39" s="26">
        <f t="shared" si="425"/>
        <v>45819</v>
      </c>
      <c r="IP39" s="26">
        <f t="shared" si="425"/>
        <v>45820</v>
      </c>
      <c r="IQ39" s="26">
        <f t="shared" si="425"/>
        <v>45821</v>
      </c>
      <c r="IR39" s="26">
        <f t="shared" si="425"/>
        <v>45822</v>
      </c>
      <c r="IS39" s="26">
        <f t="shared" si="425"/>
        <v>45823</v>
      </c>
      <c r="IT39" s="26">
        <f t="shared" si="425"/>
        <v>45824</v>
      </c>
      <c r="IU39" s="26">
        <f t="shared" si="425"/>
        <v>45825</v>
      </c>
      <c r="IV39" s="26">
        <f t="shared" si="425"/>
        <v>45826</v>
      </c>
      <c r="IW39" s="26">
        <f t="shared" si="425"/>
        <v>45827</v>
      </c>
      <c r="IX39" s="26">
        <f t="shared" si="425"/>
        <v>45828</v>
      </c>
      <c r="IY39" s="26">
        <f t="shared" si="425"/>
        <v>45829</v>
      </c>
      <c r="IZ39" s="26">
        <f t="shared" si="425"/>
        <v>45830</v>
      </c>
      <c r="JA39" s="26">
        <f t="shared" si="425"/>
        <v>45831</v>
      </c>
      <c r="JB39" s="26">
        <f t="shared" si="425"/>
        <v>45832</v>
      </c>
      <c r="JC39" s="26">
        <f t="shared" si="425"/>
        <v>45833</v>
      </c>
      <c r="JD39" s="26">
        <f t="shared" si="425"/>
        <v>45834</v>
      </c>
      <c r="JE39" s="26">
        <f t="shared" si="425"/>
        <v>45835</v>
      </c>
      <c r="JF39" s="26">
        <f t="shared" si="425"/>
        <v>45836</v>
      </c>
      <c r="JG39" s="26">
        <f t="shared" si="425"/>
        <v>45837</v>
      </c>
      <c r="JH39" s="26">
        <f t="shared" si="425"/>
        <v>45838</v>
      </c>
      <c r="JI39" s="26">
        <f t="shared" ref="JI39:KM39" si="426">DATEVALUE(JI$6&amp;"/"&amp;$JI$4&amp;"/"&amp;$CJ$3)</f>
        <v>45839</v>
      </c>
      <c r="JJ39" s="26">
        <f t="shared" si="426"/>
        <v>45840</v>
      </c>
      <c r="JK39" s="26">
        <f t="shared" si="426"/>
        <v>45841</v>
      </c>
      <c r="JL39" s="26">
        <f t="shared" si="426"/>
        <v>45842</v>
      </c>
      <c r="JM39" s="26">
        <f t="shared" si="426"/>
        <v>45843</v>
      </c>
      <c r="JN39" s="26">
        <f t="shared" si="426"/>
        <v>45844</v>
      </c>
      <c r="JO39" s="26">
        <f t="shared" si="426"/>
        <v>45845</v>
      </c>
      <c r="JP39" s="26">
        <f t="shared" si="426"/>
        <v>45846</v>
      </c>
      <c r="JQ39" s="26">
        <f t="shared" si="426"/>
        <v>45847</v>
      </c>
      <c r="JR39" s="26">
        <f t="shared" si="426"/>
        <v>45848</v>
      </c>
      <c r="JS39" s="26">
        <f t="shared" si="426"/>
        <v>45849</v>
      </c>
      <c r="JT39" s="26">
        <f t="shared" si="426"/>
        <v>45850</v>
      </c>
      <c r="JU39" s="26">
        <f t="shared" si="426"/>
        <v>45851</v>
      </c>
      <c r="JV39" s="26">
        <f t="shared" si="426"/>
        <v>45852</v>
      </c>
      <c r="JW39" s="26">
        <f t="shared" si="426"/>
        <v>45853</v>
      </c>
      <c r="JX39" s="26">
        <f t="shared" si="426"/>
        <v>45854</v>
      </c>
      <c r="JY39" s="26">
        <f t="shared" si="426"/>
        <v>45855</v>
      </c>
      <c r="JZ39" s="26">
        <f t="shared" si="426"/>
        <v>45856</v>
      </c>
      <c r="KA39" s="26">
        <f t="shared" si="426"/>
        <v>45857</v>
      </c>
      <c r="KB39" s="26">
        <f t="shared" si="426"/>
        <v>45858</v>
      </c>
      <c r="KC39" s="26">
        <f t="shared" si="426"/>
        <v>45859</v>
      </c>
      <c r="KD39" s="26">
        <f t="shared" si="426"/>
        <v>45860</v>
      </c>
      <c r="KE39" s="26">
        <f t="shared" si="426"/>
        <v>45861</v>
      </c>
      <c r="KF39" s="26">
        <f t="shared" si="426"/>
        <v>45862</v>
      </c>
      <c r="KG39" s="26">
        <f t="shared" si="426"/>
        <v>45863</v>
      </c>
      <c r="KH39" s="26">
        <f t="shared" si="426"/>
        <v>45864</v>
      </c>
      <c r="KI39" s="26">
        <f t="shared" si="426"/>
        <v>45865</v>
      </c>
      <c r="KJ39" s="26">
        <f t="shared" si="426"/>
        <v>45866</v>
      </c>
      <c r="KK39" s="26">
        <f t="shared" si="426"/>
        <v>45867</v>
      </c>
      <c r="KL39" s="26">
        <f t="shared" si="426"/>
        <v>45868</v>
      </c>
      <c r="KM39" s="26">
        <f t="shared" si="426"/>
        <v>45869</v>
      </c>
      <c r="KN39" s="26">
        <f t="shared" ref="KN39:LR39" si="427">DATEVALUE(KN$6&amp;"/"&amp;$KN$4&amp;"/"&amp;$CJ$3)</f>
        <v>45870</v>
      </c>
      <c r="KO39" s="26">
        <f t="shared" si="427"/>
        <v>45871</v>
      </c>
      <c r="KP39" s="26">
        <f t="shared" si="427"/>
        <v>45872</v>
      </c>
      <c r="KQ39" s="26">
        <f t="shared" si="427"/>
        <v>45873</v>
      </c>
      <c r="KR39" s="26">
        <f t="shared" si="427"/>
        <v>45874</v>
      </c>
      <c r="KS39" s="26">
        <f t="shared" si="427"/>
        <v>45875</v>
      </c>
      <c r="KT39" s="26">
        <f t="shared" si="427"/>
        <v>45876</v>
      </c>
      <c r="KU39" s="26">
        <f t="shared" si="427"/>
        <v>45877</v>
      </c>
      <c r="KV39" s="26">
        <f t="shared" si="427"/>
        <v>45878</v>
      </c>
      <c r="KW39" s="26">
        <f t="shared" si="427"/>
        <v>45879</v>
      </c>
      <c r="KX39" s="26">
        <f t="shared" si="427"/>
        <v>45880</v>
      </c>
      <c r="KY39" s="26">
        <f t="shared" si="427"/>
        <v>45881</v>
      </c>
      <c r="KZ39" s="26">
        <f t="shared" si="427"/>
        <v>45882</v>
      </c>
      <c r="LA39" s="26">
        <f t="shared" si="427"/>
        <v>45883</v>
      </c>
      <c r="LB39" s="26">
        <f t="shared" si="427"/>
        <v>45884</v>
      </c>
      <c r="LC39" s="26">
        <f t="shared" si="427"/>
        <v>45885</v>
      </c>
      <c r="LD39" s="26">
        <f t="shared" si="427"/>
        <v>45886</v>
      </c>
      <c r="LE39" s="26">
        <f t="shared" si="427"/>
        <v>45887</v>
      </c>
      <c r="LF39" s="26">
        <f t="shared" si="427"/>
        <v>45888</v>
      </c>
      <c r="LG39" s="26">
        <f t="shared" si="427"/>
        <v>45889</v>
      </c>
      <c r="LH39" s="26">
        <f t="shared" si="427"/>
        <v>45890</v>
      </c>
      <c r="LI39" s="26">
        <f t="shared" si="427"/>
        <v>45891</v>
      </c>
      <c r="LJ39" s="26">
        <f t="shared" si="427"/>
        <v>45892</v>
      </c>
      <c r="LK39" s="26">
        <f t="shared" si="427"/>
        <v>45893</v>
      </c>
      <c r="LL39" s="26">
        <f t="shared" si="427"/>
        <v>45894</v>
      </c>
      <c r="LM39" s="26">
        <f t="shared" si="427"/>
        <v>45895</v>
      </c>
      <c r="LN39" s="26">
        <f t="shared" si="427"/>
        <v>45896</v>
      </c>
      <c r="LO39" s="26">
        <f t="shared" si="427"/>
        <v>45897</v>
      </c>
      <c r="LP39" s="26">
        <f t="shared" si="427"/>
        <v>45898</v>
      </c>
      <c r="LQ39" s="26">
        <f t="shared" si="427"/>
        <v>45899</v>
      </c>
      <c r="LR39" s="26">
        <f t="shared" si="427"/>
        <v>45900</v>
      </c>
      <c r="LS39" s="26">
        <f t="shared" ref="LS39:MV39" si="428">DATEVALUE(LS$6&amp;"/"&amp;$LS$4&amp;"/"&amp;$CJ$3)</f>
        <v>45901</v>
      </c>
      <c r="LT39" s="26">
        <f t="shared" si="428"/>
        <v>45902</v>
      </c>
      <c r="LU39" s="26">
        <f t="shared" si="428"/>
        <v>45903</v>
      </c>
      <c r="LV39" s="26">
        <f t="shared" si="428"/>
        <v>45904</v>
      </c>
      <c r="LW39" s="26">
        <f t="shared" si="428"/>
        <v>45905</v>
      </c>
      <c r="LX39" s="26">
        <f t="shared" si="428"/>
        <v>45906</v>
      </c>
      <c r="LY39" s="26">
        <f t="shared" si="428"/>
        <v>45907</v>
      </c>
      <c r="LZ39" s="26">
        <f t="shared" si="428"/>
        <v>45908</v>
      </c>
      <c r="MA39" s="26">
        <f t="shared" si="428"/>
        <v>45909</v>
      </c>
      <c r="MB39" s="26">
        <f t="shared" si="428"/>
        <v>45910</v>
      </c>
      <c r="MC39" s="26">
        <f t="shared" si="428"/>
        <v>45911</v>
      </c>
      <c r="MD39" s="26">
        <f t="shared" si="428"/>
        <v>45912</v>
      </c>
      <c r="ME39" s="26">
        <f t="shared" si="428"/>
        <v>45913</v>
      </c>
      <c r="MF39" s="26">
        <f t="shared" si="428"/>
        <v>45914</v>
      </c>
      <c r="MG39" s="26">
        <f t="shared" si="428"/>
        <v>45915</v>
      </c>
      <c r="MH39" s="26">
        <f t="shared" si="428"/>
        <v>45916</v>
      </c>
      <c r="MI39" s="26">
        <f t="shared" si="428"/>
        <v>45917</v>
      </c>
      <c r="MJ39" s="26">
        <f t="shared" si="428"/>
        <v>45918</v>
      </c>
      <c r="MK39" s="26">
        <f t="shared" si="428"/>
        <v>45919</v>
      </c>
      <c r="ML39" s="26">
        <f t="shared" si="428"/>
        <v>45920</v>
      </c>
      <c r="MM39" s="26">
        <f t="shared" si="428"/>
        <v>45921</v>
      </c>
      <c r="MN39" s="26">
        <f t="shared" si="428"/>
        <v>45922</v>
      </c>
      <c r="MO39" s="26">
        <f t="shared" si="428"/>
        <v>45923</v>
      </c>
      <c r="MP39" s="26">
        <f t="shared" si="428"/>
        <v>45924</v>
      </c>
      <c r="MQ39" s="26">
        <f t="shared" si="428"/>
        <v>45925</v>
      </c>
      <c r="MR39" s="26">
        <f t="shared" si="428"/>
        <v>45926</v>
      </c>
      <c r="MS39" s="26">
        <f t="shared" si="428"/>
        <v>45927</v>
      </c>
      <c r="MT39" s="26">
        <f t="shared" si="428"/>
        <v>45928</v>
      </c>
      <c r="MU39" s="26">
        <f t="shared" si="428"/>
        <v>45929</v>
      </c>
      <c r="MV39" s="26">
        <f t="shared" si="428"/>
        <v>45930</v>
      </c>
      <c r="MW39" s="26">
        <f t="shared" ref="MW39:OA39" si="429">DATEVALUE(MW$6&amp;"/"&amp;$MW$4&amp;"/"&amp;$CJ$3)</f>
        <v>45931</v>
      </c>
      <c r="MX39" s="26">
        <f t="shared" si="429"/>
        <v>45932</v>
      </c>
      <c r="MY39" s="26">
        <f t="shared" si="429"/>
        <v>45933</v>
      </c>
      <c r="MZ39" s="26">
        <f t="shared" si="429"/>
        <v>45934</v>
      </c>
      <c r="NA39" s="26">
        <f t="shared" si="429"/>
        <v>45935</v>
      </c>
      <c r="NB39" s="26">
        <f t="shared" si="429"/>
        <v>45936</v>
      </c>
      <c r="NC39" s="26">
        <f t="shared" si="429"/>
        <v>45937</v>
      </c>
      <c r="ND39" s="26">
        <f t="shared" si="429"/>
        <v>45938</v>
      </c>
      <c r="NE39" s="26">
        <f t="shared" si="429"/>
        <v>45939</v>
      </c>
      <c r="NF39" s="26">
        <f t="shared" si="429"/>
        <v>45940</v>
      </c>
      <c r="NG39" s="26">
        <f t="shared" si="429"/>
        <v>45941</v>
      </c>
      <c r="NH39" s="26">
        <f t="shared" si="429"/>
        <v>45942</v>
      </c>
      <c r="NI39" s="26">
        <f t="shared" si="429"/>
        <v>45943</v>
      </c>
      <c r="NJ39" s="26">
        <f t="shared" si="429"/>
        <v>45944</v>
      </c>
      <c r="NK39" s="26">
        <f t="shared" si="429"/>
        <v>45945</v>
      </c>
      <c r="NL39" s="26">
        <f t="shared" si="429"/>
        <v>45946</v>
      </c>
      <c r="NM39" s="26">
        <f t="shared" si="429"/>
        <v>45947</v>
      </c>
      <c r="NN39" s="26">
        <f t="shared" si="429"/>
        <v>45948</v>
      </c>
      <c r="NO39" s="26">
        <f t="shared" si="429"/>
        <v>45949</v>
      </c>
      <c r="NP39" s="26">
        <f t="shared" si="429"/>
        <v>45950</v>
      </c>
      <c r="NQ39" s="26">
        <f t="shared" si="429"/>
        <v>45951</v>
      </c>
      <c r="NR39" s="26">
        <f t="shared" si="429"/>
        <v>45952</v>
      </c>
      <c r="NS39" s="26">
        <f t="shared" si="429"/>
        <v>45953</v>
      </c>
      <c r="NT39" s="26">
        <f t="shared" si="429"/>
        <v>45954</v>
      </c>
      <c r="NU39" s="26">
        <f t="shared" si="429"/>
        <v>45955</v>
      </c>
      <c r="NV39" s="26">
        <f t="shared" si="429"/>
        <v>45956</v>
      </c>
      <c r="NW39" s="26">
        <f t="shared" si="429"/>
        <v>45957</v>
      </c>
      <c r="NX39" s="26">
        <f t="shared" si="429"/>
        <v>45958</v>
      </c>
      <c r="NY39" s="26">
        <f t="shared" si="429"/>
        <v>45959</v>
      </c>
      <c r="NZ39" s="26">
        <f t="shared" si="429"/>
        <v>45960</v>
      </c>
      <c r="OA39" s="26">
        <f t="shared" si="429"/>
        <v>45961</v>
      </c>
    </row>
    <row r="40" spans="1:391" ht="14.25" customHeight="1" x14ac:dyDescent="0.35">
      <c r="A40" s="4"/>
      <c r="B40" s="24"/>
      <c r="C40" s="24" t="s">
        <v>555</v>
      </c>
      <c r="D40" s="24"/>
      <c r="E40" s="25" t="s">
        <v>418</v>
      </c>
      <c r="F40" s="27"/>
      <c r="G40" s="27">
        <f t="shared" si="0"/>
        <v>5</v>
      </c>
      <c r="H40" s="28">
        <v>45789</v>
      </c>
      <c r="I40" s="28">
        <v>45793</v>
      </c>
      <c r="J40" s="24"/>
      <c r="K40" s="24"/>
      <c r="L40" s="24" t="s">
        <v>142</v>
      </c>
      <c r="M40" s="56"/>
      <c r="N40" s="24"/>
      <c r="O40" s="24"/>
      <c r="P40" s="24"/>
      <c r="Q40" s="25"/>
      <c r="R40" s="86"/>
      <c r="S40" s="26">
        <f t="shared" ref="S40:Z40" si="430">DATEVALUE(S$6&amp;"/"&amp;$S$4&amp;"/"&amp;$S$3)</f>
        <v>45589</v>
      </c>
      <c r="T40" s="26">
        <f t="shared" si="430"/>
        <v>45590</v>
      </c>
      <c r="U40" s="26">
        <f t="shared" si="430"/>
        <v>45591</v>
      </c>
      <c r="V40" s="26">
        <f t="shared" si="430"/>
        <v>45592</v>
      </c>
      <c r="W40" s="26">
        <f t="shared" si="430"/>
        <v>45593</v>
      </c>
      <c r="X40" s="26">
        <f t="shared" si="430"/>
        <v>45594</v>
      </c>
      <c r="Y40" s="26">
        <f t="shared" si="430"/>
        <v>45595</v>
      </c>
      <c r="Z40" s="26">
        <f t="shared" si="430"/>
        <v>45596</v>
      </c>
      <c r="AA40" s="26">
        <f t="shared" ref="AA40:BD40" si="431">DATEVALUE(AA$6&amp;"/"&amp;$AA$4&amp;"/"&amp;$S$3)</f>
        <v>45597</v>
      </c>
      <c r="AB40" s="26">
        <f t="shared" si="431"/>
        <v>45598</v>
      </c>
      <c r="AC40" s="26">
        <f t="shared" si="431"/>
        <v>45599</v>
      </c>
      <c r="AD40" s="26">
        <f t="shared" si="431"/>
        <v>45600</v>
      </c>
      <c r="AE40" s="26">
        <f t="shared" si="431"/>
        <v>45601</v>
      </c>
      <c r="AF40" s="26">
        <f t="shared" si="431"/>
        <v>45602</v>
      </c>
      <c r="AG40" s="26">
        <f t="shared" si="431"/>
        <v>45603</v>
      </c>
      <c r="AH40" s="26">
        <f t="shared" si="431"/>
        <v>45604</v>
      </c>
      <c r="AI40" s="26">
        <f t="shared" si="431"/>
        <v>45605</v>
      </c>
      <c r="AJ40" s="26">
        <f t="shared" si="431"/>
        <v>45606</v>
      </c>
      <c r="AK40" s="26">
        <f t="shared" si="431"/>
        <v>45607</v>
      </c>
      <c r="AL40" s="26">
        <f t="shared" si="431"/>
        <v>45608</v>
      </c>
      <c r="AM40" s="26">
        <f t="shared" si="431"/>
        <v>45609</v>
      </c>
      <c r="AN40" s="26">
        <f t="shared" si="431"/>
        <v>45610</v>
      </c>
      <c r="AO40" s="26">
        <f t="shared" si="431"/>
        <v>45611</v>
      </c>
      <c r="AP40" s="26">
        <f t="shared" si="431"/>
        <v>45612</v>
      </c>
      <c r="AQ40" s="26">
        <f t="shared" si="431"/>
        <v>45613</v>
      </c>
      <c r="AR40" s="26">
        <f t="shared" si="431"/>
        <v>45614</v>
      </c>
      <c r="AS40" s="26">
        <f t="shared" si="431"/>
        <v>45615</v>
      </c>
      <c r="AT40" s="26">
        <f t="shared" si="431"/>
        <v>45616</v>
      </c>
      <c r="AU40" s="26">
        <f t="shared" si="431"/>
        <v>45617</v>
      </c>
      <c r="AV40" s="26">
        <f t="shared" si="431"/>
        <v>45618</v>
      </c>
      <c r="AW40" s="26">
        <f t="shared" si="431"/>
        <v>45619</v>
      </c>
      <c r="AX40" s="26">
        <f t="shared" si="431"/>
        <v>45620</v>
      </c>
      <c r="AY40" s="26">
        <f t="shared" si="431"/>
        <v>45621</v>
      </c>
      <c r="AZ40" s="26">
        <f t="shared" si="431"/>
        <v>45622</v>
      </c>
      <c r="BA40" s="26">
        <f t="shared" si="431"/>
        <v>45623</v>
      </c>
      <c r="BB40" s="26">
        <f t="shared" si="431"/>
        <v>45624</v>
      </c>
      <c r="BC40" s="26">
        <f t="shared" si="431"/>
        <v>45625</v>
      </c>
      <c r="BD40" s="26">
        <f t="shared" si="431"/>
        <v>45626</v>
      </c>
      <c r="BE40" s="26">
        <f t="shared" ref="BE40:CI40" si="432">DATEVALUE(BE$6&amp;"/"&amp;$BE$4&amp;"/"&amp;$S$3)</f>
        <v>45627</v>
      </c>
      <c r="BF40" s="26">
        <f t="shared" si="432"/>
        <v>45628</v>
      </c>
      <c r="BG40" s="26">
        <f t="shared" si="432"/>
        <v>45629</v>
      </c>
      <c r="BH40" s="26">
        <f t="shared" si="432"/>
        <v>45630</v>
      </c>
      <c r="BI40" s="26">
        <f t="shared" si="432"/>
        <v>45631</v>
      </c>
      <c r="BJ40" s="26">
        <f t="shared" si="432"/>
        <v>45632</v>
      </c>
      <c r="BK40" s="26">
        <f t="shared" si="432"/>
        <v>45633</v>
      </c>
      <c r="BL40" s="26">
        <f t="shared" si="432"/>
        <v>45634</v>
      </c>
      <c r="BM40" s="26">
        <f t="shared" si="432"/>
        <v>45635</v>
      </c>
      <c r="BN40" s="26">
        <f t="shared" si="432"/>
        <v>45636</v>
      </c>
      <c r="BO40" s="26">
        <f t="shared" si="432"/>
        <v>45637</v>
      </c>
      <c r="BP40" s="26">
        <f t="shared" si="432"/>
        <v>45638</v>
      </c>
      <c r="BQ40" s="26">
        <f t="shared" si="432"/>
        <v>45639</v>
      </c>
      <c r="BR40" s="26">
        <f t="shared" si="432"/>
        <v>45640</v>
      </c>
      <c r="BS40" s="26">
        <f t="shared" si="432"/>
        <v>45641</v>
      </c>
      <c r="BT40" s="26">
        <f t="shared" si="432"/>
        <v>45642</v>
      </c>
      <c r="BU40" s="26">
        <f t="shared" si="432"/>
        <v>45643</v>
      </c>
      <c r="BV40" s="26">
        <f t="shared" si="432"/>
        <v>45644</v>
      </c>
      <c r="BW40" s="26">
        <f t="shared" si="432"/>
        <v>45645</v>
      </c>
      <c r="BX40" s="26">
        <f t="shared" si="432"/>
        <v>45646</v>
      </c>
      <c r="BY40" s="26">
        <f t="shared" si="432"/>
        <v>45647</v>
      </c>
      <c r="BZ40" s="26">
        <f t="shared" si="432"/>
        <v>45648</v>
      </c>
      <c r="CA40" s="26">
        <f t="shared" si="432"/>
        <v>45649</v>
      </c>
      <c r="CB40" s="26">
        <f t="shared" si="432"/>
        <v>45650</v>
      </c>
      <c r="CC40" s="26">
        <f t="shared" si="432"/>
        <v>45651</v>
      </c>
      <c r="CD40" s="26">
        <f t="shared" si="432"/>
        <v>45652</v>
      </c>
      <c r="CE40" s="26">
        <f t="shared" si="432"/>
        <v>45653</v>
      </c>
      <c r="CF40" s="26">
        <f t="shared" si="432"/>
        <v>45654</v>
      </c>
      <c r="CG40" s="26">
        <f t="shared" si="432"/>
        <v>45655</v>
      </c>
      <c r="CH40" s="26">
        <f t="shared" si="432"/>
        <v>45656</v>
      </c>
      <c r="CI40" s="26">
        <f t="shared" si="432"/>
        <v>45657</v>
      </c>
      <c r="CJ40" s="26">
        <f t="shared" ref="CJ40:DN40" si="433">DATEVALUE(CJ$6&amp;"/"&amp;$CJ$4&amp;"/"&amp;$CJ$3)</f>
        <v>45658</v>
      </c>
      <c r="CK40" s="26">
        <f t="shared" si="433"/>
        <v>45659</v>
      </c>
      <c r="CL40" s="26">
        <f t="shared" si="433"/>
        <v>45660</v>
      </c>
      <c r="CM40" s="26">
        <f t="shared" si="433"/>
        <v>45661</v>
      </c>
      <c r="CN40" s="26">
        <f t="shared" si="433"/>
        <v>45662</v>
      </c>
      <c r="CO40" s="26">
        <f t="shared" si="433"/>
        <v>45663</v>
      </c>
      <c r="CP40" s="26">
        <f t="shared" si="433"/>
        <v>45664</v>
      </c>
      <c r="CQ40" s="26">
        <f t="shared" si="433"/>
        <v>45665</v>
      </c>
      <c r="CR40" s="26">
        <f t="shared" si="433"/>
        <v>45666</v>
      </c>
      <c r="CS40" s="26">
        <f t="shared" si="433"/>
        <v>45667</v>
      </c>
      <c r="CT40" s="26">
        <f t="shared" si="433"/>
        <v>45668</v>
      </c>
      <c r="CU40" s="26">
        <f t="shared" si="433"/>
        <v>45669</v>
      </c>
      <c r="CV40" s="26">
        <f t="shared" si="433"/>
        <v>45670</v>
      </c>
      <c r="CW40" s="26">
        <f t="shared" si="433"/>
        <v>45671</v>
      </c>
      <c r="CX40" s="26">
        <f t="shared" si="433"/>
        <v>45672</v>
      </c>
      <c r="CY40" s="26">
        <f t="shared" si="433"/>
        <v>45673</v>
      </c>
      <c r="CZ40" s="26">
        <f t="shared" si="433"/>
        <v>45674</v>
      </c>
      <c r="DA40" s="26">
        <f t="shared" si="433"/>
        <v>45675</v>
      </c>
      <c r="DB40" s="26">
        <f t="shared" si="433"/>
        <v>45676</v>
      </c>
      <c r="DC40" s="26">
        <f t="shared" si="433"/>
        <v>45677</v>
      </c>
      <c r="DD40" s="26">
        <f t="shared" si="433"/>
        <v>45678</v>
      </c>
      <c r="DE40" s="26">
        <f t="shared" si="433"/>
        <v>45679</v>
      </c>
      <c r="DF40" s="26">
        <f t="shared" si="433"/>
        <v>45680</v>
      </c>
      <c r="DG40" s="26">
        <f t="shared" si="433"/>
        <v>45681</v>
      </c>
      <c r="DH40" s="26">
        <f t="shared" si="433"/>
        <v>45682</v>
      </c>
      <c r="DI40" s="26">
        <f t="shared" si="433"/>
        <v>45683</v>
      </c>
      <c r="DJ40" s="26">
        <f t="shared" si="433"/>
        <v>45684</v>
      </c>
      <c r="DK40" s="26">
        <f t="shared" si="433"/>
        <v>45685</v>
      </c>
      <c r="DL40" s="26">
        <f t="shared" si="433"/>
        <v>45686</v>
      </c>
      <c r="DM40" s="26">
        <f t="shared" si="433"/>
        <v>45687</v>
      </c>
      <c r="DN40" s="26">
        <f t="shared" si="433"/>
        <v>45688</v>
      </c>
      <c r="DO40" s="26">
        <f t="shared" ref="DO40:EP40" si="434">DATEVALUE(DO$6&amp;"/"&amp;$DO$4&amp;"/"&amp;$CJ$3)</f>
        <v>45689</v>
      </c>
      <c r="DP40" s="26">
        <f t="shared" si="434"/>
        <v>45690</v>
      </c>
      <c r="DQ40" s="26">
        <f t="shared" si="434"/>
        <v>45691</v>
      </c>
      <c r="DR40" s="26">
        <f t="shared" si="434"/>
        <v>45692</v>
      </c>
      <c r="DS40" s="26">
        <f t="shared" si="434"/>
        <v>45693</v>
      </c>
      <c r="DT40" s="26">
        <f t="shared" si="434"/>
        <v>45694</v>
      </c>
      <c r="DU40" s="26">
        <f t="shared" si="434"/>
        <v>45695</v>
      </c>
      <c r="DV40" s="26">
        <f t="shared" si="434"/>
        <v>45696</v>
      </c>
      <c r="DW40" s="26">
        <f t="shared" si="434"/>
        <v>45697</v>
      </c>
      <c r="DX40" s="26">
        <f t="shared" si="434"/>
        <v>45698</v>
      </c>
      <c r="DY40" s="26">
        <f t="shared" si="434"/>
        <v>45699</v>
      </c>
      <c r="DZ40" s="26">
        <f t="shared" si="434"/>
        <v>45700</v>
      </c>
      <c r="EA40" s="26">
        <f t="shared" si="434"/>
        <v>45701</v>
      </c>
      <c r="EB40" s="26">
        <f t="shared" si="434"/>
        <v>45702</v>
      </c>
      <c r="EC40" s="26">
        <f t="shared" si="434"/>
        <v>45703</v>
      </c>
      <c r="ED40" s="26">
        <f t="shared" si="434"/>
        <v>45704</v>
      </c>
      <c r="EE40" s="26">
        <f t="shared" si="434"/>
        <v>45705</v>
      </c>
      <c r="EF40" s="26">
        <f t="shared" si="434"/>
        <v>45706</v>
      </c>
      <c r="EG40" s="26">
        <f t="shared" si="434"/>
        <v>45707</v>
      </c>
      <c r="EH40" s="26">
        <f t="shared" si="434"/>
        <v>45708</v>
      </c>
      <c r="EI40" s="26">
        <f t="shared" si="434"/>
        <v>45709</v>
      </c>
      <c r="EJ40" s="26">
        <f t="shared" si="434"/>
        <v>45710</v>
      </c>
      <c r="EK40" s="26">
        <f t="shared" si="434"/>
        <v>45711</v>
      </c>
      <c r="EL40" s="26">
        <f t="shared" si="434"/>
        <v>45712</v>
      </c>
      <c r="EM40" s="26">
        <f t="shared" si="434"/>
        <v>45713</v>
      </c>
      <c r="EN40" s="26">
        <f t="shared" si="434"/>
        <v>45714</v>
      </c>
      <c r="EO40" s="26">
        <f t="shared" si="434"/>
        <v>45715</v>
      </c>
      <c r="EP40" s="26">
        <f t="shared" si="434"/>
        <v>45716</v>
      </c>
      <c r="EQ40" s="26">
        <f t="shared" ref="EQ40:FU40" si="435">DATEVALUE(EQ$6&amp;"/"&amp;$EQ$4&amp;"/"&amp;$CJ$3)</f>
        <v>45717</v>
      </c>
      <c r="ER40" s="26">
        <f t="shared" si="435"/>
        <v>45718</v>
      </c>
      <c r="ES40" s="26">
        <f t="shared" si="435"/>
        <v>45719</v>
      </c>
      <c r="ET40" s="26">
        <f t="shared" si="435"/>
        <v>45720</v>
      </c>
      <c r="EU40" s="26">
        <f t="shared" si="435"/>
        <v>45721</v>
      </c>
      <c r="EV40" s="26">
        <f t="shared" si="435"/>
        <v>45722</v>
      </c>
      <c r="EW40" s="26">
        <f t="shared" si="435"/>
        <v>45723</v>
      </c>
      <c r="EX40" s="26">
        <f t="shared" si="435"/>
        <v>45724</v>
      </c>
      <c r="EY40" s="26">
        <f t="shared" si="435"/>
        <v>45725</v>
      </c>
      <c r="EZ40" s="26">
        <f t="shared" si="435"/>
        <v>45726</v>
      </c>
      <c r="FA40" s="26">
        <f t="shared" si="435"/>
        <v>45727</v>
      </c>
      <c r="FB40" s="26">
        <f t="shared" si="435"/>
        <v>45728</v>
      </c>
      <c r="FC40" s="26">
        <f t="shared" si="435"/>
        <v>45729</v>
      </c>
      <c r="FD40" s="26">
        <f t="shared" si="435"/>
        <v>45730</v>
      </c>
      <c r="FE40" s="26">
        <f t="shared" si="435"/>
        <v>45731</v>
      </c>
      <c r="FF40" s="26">
        <f t="shared" si="435"/>
        <v>45732</v>
      </c>
      <c r="FG40" s="26">
        <f t="shared" si="435"/>
        <v>45733</v>
      </c>
      <c r="FH40" s="26">
        <f t="shared" si="435"/>
        <v>45734</v>
      </c>
      <c r="FI40" s="26">
        <f t="shared" si="435"/>
        <v>45735</v>
      </c>
      <c r="FJ40" s="26">
        <f t="shared" si="435"/>
        <v>45736</v>
      </c>
      <c r="FK40" s="26">
        <f t="shared" si="435"/>
        <v>45737</v>
      </c>
      <c r="FL40" s="26">
        <f t="shared" si="435"/>
        <v>45738</v>
      </c>
      <c r="FM40" s="26">
        <f t="shared" si="435"/>
        <v>45739</v>
      </c>
      <c r="FN40" s="26">
        <f t="shared" si="435"/>
        <v>45740</v>
      </c>
      <c r="FO40" s="26">
        <f t="shared" si="435"/>
        <v>45741</v>
      </c>
      <c r="FP40" s="26">
        <f t="shared" si="435"/>
        <v>45742</v>
      </c>
      <c r="FQ40" s="26">
        <f t="shared" si="435"/>
        <v>45743</v>
      </c>
      <c r="FR40" s="26">
        <f t="shared" si="435"/>
        <v>45744</v>
      </c>
      <c r="FS40" s="26">
        <f t="shared" si="435"/>
        <v>45745</v>
      </c>
      <c r="FT40" s="26">
        <f t="shared" si="435"/>
        <v>45746</v>
      </c>
      <c r="FU40" s="26">
        <f t="shared" si="435"/>
        <v>45747</v>
      </c>
      <c r="FV40" s="26">
        <f t="shared" ref="FV40:GY40" si="436">DATEVALUE(FV$6&amp;"/"&amp;$FV$4&amp;"/"&amp;$CJ$3)</f>
        <v>45748</v>
      </c>
      <c r="FW40" s="26">
        <f t="shared" si="436"/>
        <v>45749</v>
      </c>
      <c r="FX40" s="26">
        <f t="shared" si="436"/>
        <v>45750</v>
      </c>
      <c r="FY40" s="26">
        <f t="shared" si="436"/>
        <v>45751</v>
      </c>
      <c r="FZ40" s="26">
        <f t="shared" si="436"/>
        <v>45752</v>
      </c>
      <c r="GA40" s="26">
        <f t="shared" si="436"/>
        <v>45753</v>
      </c>
      <c r="GB40" s="26">
        <f t="shared" si="436"/>
        <v>45754</v>
      </c>
      <c r="GC40" s="26">
        <f t="shared" si="436"/>
        <v>45755</v>
      </c>
      <c r="GD40" s="26">
        <f t="shared" si="436"/>
        <v>45756</v>
      </c>
      <c r="GE40" s="26">
        <f t="shared" si="436"/>
        <v>45757</v>
      </c>
      <c r="GF40" s="26">
        <f t="shared" si="436"/>
        <v>45758</v>
      </c>
      <c r="GG40" s="26">
        <f t="shared" si="436"/>
        <v>45759</v>
      </c>
      <c r="GH40" s="26">
        <f t="shared" si="436"/>
        <v>45760</v>
      </c>
      <c r="GI40" s="26">
        <f t="shared" si="436"/>
        <v>45761</v>
      </c>
      <c r="GJ40" s="26">
        <f t="shared" si="436"/>
        <v>45762</v>
      </c>
      <c r="GK40" s="26">
        <f t="shared" si="436"/>
        <v>45763</v>
      </c>
      <c r="GL40" s="26">
        <f t="shared" si="436"/>
        <v>45764</v>
      </c>
      <c r="GM40" s="26">
        <f t="shared" si="436"/>
        <v>45765</v>
      </c>
      <c r="GN40" s="26">
        <f t="shared" si="436"/>
        <v>45766</v>
      </c>
      <c r="GO40" s="26">
        <f t="shared" si="436"/>
        <v>45767</v>
      </c>
      <c r="GP40" s="26">
        <f t="shared" si="436"/>
        <v>45768</v>
      </c>
      <c r="GQ40" s="26">
        <f t="shared" si="436"/>
        <v>45769</v>
      </c>
      <c r="GR40" s="26">
        <f t="shared" si="436"/>
        <v>45770</v>
      </c>
      <c r="GS40" s="26">
        <f t="shared" si="436"/>
        <v>45771</v>
      </c>
      <c r="GT40" s="26">
        <f t="shared" si="436"/>
        <v>45772</v>
      </c>
      <c r="GU40" s="26">
        <f t="shared" si="436"/>
        <v>45773</v>
      </c>
      <c r="GV40" s="26">
        <f t="shared" si="436"/>
        <v>45774</v>
      </c>
      <c r="GW40" s="26">
        <f t="shared" si="436"/>
        <v>45775</v>
      </c>
      <c r="GX40" s="26">
        <f t="shared" si="436"/>
        <v>45776</v>
      </c>
      <c r="GY40" s="26">
        <f t="shared" si="436"/>
        <v>45777</v>
      </c>
      <c r="GZ40" s="26">
        <f t="shared" ref="GZ40:ID40" si="437">DATEVALUE(GZ$6&amp;"/"&amp;$GZ$4&amp;"/"&amp;$CJ$3)</f>
        <v>45778</v>
      </c>
      <c r="HA40" s="26">
        <f t="shared" si="437"/>
        <v>45779</v>
      </c>
      <c r="HB40" s="26">
        <f t="shared" si="437"/>
        <v>45780</v>
      </c>
      <c r="HC40" s="26">
        <f t="shared" si="437"/>
        <v>45781</v>
      </c>
      <c r="HD40" s="26">
        <f t="shared" si="437"/>
        <v>45782</v>
      </c>
      <c r="HE40" s="26">
        <f t="shared" si="437"/>
        <v>45783</v>
      </c>
      <c r="HF40" s="26">
        <f t="shared" si="437"/>
        <v>45784</v>
      </c>
      <c r="HG40" s="26">
        <f t="shared" si="437"/>
        <v>45785</v>
      </c>
      <c r="HH40" s="26">
        <f t="shared" si="437"/>
        <v>45786</v>
      </c>
      <c r="HI40" s="26">
        <f t="shared" si="437"/>
        <v>45787</v>
      </c>
      <c r="HJ40" s="26">
        <f t="shared" si="437"/>
        <v>45788</v>
      </c>
      <c r="HK40" s="26">
        <f t="shared" si="437"/>
        <v>45789</v>
      </c>
      <c r="HL40" s="26">
        <f t="shared" si="437"/>
        <v>45790</v>
      </c>
      <c r="HM40" s="26">
        <f t="shared" si="437"/>
        <v>45791</v>
      </c>
      <c r="HN40" s="26">
        <f t="shared" si="437"/>
        <v>45792</v>
      </c>
      <c r="HO40" s="26">
        <f t="shared" si="437"/>
        <v>45793</v>
      </c>
      <c r="HP40" s="26">
        <f t="shared" si="437"/>
        <v>45794</v>
      </c>
      <c r="HQ40" s="26">
        <f t="shared" si="437"/>
        <v>45795</v>
      </c>
      <c r="HR40" s="26">
        <f t="shared" si="437"/>
        <v>45796</v>
      </c>
      <c r="HS40" s="26">
        <f t="shared" si="437"/>
        <v>45797</v>
      </c>
      <c r="HT40" s="26">
        <f t="shared" si="437"/>
        <v>45798</v>
      </c>
      <c r="HU40" s="26">
        <f t="shared" si="437"/>
        <v>45799</v>
      </c>
      <c r="HV40" s="26">
        <f t="shared" si="437"/>
        <v>45800</v>
      </c>
      <c r="HW40" s="26">
        <f t="shared" si="437"/>
        <v>45801</v>
      </c>
      <c r="HX40" s="26">
        <f t="shared" si="437"/>
        <v>45802</v>
      </c>
      <c r="HY40" s="26">
        <f t="shared" si="437"/>
        <v>45803</v>
      </c>
      <c r="HZ40" s="26">
        <f t="shared" si="437"/>
        <v>45804</v>
      </c>
      <c r="IA40" s="26">
        <f t="shared" si="437"/>
        <v>45805</v>
      </c>
      <c r="IB40" s="26">
        <f t="shared" si="437"/>
        <v>45806</v>
      </c>
      <c r="IC40" s="26">
        <f t="shared" si="437"/>
        <v>45807</v>
      </c>
      <c r="ID40" s="26">
        <f t="shared" si="437"/>
        <v>45808</v>
      </c>
      <c r="IE40" s="26">
        <f t="shared" ref="IE40:JH40" si="438">DATEVALUE(IE$6&amp;"/"&amp;$IE$4&amp;"/"&amp;$CJ$3)</f>
        <v>45809</v>
      </c>
      <c r="IF40" s="26">
        <f t="shared" si="438"/>
        <v>45810</v>
      </c>
      <c r="IG40" s="26">
        <f t="shared" si="438"/>
        <v>45811</v>
      </c>
      <c r="IH40" s="26">
        <f t="shared" si="438"/>
        <v>45812</v>
      </c>
      <c r="II40" s="26">
        <f t="shared" si="438"/>
        <v>45813</v>
      </c>
      <c r="IJ40" s="26">
        <f t="shared" si="438"/>
        <v>45814</v>
      </c>
      <c r="IK40" s="26">
        <f t="shared" si="438"/>
        <v>45815</v>
      </c>
      <c r="IL40" s="26">
        <f t="shared" si="438"/>
        <v>45816</v>
      </c>
      <c r="IM40" s="26">
        <f t="shared" si="438"/>
        <v>45817</v>
      </c>
      <c r="IN40" s="26">
        <f t="shared" si="438"/>
        <v>45818</v>
      </c>
      <c r="IO40" s="26">
        <f t="shared" si="438"/>
        <v>45819</v>
      </c>
      <c r="IP40" s="26">
        <f t="shared" si="438"/>
        <v>45820</v>
      </c>
      <c r="IQ40" s="26">
        <f t="shared" si="438"/>
        <v>45821</v>
      </c>
      <c r="IR40" s="26">
        <f t="shared" si="438"/>
        <v>45822</v>
      </c>
      <c r="IS40" s="26">
        <f t="shared" si="438"/>
        <v>45823</v>
      </c>
      <c r="IT40" s="26">
        <f t="shared" si="438"/>
        <v>45824</v>
      </c>
      <c r="IU40" s="26">
        <f t="shared" si="438"/>
        <v>45825</v>
      </c>
      <c r="IV40" s="26">
        <f t="shared" si="438"/>
        <v>45826</v>
      </c>
      <c r="IW40" s="26">
        <f t="shared" si="438"/>
        <v>45827</v>
      </c>
      <c r="IX40" s="26">
        <f t="shared" si="438"/>
        <v>45828</v>
      </c>
      <c r="IY40" s="26">
        <f t="shared" si="438"/>
        <v>45829</v>
      </c>
      <c r="IZ40" s="26">
        <f t="shared" si="438"/>
        <v>45830</v>
      </c>
      <c r="JA40" s="26">
        <f t="shared" si="438"/>
        <v>45831</v>
      </c>
      <c r="JB40" s="26">
        <f t="shared" si="438"/>
        <v>45832</v>
      </c>
      <c r="JC40" s="26">
        <f t="shared" si="438"/>
        <v>45833</v>
      </c>
      <c r="JD40" s="26">
        <f t="shared" si="438"/>
        <v>45834</v>
      </c>
      <c r="JE40" s="26">
        <f t="shared" si="438"/>
        <v>45835</v>
      </c>
      <c r="JF40" s="26">
        <f t="shared" si="438"/>
        <v>45836</v>
      </c>
      <c r="JG40" s="26">
        <f t="shared" si="438"/>
        <v>45837</v>
      </c>
      <c r="JH40" s="26">
        <f t="shared" si="438"/>
        <v>45838</v>
      </c>
      <c r="JI40" s="26">
        <f t="shared" ref="JI40:KM40" si="439">DATEVALUE(JI$6&amp;"/"&amp;$JI$4&amp;"/"&amp;$CJ$3)</f>
        <v>45839</v>
      </c>
      <c r="JJ40" s="26">
        <f t="shared" si="439"/>
        <v>45840</v>
      </c>
      <c r="JK40" s="26">
        <f t="shared" si="439"/>
        <v>45841</v>
      </c>
      <c r="JL40" s="26">
        <f t="shared" si="439"/>
        <v>45842</v>
      </c>
      <c r="JM40" s="26">
        <f t="shared" si="439"/>
        <v>45843</v>
      </c>
      <c r="JN40" s="26">
        <f t="shared" si="439"/>
        <v>45844</v>
      </c>
      <c r="JO40" s="26">
        <f t="shared" si="439"/>
        <v>45845</v>
      </c>
      <c r="JP40" s="26">
        <f t="shared" si="439"/>
        <v>45846</v>
      </c>
      <c r="JQ40" s="26">
        <f t="shared" si="439"/>
        <v>45847</v>
      </c>
      <c r="JR40" s="26">
        <f t="shared" si="439"/>
        <v>45848</v>
      </c>
      <c r="JS40" s="26">
        <f t="shared" si="439"/>
        <v>45849</v>
      </c>
      <c r="JT40" s="26">
        <f t="shared" si="439"/>
        <v>45850</v>
      </c>
      <c r="JU40" s="26">
        <f t="shared" si="439"/>
        <v>45851</v>
      </c>
      <c r="JV40" s="26">
        <f t="shared" si="439"/>
        <v>45852</v>
      </c>
      <c r="JW40" s="26">
        <f t="shared" si="439"/>
        <v>45853</v>
      </c>
      <c r="JX40" s="26">
        <f t="shared" si="439"/>
        <v>45854</v>
      </c>
      <c r="JY40" s="26">
        <f t="shared" si="439"/>
        <v>45855</v>
      </c>
      <c r="JZ40" s="26">
        <f t="shared" si="439"/>
        <v>45856</v>
      </c>
      <c r="KA40" s="26">
        <f t="shared" si="439"/>
        <v>45857</v>
      </c>
      <c r="KB40" s="26">
        <f t="shared" si="439"/>
        <v>45858</v>
      </c>
      <c r="KC40" s="26">
        <f t="shared" si="439"/>
        <v>45859</v>
      </c>
      <c r="KD40" s="26">
        <f t="shared" si="439"/>
        <v>45860</v>
      </c>
      <c r="KE40" s="26">
        <f t="shared" si="439"/>
        <v>45861</v>
      </c>
      <c r="KF40" s="26">
        <f t="shared" si="439"/>
        <v>45862</v>
      </c>
      <c r="KG40" s="26">
        <f t="shared" si="439"/>
        <v>45863</v>
      </c>
      <c r="KH40" s="26">
        <f t="shared" si="439"/>
        <v>45864</v>
      </c>
      <c r="KI40" s="26">
        <f t="shared" si="439"/>
        <v>45865</v>
      </c>
      <c r="KJ40" s="26">
        <f t="shared" si="439"/>
        <v>45866</v>
      </c>
      <c r="KK40" s="26">
        <f t="shared" si="439"/>
        <v>45867</v>
      </c>
      <c r="KL40" s="26">
        <f t="shared" si="439"/>
        <v>45868</v>
      </c>
      <c r="KM40" s="26">
        <f t="shared" si="439"/>
        <v>45869</v>
      </c>
      <c r="KN40" s="26">
        <f t="shared" ref="KN40:LR40" si="440">DATEVALUE(KN$6&amp;"/"&amp;$KN$4&amp;"/"&amp;$CJ$3)</f>
        <v>45870</v>
      </c>
      <c r="KO40" s="26">
        <f t="shared" si="440"/>
        <v>45871</v>
      </c>
      <c r="KP40" s="26">
        <f t="shared" si="440"/>
        <v>45872</v>
      </c>
      <c r="KQ40" s="26">
        <f t="shared" si="440"/>
        <v>45873</v>
      </c>
      <c r="KR40" s="26">
        <f t="shared" si="440"/>
        <v>45874</v>
      </c>
      <c r="KS40" s="26">
        <f t="shared" si="440"/>
        <v>45875</v>
      </c>
      <c r="KT40" s="26">
        <f t="shared" si="440"/>
        <v>45876</v>
      </c>
      <c r="KU40" s="26">
        <f t="shared" si="440"/>
        <v>45877</v>
      </c>
      <c r="KV40" s="26">
        <f t="shared" si="440"/>
        <v>45878</v>
      </c>
      <c r="KW40" s="26">
        <f t="shared" si="440"/>
        <v>45879</v>
      </c>
      <c r="KX40" s="26">
        <f t="shared" si="440"/>
        <v>45880</v>
      </c>
      <c r="KY40" s="26">
        <f t="shared" si="440"/>
        <v>45881</v>
      </c>
      <c r="KZ40" s="26">
        <f t="shared" si="440"/>
        <v>45882</v>
      </c>
      <c r="LA40" s="26">
        <f t="shared" si="440"/>
        <v>45883</v>
      </c>
      <c r="LB40" s="26">
        <f t="shared" si="440"/>
        <v>45884</v>
      </c>
      <c r="LC40" s="26">
        <f t="shared" si="440"/>
        <v>45885</v>
      </c>
      <c r="LD40" s="26">
        <f t="shared" si="440"/>
        <v>45886</v>
      </c>
      <c r="LE40" s="26">
        <f t="shared" si="440"/>
        <v>45887</v>
      </c>
      <c r="LF40" s="26">
        <f t="shared" si="440"/>
        <v>45888</v>
      </c>
      <c r="LG40" s="26">
        <f t="shared" si="440"/>
        <v>45889</v>
      </c>
      <c r="LH40" s="26">
        <f t="shared" si="440"/>
        <v>45890</v>
      </c>
      <c r="LI40" s="26">
        <f t="shared" si="440"/>
        <v>45891</v>
      </c>
      <c r="LJ40" s="26">
        <f t="shared" si="440"/>
        <v>45892</v>
      </c>
      <c r="LK40" s="26">
        <f t="shared" si="440"/>
        <v>45893</v>
      </c>
      <c r="LL40" s="26">
        <f t="shared" si="440"/>
        <v>45894</v>
      </c>
      <c r="LM40" s="26">
        <f t="shared" si="440"/>
        <v>45895</v>
      </c>
      <c r="LN40" s="26">
        <f t="shared" si="440"/>
        <v>45896</v>
      </c>
      <c r="LO40" s="26">
        <f t="shared" si="440"/>
        <v>45897</v>
      </c>
      <c r="LP40" s="26">
        <f t="shared" si="440"/>
        <v>45898</v>
      </c>
      <c r="LQ40" s="26">
        <f t="shared" si="440"/>
        <v>45899</v>
      </c>
      <c r="LR40" s="26">
        <f t="shared" si="440"/>
        <v>45900</v>
      </c>
      <c r="LS40" s="26">
        <f t="shared" ref="LS40:MV40" si="441">DATEVALUE(LS$6&amp;"/"&amp;$LS$4&amp;"/"&amp;$CJ$3)</f>
        <v>45901</v>
      </c>
      <c r="LT40" s="26">
        <f t="shared" si="441"/>
        <v>45902</v>
      </c>
      <c r="LU40" s="26">
        <f t="shared" si="441"/>
        <v>45903</v>
      </c>
      <c r="LV40" s="26">
        <f t="shared" si="441"/>
        <v>45904</v>
      </c>
      <c r="LW40" s="26">
        <f t="shared" si="441"/>
        <v>45905</v>
      </c>
      <c r="LX40" s="26">
        <f t="shared" si="441"/>
        <v>45906</v>
      </c>
      <c r="LY40" s="26">
        <f t="shared" si="441"/>
        <v>45907</v>
      </c>
      <c r="LZ40" s="26">
        <f t="shared" si="441"/>
        <v>45908</v>
      </c>
      <c r="MA40" s="26">
        <f t="shared" si="441"/>
        <v>45909</v>
      </c>
      <c r="MB40" s="26">
        <f t="shared" si="441"/>
        <v>45910</v>
      </c>
      <c r="MC40" s="26">
        <f t="shared" si="441"/>
        <v>45911</v>
      </c>
      <c r="MD40" s="26">
        <f t="shared" si="441"/>
        <v>45912</v>
      </c>
      <c r="ME40" s="26">
        <f t="shared" si="441"/>
        <v>45913</v>
      </c>
      <c r="MF40" s="26">
        <f t="shared" si="441"/>
        <v>45914</v>
      </c>
      <c r="MG40" s="26">
        <f t="shared" si="441"/>
        <v>45915</v>
      </c>
      <c r="MH40" s="26">
        <f t="shared" si="441"/>
        <v>45916</v>
      </c>
      <c r="MI40" s="26">
        <f t="shared" si="441"/>
        <v>45917</v>
      </c>
      <c r="MJ40" s="26">
        <f t="shared" si="441"/>
        <v>45918</v>
      </c>
      <c r="MK40" s="26">
        <f t="shared" si="441"/>
        <v>45919</v>
      </c>
      <c r="ML40" s="26">
        <f t="shared" si="441"/>
        <v>45920</v>
      </c>
      <c r="MM40" s="26">
        <f t="shared" si="441"/>
        <v>45921</v>
      </c>
      <c r="MN40" s="26">
        <f t="shared" si="441"/>
        <v>45922</v>
      </c>
      <c r="MO40" s="26">
        <f t="shared" si="441"/>
        <v>45923</v>
      </c>
      <c r="MP40" s="26">
        <f t="shared" si="441"/>
        <v>45924</v>
      </c>
      <c r="MQ40" s="26">
        <f t="shared" si="441"/>
        <v>45925</v>
      </c>
      <c r="MR40" s="26">
        <f t="shared" si="441"/>
        <v>45926</v>
      </c>
      <c r="MS40" s="26">
        <f t="shared" si="441"/>
        <v>45927</v>
      </c>
      <c r="MT40" s="26">
        <f t="shared" si="441"/>
        <v>45928</v>
      </c>
      <c r="MU40" s="26">
        <f t="shared" si="441"/>
        <v>45929</v>
      </c>
      <c r="MV40" s="26">
        <f t="shared" si="441"/>
        <v>45930</v>
      </c>
      <c r="MW40" s="26">
        <f t="shared" ref="MW40:OA40" si="442">DATEVALUE(MW$6&amp;"/"&amp;$MW$4&amp;"/"&amp;$CJ$3)</f>
        <v>45931</v>
      </c>
      <c r="MX40" s="26">
        <f t="shared" si="442"/>
        <v>45932</v>
      </c>
      <c r="MY40" s="26">
        <f t="shared" si="442"/>
        <v>45933</v>
      </c>
      <c r="MZ40" s="26">
        <f t="shared" si="442"/>
        <v>45934</v>
      </c>
      <c r="NA40" s="26">
        <f t="shared" si="442"/>
        <v>45935</v>
      </c>
      <c r="NB40" s="26">
        <f t="shared" si="442"/>
        <v>45936</v>
      </c>
      <c r="NC40" s="26">
        <f t="shared" si="442"/>
        <v>45937</v>
      </c>
      <c r="ND40" s="26">
        <f t="shared" si="442"/>
        <v>45938</v>
      </c>
      <c r="NE40" s="26">
        <f t="shared" si="442"/>
        <v>45939</v>
      </c>
      <c r="NF40" s="26">
        <f t="shared" si="442"/>
        <v>45940</v>
      </c>
      <c r="NG40" s="26">
        <f t="shared" si="442"/>
        <v>45941</v>
      </c>
      <c r="NH40" s="26">
        <f t="shared" si="442"/>
        <v>45942</v>
      </c>
      <c r="NI40" s="26">
        <f t="shared" si="442"/>
        <v>45943</v>
      </c>
      <c r="NJ40" s="26">
        <f t="shared" si="442"/>
        <v>45944</v>
      </c>
      <c r="NK40" s="26">
        <f t="shared" si="442"/>
        <v>45945</v>
      </c>
      <c r="NL40" s="26">
        <f t="shared" si="442"/>
        <v>45946</v>
      </c>
      <c r="NM40" s="26">
        <f t="shared" si="442"/>
        <v>45947</v>
      </c>
      <c r="NN40" s="26">
        <f t="shared" si="442"/>
        <v>45948</v>
      </c>
      <c r="NO40" s="26">
        <f t="shared" si="442"/>
        <v>45949</v>
      </c>
      <c r="NP40" s="26">
        <f t="shared" si="442"/>
        <v>45950</v>
      </c>
      <c r="NQ40" s="26">
        <f t="shared" si="442"/>
        <v>45951</v>
      </c>
      <c r="NR40" s="26">
        <f t="shared" si="442"/>
        <v>45952</v>
      </c>
      <c r="NS40" s="26">
        <f t="shared" si="442"/>
        <v>45953</v>
      </c>
      <c r="NT40" s="26">
        <f t="shared" si="442"/>
        <v>45954</v>
      </c>
      <c r="NU40" s="26">
        <f t="shared" si="442"/>
        <v>45955</v>
      </c>
      <c r="NV40" s="26">
        <f t="shared" si="442"/>
        <v>45956</v>
      </c>
      <c r="NW40" s="26">
        <f t="shared" si="442"/>
        <v>45957</v>
      </c>
      <c r="NX40" s="26">
        <f t="shared" si="442"/>
        <v>45958</v>
      </c>
      <c r="NY40" s="26">
        <f t="shared" si="442"/>
        <v>45959</v>
      </c>
      <c r="NZ40" s="26">
        <f t="shared" si="442"/>
        <v>45960</v>
      </c>
      <c r="OA40" s="26">
        <f t="shared" si="442"/>
        <v>45961</v>
      </c>
    </row>
    <row r="41" spans="1:391" ht="14.25" customHeight="1" x14ac:dyDescent="0.35">
      <c r="A41" s="4"/>
      <c r="B41" s="24"/>
      <c r="C41" s="24" t="s">
        <v>556</v>
      </c>
      <c r="D41" s="24"/>
      <c r="E41" s="25" t="s">
        <v>557</v>
      </c>
      <c r="F41" s="27"/>
      <c r="G41" s="27">
        <f t="shared" si="0"/>
        <v>9</v>
      </c>
      <c r="H41" s="28">
        <v>45797</v>
      </c>
      <c r="I41" s="28">
        <v>45807</v>
      </c>
      <c r="J41" s="24"/>
      <c r="K41" s="24"/>
      <c r="L41" s="24" t="s">
        <v>142</v>
      </c>
      <c r="M41" s="56"/>
      <c r="N41" s="24"/>
      <c r="O41" s="24"/>
      <c r="P41" s="24"/>
      <c r="Q41" s="25"/>
      <c r="R41" s="86"/>
      <c r="S41" s="26">
        <f t="shared" ref="S41:Z41" si="443">DATEVALUE(S$6&amp;"/"&amp;$S$4&amp;"/"&amp;$S$3)</f>
        <v>45589</v>
      </c>
      <c r="T41" s="26">
        <f t="shared" si="443"/>
        <v>45590</v>
      </c>
      <c r="U41" s="26">
        <f t="shared" si="443"/>
        <v>45591</v>
      </c>
      <c r="V41" s="26">
        <f t="shared" si="443"/>
        <v>45592</v>
      </c>
      <c r="W41" s="26">
        <f t="shared" si="443"/>
        <v>45593</v>
      </c>
      <c r="X41" s="26">
        <f t="shared" si="443"/>
        <v>45594</v>
      </c>
      <c r="Y41" s="26">
        <f t="shared" si="443"/>
        <v>45595</v>
      </c>
      <c r="Z41" s="26">
        <f t="shared" si="443"/>
        <v>45596</v>
      </c>
      <c r="AA41" s="26">
        <f t="shared" ref="AA41:BD41" si="444">DATEVALUE(AA$6&amp;"/"&amp;$AA$4&amp;"/"&amp;$S$3)</f>
        <v>45597</v>
      </c>
      <c r="AB41" s="26">
        <f t="shared" si="444"/>
        <v>45598</v>
      </c>
      <c r="AC41" s="26">
        <f t="shared" si="444"/>
        <v>45599</v>
      </c>
      <c r="AD41" s="26">
        <f t="shared" si="444"/>
        <v>45600</v>
      </c>
      <c r="AE41" s="26">
        <f t="shared" si="444"/>
        <v>45601</v>
      </c>
      <c r="AF41" s="26">
        <f t="shared" si="444"/>
        <v>45602</v>
      </c>
      <c r="AG41" s="26">
        <f t="shared" si="444"/>
        <v>45603</v>
      </c>
      <c r="AH41" s="26">
        <f t="shared" si="444"/>
        <v>45604</v>
      </c>
      <c r="AI41" s="26">
        <f t="shared" si="444"/>
        <v>45605</v>
      </c>
      <c r="AJ41" s="26">
        <f t="shared" si="444"/>
        <v>45606</v>
      </c>
      <c r="AK41" s="26">
        <f t="shared" si="444"/>
        <v>45607</v>
      </c>
      <c r="AL41" s="26">
        <f t="shared" si="444"/>
        <v>45608</v>
      </c>
      <c r="AM41" s="26">
        <f t="shared" si="444"/>
        <v>45609</v>
      </c>
      <c r="AN41" s="26">
        <f t="shared" si="444"/>
        <v>45610</v>
      </c>
      <c r="AO41" s="26">
        <f t="shared" si="444"/>
        <v>45611</v>
      </c>
      <c r="AP41" s="26">
        <f t="shared" si="444"/>
        <v>45612</v>
      </c>
      <c r="AQ41" s="26">
        <f t="shared" si="444"/>
        <v>45613</v>
      </c>
      <c r="AR41" s="26">
        <f t="shared" si="444"/>
        <v>45614</v>
      </c>
      <c r="AS41" s="26">
        <f t="shared" si="444"/>
        <v>45615</v>
      </c>
      <c r="AT41" s="26">
        <f t="shared" si="444"/>
        <v>45616</v>
      </c>
      <c r="AU41" s="26">
        <f t="shared" si="444"/>
        <v>45617</v>
      </c>
      <c r="AV41" s="26">
        <f t="shared" si="444"/>
        <v>45618</v>
      </c>
      <c r="AW41" s="26">
        <f t="shared" si="444"/>
        <v>45619</v>
      </c>
      <c r="AX41" s="26">
        <f t="shared" si="444"/>
        <v>45620</v>
      </c>
      <c r="AY41" s="26">
        <f t="shared" si="444"/>
        <v>45621</v>
      </c>
      <c r="AZ41" s="26">
        <f t="shared" si="444"/>
        <v>45622</v>
      </c>
      <c r="BA41" s="26">
        <f t="shared" si="444"/>
        <v>45623</v>
      </c>
      <c r="BB41" s="26">
        <f t="shared" si="444"/>
        <v>45624</v>
      </c>
      <c r="BC41" s="26">
        <f t="shared" si="444"/>
        <v>45625</v>
      </c>
      <c r="BD41" s="26">
        <f t="shared" si="444"/>
        <v>45626</v>
      </c>
      <c r="BE41" s="26">
        <f t="shared" ref="BE41:CI41" si="445">DATEVALUE(BE$6&amp;"/"&amp;$BE$4&amp;"/"&amp;$S$3)</f>
        <v>45627</v>
      </c>
      <c r="BF41" s="26">
        <f t="shared" si="445"/>
        <v>45628</v>
      </c>
      <c r="BG41" s="26">
        <f t="shared" si="445"/>
        <v>45629</v>
      </c>
      <c r="BH41" s="26">
        <f t="shared" si="445"/>
        <v>45630</v>
      </c>
      <c r="BI41" s="26">
        <f t="shared" si="445"/>
        <v>45631</v>
      </c>
      <c r="BJ41" s="26">
        <f t="shared" si="445"/>
        <v>45632</v>
      </c>
      <c r="BK41" s="26">
        <f t="shared" si="445"/>
        <v>45633</v>
      </c>
      <c r="BL41" s="26">
        <f t="shared" si="445"/>
        <v>45634</v>
      </c>
      <c r="BM41" s="26">
        <f t="shared" si="445"/>
        <v>45635</v>
      </c>
      <c r="BN41" s="26">
        <f t="shared" si="445"/>
        <v>45636</v>
      </c>
      <c r="BO41" s="26">
        <f t="shared" si="445"/>
        <v>45637</v>
      </c>
      <c r="BP41" s="26">
        <f t="shared" si="445"/>
        <v>45638</v>
      </c>
      <c r="BQ41" s="26">
        <f t="shared" si="445"/>
        <v>45639</v>
      </c>
      <c r="BR41" s="26">
        <f t="shared" si="445"/>
        <v>45640</v>
      </c>
      <c r="BS41" s="26">
        <f t="shared" si="445"/>
        <v>45641</v>
      </c>
      <c r="BT41" s="26">
        <f t="shared" si="445"/>
        <v>45642</v>
      </c>
      <c r="BU41" s="26">
        <f t="shared" si="445"/>
        <v>45643</v>
      </c>
      <c r="BV41" s="26">
        <f t="shared" si="445"/>
        <v>45644</v>
      </c>
      <c r="BW41" s="26">
        <f t="shared" si="445"/>
        <v>45645</v>
      </c>
      <c r="BX41" s="26">
        <f t="shared" si="445"/>
        <v>45646</v>
      </c>
      <c r="BY41" s="26">
        <f t="shared" si="445"/>
        <v>45647</v>
      </c>
      <c r="BZ41" s="26">
        <f t="shared" si="445"/>
        <v>45648</v>
      </c>
      <c r="CA41" s="26">
        <f t="shared" si="445"/>
        <v>45649</v>
      </c>
      <c r="CB41" s="26">
        <f t="shared" si="445"/>
        <v>45650</v>
      </c>
      <c r="CC41" s="26">
        <f t="shared" si="445"/>
        <v>45651</v>
      </c>
      <c r="CD41" s="26">
        <f t="shared" si="445"/>
        <v>45652</v>
      </c>
      <c r="CE41" s="26">
        <f t="shared" si="445"/>
        <v>45653</v>
      </c>
      <c r="CF41" s="26">
        <f t="shared" si="445"/>
        <v>45654</v>
      </c>
      <c r="CG41" s="26">
        <f t="shared" si="445"/>
        <v>45655</v>
      </c>
      <c r="CH41" s="26">
        <f t="shared" si="445"/>
        <v>45656</v>
      </c>
      <c r="CI41" s="26">
        <f t="shared" si="445"/>
        <v>45657</v>
      </c>
      <c r="CJ41" s="26">
        <f t="shared" ref="CJ41:DN41" si="446">DATEVALUE(CJ$6&amp;"/"&amp;$CJ$4&amp;"/"&amp;$CJ$3)</f>
        <v>45658</v>
      </c>
      <c r="CK41" s="26">
        <f t="shared" si="446"/>
        <v>45659</v>
      </c>
      <c r="CL41" s="26">
        <f t="shared" si="446"/>
        <v>45660</v>
      </c>
      <c r="CM41" s="26">
        <f t="shared" si="446"/>
        <v>45661</v>
      </c>
      <c r="CN41" s="26">
        <f t="shared" si="446"/>
        <v>45662</v>
      </c>
      <c r="CO41" s="26">
        <f t="shared" si="446"/>
        <v>45663</v>
      </c>
      <c r="CP41" s="26">
        <f t="shared" si="446"/>
        <v>45664</v>
      </c>
      <c r="CQ41" s="26">
        <f t="shared" si="446"/>
        <v>45665</v>
      </c>
      <c r="CR41" s="26">
        <f t="shared" si="446"/>
        <v>45666</v>
      </c>
      <c r="CS41" s="26">
        <f t="shared" si="446"/>
        <v>45667</v>
      </c>
      <c r="CT41" s="26">
        <f t="shared" si="446"/>
        <v>45668</v>
      </c>
      <c r="CU41" s="26">
        <f t="shared" si="446"/>
        <v>45669</v>
      </c>
      <c r="CV41" s="26">
        <f t="shared" si="446"/>
        <v>45670</v>
      </c>
      <c r="CW41" s="26">
        <f t="shared" si="446"/>
        <v>45671</v>
      </c>
      <c r="CX41" s="26">
        <f t="shared" si="446"/>
        <v>45672</v>
      </c>
      <c r="CY41" s="26">
        <f t="shared" si="446"/>
        <v>45673</v>
      </c>
      <c r="CZ41" s="26">
        <f t="shared" si="446"/>
        <v>45674</v>
      </c>
      <c r="DA41" s="26">
        <f t="shared" si="446"/>
        <v>45675</v>
      </c>
      <c r="DB41" s="26">
        <f t="shared" si="446"/>
        <v>45676</v>
      </c>
      <c r="DC41" s="26">
        <f t="shared" si="446"/>
        <v>45677</v>
      </c>
      <c r="DD41" s="26">
        <f t="shared" si="446"/>
        <v>45678</v>
      </c>
      <c r="DE41" s="26">
        <f t="shared" si="446"/>
        <v>45679</v>
      </c>
      <c r="DF41" s="26">
        <f t="shared" si="446"/>
        <v>45680</v>
      </c>
      <c r="DG41" s="26">
        <f t="shared" si="446"/>
        <v>45681</v>
      </c>
      <c r="DH41" s="26">
        <f t="shared" si="446"/>
        <v>45682</v>
      </c>
      <c r="DI41" s="26">
        <f t="shared" si="446"/>
        <v>45683</v>
      </c>
      <c r="DJ41" s="26">
        <f t="shared" si="446"/>
        <v>45684</v>
      </c>
      <c r="DK41" s="26">
        <f t="shared" si="446"/>
        <v>45685</v>
      </c>
      <c r="DL41" s="26">
        <f t="shared" si="446"/>
        <v>45686</v>
      </c>
      <c r="DM41" s="26">
        <f t="shared" si="446"/>
        <v>45687</v>
      </c>
      <c r="DN41" s="26">
        <f t="shared" si="446"/>
        <v>45688</v>
      </c>
      <c r="DO41" s="26">
        <f t="shared" ref="DO41:EP41" si="447">DATEVALUE(DO$6&amp;"/"&amp;$DO$4&amp;"/"&amp;$CJ$3)</f>
        <v>45689</v>
      </c>
      <c r="DP41" s="26">
        <f t="shared" si="447"/>
        <v>45690</v>
      </c>
      <c r="DQ41" s="26">
        <f t="shared" si="447"/>
        <v>45691</v>
      </c>
      <c r="DR41" s="26">
        <f t="shared" si="447"/>
        <v>45692</v>
      </c>
      <c r="DS41" s="26">
        <f t="shared" si="447"/>
        <v>45693</v>
      </c>
      <c r="DT41" s="26">
        <f t="shared" si="447"/>
        <v>45694</v>
      </c>
      <c r="DU41" s="26">
        <f t="shared" si="447"/>
        <v>45695</v>
      </c>
      <c r="DV41" s="26">
        <f t="shared" si="447"/>
        <v>45696</v>
      </c>
      <c r="DW41" s="26">
        <f t="shared" si="447"/>
        <v>45697</v>
      </c>
      <c r="DX41" s="26">
        <f t="shared" si="447"/>
        <v>45698</v>
      </c>
      <c r="DY41" s="26">
        <f t="shared" si="447"/>
        <v>45699</v>
      </c>
      <c r="DZ41" s="26">
        <f t="shared" si="447"/>
        <v>45700</v>
      </c>
      <c r="EA41" s="26">
        <f t="shared" si="447"/>
        <v>45701</v>
      </c>
      <c r="EB41" s="26">
        <f t="shared" si="447"/>
        <v>45702</v>
      </c>
      <c r="EC41" s="26">
        <f t="shared" si="447"/>
        <v>45703</v>
      </c>
      <c r="ED41" s="26">
        <f t="shared" si="447"/>
        <v>45704</v>
      </c>
      <c r="EE41" s="26">
        <f t="shared" si="447"/>
        <v>45705</v>
      </c>
      <c r="EF41" s="26">
        <f t="shared" si="447"/>
        <v>45706</v>
      </c>
      <c r="EG41" s="26">
        <f t="shared" si="447"/>
        <v>45707</v>
      </c>
      <c r="EH41" s="26">
        <f t="shared" si="447"/>
        <v>45708</v>
      </c>
      <c r="EI41" s="26">
        <f t="shared" si="447"/>
        <v>45709</v>
      </c>
      <c r="EJ41" s="26">
        <f t="shared" si="447"/>
        <v>45710</v>
      </c>
      <c r="EK41" s="26">
        <f t="shared" si="447"/>
        <v>45711</v>
      </c>
      <c r="EL41" s="26">
        <f t="shared" si="447"/>
        <v>45712</v>
      </c>
      <c r="EM41" s="26">
        <f t="shared" si="447"/>
        <v>45713</v>
      </c>
      <c r="EN41" s="26">
        <f t="shared" si="447"/>
        <v>45714</v>
      </c>
      <c r="EO41" s="26">
        <f t="shared" si="447"/>
        <v>45715</v>
      </c>
      <c r="EP41" s="26">
        <f t="shared" si="447"/>
        <v>45716</v>
      </c>
      <c r="EQ41" s="26">
        <f t="shared" ref="EQ41:FU41" si="448">DATEVALUE(EQ$6&amp;"/"&amp;$EQ$4&amp;"/"&amp;$CJ$3)</f>
        <v>45717</v>
      </c>
      <c r="ER41" s="26">
        <f t="shared" si="448"/>
        <v>45718</v>
      </c>
      <c r="ES41" s="26">
        <f t="shared" si="448"/>
        <v>45719</v>
      </c>
      <c r="ET41" s="26">
        <f t="shared" si="448"/>
        <v>45720</v>
      </c>
      <c r="EU41" s="26">
        <f t="shared" si="448"/>
        <v>45721</v>
      </c>
      <c r="EV41" s="26">
        <f t="shared" si="448"/>
        <v>45722</v>
      </c>
      <c r="EW41" s="26">
        <f t="shared" si="448"/>
        <v>45723</v>
      </c>
      <c r="EX41" s="26">
        <f t="shared" si="448"/>
        <v>45724</v>
      </c>
      <c r="EY41" s="26">
        <f t="shared" si="448"/>
        <v>45725</v>
      </c>
      <c r="EZ41" s="26">
        <f t="shared" si="448"/>
        <v>45726</v>
      </c>
      <c r="FA41" s="26">
        <f t="shared" si="448"/>
        <v>45727</v>
      </c>
      <c r="FB41" s="26">
        <f t="shared" si="448"/>
        <v>45728</v>
      </c>
      <c r="FC41" s="26">
        <f t="shared" si="448"/>
        <v>45729</v>
      </c>
      <c r="FD41" s="26">
        <f t="shared" si="448"/>
        <v>45730</v>
      </c>
      <c r="FE41" s="26">
        <f t="shared" si="448"/>
        <v>45731</v>
      </c>
      <c r="FF41" s="26">
        <f t="shared" si="448"/>
        <v>45732</v>
      </c>
      <c r="FG41" s="26">
        <f t="shared" si="448"/>
        <v>45733</v>
      </c>
      <c r="FH41" s="26">
        <f t="shared" si="448"/>
        <v>45734</v>
      </c>
      <c r="FI41" s="26">
        <f t="shared" si="448"/>
        <v>45735</v>
      </c>
      <c r="FJ41" s="26">
        <f t="shared" si="448"/>
        <v>45736</v>
      </c>
      <c r="FK41" s="26">
        <f t="shared" si="448"/>
        <v>45737</v>
      </c>
      <c r="FL41" s="26">
        <f t="shared" si="448"/>
        <v>45738</v>
      </c>
      <c r="FM41" s="26">
        <f t="shared" si="448"/>
        <v>45739</v>
      </c>
      <c r="FN41" s="26">
        <f t="shared" si="448"/>
        <v>45740</v>
      </c>
      <c r="FO41" s="26">
        <f t="shared" si="448"/>
        <v>45741</v>
      </c>
      <c r="FP41" s="26">
        <f t="shared" si="448"/>
        <v>45742</v>
      </c>
      <c r="FQ41" s="26">
        <f t="shared" si="448"/>
        <v>45743</v>
      </c>
      <c r="FR41" s="26">
        <f t="shared" si="448"/>
        <v>45744</v>
      </c>
      <c r="FS41" s="26">
        <f t="shared" si="448"/>
        <v>45745</v>
      </c>
      <c r="FT41" s="26">
        <f t="shared" si="448"/>
        <v>45746</v>
      </c>
      <c r="FU41" s="26">
        <f t="shared" si="448"/>
        <v>45747</v>
      </c>
      <c r="FV41" s="26">
        <f t="shared" ref="FV41:GY41" si="449">DATEVALUE(FV$6&amp;"/"&amp;$FV$4&amp;"/"&amp;$CJ$3)</f>
        <v>45748</v>
      </c>
      <c r="FW41" s="26">
        <f t="shared" si="449"/>
        <v>45749</v>
      </c>
      <c r="FX41" s="26">
        <f t="shared" si="449"/>
        <v>45750</v>
      </c>
      <c r="FY41" s="26">
        <f t="shared" si="449"/>
        <v>45751</v>
      </c>
      <c r="FZ41" s="26">
        <f t="shared" si="449"/>
        <v>45752</v>
      </c>
      <c r="GA41" s="26">
        <f t="shared" si="449"/>
        <v>45753</v>
      </c>
      <c r="GB41" s="26">
        <f t="shared" si="449"/>
        <v>45754</v>
      </c>
      <c r="GC41" s="26">
        <f t="shared" si="449"/>
        <v>45755</v>
      </c>
      <c r="GD41" s="26">
        <f t="shared" si="449"/>
        <v>45756</v>
      </c>
      <c r="GE41" s="26">
        <f t="shared" si="449"/>
        <v>45757</v>
      </c>
      <c r="GF41" s="26">
        <f t="shared" si="449"/>
        <v>45758</v>
      </c>
      <c r="GG41" s="26">
        <f t="shared" si="449"/>
        <v>45759</v>
      </c>
      <c r="GH41" s="26">
        <f t="shared" si="449"/>
        <v>45760</v>
      </c>
      <c r="GI41" s="26">
        <f t="shared" si="449"/>
        <v>45761</v>
      </c>
      <c r="GJ41" s="26">
        <f t="shared" si="449"/>
        <v>45762</v>
      </c>
      <c r="GK41" s="26">
        <f t="shared" si="449"/>
        <v>45763</v>
      </c>
      <c r="GL41" s="26">
        <f t="shared" si="449"/>
        <v>45764</v>
      </c>
      <c r="GM41" s="26">
        <f t="shared" si="449"/>
        <v>45765</v>
      </c>
      <c r="GN41" s="26">
        <f t="shared" si="449"/>
        <v>45766</v>
      </c>
      <c r="GO41" s="26">
        <f t="shared" si="449"/>
        <v>45767</v>
      </c>
      <c r="GP41" s="26">
        <f t="shared" si="449"/>
        <v>45768</v>
      </c>
      <c r="GQ41" s="26">
        <f t="shared" si="449"/>
        <v>45769</v>
      </c>
      <c r="GR41" s="26">
        <f t="shared" si="449"/>
        <v>45770</v>
      </c>
      <c r="GS41" s="26">
        <f t="shared" si="449"/>
        <v>45771</v>
      </c>
      <c r="GT41" s="26">
        <f t="shared" si="449"/>
        <v>45772</v>
      </c>
      <c r="GU41" s="26">
        <f t="shared" si="449"/>
        <v>45773</v>
      </c>
      <c r="GV41" s="26">
        <f t="shared" si="449"/>
        <v>45774</v>
      </c>
      <c r="GW41" s="26">
        <f t="shared" si="449"/>
        <v>45775</v>
      </c>
      <c r="GX41" s="26">
        <f t="shared" si="449"/>
        <v>45776</v>
      </c>
      <c r="GY41" s="26">
        <f t="shared" si="449"/>
        <v>45777</v>
      </c>
      <c r="GZ41" s="26">
        <f t="shared" ref="GZ41:ID41" si="450">DATEVALUE(GZ$6&amp;"/"&amp;$GZ$4&amp;"/"&amp;$CJ$3)</f>
        <v>45778</v>
      </c>
      <c r="HA41" s="26">
        <f t="shared" si="450"/>
        <v>45779</v>
      </c>
      <c r="HB41" s="26">
        <f t="shared" si="450"/>
        <v>45780</v>
      </c>
      <c r="HC41" s="26">
        <f t="shared" si="450"/>
        <v>45781</v>
      </c>
      <c r="HD41" s="26">
        <f t="shared" si="450"/>
        <v>45782</v>
      </c>
      <c r="HE41" s="26">
        <f t="shared" si="450"/>
        <v>45783</v>
      </c>
      <c r="HF41" s="26">
        <f t="shared" si="450"/>
        <v>45784</v>
      </c>
      <c r="HG41" s="26">
        <f t="shared" si="450"/>
        <v>45785</v>
      </c>
      <c r="HH41" s="26">
        <f t="shared" si="450"/>
        <v>45786</v>
      </c>
      <c r="HI41" s="26">
        <f t="shared" si="450"/>
        <v>45787</v>
      </c>
      <c r="HJ41" s="26">
        <f t="shared" si="450"/>
        <v>45788</v>
      </c>
      <c r="HK41" s="26">
        <f t="shared" si="450"/>
        <v>45789</v>
      </c>
      <c r="HL41" s="26">
        <f t="shared" si="450"/>
        <v>45790</v>
      </c>
      <c r="HM41" s="26">
        <f t="shared" si="450"/>
        <v>45791</v>
      </c>
      <c r="HN41" s="26">
        <f t="shared" si="450"/>
        <v>45792</v>
      </c>
      <c r="HO41" s="26">
        <f t="shared" si="450"/>
        <v>45793</v>
      </c>
      <c r="HP41" s="26">
        <f t="shared" si="450"/>
        <v>45794</v>
      </c>
      <c r="HQ41" s="26">
        <f t="shared" si="450"/>
        <v>45795</v>
      </c>
      <c r="HR41" s="26">
        <f t="shared" si="450"/>
        <v>45796</v>
      </c>
      <c r="HS41" s="26">
        <f t="shared" si="450"/>
        <v>45797</v>
      </c>
      <c r="HT41" s="26">
        <f t="shared" si="450"/>
        <v>45798</v>
      </c>
      <c r="HU41" s="26">
        <f t="shared" si="450"/>
        <v>45799</v>
      </c>
      <c r="HV41" s="26">
        <f t="shared" si="450"/>
        <v>45800</v>
      </c>
      <c r="HW41" s="26">
        <f t="shared" si="450"/>
        <v>45801</v>
      </c>
      <c r="HX41" s="26">
        <f t="shared" si="450"/>
        <v>45802</v>
      </c>
      <c r="HY41" s="26">
        <f t="shared" si="450"/>
        <v>45803</v>
      </c>
      <c r="HZ41" s="26">
        <f t="shared" si="450"/>
        <v>45804</v>
      </c>
      <c r="IA41" s="26">
        <f t="shared" si="450"/>
        <v>45805</v>
      </c>
      <c r="IB41" s="26">
        <f t="shared" si="450"/>
        <v>45806</v>
      </c>
      <c r="IC41" s="26">
        <f t="shared" si="450"/>
        <v>45807</v>
      </c>
      <c r="ID41" s="26">
        <f t="shared" si="450"/>
        <v>45808</v>
      </c>
      <c r="IE41" s="26">
        <f t="shared" ref="IE41:JH41" si="451">DATEVALUE(IE$6&amp;"/"&amp;$IE$4&amp;"/"&amp;$CJ$3)</f>
        <v>45809</v>
      </c>
      <c r="IF41" s="26">
        <f t="shared" si="451"/>
        <v>45810</v>
      </c>
      <c r="IG41" s="26">
        <f t="shared" si="451"/>
        <v>45811</v>
      </c>
      <c r="IH41" s="26">
        <f t="shared" si="451"/>
        <v>45812</v>
      </c>
      <c r="II41" s="26">
        <f t="shared" si="451"/>
        <v>45813</v>
      </c>
      <c r="IJ41" s="26">
        <f t="shared" si="451"/>
        <v>45814</v>
      </c>
      <c r="IK41" s="26">
        <f t="shared" si="451"/>
        <v>45815</v>
      </c>
      <c r="IL41" s="26">
        <f t="shared" si="451"/>
        <v>45816</v>
      </c>
      <c r="IM41" s="26">
        <f t="shared" si="451"/>
        <v>45817</v>
      </c>
      <c r="IN41" s="26">
        <f t="shared" si="451"/>
        <v>45818</v>
      </c>
      <c r="IO41" s="26">
        <f t="shared" si="451"/>
        <v>45819</v>
      </c>
      <c r="IP41" s="26">
        <f t="shared" si="451"/>
        <v>45820</v>
      </c>
      <c r="IQ41" s="26">
        <f t="shared" si="451"/>
        <v>45821</v>
      </c>
      <c r="IR41" s="26">
        <f t="shared" si="451"/>
        <v>45822</v>
      </c>
      <c r="IS41" s="26">
        <f t="shared" si="451"/>
        <v>45823</v>
      </c>
      <c r="IT41" s="26">
        <f t="shared" si="451"/>
        <v>45824</v>
      </c>
      <c r="IU41" s="26">
        <f t="shared" si="451"/>
        <v>45825</v>
      </c>
      <c r="IV41" s="26">
        <f t="shared" si="451"/>
        <v>45826</v>
      </c>
      <c r="IW41" s="26">
        <f t="shared" si="451"/>
        <v>45827</v>
      </c>
      <c r="IX41" s="26">
        <f t="shared" si="451"/>
        <v>45828</v>
      </c>
      <c r="IY41" s="26">
        <f t="shared" si="451"/>
        <v>45829</v>
      </c>
      <c r="IZ41" s="26">
        <f t="shared" si="451"/>
        <v>45830</v>
      </c>
      <c r="JA41" s="26">
        <f t="shared" si="451"/>
        <v>45831</v>
      </c>
      <c r="JB41" s="26">
        <f t="shared" si="451"/>
        <v>45832</v>
      </c>
      <c r="JC41" s="26">
        <f t="shared" si="451"/>
        <v>45833</v>
      </c>
      <c r="JD41" s="26">
        <f t="shared" si="451"/>
        <v>45834</v>
      </c>
      <c r="JE41" s="26">
        <f t="shared" si="451"/>
        <v>45835</v>
      </c>
      <c r="JF41" s="26">
        <f t="shared" si="451"/>
        <v>45836</v>
      </c>
      <c r="JG41" s="26">
        <f t="shared" si="451"/>
        <v>45837</v>
      </c>
      <c r="JH41" s="26">
        <f t="shared" si="451"/>
        <v>45838</v>
      </c>
      <c r="JI41" s="26">
        <f t="shared" ref="JI41:KM41" si="452">DATEVALUE(JI$6&amp;"/"&amp;$JI$4&amp;"/"&amp;$CJ$3)</f>
        <v>45839</v>
      </c>
      <c r="JJ41" s="26">
        <f t="shared" si="452"/>
        <v>45840</v>
      </c>
      <c r="JK41" s="26">
        <f t="shared" si="452"/>
        <v>45841</v>
      </c>
      <c r="JL41" s="26">
        <f t="shared" si="452"/>
        <v>45842</v>
      </c>
      <c r="JM41" s="26">
        <f t="shared" si="452"/>
        <v>45843</v>
      </c>
      <c r="JN41" s="26">
        <f t="shared" si="452"/>
        <v>45844</v>
      </c>
      <c r="JO41" s="26">
        <f t="shared" si="452"/>
        <v>45845</v>
      </c>
      <c r="JP41" s="26">
        <f t="shared" si="452"/>
        <v>45846</v>
      </c>
      <c r="JQ41" s="26">
        <f t="shared" si="452"/>
        <v>45847</v>
      </c>
      <c r="JR41" s="26">
        <f t="shared" si="452"/>
        <v>45848</v>
      </c>
      <c r="JS41" s="26">
        <f t="shared" si="452"/>
        <v>45849</v>
      </c>
      <c r="JT41" s="26">
        <f t="shared" si="452"/>
        <v>45850</v>
      </c>
      <c r="JU41" s="26">
        <f t="shared" si="452"/>
        <v>45851</v>
      </c>
      <c r="JV41" s="26">
        <f t="shared" si="452"/>
        <v>45852</v>
      </c>
      <c r="JW41" s="26">
        <f t="shared" si="452"/>
        <v>45853</v>
      </c>
      <c r="JX41" s="26">
        <f t="shared" si="452"/>
        <v>45854</v>
      </c>
      <c r="JY41" s="26">
        <f t="shared" si="452"/>
        <v>45855</v>
      </c>
      <c r="JZ41" s="26">
        <f t="shared" si="452"/>
        <v>45856</v>
      </c>
      <c r="KA41" s="26">
        <f t="shared" si="452"/>
        <v>45857</v>
      </c>
      <c r="KB41" s="26">
        <f t="shared" si="452"/>
        <v>45858</v>
      </c>
      <c r="KC41" s="26">
        <f t="shared" si="452"/>
        <v>45859</v>
      </c>
      <c r="KD41" s="26">
        <f t="shared" si="452"/>
        <v>45860</v>
      </c>
      <c r="KE41" s="26">
        <f t="shared" si="452"/>
        <v>45861</v>
      </c>
      <c r="KF41" s="26">
        <f t="shared" si="452"/>
        <v>45862</v>
      </c>
      <c r="KG41" s="26">
        <f t="shared" si="452"/>
        <v>45863</v>
      </c>
      <c r="KH41" s="26">
        <f t="shared" si="452"/>
        <v>45864</v>
      </c>
      <c r="KI41" s="26">
        <f t="shared" si="452"/>
        <v>45865</v>
      </c>
      <c r="KJ41" s="26">
        <f t="shared" si="452"/>
        <v>45866</v>
      </c>
      <c r="KK41" s="26">
        <f t="shared" si="452"/>
        <v>45867</v>
      </c>
      <c r="KL41" s="26">
        <f t="shared" si="452"/>
        <v>45868</v>
      </c>
      <c r="KM41" s="26">
        <f t="shared" si="452"/>
        <v>45869</v>
      </c>
      <c r="KN41" s="26">
        <f t="shared" ref="KN41:LR41" si="453">DATEVALUE(KN$6&amp;"/"&amp;$KN$4&amp;"/"&amp;$CJ$3)</f>
        <v>45870</v>
      </c>
      <c r="KO41" s="26">
        <f t="shared" si="453"/>
        <v>45871</v>
      </c>
      <c r="KP41" s="26">
        <f t="shared" si="453"/>
        <v>45872</v>
      </c>
      <c r="KQ41" s="26">
        <f t="shared" si="453"/>
        <v>45873</v>
      </c>
      <c r="KR41" s="26">
        <f t="shared" si="453"/>
        <v>45874</v>
      </c>
      <c r="KS41" s="26">
        <f t="shared" si="453"/>
        <v>45875</v>
      </c>
      <c r="KT41" s="26">
        <f t="shared" si="453"/>
        <v>45876</v>
      </c>
      <c r="KU41" s="26">
        <f t="shared" si="453"/>
        <v>45877</v>
      </c>
      <c r="KV41" s="26">
        <f t="shared" si="453"/>
        <v>45878</v>
      </c>
      <c r="KW41" s="26">
        <f t="shared" si="453"/>
        <v>45879</v>
      </c>
      <c r="KX41" s="26">
        <f t="shared" si="453"/>
        <v>45880</v>
      </c>
      <c r="KY41" s="26">
        <f t="shared" si="453"/>
        <v>45881</v>
      </c>
      <c r="KZ41" s="26">
        <f t="shared" si="453"/>
        <v>45882</v>
      </c>
      <c r="LA41" s="26">
        <f t="shared" si="453"/>
        <v>45883</v>
      </c>
      <c r="LB41" s="26">
        <f t="shared" si="453"/>
        <v>45884</v>
      </c>
      <c r="LC41" s="26">
        <f t="shared" si="453"/>
        <v>45885</v>
      </c>
      <c r="LD41" s="26">
        <f t="shared" si="453"/>
        <v>45886</v>
      </c>
      <c r="LE41" s="26">
        <f t="shared" si="453"/>
        <v>45887</v>
      </c>
      <c r="LF41" s="26">
        <f t="shared" si="453"/>
        <v>45888</v>
      </c>
      <c r="LG41" s="26">
        <f t="shared" si="453"/>
        <v>45889</v>
      </c>
      <c r="LH41" s="26">
        <f t="shared" si="453"/>
        <v>45890</v>
      </c>
      <c r="LI41" s="26">
        <f t="shared" si="453"/>
        <v>45891</v>
      </c>
      <c r="LJ41" s="26">
        <f t="shared" si="453"/>
        <v>45892</v>
      </c>
      <c r="LK41" s="26">
        <f t="shared" si="453"/>
        <v>45893</v>
      </c>
      <c r="LL41" s="26">
        <f t="shared" si="453"/>
        <v>45894</v>
      </c>
      <c r="LM41" s="26">
        <f t="shared" si="453"/>
        <v>45895</v>
      </c>
      <c r="LN41" s="26">
        <f t="shared" si="453"/>
        <v>45896</v>
      </c>
      <c r="LO41" s="26">
        <f t="shared" si="453"/>
        <v>45897</v>
      </c>
      <c r="LP41" s="26">
        <f t="shared" si="453"/>
        <v>45898</v>
      </c>
      <c r="LQ41" s="26">
        <f t="shared" si="453"/>
        <v>45899</v>
      </c>
      <c r="LR41" s="26">
        <f t="shared" si="453"/>
        <v>45900</v>
      </c>
      <c r="LS41" s="26">
        <f t="shared" ref="LS41:MV41" si="454">DATEVALUE(LS$6&amp;"/"&amp;$LS$4&amp;"/"&amp;$CJ$3)</f>
        <v>45901</v>
      </c>
      <c r="LT41" s="26">
        <f t="shared" si="454"/>
        <v>45902</v>
      </c>
      <c r="LU41" s="26">
        <f t="shared" si="454"/>
        <v>45903</v>
      </c>
      <c r="LV41" s="26">
        <f t="shared" si="454"/>
        <v>45904</v>
      </c>
      <c r="LW41" s="26">
        <f t="shared" si="454"/>
        <v>45905</v>
      </c>
      <c r="LX41" s="26">
        <f t="shared" si="454"/>
        <v>45906</v>
      </c>
      <c r="LY41" s="26">
        <f t="shared" si="454"/>
        <v>45907</v>
      </c>
      <c r="LZ41" s="26">
        <f t="shared" si="454"/>
        <v>45908</v>
      </c>
      <c r="MA41" s="26">
        <f t="shared" si="454"/>
        <v>45909</v>
      </c>
      <c r="MB41" s="26">
        <f t="shared" si="454"/>
        <v>45910</v>
      </c>
      <c r="MC41" s="26">
        <f t="shared" si="454"/>
        <v>45911</v>
      </c>
      <c r="MD41" s="26">
        <f t="shared" si="454"/>
        <v>45912</v>
      </c>
      <c r="ME41" s="26">
        <f t="shared" si="454"/>
        <v>45913</v>
      </c>
      <c r="MF41" s="26">
        <f t="shared" si="454"/>
        <v>45914</v>
      </c>
      <c r="MG41" s="26">
        <f t="shared" si="454"/>
        <v>45915</v>
      </c>
      <c r="MH41" s="26">
        <f t="shared" si="454"/>
        <v>45916</v>
      </c>
      <c r="MI41" s="26">
        <f t="shared" si="454"/>
        <v>45917</v>
      </c>
      <c r="MJ41" s="26">
        <f t="shared" si="454"/>
        <v>45918</v>
      </c>
      <c r="MK41" s="26">
        <f t="shared" si="454"/>
        <v>45919</v>
      </c>
      <c r="ML41" s="26">
        <f t="shared" si="454"/>
        <v>45920</v>
      </c>
      <c r="MM41" s="26">
        <f t="shared" si="454"/>
        <v>45921</v>
      </c>
      <c r="MN41" s="26">
        <f t="shared" si="454"/>
        <v>45922</v>
      </c>
      <c r="MO41" s="26">
        <f t="shared" si="454"/>
        <v>45923</v>
      </c>
      <c r="MP41" s="26">
        <f t="shared" si="454"/>
        <v>45924</v>
      </c>
      <c r="MQ41" s="26">
        <f t="shared" si="454"/>
        <v>45925</v>
      </c>
      <c r="MR41" s="26">
        <f t="shared" si="454"/>
        <v>45926</v>
      </c>
      <c r="MS41" s="26">
        <f t="shared" si="454"/>
        <v>45927</v>
      </c>
      <c r="MT41" s="26">
        <f t="shared" si="454"/>
        <v>45928</v>
      </c>
      <c r="MU41" s="26">
        <f t="shared" si="454"/>
        <v>45929</v>
      </c>
      <c r="MV41" s="26">
        <f t="shared" si="454"/>
        <v>45930</v>
      </c>
      <c r="MW41" s="26">
        <f t="shared" ref="MW41:OA41" si="455">DATEVALUE(MW$6&amp;"/"&amp;$MW$4&amp;"/"&amp;$CJ$3)</f>
        <v>45931</v>
      </c>
      <c r="MX41" s="26">
        <f t="shared" si="455"/>
        <v>45932</v>
      </c>
      <c r="MY41" s="26">
        <f t="shared" si="455"/>
        <v>45933</v>
      </c>
      <c r="MZ41" s="26">
        <f t="shared" si="455"/>
        <v>45934</v>
      </c>
      <c r="NA41" s="26">
        <f t="shared" si="455"/>
        <v>45935</v>
      </c>
      <c r="NB41" s="26">
        <f t="shared" si="455"/>
        <v>45936</v>
      </c>
      <c r="NC41" s="26">
        <f t="shared" si="455"/>
        <v>45937</v>
      </c>
      <c r="ND41" s="26">
        <f t="shared" si="455"/>
        <v>45938</v>
      </c>
      <c r="NE41" s="26">
        <f t="shared" si="455"/>
        <v>45939</v>
      </c>
      <c r="NF41" s="26">
        <f t="shared" si="455"/>
        <v>45940</v>
      </c>
      <c r="NG41" s="26">
        <f t="shared" si="455"/>
        <v>45941</v>
      </c>
      <c r="NH41" s="26">
        <f t="shared" si="455"/>
        <v>45942</v>
      </c>
      <c r="NI41" s="26">
        <f t="shared" si="455"/>
        <v>45943</v>
      </c>
      <c r="NJ41" s="26">
        <f t="shared" si="455"/>
        <v>45944</v>
      </c>
      <c r="NK41" s="26">
        <f t="shared" si="455"/>
        <v>45945</v>
      </c>
      <c r="NL41" s="26">
        <f t="shared" si="455"/>
        <v>45946</v>
      </c>
      <c r="NM41" s="26">
        <f t="shared" si="455"/>
        <v>45947</v>
      </c>
      <c r="NN41" s="26">
        <f t="shared" si="455"/>
        <v>45948</v>
      </c>
      <c r="NO41" s="26">
        <f t="shared" si="455"/>
        <v>45949</v>
      </c>
      <c r="NP41" s="26">
        <f t="shared" si="455"/>
        <v>45950</v>
      </c>
      <c r="NQ41" s="26">
        <f t="shared" si="455"/>
        <v>45951</v>
      </c>
      <c r="NR41" s="26">
        <f t="shared" si="455"/>
        <v>45952</v>
      </c>
      <c r="NS41" s="26">
        <f t="shared" si="455"/>
        <v>45953</v>
      </c>
      <c r="NT41" s="26">
        <f t="shared" si="455"/>
        <v>45954</v>
      </c>
      <c r="NU41" s="26">
        <f t="shared" si="455"/>
        <v>45955</v>
      </c>
      <c r="NV41" s="26">
        <f t="shared" si="455"/>
        <v>45956</v>
      </c>
      <c r="NW41" s="26">
        <f t="shared" si="455"/>
        <v>45957</v>
      </c>
      <c r="NX41" s="26">
        <f t="shared" si="455"/>
        <v>45958</v>
      </c>
      <c r="NY41" s="26">
        <f t="shared" si="455"/>
        <v>45959</v>
      </c>
      <c r="NZ41" s="26">
        <f t="shared" si="455"/>
        <v>45960</v>
      </c>
      <c r="OA41" s="26">
        <f t="shared" si="455"/>
        <v>45961</v>
      </c>
    </row>
    <row r="42" spans="1:391" ht="14.25" customHeight="1" x14ac:dyDescent="0.35">
      <c r="A42" s="4"/>
      <c r="B42" s="21">
        <v>5.5</v>
      </c>
      <c r="C42" s="21"/>
      <c r="D42" s="21"/>
      <c r="E42" s="29" t="s">
        <v>30</v>
      </c>
      <c r="F42" s="22"/>
      <c r="G42" s="22">
        <f t="shared" si="0"/>
        <v>20</v>
      </c>
      <c r="H42" s="48">
        <v>45782</v>
      </c>
      <c r="I42" s="23">
        <v>45807</v>
      </c>
      <c r="J42" s="24"/>
      <c r="K42" s="24"/>
      <c r="L42" s="24" t="s">
        <v>142</v>
      </c>
      <c r="M42" s="56"/>
      <c r="N42" s="24"/>
      <c r="O42" s="24"/>
      <c r="P42" s="164">
        <v>3</v>
      </c>
      <c r="Q42" s="25"/>
      <c r="R42" s="88" t="s">
        <v>256</v>
      </c>
      <c r="S42" s="26">
        <f t="shared" ref="S42:Z42" si="456">DATEVALUE(S$6&amp;"/"&amp;$S$4&amp;"/"&amp;$S$3)</f>
        <v>45589</v>
      </c>
      <c r="T42" s="26">
        <f t="shared" si="456"/>
        <v>45590</v>
      </c>
      <c r="U42" s="26">
        <f t="shared" si="456"/>
        <v>45591</v>
      </c>
      <c r="V42" s="26">
        <f t="shared" si="456"/>
        <v>45592</v>
      </c>
      <c r="W42" s="26">
        <f t="shared" si="456"/>
        <v>45593</v>
      </c>
      <c r="X42" s="26">
        <f t="shared" si="456"/>
        <v>45594</v>
      </c>
      <c r="Y42" s="26">
        <f t="shared" si="456"/>
        <v>45595</v>
      </c>
      <c r="Z42" s="26">
        <f t="shared" si="456"/>
        <v>45596</v>
      </c>
      <c r="AA42" s="26">
        <f t="shared" ref="AA42:BD42" si="457">DATEVALUE(AA$6&amp;"/"&amp;$AA$4&amp;"/"&amp;$S$3)</f>
        <v>45597</v>
      </c>
      <c r="AB42" s="26">
        <f t="shared" si="457"/>
        <v>45598</v>
      </c>
      <c r="AC42" s="26">
        <f t="shared" si="457"/>
        <v>45599</v>
      </c>
      <c r="AD42" s="26">
        <f t="shared" si="457"/>
        <v>45600</v>
      </c>
      <c r="AE42" s="26">
        <f t="shared" si="457"/>
        <v>45601</v>
      </c>
      <c r="AF42" s="26">
        <f t="shared" si="457"/>
        <v>45602</v>
      </c>
      <c r="AG42" s="26">
        <f t="shared" si="457"/>
        <v>45603</v>
      </c>
      <c r="AH42" s="26">
        <f t="shared" si="457"/>
        <v>45604</v>
      </c>
      <c r="AI42" s="26">
        <f t="shared" si="457"/>
        <v>45605</v>
      </c>
      <c r="AJ42" s="26">
        <f t="shared" si="457"/>
        <v>45606</v>
      </c>
      <c r="AK42" s="26">
        <f t="shared" si="457"/>
        <v>45607</v>
      </c>
      <c r="AL42" s="26">
        <f t="shared" si="457"/>
        <v>45608</v>
      </c>
      <c r="AM42" s="26">
        <f t="shared" si="457"/>
        <v>45609</v>
      </c>
      <c r="AN42" s="26">
        <f t="shared" si="457"/>
        <v>45610</v>
      </c>
      <c r="AO42" s="26">
        <f t="shared" si="457"/>
        <v>45611</v>
      </c>
      <c r="AP42" s="26">
        <f t="shared" si="457"/>
        <v>45612</v>
      </c>
      <c r="AQ42" s="26">
        <f t="shared" si="457"/>
        <v>45613</v>
      </c>
      <c r="AR42" s="26">
        <f t="shared" si="457"/>
        <v>45614</v>
      </c>
      <c r="AS42" s="26">
        <f t="shared" si="457"/>
        <v>45615</v>
      </c>
      <c r="AT42" s="26">
        <f t="shared" si="457"/>
        <v>45616</v>
      </c>
      <c r="AU42" s="26">
        <f t="shared" si="457"/>
        <v>45617</v>
      </c>
      <c r="AV42" s="26">
        <f t="shared" si="457"/>
        <v>45618</v>
      </c>
      <c r="AW42" s="26">
        <f t="shared" si="457"/>
        <v>45619</v>
      </c>
      <c r="AX42" s="26">
        <f t="shared" si="457"/>
        <v>45620</v>
      </c>
      <c r="AY42" s="26">
        <f t="shared" si="457"/>
        <v>45621</v>
      </c>
      <c r="AZ42" s="26">
        <f t="shared" si="457"/>
        <v>45622</v>
      </c>
      <c r="BA42" s="26">
        <f t="shared" si="457"/>
        <v>45623</v>
      </c>
      <c r="BB42" s="26">
        <f t="shared" si="457"/>
        <v>45624</v>
      </c>
      <c r="BC42" s="26">
        <f t="shared" si="457"/>
        <v>45625</v>
      </c>
      <c r="BD42" s="26">
        <f t="shared" si="457"/>
        <v>45626</v>
      </c>
      <c r="BE42" s="26">
        <f t="shared" ref="BE42:CI42" si="458">DATEVALUE(BE$6&amp;"/"&amp;$BE$4&amp;"/"&amp;$S$3)</f>
        <v>45627</v>
      </c>
      <c r="BF42" s="26">
        <f t="shared" si="458"/>
        <v>45628</v>
      </c>
      <c r="BG42" s="26">
        <f t="shared" si="458"/>
        <v>45629</v>
      </c>
      <c r="BH42" s="26">
        <f t="shared" si="458"/>
        <v>45630</v>
      </c>
      <c r="BI42" s="26">
        <f t="shared" si="458"/>
        <v>45631</v>
      </c>
      <c r="BJ42" s="26">
        <f t="shared" si="458"/>
        <v>45632</v>
      </c>
      <c r="BK42" s="26">
        <f t="shared" si="458"/>
        <v>45633</v>
      </c>
      <c r="BL42" s="26">
        <f t="shared" si="458"/>
        <v>45634</v>
      </c>
      <c r="BM42" s="26">
        <f t="shared" si="458"/>
        <v>45635</v>
      </c>
      <c r="BN42" s="26">
        <f t="shared" si="458"/>
        <v>45636</v>
      </c>
      <c r="BO42" s="26">
        <f t="shared" si="458"/>
        <v>45637</v>
      </c>
      <c r="BP42" s="26">
        <f t="shared" si="458"/>
        <v>45638</v>
      </c>
      <c r="BQ42" s="26">
        <f t="shared" si="458"/>
        <v>45639</v>
      </c>
      <c r="BR42" s="26">
        <f t="shared" si="458"/>
        <v>45640</v>
      </c>
      <c r="BS42" s="26">
        <f t="shared" si="458"/>
        <v>45641</v>
      </c>
      <c r="BT42" s="26">
        <f t="shared" si="458"/>
        <v>45642</v>
      </c>
      <c r="BU42" s="26">
        <f t="shared" si="458"/>
        <v>45643</v>
      </c>
      <c r="BV42" s="26">
        <f t="shared" si="458"/>
        <v>45644</v>
      </c>
      <c r="BW42" s="26">
        <f t="shared" si="458"/>
        <v>45645</v>
      </c>
      <c r="BX42" s="26">
        <f t="shared" si="458"/>
        <v>45646</v>
      </c>
      <c r="BY42" s="26">
        <f t="shared" si="458"/>
        <v>45647</v>
      </c>
      <c r="BZ42" s="26">
        <f t="shared" si="458"/>
        <v>45648</v>
      </c>
      <c r="CA42" s="26">
        <f t="shared" si="458"/>
        <v>45649</v>
      </c>
      <c r="CB42" s="26">
        <f t="shared" si="458"/>
        <v>45650</v>
      </c>
      <c r="CC42" s="26">
        <f t="shared" si="458"/>
        <v>45651</v>
      </c>
      <c r="CD42" s="26">
        <f t="shared" si="458"/>
        <v>45652</v>
      </c>
      <c r="CE42" s="26">
        <f t="shared" si="458"/>
        <v>45653</v>
      </c>
      <c r="CF42" s="26">
        <f t="shared" si="458"/>
        <v>45654</v>
      </c>
      <c r="CG42" s="26">
        <f t="shared" si="458"/>
        <v>45655</v>
      </c>
      <c r="CH42" s="26">
        <f t="shared" si="458"/>
        <v>45656</v>
      </c>
      <c r="CI42" s="26">
        <f t="shared" si="458"/>
        <v>45657</v>
      </c>
      <c r="CJ42" s="26">
        <f t="shared" ref="CJ42:DN42" si="459">DATEVALUE(CJ$6&amp;"/"&amp;$CJ$4&amp;"/"&amp;$CJ$3)</f>
        <v>45658</v>
      </c>
      <c r="CK42" s="26">
        <f t="shared" si="459"/>
        <v>45659</v>
      </c>
      <c r="CL42" s="26">
        <f t="shared" si="459"/>
        <v>45660</v>
      </c>
      <c r="CM42" s="26">
        <f t="shared" si="459"/>
        <v>45661</v>
      </c>
      <c r="CN42" s="26">
        <f t="shared" si="459"/>
        <v>45662</v>
      </c>
      <c r="CO42" s="26">
        <f t="shared" si="459"/>
        <v>45663</v>
      </c>
      <c r="CP42" s="26">
        <f t="shared" si="459"/>
        <v>45664</v>
      </c>
      <c r="CQ42" s="26">
        <f t="shared" si="459"/>
        <v>45665</v>
      </c>
      <c r="CR42" s="26">
        <f t="shared" si="459"/>
        <v>45666</v>
      </c>
      <c r="CS42" s="26">
        <f t="shared" si="459"/>
        <v>45667</v>
      </c>
      <c r="CT42" s="26">
        <f t="shared" si="459"/>
        <v>45668</v>
      </c>
      <c r="CU42" s="26">
        <f t="shared" si="459"/>
        <v>45669</v>
      </c>
      <c r="CV42" s="26">
        <f t="shared" si="459"/>
        <v>45670</v>
      </c>
      <c r="CW42" s="26">
        <f t="shared" si="459"/>
        <v>45671</v>
      </c>
      <c r="CX42" s="26">
        <f t="shared" si="459"/>
        <v>45672</v>
      </c>
      <c r="CY42" s="26">
        <f t="shared" si="459"/>
        <v>45673</v>
      </c>
      <c r="CZ42" s="26">
        <f t="shared" si="459"/>
        <v>45674</v>
      </c>
      <c r="DA42" s="26">
        <f t="shared" si="459"/>
        <v>45675</v>
      </c>
      <c r="DB42" s="26">
        <f t="shared" si="459"/>
        <v>45676</v>
      </c>
      <c r="DC42" s="26">
        <f t="shared" si="459"/>
        <v>45677</v>
      </c>
      <c r="DD42" s="26">
        <f t="shared" si="459"/>
        <v>45678</v>
      </c>
      <c r="DE42" s="26">
        <f t="shared" si="459"/>
        <v>45679</v>
      </c>
      <c r="DF42" s="26">
        <f t="shared" si="459"/>
        <v>45680</v>
      </c>
      <c r="DG42" s="26">
        <f t="shared" si="459"/>
        <v>45681</v>
      </c>
      <c r="DH42" s="26">
        <f t="shared" si="459"/>
        <v>45682</v>
      </c>
      <c r="DI42" s="26">
        <f t="shared" si="459"/>
        <v>45683</v>
      </c>
      <c r="DJ42" s="26">
        <f t="shared" si="459"/>
        <v>45684</v>
      </c>
      <c r="DK42" s="26">
        <f t="shared" si="459"/>
        <v>45685</v>
      </c>
      <c r="DL42" s="26">
        <f t="shared" si="459"/>
        <v>45686</v>
      </c>
      <c r="DM42" s="26">
        <f t="shared" si="459"/>
        <v>45687</v>
      </c>
      <c r="DN42" s="26">
        <f t="shared" si="459"/>
        <v>45688</v>
      </c>
      <c r="DO42" s="26">
        <f t="shared" ref="DO42:EP42" si="460">DATEVALUE(DO$6&amp;"/"&amp;$DO$4&amp;"/"&amp;$CJ$3)</f>
        <v>45689</v>
      </c>
      <c r="DP42" s="26">
        <f t="shared" si="460"/>
        <v>45690</v>
      </c>
      <c r="DQ42" s="26">
        <f t="shared" si="460"/>
        <v>45691</v>
      </c>
      <c r="DR42" s="26">
        <f t="shared" si="460"/>
        <v>45692</v>
      </c>
      <c r="DS42" s="26">
        <f t="shared" si="460"/>
        <v>45693</v>
      </c>
      <c r="DT42" s="26">
        <f t="shared" si="460"/>
        <v>45694</v>
      </c>
      <c r="DU42" s="26">
        <f t="shared" si="460"/>
        <v>45695</v>
      </c>
      <c r="DV42" s="26">
        <f t="shared" si="460"/>
        <v>45696</v>
      </c>
      <c r="DW42" s="26">
        <f t="shared" si="460"/>
        <v>45697</v>
      </c>
      <c r="DX42" s="26">
        <f t="shared" si="460"/>
        <v>45698</v>
      </c>
      <c r="DY42" s="26">
        <f t="shared" si="460"/>
        <v>45699</v>
      </c>
      <c r="DZ42" s="26">
        <f t="shared" si="460"/>
        <v>45700</v>
      </c>
      <c r="EA42" s="26">
        <f t="shared" si="460"/>
        <v>45701</v>
      </c>
      <c r="EB42" s="26">
        <f t="shared" si="460"/>
        <v>45702</v>
      </c>
      <c r="EC42" s="26">
        <f t="shared" si="460"/>
        <v>45703</v>
      </c>
      <c r="ED42" s="26">
        <f t="shared" si="460"/>
        <v>45704</v>
      </c>
      <c r="EE42" s="26">
        <f t="shared" si="460"/>
        <v>45705</v>
      </c>
      <c r="EF42" s="26">
        <f t="shared" si="460"/>
        <v>45706</v>
      </c>
      <c r="EG42" s="26">
        <f t="shared" si="460"/>
        <v>45707</v>
      </c>
      <c r="EH42" s="26">
        <f t="shared" si="460"/>
        <v>45708</v>
      </c>
      <c r="EI42" s="26">
        <f t="shared" si="460"/>
        <v>45709</v>
      </c>
      <c r="EJ42" s="26">
        <f t="shared" si="460"/>
        <v>45710</v>
      </c>
      <c r="EK42" s="26">
        <f t="shared" si="460"/>
        <v>45711</v>
      </c>
      <c r="EL42" s="26">
        <f t="shared" si="460"/>
        <v>45712</v>
      </c>
      <c r="EM42" s="26">
        <f t="shared" si="460"/>
        <v>45713</v>
      </c>
      <c r="EN42" s="26">
        <f t="shared" si="460"/>
        <v>45714</v>
      </c>
      <c r="EO42" s="26">
        <f t="shared" si="460"/>
        <v>45715</v>
      </c>
      <c r="EP42" s="26">
        <f t="shared" si="460"/>
        <v>45716</v>
      </c>
      <c r="EQ42" s="26">
        <f t="shared" ref="EQ42:FU42" si="461">DATEVALUE(EQ$6&amp;"/"&amp;$EQ$4&amp;"/"&amp;$CJ$3)</f>
        <v>45717</v>
      </c>
      <c r="ER42" s="26">
        <f t="shared" si="461"/>
        <v>45718</v>
      </c>
      <c r="ES42" s="26">
        <f t="shared" si="461"/>
        <v>45719</v>
      </c>
      <c r="ET42" s="26">
        <f t="shared" si="461"/>
        <v>45720</v>
      </c>
      <c r="EU42" s="26">
        <f t="shared" si="461"/>
        <v>45721</v>
      </c>
      <c r="EV42" s="26">
        <f t="shared" si="461"/>
        <v>45722</v>
      </c>
      <c r="EW42" s="26">
        <f t="shared" si="461"/>
        <v>45723</v>
      </c>
      <c r="EX42" s="26">
        <f t="shared" si="461"/>
        <v>45724</v>
      </c>
      <c r="EY42" s="26">
        <f t="shared" si="461"/>
        <v>45725</v>
      </c>
      <c r="EZ42" s="26">
        <f t="shared" si="461"/>
        <v>45726</v>
      </c>
      <c r="FA42" s="26">
        <f t="shared" si="461"/>
        <v>45727</v>
      </c>
      <c r="FB42" s="26">
        <f t="shared" si="461"/>
        <v>45728</v>
      </c>
      <c r="FC42" s="26">
        <f t="shared" si="461"/>
        <v>45729</v>
      </c>
      <c r="FD42" s="26">
        <f t="shared" si="461"/>
        <v>45730</v>
      </c>
      <c r="FE42" s="26">
        <f t="shared" si="461"/>
        <v>45731</v>
      </c>
      <c r="FF42" s="26">
        <f t="shared" si="461"/>
        <v>45732</v>
      </c>
      <c r="FG42" s="26">
        <f t="shared" si="461"/>
        <v>45733</v>
      </c>
      <c r="FH42" s="26">
        <f t="shared" si="461"/>
        <v>45734</v>
      </c>
      <c r="FI42" s="26">
        <f t="shared" si="461"/>
        <v>45735</v>
      </c>
      <c r="FJ42" s="26">
        <f t="shared" si="461"/>
        <v>45736</v>
      </c>
      <c r="FK42" s="26">
        <f t="shared" si="461"/>
        <v>45737</v>
      </c>
      <c r="FL42" s="26">
        <f t="shared" si="461"/>
        <v>45738</v>
      </c>
      <c r="FM42" s="26">
        <f t="shared" si="461"/>
        <v>45739</v>
      </c>
      <c r="FN42" s="26">
        <f t="shared" si="461"/>
        <v>45740</v>
      </c>
      <c r="FO42" s="26">
        <f t="shared" si="461"/>
        <v>45741</v>
      </c>
      <c r="FP42" s="26">
        <f t="shared" si="461"/>
        <v>45742</v>
      </c>
      <c r="FQ42" s="26">
        <f t="shared" si="461"/>
        <v>45743</v>
      </c>
      <c r="FR42" s="26">
        <f t="shared" si="461"/>
        <v>45744</v>
      </c>
      <c r="FS42" s="26">
        <f t="shared" si="461"/>
        <v>45745</v>
      </c>
      <c r="FT42" s="26">
        <f t="shared" si="461"/>
        <v>45746</v>
      </c>
      <c r="FU42" s="26">
        <f t="shared" si="461"/>
        <v>45747</v>
      </c>
      <c r="FV42" s="26">
        <f t="shared" ref="FV42:GY42" si="462">DATEVALUE(FV$6&amp;"/"&amp;$FV$4&amp;"/"&amp;$CJ$3)</f>
        <v>45748</v>
      </c>
      <c r="FW42" s="26">
        <f t="shared" si="462"/>
        <v>45749</v>
      </c>
      <c r="FX42" s="26">
        <f t="shared" si="462"/>
        <v>45750</v>
      </c>
      <c r="FY42" s="26">
        <f t="shared" si="462"/>
        <v>45751</v>
      </c>
      <c r="FZ42" s="26">
        <f t="shared" si="462"/>
        <v>45752</v>
      </c>
      <c r="GA42" s="26">
        <f t="shared" si="462"/>
        <v>45753</v>
      </c>
      <c r="GB42" s="26">
        <f t="shared" si="462"/>
        <v>45754</v>
      </c>
      <c r="GC42" s="26">
        <f t="shared" si="462"/>
        <v>45755</v>
      </c>
      <c r="GD42" s="26">
        <f t="shared" si="462"/>
        <v>45756</v>
      </c>
      <c r="GE42" s="26">
        <f t="shared" si="462"/>
        <v>45757</v>
      </c>
      <c r="GF42" s="26">
        <f t="shared" si="462"/>
        <v>45758</v>
      </c>
      <c r="GG42" s="26">
        <f t="shared" si="462"/>
        <v>45759</v>
      </c>
      <c r="GH42" s="26">
        <f t="shared" si="462"/>
        <v>45760</v>
      </c>
      <c r="GI42" s="26">
        <f t="shared" si="462"/>
        <v>45761</v>
      </c>
      <c r="GJ42" s="26">
        <f t="shared" si="462"/>
        <v>45762</v>
      </c>
      <c r="GK42" s="26">
        <f t="shared" si="462"/>
        <v>45763</v>
      </c>
      <c r="GL42" s="26">
        <f t="shared" si="462"/>
        <v>45764</v>
      </c>
      <c r="GM42" s="26">
        <f t="shared" si="462"/>
        <v>45765</v>
      </c>
      <c r="GN42" s="26">
        <f t="shared" si="462"/>
        <v>45766</v>
      </c>
      <c r="GO42" s="26">
        <f t="shared" si="462"/>
        <v>45767</v>
      </c>
      <c r="GP42" s="26">
        <f t="shared" si="462"/>
        <v>45768</v>
      </c>
      <c r="GQ42" s="26">
        <f t="shared" si="462"/>
        <v>45769</v>
      </c>
      <c r="GR42" s="26">
        <f t="shared" si="462"/>
        <v>45770</v>
      </c>
      <c r="GS42" s="26">
        <f t="shared" si="462"/>
        <v>45771</v>
      </c>
      <c r="GT42" s="26">
        <f t="shared" si="462"/>
        <v>45772</v>
      </c>
      <c r="GU42" s="26">
        <f t="shared" si="462"/>
        <v>45773</v>
      </c>
      <c r="GV42" s="26">
        <f t="shared" si="462"/>
        <v>45774</v>
      </c>
      <c r="GW42" s="26">
        <f t="shared" si="462"/>
        <v>45775</v>
      </c>
      <c r="GX42" s="26">
        <f t="shared" si="462"/>
        <v>45776</v>
      </c>
      <c r="GY42" s="26">
        <f t="shared" si="462"/>
        <v>45777</v>
      </c>
      <c r="GZ42" s="26">
        <f t="shared" ref="GZ42:ID42" si="463">DATEVALUE(GZ$6&amp;"/"&amp;$GZ$4&amp;"/"&amp;$CJ$3)</f>
        <v>45778</v>
      </c>
      <c r="HA42" s="26">
        <f t="shared" si="463"/>
        <v>45779</v>
      </c>
      <c r="HB42" s="26">
        <f t="shared" si="463"/>
        <v>45780</v>
      </c>
      <c r="HC42" s="26">
        <f t="shared" si="463"/>
        <v>45781</v>
      </c>
      <c r="HD42" s="26">
        <f t="shared" si="463"/>
        <v>45782</v>
      </c>
      <c r="HE42" s="26">
        <f t="shared" si="463"/>
        <v>45783</v>
      </c>
      <c r="HF42" s="26">
        <f t="shared" si="463"/>
        <v>45784</v>
      </c>
      <c r="HG42" s="26">
        <f t="shared" si="463"/>
        <v>45785</v>
      </c>
      <c r="HH42" s="26">
        <f t="shared" si="463"/>
        <v>45786</v>
      </c>
      <c r="HI42" s="26">
        <f t="shared" si="463"/>
        <v>45787</v>
      </c>
      <c r="HJ42" s="26">
        <f t="shared" si="463"/>
        <v>45788</v>
      </c>
      <c r="HK42" s="26">
        <f t="shared" si="463"/>
        <v>45789</v>
      </c>
      <c r="HL42" s="26">
        <f t="shared" si="463"/>
        <v>45790</v>
      </c>
      <c r="HM42" s="26">
        <f t="shared" si="463"/>
        <v>45791</v>
      </c>
      <c r="HN42" s="26">
        <f t="shared" si="463"/>
        <v>45792</v>
      </c>
      <c r="HO42" s="26">
        <f t="shared" si="463"/>
        <v>45793</v>
      </c>
      <c r="HP42" s="26">
        <f t="shared" si="463"/>
        <v>45794</v>
      </c>
      <c r="HQ42" s="26">
        <f t="shared" si="463"/>
        <v>45795</v>
      </c>
      <c r="HR42" s="26">
        <f t="shared" si="463"/>
        <v>45796</v>
      </c>
      <c r="HS42" s="26">
        <f t="shared" si="463"/>
        <v>45797</v>
      </c>
      <c r="HT42" s="26">
        <f t="shared" si="463"/>
        <v>45798</v>
      </c>
      <c r="HU42" s="26">
        <f t="shared" si="463"/>
        <v>45799</v>
      </c>
      <c r="HV42" s="26">
        <f t="shared" si="463"/>
        <v>45800</v>
      </c>
      <c r="HW42" s="26">
        <f t="shared" si="463"/>
        <v>45801</v>
      </c>
      <c r="HX42" s="26">
        <f t="shared" si="463"/>
        <v>45802</v>
      </c>
      <c r="HY42" s="26">
        <f t="shared" si="463"/>
        <v>45803</v>
      </c>
      <c r="HZ42" s="26">
        <f t="shared" si="463"/>
        <v>45804</v>
      </c>
      <c r="IA42" s="26">
        <f t="shared" si="463"/>
        <v>45805</v>
      </c>
      <c r="IB42" s="26">
        <f t="shared" si="463"/>
        <v>45806</v>
      </c>
      <c r="IC42" s="26">
        <f t="shared" si="463"/>
        <v>45807</v>
      </c>
      <c r="ID42" s="26">
        <f t="shared" si="463"/>
        <v>45808</v>
      </c>
      <c r="IE42" s="26">
        <f t="shared" ref="IE42:JH42" si="464">DATEVALUE(IE$6&amp;"/"&amp;$IE$4&amp;"/"&amp;$CJ$3)</f>
        <v>45809</v>
      </c>
      <c r="IF42" s="26">
        <f t="shared" si="464"/>
        <v>45810</v>
      </c>
      <c r="IG42" s="26">
        <f t="shared" si="464"/>
        <v>45811</v>
      </c>
      <c r="IH42" s="26">
        <f t="shared" si="464"/>
        <v>45812</v>
      </c>
      <c r="II42" s="26">
        <f t="shared" si="464"/>
        <v>45813</v>
      </c>
      <c r="IJ42" s="26">
        <f t="shared" si="464"/>
        <v>45814</v>
      </c>
      <c r="IK42" s="26">
        <f t="shared" si="464"/>
        <v>45815</v>
      </c>
      <c r="IL42" s="26">
        <f t="shared" si="464"/>
        <v>45816</v>
      </c>
      <c r="IM42" s="26">
        <f t="shared" si="464"/>
        <v>45817</v>
      </c>
      <c r="IN42" s="26">
        <f t="shared" si="464"/>
        <v>45818</v>
      </c>
      <c r="IO42" s="26">
        <f t="shared" si="464"/>
        <v>45819</v>
      </c>
      <c r="IP42" s="26">
        <f t="shared" si="464"/>
        <v>45820</v>
      </c>
      <c r="IQ42" s="26">
        <f t="shared" si="464"/>
        <v>45821</v>
      </c>
      <c r="IR42" s="26">
        <f t="shared" si="464"/>
        <v>45822</v>
      </c>
      <c r="IS42" s="26">
        <f t="shared" si="464"/>
        <v>45823</v>
      </c>
      <c r="IT42" s="26">
        <f t="shared" si="464"/>
        <v>45824</v>
      </c>
      <c r="IU42" s="26">
        <f t="shared" si="464"/>
        <v>45825</v>
      </c>
      <c r="IV42" s="26">
        <f t="shared" si="464"/>
        <v>45826</v>
      </c>
      <c r="IW42" s="26">
        <f t="shared" si="464"/>
        <v>45827</v>
      </c>
      <c r="IX42" s="26">
        <f t="shared" si="464"/>
        <v>45828</v>
      </c>
      <c r="IY42" s="26">
        <f t="shared" si="464"/>
        <v>45829</v>
      </c>
      <c r="IZ42" s="26">
        <f t="shared" si="464"/>
        <v>45830</v>
      </c>
      <c r="JA42" s="26">
        <f t="shared" si="464"/>
        <v>45831</v>
      </c>
      <c r="JB42" s="26">
        <f t="shared" si="464"/>
        <v>45832</v>
      </c>
      <c r="JC42" s="26">
        <f t="shared" si="464"/>
        <v>45833</v>
      </c>
      <c r="JD42" s="26">
        <f t="shared" si="464"/>
        <v>45834</v>
      </c>
      <c r="JE42" s="26">
        <f t="shared" si="464"/>
        <v>45835</v>
      </c>
      <c r="JF42" s="26">
        <f t="shared" si="464"/>
        <v>45836</v>
      </c>
      <c r="JG42" s="26">
        <f t="shared" si="464"/>
        <v>45837</v>
      </c>
      <c r="JH42" s="26">
        <f t="shared" si="464"/>
        <v>45838</v>
      </c>
      <c r="JI42" s="26">
        <f t="shared" ref="JI42:KM42" si="465">DATEVALUE(JI$6&amp;"/"&amp;$JI$4&amp;"/"&amp;$CJ$3)</f>
        <v>45839</v>
      </c>
      <c r="JJ42" s="26">
        <f t="shared" si="465"/>
        <v>45840</v>
      </c>
      <c r="JK42" s="26">
        <f t="shared" si="465"/>
        <v>45841</v>
      </c>
      <c r="JL42" s="26">
        <f t="shared" si="465"/>
        <v>45842</v>
      </c>
      <c r="JM42" s="26">
        <f t="shared" si="465"/>
        <v>45843</v>
      </c>
      <c r="JN42" s="26">
        <f t="shared" si="465"/>
        <v>45844</v>
      </c>
      <c r="JO42" s="26">
        <f t="shared" si="465"/>
        <v>45845</v>
      </c>
      <c r="JP42" s="26">
        <f t="shared" si="465"/>
        <v>45846</v>
      </c>
      <c r="JQ42" s="26">
        <f t="shared" si="465"/>
        <v>45847</v>
      </c>
      <c r="JR42" s="26">
        <f t="shared" si="465"/>
        <v>45848</v>
      </c>
      <c r="JS42" s="26">
        <f t="shared" si="465"/>
        <v>45849</v>
      </c>
      <c r="JT42" s="26">
        <f t="shared" si="465"/>
        <v>45850</v>
      </c>
      <c r="JU42" s="26">
        <f t="shared" si="465"/>
        <v>45851</v>
      </c>
      <c r="JV42" s="26">
        <f t="shared" si="465"/>
        <v>45852</v>
      </c>
      <c r="JW42" s="26">
        <f t="shared" si="465"/>
        <v>45853</v>
      </c>
      <c r="JX42" s="26">
        <f t="shared" si="465"/>
        <v>45854</v>
      </c>
      <c r="JY42" s="26">
        <f t="shared" si="465"/>
        <v>45855</v>
      </c>
      <c r="JZ42" s="26">
        <f t="shared" si="465"/>
        <v>45856</v>
      </c>
      <c r="KA42" s="26">
        <f t="shared" si="465"/>
        <v>45857</v>
      </c>
      <c r="KB42" s="26">
        <f t="shared" si="465"/>
        <v>45858</v>
      </c>
      <c r="KC42" s="26">
        <f t="shared" si="465"/>
        <v>45859</v>
      </c>
      <c r="KD42" s="26">
        <f t="shared" si="465"/>
        <v>45860</v>
      </c>
      <c r="KE42" s="26">
        <f t="shared" si="465"/>
        <v>45861</v>
      </c>
      <c r="KF42" s="26">
        <f t="shared" si="465"/>
        <v>45862</v>
      </c>
      <c r="KG42" s="26">
        <f t="shared" si="465"/>
        <v>45863</v>
      </c>
      <c r="KH42" s="26">
        <f t="shared" si="465"/>
        <v>45864</v>
      </c>
      <c r="KI42" s="26">
        <f t="shared" si="465"/>
        <v>45865</v>
      </c>
      <c r="KJ42" s="26">
        <f t="shared" si="465"/>
        <v>45866</v>
      </c>
      <c r="KK42" s="26">
        <f t="shared" si="465"/>
        <v>45867</v>
      </c>
      <c r="KL42" s="26">
        <f t="shared" si="465"/>
        <v>45868</v>
      </c>
      <c r="KM42" s="26">
        <f t="shared" si="465"/>
        <v>45869</v>
      </c>
      <c r="KN42" s="26">
        <f t="shared" ref="KN42:LR42" si="466">DATEVALUE(KN$6&amp;"/"&amp;$KN$4&amp;"/"&amp;$CJ$3)</f>
        <v>45870</v>
      </c>
      <c r="KO42" s="26">
        <f t="shared" si="466"/>
        <v>45871</v>
      </c>
      <c r="KP42" s="26">
        <f t="shared" si="466"/>
        <v>45872</v>
      </c>
      <c r="KQ42" s="26">
        <f t="shared" si="466"/>
        <v>45873</v>
      </c>
      <c r="KR42" s="26">
        <f t="shared" si="466"/>
        <v>45874</v>
      </c>
      <c r="KS42" s="26">
        <f t="shared" si="466"/>
        <v>45875</v>
      </c>
      <c r="KT42" s="26">
        <f t="shared" si="466"/>
        <v>45876</v>
      </c>
      <c r="KU42" s="26">
        <f t="shared" si="466"/>
        <v>45877</v>
      </c>
      <c r="KV42" s="26">
        <f t="shared" si="466"/>
        <v>45878</v>
      </c>
      <c r="KW42" s="26">
        <f t="shared" si="466"/>
        <v>45879</v>
      </c>
      <c r="KX42" s="26">
        <f t="shared" si="466"/>
        <v>45880</v>
      </c>
      <c r="KY42" s="26">
        <f t="shared" si="466"/>
        <v>45881</v>
      </c>
      <c r="KZ42" s="26">
        <f t="shared" si="466"/>
        <v>45882</v>
      </c>
      <c r="LA42" s="26">
        <f t="shared" si="466"/>
        <v>45883</v>
      </c>
      <c r="LB42" s="26">
        <f t="shared" si="466"/>
        <v>45884</v>
      </c>
      <c r="LC42" s="26">
        <f t="shared" si="466"/>
        <v>45885</v>
      </c>
      <c r="LD42" s="26">
        <f t="shared" si="466"/>
        <v>45886</v>
      </c>
      <c r="LE42" s="26">
        <f t="shared" si="466"/>
        <v>45887</v>
      </c>
      <c r="LF42" s="26">
        <f t="shared" si="466"/>
        <v>45888</v>
      </c>
      <c r="LG42" s="26">
        <f t="shared" si="466"/>
        <v>45889</v>
      </c>
      <c r="LH42" s="26">
        <f t="shared" si="466"/>
        <v>45890</v>
      </c>
      <c r="LI42" s="26">
        <f t="shared" si="466"/>
        <v>45891</v>
      </c>
      <c r="LJ42" s="26">
        <f t="shared" si="466"/>
        <v>45892</v>
      </c>
      <c r="LK42" s="26">
        <f t="shared" si="466"/>
        <v>45893</v>
      </c>
      <c r="LL42" s="26">
        <f t="shared" si="466"/>
        <v>45894</v>
      </c>
      <c r="LM42" s="26">
        <f t="shared" si="466"/>
        <v>45895</v>
      </c>
      <c r="LN42" s="26">
        <f t="shared" si="466"/>
        <v>45896</v>
      </c>
      <c r="LO42" s="26">
        <f t="shared" si="466"/>
        <v>45897</v>
      </c>
      <c r="LP42" s="26">
        <f t="shared" si="466"/>
        <v>45898</v>
      </c>
      <c r="LQ42" s="26">
        <f t="shared" si="466"/>
        <v>45899</v>
      </c>
      <c r="LR42" s="26">
        <f t="shared" si="466"/>
        <v>45900</v>
      </c>
      <c r="LS42" s="26">
        <f t="shared" ref="LS42:MV42" si="467">DATEVALUE(LS$6&amp;"/"&amp;$LS$4&amp;"/"&amp;$CJ$3)</f>
        <v>45901</v>
      </c>
      <c r="LT42" s="26">
        <f t="shared" si="467"/>
        <v>45902</v>
      </c>
      <c r="LU42" s="26">
        <f t="shared" si="467"/>
        <v>45903</v>
      </c>
      <c r="LV42" s="26">
        <f t="shared" si="467"/>
        <v>45904</v>
      </c>
      <c r="LW42" s="26">
        <f t="shared" si="467"/>
        <v>45905</v>
      </c>
      <c r="LX42" s="26">
        <f t="shared" si="467"/>
        <v>45906</v>
      </c>
      <c r="LY42" s="26">
        <f t="shared" si="467"/>
        <v>45907</v>
      </c>
      <c r="LZ42" s="26">
        <f t="shared" si="467"/>
        <v>45908</v>
      </c>
      <c r="MA42" s="26">
        <f t="shared" si="467"/>
        <v>45909</v>
      </c>
      <c r="MB42" s="26">
        <f t="shared" si="467"/>
        <v>45910</v>
      </c>
      <c r="MC42" s="26">
        <f t="shared" si="467"/>
        <v>45911</v>
      </c>
      <c r="MD42" s="26">
        <f t="shared" si="467"/>
        <v>45912</v>
      </c>
      <c r="ME42" s="26">
        <f t="shared" si="467"/>
        <v>45913</v>
      </c>
      <c r="MF42" s="26">
        <f t="shared" si="467"/>
        <v>45914</v>
      </c>
      <c r="MG42" s="26">
        <f t="shared" si="467"/>
        <v>45915</v>
      </c>
      <c r="MH42" s="26">
        <f t="shared" si="467"/>
        <v>45916</v>
      </c>
      <c r="MI42" s="26">
        <f t="shared" si="467"/>
        <v>45917</v>
      </c>
      <c r="MJ42" s="26">
        <f t="shared" si="467"/>
        <v>45918</v>
      </c>
      <c r="MK42" s="26">
        <f t="shared" si="467"/>
        <v>45919</v>
      </c>
      <c r="ML42" s="26">
        <f t="shared" si="467"/>
        <v>45920</v>
      </c>
      <c r="MM42" s="26">
        <f t="shared" si="467"/>
        <v>45921</v>
      </c>
      <c r="MN42" s="26">
        <f t="shared" si="467"/>
        <v>45922</v>
      </c>
      <c r="MO42" s="26">
        <f t="shared" si="467"/>
        <v>45923</v>
      </c>
      <c r="MP42" s="26">
        <f t="shared" si="467"/>
        <v>45924</v>
      </c>
      <c r="MQ42" s="26">
        <f t="shared" si="467"/>
        <v>45925</v>
      </c>
      <c r="MR42" s="26">
        <f t="shared" si="467"/>
        <v>45926</v>
      </c>
      <c r="MS42" s="26">
        <f t="shared" si="467"/>
        <v>45927</v>
      </c>
      <c r="MT42" s="26">
        <f t="shared" si="467"/>
        <v>45928</v>
      </c>
      <c r="MU42" s="26">
        <f t="shared" si="467"/>
        <v>45929</v>
      </c>
      <c r="MV42" s="26">
        <f t="shared" si="467"/>
        <v>45930</v>
      </c>
      <c r="MW42" s="26">
        <f t="shared" ref="MW42:OA42" si="468">DATEVALUE(MW$6&amp;"/"&amp;$MW$4&amp;"/"&amp;$CJ$3)</f>
        <v>45931</v>
      </c>
      <c r="MX42" s="26">
        <f t="shared" si="468"/>
        <v>45932</v>
      </c>
      <c r="MY42" s="26">
        <f t="shared" si="468"/>
        <v>45933</v>
      </c>
      <c r="MZ42" s="26">
        <f t="shared" si="468"/>
        <v>45934</v>
      </c>
      <c r="NA42" s="26">
        <f t="shared" si="468"/>
        <v>45935</v>
      </c>
      <c r="NB42" s="26">
        <f t="shared" si="468"/>
        <v>45936</v>
      </c>
      <c r="NC42" s="26">
        <f t="shared" si="468"/>
        <v>45937</v>
      </c>
      <c r="ND42" s="26">
        <f t="shared" si="468"/>
        <v>45938</v>
      </c>
      <c r="NE42" s="26">
        <f t="shared" si="468"/>
        <v>45939</v>
      </c>
      <c r="NF42" s="26">
        <f t="shared" si="468"/>
        <v>45940</v>
      </c>
      <c r="NG42" s="26">
        <f t="shared" si="468"/>
        <v>45941</v>
      </c>
      <c r="NH42" s="26">
        <f t="shared" si="468"/>
        <v>45942</v>
      </c>
      <c r="NI42" s="26">
        <f t="shared" si="468"/>
        <v>45943</v>
      </c>
      <c r="NJ42" s="26">
        <f t="shared" si="468"/>
        <v>45944</v>
      </c>
      <c r="NK42" s="26">
        <f t="shared" si="468"/>
        <v>45945</v>
      </c>
      <c r="NL42" s="26">
        <f t="shared" si="468"/>
        <v>45946</v>
      </c>
      <c r="NM42" s="26">
        <f t="shared" si="468"/>
        <v>45947</v>
      </c>
      <c r="NN42" s="26">
        <f t="shared" si="468"/>
        <v>45948</v>
      </c>
      <c r="NO42" s="26">
        <f t="shared" si="468"/>
        <v>45949</v>
      </c>
      <c r="NP42" s="26">
        <f t="shared" si="468"/>
        <v>45950</v>
      </c>
      <c r="NQ42" s="26">
        <f t="shared" si="468"/>
        <v>45951</v>
      </c>
      <c r="NR42" s="26">
        <f t="shared" si="468"/>
        <v>45952</v>
      </c>
      <c r="NS42" s="26">
        <f t="shared" si="468"/>
        <v>45953</v>
      </c>
      <c r="NT42" s="26">
        <f t="shared" si="468"/>
        <v>45954</v>
      </c>
      <c r="NU42" s="26">
        <f t="shared" si="468"/>
        <v>45955</v>
      </c>
      <c r="NV42" s="26">
        <f t="shared" si="468"/>
        <v>45956</v>
      </c>
      <c r="NW42" s="26">
        <f t="shared" si="468"/>
        <v>45957</v>
      </c>
      <c r="NX42" s="26">
        <f t="shared" si="468"/>
        <v>45958</v>
      </c>
      <c r="NY42" s="26">
        <f t="shared" si="468"/>
        <v>45959</v>
      </c>
      <c r="NZ42" s="26">
        <f t="shared" si="468"/>
        <v>45960</v>
      </c>
      <c r="OA42" s="26">
        <f t="shared" si="468"/>
        <v>45961</v>
      </c>
    </row>
    <row r="43" spans="1:391" ht="14.25" customHeight="1" x14ac:dyDescent="0.35">
      <c r="A43" s="4"/>
      <c r="B43" s="24"/>
      <c r="C43" s="24" t="s">
        <v>558</v>
      </c>
      <c r="D43" s="24"/>
      <c r="E43" s="25" t="s">
        <v>258</v>
      </c>
      <c r="F43" s="27"/>
      <c r="G43" s="27">
        <f t="shared" si="0"/>
        <v>5</v>
      </c>
      <c r="H43" s="28">
        <v>45782</v>
      </c>
      <c r="I43" s="28">
        <v>45786</v>
      </c>
      <c r="J43" s="24"/>
      <c r="K43" s="24"/>
      <c r="L43" s="24" t="s">
        <v>142</v>
      </c>
      <c r="M43" s="56"/>
      <c r="N43" s="24"/>
      <c r="O43" s="77" t="s">
        <v>389</v>
      </c>
      <c r="P43" s="77">
        <v>1</v>
      </c>
      <c r="Q43" s="25"/>
      <c r="R43" s="86"/>
      <c r="S43" s="26">
        <f t="shared" ref="S43:Z43" si="469">DATEVALUE(S$6&amp;"/"&amp;$S$4&amp;"/"&amp;$S$3)</f>
        <v>45589</v>
      </c>
      <c r="T43" s="26">
        <f t="shared" si="469"/>
        <v>45590</v>
      </c>
      <c r="U43" s="26">
        <f t="shared" si="469"/>
        <v>45591</v>
      </c>
      <c r="V43" s="26">
        <f t="shared" si="469"/>
        <v>45592</v>
      </c>
      <c r="W43" s="26">
        <f t="shared" si="469"/>
        <v>45593</v>
      </c>
      <c r="X43" s="26">
        <f t="shared" si="469"/>
        <v>45594</v>
      </c>
      <c r="Y43" s="26">
        <f t="shared" si="469"/>
        <v>45595</v>
      </c>
      <c r="Z43" s="26">
        <f t="shared" si="469"/>
        <v>45596</v>
      </c>
      <c r="AA43" s="26">
        <f t="shared" ref="AA43:BD43" si="470">DATEVALUE(AA$6&amp;"/"&amp;$AA$4&amp;"/"&amp;$S$3)</f>
        <v>45597</v>
      </c>
      <c r="AB43" s="26">
        <f t="shared" si="470"/>
        <v>45598</v>
      </c>
      <c r="AC43" s="26">
        <f t="shared" si="470"/>
        <v>45599</v>
      </c>
      <c r="AD43" s="26">
        <f t="shared" si="470"/>
        <v>45600</v>
      </c>
      <c r="AE43" s="26">
        <f t="shared" si="470"/>
        <v>45601</v>
      </c>
      <c r="AF43" s="26">
        <f t="shared" si="470"/>
        <v>45602</v>
      </c>
      <c r="AG43" s="26">
        <f t="shared" si="470"/>
        <v>45603</v>
      </c>
      <c r="AH43" s="26">
        <f t="shared" si="470"/>
        <v>45604</v>
      </c>
      <c r="AI43" s="26">
        <f t="shared" si="470"/>
        <v>45605</v>
      </c>
      <c r="AJ43" s="26">
        <f t="shared" si="470"/>
        <v>45606</v>
      </c>
      <c r="AK43" s="26">
        <f t="shared" si="470"/>
        <v>45607</v>
      </c>
      <c r="AL43" s="26">
        <f t="shared" si="470"/>
        <v>45608</v>
      </c>
      <c r="AM43" s="26">
        <f t="shared" si="470"/>
        <v>45609</v>
      </c>
      <c r="AN43" s="26">
        <f t="shared" si="470"/>
        <v>45610</v>
      </c>
      <c r="AO43" s="26">
        <f t="shared" si="470"/>
        <v>45611</v>
      </c>
      <c r="AP43" s="26">
        <f t="shared" si="470"/>
        <v>45612</v>
      </c>
      <c r="AQ43" s="26">
        <f t="shared" si="470"/>
        <v>45613</v>
      </c>
      <c r="AR43" s="26">
        <f t="shared" si="470"/>
        <v>45614</v>
      </c>
      <c r="AS43" s="26">
        <f t="shared" si="470"/>
        <v>45615</v>
      </c>
      <c r="AT43" s="26">
        <f t="shared" si="470"/>
        <v>45616</v>
      </c>
      <c r="AU43" s="26">
        <f t="shared" si="470"/>
        <v>45617</v>
      </c>
      <c r="AV43" s="26">
        <f t="shared" si="470"/>
        <v>45618</v>
      </c>
      <c r="AW43" s="26">
        <f t="shared" si="470"/>
        <v>45619</v>
      </c>
      <c r="AX43" s="26">
        <f t="shared" si="470"/>
        <v>45620</v>
      </c>
      <c r="AY43" s="26">
        <f t="shared" si="470"/>
        <v>45621</v>
      </c>
      <c r="AZ43" s="26">
        <f t="shared" si="470"/>
        <v>45622</v>
      </c>
      <c r="BA43" s="26">
        <f t="shared" si="470"/>
        <v>45623</v>
      </c>
      <c r="BB43" s="26">
        <f t="shared" si="470"/>
        <v>45624</v>
      </c>
      <c r="BC43" s="26">
        <f t="shared" si="470"/>
        <v>45625</v>
      </c>
      <c r="BD43" s="26">
        <f t="shared" si="470"/>
        <v>45626</v>
      </c>
      <c r="BE43" s="26">
        <f t="shared" ref="BE43:CI43" si="471">DATEVALUE(BE$6&amp;"/"&amp;$BE$4&amp;"/"&amp;$S$3)</f>
        <v>45627</v>
      </c>
      <c r="BF43" s="26">
        <f t="shared" si="471"/>
        <v>45628</v>
      </c>
      <c r="BG43" s="26">
        <f t="shared" si="471"/>
        <v>45629</v>
      </c>
      <c r="BH43" s="26">
        <f t="shared" si="471"/>
        <v>45630</v>
      </c>
      <c r="BI43" s="26">
        <f t="shared" si="471"/>
        <v>45631</v>
      </c>
      <c r="BJ43" s="26">
        <f t="shared" si="471"/>
        <v>45632</v>
      </c>
      <c r="BK43" s="26">
        <f t="shared" si="471"/>
        <v>45633</v>
      </c>
      <c r="BL43" s="26">
        <f t="shared" si="471"/>
        <v>45634</v>
      </c>
      <c r="BM43" s="26">
        <f t="shared" si="471"/>
        <v>45635</v>
      </c>
      <c r="BN43" s="26">
        <f t="shared" si="471"/>
        <v>45636</v>
      </c>
      <c r="BO43" s="26">
        <f t="shared" si="471"/>
        <v>45637</v>
      </c>
      <c r="BP43" s="26">
        <f t="shared" si="471"/>
        <v>45638</v>
      </c>
      <c r="BQ43" s="26">
        <f t="shared" si="471"/>
        <v>45639</v>
      </c>
      <c r="BR43" s="26">
        <f t="shared" si="471"/>
        <v>45640</v>
      </c>
      <c r="BS43" s="26">
        <f t="shared" si="471"/>
        <v>45641</v>
      </c>
      <c r="BT43" s="26">
        <f t="shared" si="471"/>
        <v>45642</v>
      </c>
      <c r="BU43" s="26">
        <f t="shared" si="471"/>
        <v>45643</v>
      </c>
      <c r="BV43" s="26">
        <f t="shared" si="471"/>
        <v>45644</v>
      </c>
      <c r="BW43" s="26">
        <f t="shared" si="471"/>
        <v>45645</v>
      </c>
      <c r="BX43" s="26">
        <f t="shared" si="471"/>
        <v>45646</v>
      </c>
      <c r="BY43" s="26">
        <f t="shared" si="471"/>
        <v>45647</v>
      </c>
      <c r="BZ43" s="26">
        <f t="shared" si="471"/>
        <v>45648</v>
      </c>
      <c r="CA43" s="26">
        <f t="shared" si="471"/>
        <v>45649</v>
      </c>
      <c r="CB43" s="26">
        <f t="shared" si="471"/>
        <v>45650</v>
      </c>
      <c r="CC43" s="26">
        <f t="shared" si="471"/>
        <v>45651</v>
      </c>
      <c r="CD43" s="26">
        <f t="shared" si="471"/>
        <v>45652</v>
      </c>
      <c r="CE43" s="26">
        <f t="shared" si="471"/>
        <v>45653</v>
      </c>
      <c r="CF43" s="26">
        <f t="shared" si="471"/>
        <v>45654</v>
      </c>
      <c r="CG43" s="26">
        <f t="shared" si="471"/>
        <v>45655</v>
      </c>
      <c r="CH43" s="26">
        <f t="shared" si="471"/>
        <v>45656</v>
      </c>
      <c r="CI43" s="26">
        <f t="shared" si="471"/>
        <v>45657</v>
      </c>
      <c r="CJ43" s="26">
        <f t="shared" ref="CJ43:DN43" si="472">DATEVALUE(CJ$6&amp;"/"&amp;$CJ$4&amp;"/"&amp;$CJ$3)</f>
        <v>45658</v>
      </c>
      <c r="CK43" s="26">
        <f t="shared" si="472"/>
        <v>45659</v>
      </c>
      <c r="CL43" s="26">
        <f t="shared" si="472"/>
        <v>45660</v>
      </c>
      <c r="CM43" s="26">
        <f t="shared" si="472"/>
        <v>45661</v>
      </c>
      <c r="CN43" s="26">
        <f t="shared" si="472"/>
        <v>45662</v>
      </c>
      <c r="CO43" s="26">
        <f t="shared" si="472"/>
        <v>45663</v>
      </c>
      <c r="CP43" s="26">
        <f t="shared" si="472"/>
        <v>45664</v>
      </c>
      <c r="CQ43" s="26">
        <f t="shared" si="472"/>
        <v>45665</v>
      </c>
      <c r="CR43" s="26">
        <f t="shared" si="472"/>
        <v>45666</v>
      </c>
      <c r="CS43" s="26">
        <f t="shared" si="472"/>
        <v>45667</v>
      </c>
      <c r="CT43" s="26">
        <f t="shared" si="472"/>
        <v>45668</v>
      </c>
      <c r="CU43" s="26">
        <f t="shared" si="472"/>
        <v>45669</v>
      </c>
      <c r="CV43" s="26">
        <f t="shared" si="472"/>
        <v>45670</v>
      </c>
      <c r="CW43" s="26">
        <f t="shared" si="472"/>
        <v>45671</v>
      </c>
      <c r="CX43" s="26">
        <f t="shared" si="472"/>
        <v>45672</v>
      </c>
      <c r="CY43" s="26">
        <f t="shared" si="472"/>
        <v>45673</v>
      </c>
      <c r="CZ43" s="26">
        <f t="shared" si="472"/>
        <v>45674</v>
      </c>
      <c r="DA43" s="26">
        <f t="shared" si="472"/>
        <v>45675</v>
      </c>
      <c r="DB43" s="26">
        <f t="shared" si="472"/>
        <v>45676</v>
      </c>
      <c r="DC43" s="26">
        <f t="shared" si="472"/>
        <v>45677</v>
      </c>
      <c r="DD43" s="26">
        <f t="shared" si="472"/>
        <v>45678</v>
      </c>
      <c r="DE43" s="26">
        <f t="shared" si="472"/>
        <v>45679</v>
      </c>
      <c r="DF43" s="26">
        <f t="shared" si="472"/>
        <v>45680</v>
      </c>
      <c r="DG43" s="26">
        <f t="shared" si="472"/>
        <v>45681</v>
      </c>
      <c r="DH43" s="26">
        <f t="shared" si="472"/>
        <v>45682</v>
      </c>
      <c r="DI43" s="26">
        <f t="shared" si="472"/>
        <v>45683</v>
      </c>
      <c r="DJ43" s="26">
        <f t="shared" si="472"/>
        <v>45684</v>
      </c>
      <c r="DK43" s="26">
        <f t="shared" si="472"/>
        <v>45685</v>
      </c>
      <c r="DL43" s="26">
        <f t="shared" si="472"/>
        <v>45686</v>
      </c>
      <c r="DM43" s="26">
        <f t="shared" si="472"/>
        <v>45687</v>
      </c>
      <c r="DN43" s="26">
        <f t="shared" si="472"/>
        <v>45688</v>
      </c>
      <c r="DO43" s="26">
        <f t="shared" ref="DO43:EP43" si="473">DATEVALUE(DO$6&amp;"/"&amp;$DO$4&amp;"/"&amp;$CJ$3)</f>
        <v>45689</v>
      </c>
      <c r="DP43" s="26">
        <f t="shared" si="473"/>
        <v>45690</v>
      </c>
      <c r="DQ43" s="26">
        <f t="shared" si="473"/>
        <v>45691</v>
      </c>
      <c r="DR43" s="26">
        <f t="shared" si="473"/>
        <v>45692</v>
      </c>
      <c r="DS43" s="26">
        <f t="shared" si="473"/>
        <v>45693</v>
      </c>
      <c r="DT43" s="26">
        <f t="shared" si="473"/>
        <v>45694</v>
      </c>
      <c r="DU43" s="26">
        <f t="shared" si="473"/>
        <v>45695</v>
      </c>
      <c r="DV43" s="26">
        <f t="shared" si="473"/>
        <v>45696</v>
      </c>
      <c r="DW43" s="26">
        <f t="shared" si="473"/>
        <v>45697</v>
      </c>
      <c r="DX43" s="26">
        <f t="shared" si="473"/>
        <v>45698</v>
      </c>
      <c r="DY43" s="26">
        <f t="shared" si="473"/>
        <v>45699</v>
      </c>
      <c r="DZ43" s="26">
        <f t="shared" si="473"/>
        <v>45700</v>
      </c>
      <c r="EA43" s="26">
        <f t="shared" si="473"/>
        <v>45701</v>
      </c>
      <c r="EB43" s="26">
        <f t="shared" si="473"/>
        <v>45702</v>
      </c>
      <c r="EC43" s="26">
        <f t="shared" si="473"/>
        <v>45703</v>
      </c>
      <c r="ED43" s="26">
        <f t="shared" si="473"/>
        <v>45704</v>
      </c>
      <c r="EE43" s="26">
        <f t="shared" si="473"/>
        <v>45705</v>
      </c>
      <c r="EF43" s="26">
        <f t="shared" si="473"/>
        <v>45706</v>
      </c>
      <c r="EG43" s="26">
        <f t="shared" si="473"/>
        <v>45707</v>
      </c>
      <c r="EH43" s="26">
        <f t="shared" si="473"/>
        <v>45708</v>
      </c>
      <c r="EI43" s="26">
        <f t="shared" si="473"/>
        <v>45709</v>
      </c>
      <c r="EJ43" s="26">
        <f t="shared" si="473"/>
        <v>45710</v>
      </c>
      <c r="EK43" s="26">
        <f t="shared" si="473"/>
        <v>45711</v>
      </c>
      <c r="EL43" s="26">
        <f t="shared" si="473"/>
        <v>45712</v>
      </c>
      <c r="EM43" s="26">
        <f t="shared" si="473"/>
        <v>45713</v>
      </c>
      <c r="EN43" s="26">
        <f t="shared" si="473"/>
        <v>45714</v>
      </c>
      <c r="EO43" s="26">
        <f t="shared" si="473"/>
        <v>45715</v>
      </c>
      <c r="EP43" s="26">
        <f t="shared" si="473"/>
        <v>45716</v>
      </c>
      <c r="EQ43" s="26">
        <f t="shared" ref="EQ43:FU43" si="474">DATEVALUE(EQ$6&amp;"/"&amp;$EQ$4&amp;"/"&amp;$CJ$3)</f>
        <v>45717</v>
      </c>
      <c r="ER43" s="26">
        <f t="shared" si="474"/>
        <v>45718</v>
      </c>
      <c r="ES43" s="26">
        <f t="shared" si="474"/>
        <v>45719</v>
      </c>
      <c r="ET43" s="26">
        <f t="shared" si="474"/>
        <v>45720</v>
      </c>
      <c r="EU43" s="26">
        <f t="shared" si="474"/>
        <v>45721</v>
      </c>
      <c r="EV43" s="26">
        <f t="shared" si="474"/>
        <v>45722</v>
      </c>
      <c r="EW43" s="26">
        <f t="shared" si="474"/>
        <v>45723</v>
      </c>
      <c r="EX43" s="26">
        <f t="shared" si="474"/>
        <v>45724</v>
      </c>
      <c r="EY43" s="26">
        <f t="shared" si="474"/>
        <v>45725</v>
      </c>
      <c r="EZ43" s="26">
        <f t="shared" si="474"/>
        <v>45726</v>
      </c>
      <c r="FA43" s="26">
        <f t="shared" si="474"/>
        <v>45727</v>
      </c>
      <c r="FB43" s="26">
        <f t="shared" si="474"/>
        <v>45728</v>
      </c>
      <c r="FC43" s="26">
        <f t="shared" si="474"/>
        <v>45729</v>
      </c>
      <c r="FD43" s="26">
        <f t="shared" si="474"/>
        <v>45730</v>
      </c>
      <c r="FE43" s="26">
        <f t="shared" si="474"/>
        <v>45731</v>
      </c>
      <c r="FF43" s="26">
        <f t="shared" si="474"/>
        <v>45732</v>
      </c>
      <c r="FG43" s="26">
        <f t="shared" si="474"/>
        <v>45733</v>
      </c>
      <c r="FH43" s="26">
        <f t="shared" si="474"/>
        <v>45734</v>
      </c>
      <c r="FI43" s="26">
        <f t="shared" si="474"/>
        <v>45735</v>
      </c>
      <c r="FJ43" s="26">
        <f t="shared" si="474"/>
        <v>45736</v>
      </c>
      <c r="FK43" s="26">
        <f t="shared" si="474"/>
        <v>45737</v>
      </c>
      <c r="FL43" s="26">
        <f t="shared" si="474"/>
        <v>45738</v>
      </c>
      <c r="FM43" s="26">
        <f t="shared" si="474"/>
        <v>45739</v>
      </c>
      <c r="FN43" s="26">
        <f t="shared" si="474"/>
        <v>45740</v>
      </c>
      <c r="FO43" s="26">
        <f t="shared" si="474"/>
        <v>45741</v>
      </c>
      <c r="FP43" s="26">
        <f t="shared" si="474"/>
        <v>45742</v>
      </c>
      <c r="FQ43" s="26">
        <f t="shared" si="474"/>
        <v>45743</v>
      </c>
      <c r="FR43" s="26">
        <f t="shared" si="474"/>
        <v>45744</v>
      </c>
      <c r="FS43" s="26">
        <f t="shared" si="474"/>
        <v>45745</v>
      </c>
      <c r="FT43" s="26">
        <f t="shared" si="474"/>
        <v>45746</v>
      </c>
      <c r="FU43" s="26">
        <f t="shared" si="474"/>
        <v>45747</v>
      </c>
      <c r="FV43" s="26">
        <f t="shared" ref="FV43:GY43" si="475">DATEVALUE(FV$6&amp;"/"&amp;$FV$4&amp;"/"&amp;$CJ$3)</f>
        <v>45748</v>
      </c>
      <c r="FW43" s="26">
        <f t="shared" si="475"/>
        <v>45749</v>
      </c>
      <c r="FX43" s="26">
        <f t="shared" si="475"/>
        <v>45750</v>
      </c>
      <c r="FY43" s="26">
        <f t="shared" si="475"/>
        <v>45751</v>
      </c>
      <c r="FZ43" s="26">
        <f t="shared" si="475"/>
        <v>45752</v>
      </c>
      <c r="GA43" s="26">
        <f t="shared" si="475"/>
        <v>45753</v>
      </c>
      <c r="GB43" s="26">
        <f t="shared" si="475"/>
        <v>45754</v>
      </c>
      <c r="GC43" s="26">
        <f t="shared" si="475"/>
        <v>45755</v>
      </c>
      <c r="GD43" s="26">
        <f t="shared" si="475"/>
        <v>45756</v>
      </c>
      <c r="GE43" s="26">
        <f t="shared" si="475"/>
        <v>45757</v>
      </c>
      <c r="GF43" s="26">
        <f t="shared" si="475"/>
        <v>45758</v>
      </c>
      <c r="GG43" s="26">
        <f t="shared" si="475"/>
        <v>45759</v>
      </c>
      <c r="GH43" s="26">
        <f t="shared" si="475"/>
        <v>45760</v>
      </c>
      <c r="GI43" s="26">
        <f t="shared" si="475"/>
        <v>45761</v>
      </c>
      <c r="GJ43" s="26">
        <f t="shared" si="475"/>
        <v>45762</v>
      </c>
      <c r="GK43" s="26">
        <f t="shared" si="475"/>
        <v>45763</v>
      </c>
      <c r="GL43" s="26">
        <f t="shared" si="475"/>
        <v>45764</v>
      </c>
      <c r="GM43" s="26">
        <f t="shared" si="475"/>
        <v>45765</v>
      </c>
      <c r="GN43" s="26">
        <f t="shared" si="475"/>
        <v>45766</v>
      </c>
      <c r="GO43" s="26">
        <f t="shared" si="475"/>
        <v>45767</v>
      </c>
      <c r="GP43" s="26">
        <f t="shared" si="475"/>
        <v>45768</v>
      </c>
      <c r="GQ43" s="26">
        <f t="shared" si="475"/>
        <v>45769</v>
      </c>
      <c r="GR43" s="26">
        <f t="shared" si="475"/>
        <v>45770</v>
      </c>
      <c r="GS43" s="26">
        <f t="shared" si="475"/>
        <v>45771</v>
      </c>
      <c r="GT43" s="26">
        <f t="shared" si="475"/>
        <v>45772</v>
      </c>
      <c r="GU43" s="26">
        <f t="shared" si="475"/>
        <v>45773</v>
      </c>
      <c r="GV43" s="26">
        <f t="shared" si="475"/>
        <v>45774</v>
      </c>
      <c r="GW43" s="26">
        <f t="shared" si="475"/>
        <v>45775</v>
      </c>
      <c r="GX43" s="26">
        <f t="shared" si="475"/>
        <v>45776</v>
      </c>
      <c r="GY43" s="26">
        <f t="shared" si="475"/>
        <v>45777</v>
      </c>
      <c r="GZ43" s="26">
        <f t="shared" ref="GZ43:ID43" si="476">DATEVALUE(GZ$6&amp;"/"&amp;$GZ$4&amp;"/"&amp;$CJ$3)</f>
        <v>45778</v>
      </c>
      <c r="HA43" s="26">
        <f t="shared" si="476"/>
        <v>45779</v>
      </c>
      <c r="HB43" s="26">
        <f t="shared" si="476"/>
        <v>45780</v>
      </c>
      <c r="HC43" s="26">
        <f t="shared" si="476"/>
        <v>45781</v>
      </c>
      <c r="HD43" s="26">
        <f t="shared" si="476"/>
        <v>45782</v>
      </c>
      <c r="HE43" s="26">
        <f t="shared" si="476"/>
        <v>45783</v>
      </c>
      <c r="HF43" s="26">
        <f t="shared" si="476"/>
        <v>45784</v>
      </c>
      <c r="HG43" s="26">
        <f t="shared" si="476"/>
        <v>45785</v>
      </c>
      <c r="HH43" s="26">
        <f t="shared" si="476"/>
        <v>45786</v>
      </c>
      <c r="HI43" s="26">
        <f t="shared" si="476"/>
        <v>45787</v>
      </c>
      <c r="HJ43" s="26">
        <f t="shared" si="476"/>
        <v>45788</v>
      </c>
      <c r="HK43" s="26">
        <f t="shared" si="476"/>
        <v>45789</v>
      </c>
      <c r="HL43" s="26">
        <f t="shared" si="476"/>
        <v>45790</v>
      </c>
      <c r="HM43" s="26">
        <f t="shared" si="476"/>
        <v>45791</v>
      </c>
      <c r="HN43" s="26">
        <f t="shared" si="476"/>
        <v>45792</v>
      </c>
      <c r="HO43" s="26">
        <f t="shared" si="476"/>
        <v>45793</v>
      </c>
      <c r="HP43" s="26">
        <f t="shared" si="476"/>
        <v>45794</v>
      </c>
      <c r="HQ43" s="26">
        <f t="shared" si="476"/>
        <v>45795</v>
      </c>
      <c r="HR43" s="26">
        <f t="shared" si="476"/>
        <v>45796</v>
      </c>
      <c r="HS43" s="26">
        <f t="shared" si="476"/>
        <v>45797</v>
      </c>
      <c r="HT43" s="26">
        <f t="shared" si="476"/>
        <v>45798</v>
      </c>
      <c r="HU43" s="26">
        <f t="shared" si="476"/>
        <v>45799</v>
      </c>
      <c r="HV43" s="26">
        <f t="shared" si="476"/>
        <v>45800</v>
      </c>
      <c r="HW43" s="26">
        <f t="shared" si="476"/>
        <v>45801</v>
      </c>
      <c r="HX43" s="26">
        <f t="shared" si="476"/>
        <v>45802</v>
      </c>
      <c r="HY43" s="26">
        <f t="shared" si="476"/>
        <v>45803</v>
      </c>
      <c r="HZ43" s="26">
        <f t="shared" si="476"/>
        <v>45804</v>
      </c>
      <c r="IA43" s="26">
        <f t="shared" si="476"/>
        <v>45805</v>
      </c>
      <c r="IB43" s="26">
        <f t="shared" si="476"/>
        <v>45806</v>
      </c>
      <c r="IC43" s="26">
        <f t="shared" si="476"/>
        <v>45807</v>
      </c>
      <c r="ID43" s="26">
        <f t="shared" si="476"/>
        <v>45808</v>
      </c>
      <c r="IE43" s="26">
        <f t="shared" ref="IE43:JH43" si="477">DATEVALUE(IE$6&amp;"/"&amp;$IE$4&amp;"/"&amp;$CJ$3)</f>
        <v>45809</v>
      </c>
      <c r="IF43" s="26">
        <f t="shared" si="477"/>
        <v>45810</v>
      </c>
      <c r="IG43" s="26">
        <f t="shared" si="477"/>
        <v>45811</v>
      </c>
      <c r="IH43" s="26">
        <f t="shared" si="477"/>
        <v>45812</v>
      </c>
      <c r="II43" s="26">
        <f t="shared" si="477"/>
        <v>45813</v>
      </c>
      <c r="IJ43" s="26">
        <f t="shared" si="477"/>
        <v>45814</v>
      </c>
      <c r="IK43" s="26">
        <f t="shared" si="477"/>
        <v>45815</v>
      </c>
      <c r="IL43" s="26">
        <f t="shared" si="477"/>
        <v>45816</v>
      </c>
      <c r="IM43" s="26">
        <f t="shared" si="477"/>
        <v>45817</v>
      </c>
      <c r="IN43" s="26">
        <f t="shared" si="477"/>
        <v>45818</v>
      </c>
      <c r="IO43" s="26">
        <f t="shared" si="477"/>
        <v>45819</v>
      </c>
      <c r="IP43" s="26">
        <f t="shared" si="477"/>
        <v>45820</v>
      </c>
      <c r="IQ43" s="26">
        <f t="shared" si="477"/>
        <v>45821</v>
      </c>
      <c r="IR43" s="26">
        <f t="shared" si="477"/>
        <v>45822</v>
      </c>
      <c r="IS43" s="26">
        <f t="shared" si="477"/>
        <v>45823</v>
      </c>
      <c r="IT43" s="26">
        <f t="shared" si="477"/>
        <v>45824</v>
      </c>
      <c r="IU43" s="26">
        <f t="shared" si="477"/>
        <v>45825</v>
      </c>
      <c r="IV43" s="26">
        <f t="shared" si="477"/>
        <v>45826</v>
      </c>
      <c r="IW43" s="26">
        <f t="shared" si="477"/>
        <v>45827</v>
      </c>
      <c r="IX43" s="26">
        <f t="shared" si="477"/>
        <v>45828</v>
      </c>
      <c r="IY43" s="26">
        <f t="shared" si="477"/>
        <v>45829</v>
      </c>
      <c r="IZ43" s="26">
        <f t="shared" si="477"/>
        <v>45830</v>
      </c>
      <c r="JA43" s="26">
        <f t="shared" si="477"/>
        <v>45831</v>
      </c>
      <c r="JB43" s="26">
        <f t="shared" si="477"/>
        <v>45832</v>
      </c>
      <c r="JC43" s="26">
        <f t="shared" si="477"/>
        <v>45833</v>
      </c>
      <c r="JD43" s="26">
        <f t="shared" si="477"/>
        <v>45834</v>
      </c>
      <c r="JE43" s="26">
        <f t="shared" si="477"/>
        <v>45835</v>
      </c>
      <c r="JF43" s="26">
        <f t="shared" si="477"/>
        <v>45836</v>
      </c>
      <c r="JG43" s="26">
        <f t="shared" si="477"/>
        <v>45837</v>
      </c>
      <c r="JH43" s="26">
        <f t="shared" si="477"/>
        <v>45838</v>
      </c>
      <c r="JI43" s="26">
        <f t="shared" ref="JI43:KM43" si="478">DATEVALUE(JI$6&amp;"/"&amp;$JI$4&amp;"/"&amp;$CJ$3)</f>
        <v>45839</v>
      </c>
      <c r="JJ43" s="26">
        <f t="shared" si="478"/>
        <v>45840</v>
      </c>
      <c r="JK43" s="26">
        <f t="shared" si="478"/>
        <v>45841</v>
      </c>
      <c r="JL43" s="26">
        <f t="shared" si="478"/>
        <v>45842</v>
      </c>
      <c r="JM43" s="26">
        <f t="shared" si="478"/>
        <v>45843</v>
      </c>
      <c r="JN43" s="26">
        <f t="shared" si="478"/>
        <v>45844</v>
      </c>
      <c r="JO43" s="26">
        <f t="shared" si="478"/>
        <v>45845</v>
      </c>
      <c r="JP43" s="26">
        <f t="shared" si="478"/>
        <v>45846</v>
      </c>
      <c r="JQ43" s="26">
        <f t="shared" si="478"/>
        <v>45847</v>
      </c>
      <c r="JR43" s="26">
        <f t="shared" si="478"/>
        <v>45848</v>
      </c>
      <c r="JS43" s="26">
        <f t="shared" si="478"/>
        <v>45849</v>
      </c>
      <c r="JT43" s="26">
        <f t="shared" si="478"/>
        <v>45850</v>
      </c>
      <c r="JU43" s="26">
        <f t="shared" si="478"/>
        <v>45851</v>
      </c>
      <c r="JV43" s="26">
        <f t="shared" si="478"/>
        <v>45852</v>
      </c>
      <c r="JW43" s="26">
        <f t="shared" si="478"/>
        <v>45853</v>
      </c>
      <c r="JX43" s="26">
        <f t="shared" si="478"/>
        <v>45854</v>
      </c>
      <c r="JY43" s="26">
        <f t="shared" si="478"/>
        <v>45855</v>
      </c>
      <c r="JZ43" s="26">
        <f t="shared" si="478"/>
        <v>45856</v>
      </c>
      <c r="KA43" s="26">
        <f t="shared" si="478"/>
        <v>45857</v>
      </c>
      <c r="KB43" s="26">
        <f t="shared" si="478"/>
        <v>45858</v>
      </c>
      <c r="KC43" s="26">
        <f t="shared" si="478"/>
        <v>45859</v>
      </c>
      <c r="KD43" s="26">
        <f t="shared" si="478"/>
        <v>45860</v>
      </c>
      <c r="KE43" s="26">
        <f t="shared" si="478"/>
        <v>45861</v>
      </c>
      <c r="KF43" s="26">
        <f t="shared" si="478"/>
        <v>45862</v>
      </c>
      <c r="KG43" s="26">
        <f t="shared" si="478"/>
        <v>45863</v>
      </c>
      <c r="KH43" s="26">
        <f t="shared" si="478"/>
        <v>45864</v>
      </c>
      <c r="KI43" s="26">
        <f t="shared" si="478"/>
        <v>45865</v>
      </c>
      <c r="KJ43" s="26">
        <f t="shared" si="478"/>
        <v>45866</v>
      </c>
      <c r="KK43" s="26">
        <f t="shared" si="478"/>
        <v>45867</v>
      </c>
      <c r="KL43" s="26">
        <f t="shared" si="478"/>
        <v>45868</v>
      </c>
      <c r="KM43" s="26">
        <f t="shared" si="478"/>
        <v>45869</v>
      </c>
      <c r="KN43" s="26">
        <f t="shared" ref="KN43:LR43" si="479">DATEVALUE(KN$6&amp;"/"&amp;$KN$4&amp;"/"&amp;$CJ$3)</f>
        <v>45870</v>
      </c>
      <c r="KO43" s="26">
        <f t="shared" si="479"/>
        <v>45871</v>
      </c>
      <c r="KP43" s="26">
        <f t="shared" si="479"/>
        <v>45872</v>
      </c>
      <c r="KQ43" s="26">
        <f t="shared" si="479"/>
        <v>45873</v>
      </c>
      <c r="KR43" s="26">
        <f t="shared" si="479"/>
        <v>45874</v>
      </c>
      <c r="KS43" s="26">
        <f t="shared" si="479"/>
        <v>45875</v>
      </c>
      <c r="KT43" s="26">
        <f t="shared" si="479"/>
        <v>45876</v>
      </c>
      <c r="KU43" s="26">
        <f t="shared" si="479"/>
        <v>45877</v>
      </c>
      <c r="KV43" s="26">
        <f t="shared" si="479"/>
        <v>45878</v>
      </c>
      <c r="KW43" s="26">
        <f t="shared" si="479"/>
        <v>45879</v>
      </c>
      <c r="KX43" s="26">
        <f t="shared" si="479"/>
        <v>45880</v>
      </c>
      <c r="KY43" s="26">
        <f t="shared" si="479"/>
        <v>45881</v>
      </c>
      <c r="KZ43" s="26">
        <f t="shared" si="479"/>
        <v>45882</v>
      </c>
      <c r="LA43" s="26">
        <f t="shared" si="479"/>
        <v>45883</v>
      </c>
      <c r="LB43" s="26">
        <f t="shared" si="479"/>
        <v>45884</v>
      </c>
      <c r="LC43" s="26">
        <f t="shared" si="479"/>
        <v>45885</v>
      </c>
      <c r="LD43" s="26">
        <f t="shared" si="479"/>
        <v>45886</v>
      </c>
      <c r="LE43" s="26">
        <f t="shared" si="479"/>
        <v>45887</v>
      </c>
      <c r="LF43" s="26">
        <f t="shared" si="479"/>
        <v>45888</v>
      </c>
      <c r="LG43" s="26">
        <f t="shared" si="479"/>
        <v>45889</v>
      </c>
      <c r="LH43" s="26">
        <f t="shared" si="479"/>
        <v>45890</v>
      </c>
      <c r="LI43" s="26">
        <f t="shared" si="479"/>
        <v>45891</v>
      </c>
      <c r="LJ43" s="26">
        <f t="shared" si="479"/>
        <v>45892</v>
      </c>
      <c r="LK43" s="26">
        <f t="shared" si="479"/>
        <v>45893</v>
      </c>
      <c r="LL43" s="26">
        <f t="shared" si="479"/>
        <v>45894</v>
      </c>
      <c r="LM43" s="26">
        <f t="shared" si="479"/>
        <v>45895</v>
      </c>
      <c r="LN43" s="26">
        <f t="shared" si="479"/>
        <v>45896</v>
      </c>
      <c r="LO43" s="26">
        <f t="shared" si="479"/>
        <v>45897</v>
      </c>
      <c r="LP43" s="26">
        <f t="shared" si="479"/>
        <v>45898</v>
      </c>
      <c r="LQ43" s="26">
        <f t="shared" si="479"/>
        <v>45899</v>
      </c>
      <c r="LR43" s="26">
        <f t="shared" si="479"/>
        <v>45900</v>
      </c>
      <c r="LS43" s="26">
        <f t="shared" ref="LS43:MV43" si="480">DATEVALUE(LS$6&amp;"/"&amp;$LS$4&amp;"/"&amp;$CJ$3)</f>
        <v>45901</v>
      </c>
      <c r="LT43" s="26">
        <f t="shared" si="480"/>
        <v>45902</v>
      </c>
      <c r="LU43" s="26">
        <f t="shared" si="480"/>
        <v>45903</v>
      </c>
      <c r="LV43" s="26">
        <f t="shared" si="480"/>
        <v>45904</v>
      </c>
      <c r="LW43" s="26">
        <f t="shared" si="480"/>
        <v>45905</v>
      </c>
      <c r="LX43" s="26">
        <f t="shared" si="480"/>
        <v>45906</v>
      </c>
      <c r="LY43" s="26">
        <f t="shared" si="480"/>
        <v>45907</v>
      </c>
      <c r="LZ43" s="26">
        <f t="shared" si="480"/>
        <v>45908</v>
      </c>
      <c r="MA43" s="26">
        <f t="shared" si="480"/>
        <v>45909</v>
      </c>
      <c r="MB43" s="26">
        <f t="shared" si="480"/>
        <v>45910</v>
      </c>
      <c r="MC43" s="26">
        <f t="shared" si="480"/>
        <v>45911</v>
      </c>
      <c r="MD43" s="26">
        <f t="shared" si="480"/>
        <v>45912</v>
      </c>
      <c r="ME43" s="26">
        <f t="shared" si="480"/>
        <v>45913</v>
      </c>
      <c r="MF43" s="26">
        <f t="shared" si="480"/>
        <v>45914</v>
      </c>
      <c r="MG43" s="26">
        <f t="shared" si="480"/>
        <v>45915</v>
      </c>
      <c r="MH43" s="26">
        <f t="shared" si="480"/>
        <v>45916</v>
      </c>
      <c r="MI43" s="26">
        <f t="shared" si="480"/>
        <v>45917</v>
      </c>
      <c r="MJ43" s="26">
        <f t="shared" si="480"/>
        <v>45918</v>
      </c>
      <c r="MK43" s="26">
        <f t="shared" si="480"/>
        <v>45919</v>
      </c>
      <c r="ML43" s="26">
        <f t="shared" si="480"/>
        <v>45920</v>
      </c>
      <c r="MM43" s="26">
        <f t="shared" si="480"/>
        <v>45921</v>
      </c>
      <c r="MN43" s="26">
        <f t="shared" si="480"/>
        <v>45922</v>
      </c>
      <c r="MO43" s="26">
        <f t="shared" si="480"/>
        <v>45923</v>
      </c>
      <c r="MP43" s="26">
        <f t="shared" si="480"/>
        <v>45924</v>
      </c>
      <c r="MQ43" s="26">
        <f t="shared" si="480"/>
        <v>45925</v>
      </c>
      <c r="MR43" s="26">
        <f t="shared" si="480"/>
        <v>45926</v>
      </c>
      <c r="MS43" s="26">
        <f t="shared" si="480"/>
        <v>45927</v>
      </c>
      <c r="MT43" s="26">
        <f t="shared" si="480"/>
        <v>45928</v>
      </c>
      <c r="MU43" s="26">
        <f t="shared" si="480"/>
        <v>45929</v>
      </c>
      <c r="MV43" s="26">
        <f t="shared" si="480"/>
        <v>45930</v>
      </c>
      <c r="MW43" s="26">
        <f t="shared" ref="MW43:OA43" si="481">DATEVALUE(MW$6&amp;"/"&amp;$MW$4&amp;"/"&amp;$CJ$3)</f>
        <v>45931</v>
      </c>
      <c r="MX43" s="26">
        <f t="shared" si="481"/>
        <v>45932</v>
      </c>
      <c r="MY43" s="26">
        <f t="shared" si="481"/>
        <v>45933</v>
      </c>
      <c r="MZ43" s="26">
        <f t="shared" si="481"/>
        <v>45934</v>
      </c>
      <c r="NA43" s="26">
        <f t="shared" si="481"/>
        <v>45935</v>
      </c>
      <c r="NB43" s="26">
        <f t="shared" si="481"/>
        <v>45936</v>
      </c>
      <c r="NC43" s="26">
        <f t="shared" si="481"/>
        <v>45937</v>
      </c>
      <c r="ND43" s="26">
        <f t="shared" si="481"/>
        <v>45938</v>
      </c>
      <c r="NE43" s="26">
        <f t="shared" si="481"/>
        <v>45939</v>
      </c>
      <c r="NF43" s="26">
        <f t="shared" si="481"/>
        <v>45940</v>
      </c>
      <c r="NG43" s="26">
        <f t="shared" si="481"/>
        <v>45941</v>
      </c>
      <c r="NH43" s="26">
        <f t="shared" si="481"/>
        <v>45942</v>
      </c>
      <c r="NI43" s="26">
        <f t="shared" si="481"/>
        <v>45943</v>
      </c>
      <c r="NJ43" s="26">
        <f t="shared" si="481"/>
        <v>45944</v>
      </c>
      <c r="NK43" s="26">
        <f t="shared" si="481"/>
        <v>45945</v>
      </c>
      <c r="NL43" s="26">
        <f t="shared" si="481"/>
        <v>45946</v>
      </c>
      <c r="NM43" s="26">
        <f t="shared" si="481"/>
        <v>45947</v>
      </c>
      <c r="NN43" s="26">
        <f t="shared" si="481"/>
        <v>45948</v>
      </c>
      <c r="NO43" s="26">
        <f t="shared" si="481"/>
        <v>45949</v>
      </c>
      <c r="NP43" s="26">
        <f t="shared" si="481"/>
        <v>45950</v>
      </c>
      <c r="NQ43" s="26">
        <f t="shared" si="481"/>
        <v>45951</v>
      </c>
      <c r="NR43" s="26">
        <f t="shared" si="481"/>
        <v>45952</v>
      </c>
      <c r="NS43" s="26">
        <f t="shared" si="481"/>
        <v>45953</v>
      </c>
      <c r="NT43" s="26">
        <f t="shared" si="481"/>
        <v>45954</v>
      </c>
      <c r="NU43" s="26">
        <f t="shared" si="481"/>
        <v>45955</v>
      </c>
      <c r="NV43" s="26">
        <f t="shared" si="481"/>
        <v>45956</v>
      </c>
      <c r="NW43" s="26">
        <f t="shared" si="481"/>
        <v>45957</v>
      </c>
      <c r="NX43" s="26">
        <f t="shared" si="481"/>
        <v>45958</v>
      </c>
      <c r="NY43" s="26">
        <f t="shared" si="481"/>
        <v>45959</v>
      </c>
      <c r="NZ43" s="26">
        <f t="shared" si="481"/>
        <v>45960</v>
      </c>
      <c r="OA43" s="26">
        <f t="shared" si="481"/>
        <v>45961</v>
      </c>
    </row>
    <row r="44" spans="1:391" ht="14.25" customHeight="1" x14ac:dyDescent="0.35">
      <c r="A44" s="4"/>
      <c r="B44" s="24"/>
      <c r="C44" s="24" t="s">
        <v>559</v>
      </c>
      <c r="D44" s="24"/>
      <c r="E44" s="25" t="s">
        <v>261</v>
      </c>
      <c r="F44" s="27"/>
      <c r="G44" s="27">
        <f t="shared" si="0"/>
        <v>5</v>
      </c>
      <c r="H44" s="28">
        <v>45789</v>
      </c>
      <c r="I44" s="28">
        <v>45793</v>
      </c>
      <c r="J44" s="24"/>
      <c r="K44" s="24"/>
      <c r="L44" s="24" t="s">
        <v>142</v>
      </c>
      <c r="M44" s="56"/>
      <c r="N44" s="24"/>
      <c r="O44" s="77" t="s">
        <v>389</v>
      </c>
      <c r="P44" s="77">
        <v>1</v>
      </c>
      <c r="Q44" s="25"/>
      <c r="R44" s="86"/>
      <c r="S44" s="26">
        <f t="shared" ref="S44:Z44" si="482">DATEVALUE(S$6&amp;"/"&amp;$S$4&amp;"/"&amp;$S$3)</f>
        <v>45589</v>
      </c>
      <c r="T44" s="26">
        <f t="shared" si="482"/>
        <v>45590</v>
      </c>
      <c r="U44" s="26">
        <f t="shared" si="482"/>
        <v>45591</v>
      </c>
      <c r="V44" s="26">
        <f t="shared" si="482"/>
        <v>45592</v>
      </c>
      <c r="W44" s="26">
        <f t="shared" si="482"/>
        <v>45593</v>
      </c>
      <c r="X44" s="26">
        <f t="shared" si="482"/>
        <v>45594</v>
      </c>
      <c r="Y44" s="26">
        <f t="shared" si="482"/>
        <v>45595</v>
      </c>
      <c r="Z44" s="26">
        <f t="shared" si="482"/>
        <v>45596</v>
      </c>
      <c r="AA44" s="26">
        <f t="shared" ref="AA44:BD44" si="483">DATEVALUE(AA$6&amp;"/"&amp;$AA$4&amp;"/"&amp;$S$3)</f>
        <v>45597</v>
      </c>
      <c r="AB44" s="26">
        <f t="shared" si="483"/>
        <v>45598</v>
      </c>
      <c r="AC44" s="26">
        <f t="shared" si="483"/>
        <v>45599</v>
      </c>
      <c r="AD44" s="26">
        <f t="shared" si="483"/>
        <v>45600</v>
      </c>
      <c r="AE44" s="26">
        <f t="shared" si="483"/>
        <v>45601</v>
      </c>
      <c r="AF44" s="26">
        <f t="shared" si="483"/>
        <v>45602</v>
      </c>
      <c r="AG44" s="26">
        <f t="shared" si="483"/>
        <v>45603</v>
      </c>
      <c r="AH44" s="26">
        <f t="shared" si="483"/>
        <v>45604</v>
      </c>
      <c r="AI44" s="26">
        <f t="shared" si="483"/>
        <v>45605</v>
      </c>
      <c r="AJ44" s="26">
        <f t="shared" si="483"/>
        <v>45606</v>
      </c>
      <c r="AK44" s="26">
        <f t="shared" si="483"/>
        <v>45607</v>
      </c>
      <c r="AL44" s="26">
        <f t="shared" si="483"/>
        <v>45608</v>
      </c>
      <c r="AM44" s="26">
        <f t="shared" si="483"/>
        <v>45609</v>
      </c>
      <c r="AN44" s="26">
        <f t="shared" si="483"/>
        <v>45610</v>
      </c>
      <c r="AO44" s="26">
        <f t="shared" si="483"/>
        <v>45611</v>
      </c>
      <c r="AP44" s="26">
        <f t="shared" si="483"/>
        <v>45612</v>
      </c>
      <c r="AQ44" s="26">
        <f t="shared" si="483"/>
        <v>45613</v>
      </c>
      <c r="AR44" s="26">
        <f t="shared" si="483"/>
        <v>45614</v>
      </c>
      <c r="AS44" s="26">
        <f t="shared" si="483"/>
        <v>45615</v>
      </c>
      <c r="AT44" s="26">
        <f t="shared" si="483"/>
        <v>45616</v>
      </c>
      <c r="AU44" s="26">
        <f t="shared" si="483"/>
        <v>45617</v>
      </c>
      <c r="AV44" s="26">
        <f t="shared" si="483"/>
        <v>45618</v>
      </c>
      <c r="AW44" s="26">
        <f t="shared" si="483"/>
        <v>45619</v>
      </c>
      <c r="AX44" s="26">
        <f t="shared" si="483"/>
        <v>45620</v>
      </c>
      <c r="AY44" s="26">
        <f t="shared" si="483"/>
        <v>45621</v>
      </c>
      <c r="AZ44" s="26">
        <f t="shared" si="483"/>
        <v>45622</v>
      </c>
      <c r="BA44" s="26">
        <f t="shared" si="483"/>
        <v>45623</v>
      </c>
      <c r="BB44" s="26">
        <f t="shared" si="483"/>
        <v>45624</v>
      </c>
      <c r="BC44" s="26">
        <f t="shared" si="483"/>
        <v>45625</v>
      </c>
      <c r="BD44" s="26">
        <f t="shared" si="483"/>
        <v>45626</v>
      </c>
      <c r="BE44" s="26">
        <f t="shared" ref="BE44:CI44" si="484">DATEVALUE(BE$6&amp;"/"&amp;$BE$4&amp;"/"&amp;$S$3)</f>
        <v>45627</v>
      </c>
      <c r="BF44" s="26">
        <f t="shared" si="484"/>
        <v>45628</v>
      </c>
      <c r="BG44" s="26">
        <f t="shared" si="484"/>
        <v>45629</v>
      </c>
      <c r="BH44" s="26">
        <f t="shared" si="484"/>
        <v>45630</v>
      </c>
      <c r="BI44" s="26">
        <f t="shared" si="484"/>
        <v>45631</v>
      </c>
      <c r="BJ44" s="26">
        <f t="shared" si="484"/>
        <v>45632</v>
      </c>
      <c r="BK44" s="26">
        <f t="shared" si="484"/>
        <v>45633</v>
      </c>
      <c r="BL44" s="26">
        <f t="shared" si="484"/>
        <v>45634</v>
      </c>
      <c r="BM44" s="26">
        <f t="shared" si="484"/>
        <v>45635</v>
      </c>
      <c r="BN44" s="26">
        <f t="shared" si="484"/>
        <v>45636</v>
      </c>
      <c r="BO44" s="26">
        <f t="shared" si="484"/>
        <v>45637</v>
      </c>
      <c r="BP44" s="26">
        <f t="shared" si="484"/>
        <v>45638</v>
      </c>
      <c r="BQ44" s="26">
        <f t="shared" si="484"/>
        <v>45639</v>
      </c>
      <c r="BR44" s="26">
        <f t="shared" si="484"/>
        <v>45640</v>
      </c>
      <c r="BS44" s="26">
        <f t="shared" si="484"/>
        <v>45641</v>
      </c>
      <c r="BT44" s="26">
        <f t="shared" si="484"/>
        <v>45642</v>
      </c>
      <c r="BU44" s="26">
        <f t="shared" si="484"/>
        <v>45643</v>
      </c>
      <c r="BV44" s="26">
        <f t="shared" si="484"/>
        <v>45644</v>
      </c>
      <c r="BW44" s="26">
        <f t="shared" si="484"/>
        <v>45645</v>
      </c>
      <c r="BX44" s="26">
        <f t="shared" si="484"/>
        <v>45646</v>
      </c>
      <c r="BY44" s="26">
        <f t="shared" si="484"/>
        <v>45647</v>
      </c>
      <c r="BZ44" s="26">
        <f t="shared" si="484"/>
        <v>45648</v>
      </c>
      <c r="CA44" s="26">
        <f t="shared" si="484"/>
        <v>45649</v>
      </c>
      <c r="CB44" s="26">
        <f t="shared" si="484"/>
        <v>45650</v>
      </c>
      <c r="CC44" s="26">
        <f t="shared" si="484"/>
        <v>45651</v>
      </c>
      <c r="CD44" s="26">
        <f t="shared" si="484"/>
        <v>45652</v>
      </c>
      <c r="CE44" s="26">
        <f t="shared" si="484"/>
        <v>45653</v>
      </c>
      <c r="CF44" s="26">
        <f t="shared" si="484"/>
        <v>45654</v>
      </c>
      <c r="CG44" s="26">
        <f t="shared" si="484"/>
        <v>45655</v>
      </c>
      <c r="CH44" s="26">
        <f t="shared" si="484"/>
        <v>45656</v>
      </c>
      <c r="CI44" s="26">
        <f t="shared" si="484"/>
        <v>45657</v>
      </c>
      <c r="CJ44" s="26">
        <f t="shared" ref="CJ44:DN44" si="485">DATEVALUE(CJ$6&amp;"/"&amp;$CJ$4&amp;"/"&amp;$CJ$3)</f>
        <v>45658</v>
      </c>
      <c r="CK44" s="26">
        <f t="shared" si="485"/>
        <v>45659</v>
      </c>
      <c r="CL44" s="26">
        <f t="shared" si="485"/>
        <v>45660</v>
      </c>
      <c r="CM44" s="26">
        <f t="shared" si="485"/>
        <v>45661</v>
      </c>
      <c r="CN44" s="26">
        <f t="shared" si="485"/>
        <v>45662</v>
      </c>
      <c r="CO44" s="26">
        <f t="shared" si="485"/>
        <v>45663</v>
      </c>
      <c r="CP44" s="26">
        <f t="shared" si="485"/>
        <v>45664</v>
      </c>
      <c r="CQ44" s="26">
        <f t="shared" si="485"/>
        <v>45665</v>
      </c>
      <c r="CR44" s="26">
        <f t="shared" si="485"/>
        <v>45666</v>
      </c>
      <c r="CS44" s="26">
        <f t="shared" si="485"/>
        <v>45667</v>
      </c>
      <c r="CT44" s="26">
        <f t="shared" si="485"/>
        <v>45668</v>
      </c>
      <c r="CU44" s="26">
        <f t="shared" si="485"/>
        <v>45669</v>
      </c>
      <c r="CV44" s="26">
        <f t="shared" si="485"/>
        <v>45670</v>
      </c>
      <c r="CW44" s="26">
        <f t="shared" si="485"/>
        <v>45671</v>
      </c>
      <c r="CX44" s="26">
        <f t="shared" si="485"/>
        <v>45672</v>
      </c>
      <c r="CY44" s="26">
        <f t="shared" si="485"/>
        <v>45673</v>
      </c>
      <c r="CZ44" s="26">
        <f t="shared" si="485"/>
        <v>45674</v>
      </c>
      <c r="DA44" s="26">
        <f t="shared" si="485"/>
        <v>45675</v>
      </c>
      <c r="DB44" s="26">
        <f t="shared" si="485"/>
        <v>45676</v>
      </c>
      <c r="DC44" s="26">
        <f t="shared" si="485"/>
        <v>45677</v>
      </c>
      <c r="DD44" s="26">
        <f t="shared" si="485"/>
        <v>45678</v>
      </c>
      <c r="DE44" s="26">
        <f t="shared" si="485"/>
        <v>45679</v>
      </c>
      <c r="DF44" s="26">
        <f t="shared" si="485"/>
        <v>45680</v>
      </c>
      <c r="DG44" s="26">
        <f t="shared" si="485"/>
        <v>45681</v>
      </c>
      <c r="DH44" s="26">
        <f t="shared" si="485"/>
        <v>45682</v>
      </c>
      <c r="DI44" s="26">
        <f t="shared" si="485"/>
        <v>45683</v>
      </c>
      <c r="DJ44" s="26">
        <f t="shared" si="485"/>
        <v>45684</v>
      </c>
      <c r="DK44" s="26">
        <f t="shared" si="485"/>
        <v>45685</v>
      </c>
      <c r="DL44" s="26">
        <f t="shared" si="485"/>
        <v>45686</v>
      </c>
      <c r="DM44" s="26">
        <f t="shared" si="485"/>
        <v>45687</v>
      </c>
      <c r="DN44" s="26">
        <f t="shared" si="485"/>
        <v>45688</v>
      </c>
      <c r="DO44" s="26">
        <f t="shared" ref="DO44:EP44" si="486">DATEVALUE(DO$6&amp;"/"&amp;$DO$4&amp;"/"&amp;$CJ$3)</f>
        <v>45689</v>
      </c>
      <c r="DP44" s="26">
        <f t="shared" si="486"/>
        <v>45690</v>
      </c>
      <c r="DQ44" s="26">
        <f t="shared" si="486"/>
        <v>45691</v>
      </c>
      <c r="DR44" s="26">
        <f t="shared" si="486"/>
        <v>45692</v>
      </c>
      <c r="DS44" s="26">
        <f t="shared" si="486"/>
        <v>45693</v>
      </c>
      <c r="DT44" s="26">
        <f t="shared" si="486"/>
        <v>45694</v>
      </c>
      <c r="DU44" s="26">
        <f t="shared" si="486"/>
        <v>45695</v>
      </c>
      <c r="DV44" s="26">
        <f t="shared" si="486"/>
        <v>45696</v>
      </c>
      <c r="DW44" s="26">
        <f t="shared" si="486"/>
        <v>45697</v>
      </c>
      <c r="DX44" s="26">
        <f t="shared" si="486"/>
        <v>45698</v>
      </c>
      <c r="DY44" s="26">
        <f t="shared" si="486"/>
        <v>45699</v>
      </c>
      <c r="DZ44" s="26">
        <f t="shared" si="486"/>
        <v>45700</v>
      </c>
      <c r="EA44" s="26">
        <f t="shared" si="486"/>
        <v>45701</v>
      </c>
      <c r="EB44" s="26">
        <f t="shared" si="486"/>
        <v>45702</v>
      </c>
      <c r="EC44" s="26">
        <f t="shared" si="486"/>
        <v>45703</v>
      </c>
      <c r="ED44" s="26">
        <f t="shared" si="486"/>
        <v>45704</v>
      </c>
      <c r="EE44" s="26">
        <f t="shared" si="486"/>
        <v>45705</v>
      </c>
      <c r="EF44" s="26">
        <f t="shared" si="486"/>
        <v>45706</v>
      </c>
      <c r="EG44" s="26">
        <f t="shared" si="486"/>
        <v>45707</v>
      </c>
      <c r="EH44" s="26">
        <f t="shared" si="486"/>
        <v>45708</v>
      </c>
      <c r="EI44" s="26">
        <f t="shared" si="486"/>
        <v>45709</v>
      </c>
      <c r="EJ44" s="26">
        <f t="shared" si="486"/>
        <v>45710</v>
      </c>
      <c r="EK44" s="26">
        <f t="shared" si="486"/>
        <v>45711</v>
      </c>
      <c r="EL44" s="26">
        <f t="shared" si="486"/>
        <v>45712</v>
      </c>
      <c r="EM44" s="26">
        <f t="shared" si="486"/>
        <v>45713</v>
      </c>
      <c r="EN44" s="26">
        <f t="shared" si="486"/>
        <v>45714</v>
      </c>
      <c r="EO44" s="26">
        <f t="shared" si="486"/>
        <v>45715</v>
      </c>
      <c r="EP44" s="26">
        <f t="shared" si="486"/>
        <v>45716</v>
      </c>
      <c r="EQ44" s="26">
        <f t="shared" ref="EQ44:FU44" si="487">DATEVALUE(EQ$6&amp;"/"&amp;$EQ$4&amp;"/"&amp;$CJ$3)</f>
        <v>45717</v>
      </c>
      <c r="ER44" s="26">
        <f t="shared" si="487"/>
        <v>45718</v>
      </c>
      <c r="ES44" s="26">
        <f t="shared" si="487"/>
        <v>45719</v>
      </c>
      <c r="ET44" s="26">
        <f t="shared" si="487"/>
        <v>45720</v>
      </c>
      <c r="EU44" s="26">
        <f t="shared" si="487"/>
        <v>45721</v>
      </c>
      <c r="EV44" s="26">
        <f t="shared" si="487"/>
        <v>45722</v>
      </c>
      <c r="EW44" s="26">
        <f t="shared" si="487"/>
        <v>45723</v>
      </c>
      <c r="EX44" s="26">
        <f t="shared" si="487"/>
        <v>45724</v>
      </c>
      <c r="EY44" s="26">
        <f t="shared" si="487"/>
        <v>45725</v>
      </c>
      <c r="EZ44" s="26">
        <f t="shared" si="487"/>
        <v>45726</v>
      </c>
      <c r="FA44" s="26">
        <f t="shared" si="487"/>
        <v>45727</v>
      </c>
      <c r="FB44" s="26">
        <f t="shared" si="487"/>
        <v>45728</v>
      </c>
      <c r="FC44" s="26">
        <f t="shared" si="487"/>
        <v>45729</v>
      </c>
      <c r="FD44" s="26">
        <f t="shared" si="487"/>
        <v>45730</v>
      </c>
      <c r="FE44" s="26">
        <f t="shared" si="487"/>
        <v>45731</v>
      </c>
      <c r="FF44" s="26">
        <f t="shared" si="487"/>
        <v>45732</v>
      </c>
      <c r="FG44" s="26">
        <f t="shared" si="487"/>
        <v>45733</v>
      </c>
      <c r="FH44" s="26">
        <f t="shared" si="487"/>
        <v>45734</v>
      </c>
      <c r="FI44" s="26">
        <f t="shared" si="487"/>
        <v>45735</v>
      </c>
      <c r="FJ44" s="26">
        <f t="shared" si="487"/>
        <v>45736</v>
      </c>
      <c r="FK44" s="26">
        <f t="shared" si="487"/>
        <v>45737</v>
      </c>
      <c r="FL44" s="26">
        <f t="shared" si="487"/>
        <v>45738</v>
      </c>
      <c r="FM44" s="26">
        <f t="shared" si="487"/>
        <v>45739</v>
      </c>
      <c r="FN44" s="26">
        <f t="shared" si="487"/>
        <v>45740</v>
      </c>
      <c r="FO44" s="26">
        <f t="shared" si="487"/>
        <v>45741</v>
      </c>
      <c r="FP44" s="26">
        <f t="shared" si="487"/>
        <v>45742</v>
      </c>
      <c r="FQ44" s="26">
        <f t="shared" si="487"/>
        <v>45743</v>
      </c>
      <c r="FR44" s="26">
        <f t="shared" si="487"/>
        <v>45744</v>
      </c>
      <c r="FS44" s="26">
        <f t="shared" si="487"/>
        <v>45745</v>
      </c>
      <c r="FT44" s="26">
        <f t="shared" si="487"/>
        <v>45746</v>
      </c>
      <c r="FU44" s="26">
        <f t="shared" si="487"/>
        <v>45747</v>
      </c>
      <c r="FV44" s="26">
        <f t="shared" ref="FV44:GY44" si="488">DATEVALUE(FV$6&amp;"/"&amp;$FV$4&amp;"/"&amp;$CJ$3)</f>
        <v>45748</v>
      </c>
      <c r="FW44" s="26">
        <f t="shared" si="488"/>
        <v>45749</v>
      </c>
      <c r="FX44" s="26">
        <f t="shared" si="488"/>
        <v>45750</v>
      </c>
      <c r="FY44" s="26">
        <f t="shared" si="488"/>
        <v>45751</v>
      </c>
      <c r="FZ44" s="26">
        <f t="shared" si="488"/>
        <v>45752</v>
      </c>
      <c r="GA44" s="26">
        <f t="shared" si="488"/>
        <v>45753</v>
      </c>
      <c r="GB44" s="26">
        <f t="shared" si="488"/>
        <v>45754</v>
      </c>
      <c r="GC44" s="26">
        <f t="shared" si="488"/>
        <v>45755</v>
      </c>
      <c r="GD44" s="26">
        <f t="shared" si="488"/>
        <v>45756</v>
      </c>
      <c r="GE44" s="26">
        <f t="shared" si="488"/>
        <v>45757</v>
      </c>
      <c r="GF44" s="26">
        <f t="shared" si="488"/>
        <v>45758</v>
      </c>
      <c r="GG44" s="26">
        <f t="shared" si="488"/>
        <v>45759</v>
      </c>
      <c r="GH44" s="26">
        <f t="shared" si="488"/>
        <v>45760</v>
      </c>
      <c r="GI44" s="26">
        <f t="shared" si="488"/>
        <v>45761</v>
      </c>
      <c r="GJ44" s="26">
        <f t="shared" si="488"/>
        <v>45762</v>
      </c>
      <c r="GK44" s="26">
        <f t="shared" si="488"/>
        <v>45763</v>
      </c>
      <c r="GL44" s="26">
        <f t="shared" si="488"/>
        <v>45764</v>
      </c>
      <c r="GM44" s="26">
        <f t="shared" si="488"/>
        <v>45765</v>
      </c>
      <c r="GN44" s="26">
        <f t="shared" si="488"/>
        <v>45766</v>
      </c>
      <c r="GO44" s="26">
        <f t="shared" si="488"/>
        <v>45767</v>
      </c>
      <c r="GP44" s="26">
        <f t="shared" si="488"/>
        <v>45768</v>
      </c>
      <c r="GQ44" s="26">
        <f t="shared" si="488"/>
        <v>45769</v>
      </c>
      <c r="GR44" s="26">
        <f t="shared" si="488"/>
        <v>45770</v>
      </c>
      <c r="GS44" s="26">
        <f t="shared" si="488"/>
        <v>45771</v>
      </c>
      <c r="GT44" s="26">
        <f t="shared" si="488"/>
        <v>45772</v>
      </c>
      <c r="GU44" s="26">
        <f t="shared" si="488"/>
        <v>45773</v>
      </c>
      <c r="GV44" s="26">
        <f t="shared" si="488"/>
        <v>45774</v>
      </c>
      <c r="GW44" s="26">
        <f t="shared" si="488"/>
        <v>45775</v>
      </c>
      <c r="GX44" s="26">
        <f t="shared" si="488"/>
        <v>45776</v>
      </c>
      <c r="GY44" s="26">
        <f t="shared" si="488"/>
        <v>45777</v>
      </c>
      <c r="GZ44" s="26">
        <f t="shared" ref="GZ44:ID44" si="489">DATEVALUE(GZ$6&amp;"/"&amp;$GZ$4&amp;"/"&amp;$CJ$3)</f>
        <v>45778</v>
      </c>
      <c r="HA44" s="26">
        <f t="shared" si="489"/>
        <v>45779</v>
      </c>
      <c r="HB44" s="26">
        <f t="shared" si="489"/>
        <v>45780</v>
      </c>
      <c r="HC44" s="26">
        <f t="shared" si="489"/>
        <v>45781</v>
      </c>
      <c r="HD44" s="26">
        <f t="shared" si="489"/>
        <v>45782</v>
      </c>
      <c r="HE44" s="26">
        <f t="shared" si="489"/>
        <v>45783</v>
      </c>
      <c r="HF44" s="26">
        <f t="shared" si="489"/>
        <v>45784</v>
      </c>
      <c r="HG44" s="26">
        <f t="shared" si="489"/>
        <v>45785</v>
      </c>
      <c r="HH44" s="26">
        <f t="shared" si="489"/>
        <v>45786</v>
      </c>
      <c r="HI44" s="26">
        <f t="shared" si="489"/>
        <v>45787</v>
      </c>
      <c r="HJ44" s="26">
        <f t="shared" si="489"/>
        <v>45788</v>
      </c>
      <c r="HK44" s="26">
        <f t="shared" si="489"/>
        <v>45789</v>
      </c>
      <c r="HL44" s="26">
        <f t="shared" si="489"/>
        <v>45790</v>
      </c>
      <c r="HM44" s="26">
        <f t="shared" si="489"/>
        <v>45791</v>
      </c>
      <c r="HN44" s="26">
        <f t="shared" si="489"/>
        <v>45792</v>
      </c>
      <c r="HO44" s="26">
        <f t="shared" si="489"/>
        <v>45793</v>
      </c>
      <c r="HP44" s="26">
        <f t="shared" si="489"/>
        <v>45794</v>
      </c>
      <c r="HQ44" s="26">
        <f t="shared" si="489"/>
        <v>45795</v>
      </c>
      <c r="HR44" s="26">
        <f t="shared" si="489"/>
        <v>45796</v>
      </c>
      <c r="HS44" s="26">
        <f t="shared" si="489"/>
        <v>45797</v>
      </c>
      <c r="HT44" s="26">
        <f t="shared" si="489"/>
        <v>45798</v>
      </c>
      <c r="HU44" s="26">
        <f t="shared" si="489"/>
        <v>45799</v>
      </c>
      <c r="HV44" s="26">
        <f t="shared" si="489"/>
        <v>45800</v>
      </c>
      <c r="HW44" s="26">
        <f t="shared" si="489"/>
        <v>45801</v>
      </c>
      <c r="HX44" s="26">
        <f t="shared" si="489"/>
        <v>45802</v>
      </c>
      <c r="HY44" s="26">
        <f t="shared" si="489"/>
        <v>45803</v>
      </c>
      <c r="HZ44" s="26">
        <f t="shared" si="489"/>
        <v>45804</v>
      </c>
      <c r="IA44" s="26">
        <f t="shared" si="489"/>
        <v>45805</v>
      </c>
      <c r="IB44" s="26">
        <f t="shared" si="489"/>
        <v>45806</v>
      </c>
      <c r="IC44" s="26">
        <f t="shared" si="489"/>
        <v>45807</v>
      </c>
      <c r="ID44" s="26">
        <f t="shared" si="489"/>
        <v>45808</v>
      </c>
      <c r="IE44" s="26">
        <f t="shared" ref="IE44:JH44" si="490">DATEVALUE(IE$6&amp;"/"&amp;$IE$4&amp;"/"&amp;$CJ$3)</f>
        <v>45809</v>
      </c>
      <c r="IF44" s="26">
        <f t="shared" si="490"/>
        <v>45810</v>
      </c>
      <c r="IG44" s="26">
        <f t="shared" si="490"/>
        <v>45811</v>
      </c>
      <c r="IH44" s="26">
        <f t="shared" si="490"/>
        <v>45812</v>
      </c>
      <c r="II44" s="26">
        <f t="shared" si="490"/>
        <v>45813</v>
      </c>
      <c r="IJ44" s="26">
        <f t="shared" si="490"/>
        <v>45814</v>
      </c>
      <c r="IK44" s="26">
        <f t="shared" si="490"/>
        <v>45815</v>
      </c>
      <c r="IL44" s="26">
        <f t="shared" si="490"/>
        <v>45816</v>
      </c>
      <c r="IM44" s="26">
        <f t="shared" si="490"/>
        <v>45817</v>
      </c>
      <c r="IN44" s="26">
        <f t="shared" si="490"/>
        <v>45818</v>
      </c>
      <c r="IO44" s="26">
        <f t="shared" si="490"/>
        <v>45819</v>
      </c>
      <c r="IP44" s="26">
        <f t="shared" si="490"/>
        <v>45820</v>
      </c>
      <c r="IQ44" s="26">
        <f t="shared" si="490"/>
        <v>45821</v>
      </c>
      <c r="IR44" s="26">
        <f t="shared" si="490"/>
        <v>45822</v>
      </c>
      <c r="IS44" s="26">
        <f t="shared" si="490"/>
        <v>45823</v>
      </c>
      <c r="IT44" s="26">
        <f t="shared" si="490"/>
        <v>45824</v>
      </c>
      <c r="IU44" s="26">
        <f t="shared" si="490"/>
        <v>45825</v>
      </c>
      <c r="IV44" s="26">
        <f t="shared" si="490"/>
        <v>45826</v>
      </c>
      <c r="IW44" s="26">
        <f t="shared" si="490"/>
        <v>45827</v>
      </c>
      <c r="IX44" s="26">
        <f t="shared" si="490"/>
        <v>45828</v>
      </c>
      <c r="IY44" s="26">
        <f t="shared" si="490"/>
        <v>45829</v>
      </c>
      <c r="IZ44" s="26">
        <f t="shared" si="490"/>
        <v>45830</v>
      </c>
      <c r="JA44" s="26">
        <f t="shared" si="490"/>
        <v>45831</v>
      </c>
      <c r="JB44" s="26">
        <f t="shared" si="490"/>
        <v>45832</v>
      </c>
      <c r="JC44" s="26">
        <f t="shared" si="490"/>
        <v>45833</v>
      </c>
      <c r="JD44" s="26">
        <f t="shared" si="490"/>
        <v>45834</v>
      </c>
      <c r="JE44" s="26">
        <f t="shared" si="490"/>
        <v>45835</v>
      </c>
      <c r="JF44" s="26">
        <f t="shared" si="490"/>
        <v>45836</v>
      </c>
      <c r="JG44" s="26">
        <f t="shared" si="490"/>
        <v>45837</v>
      </c>
      <c r="JH44" s="26">
        <f t="shared" si="490"/>
        <v>45838</v>
      </c>
      <c r="JI44" s="26">
        <f t="shared" ref="JI44:KM44" si="491">DATEVALUE(JI$6&amp;"/"&amp;$JI$4&amp;"/"&amp;$CJ$3)</f>
        <v>45839</v>
      </c>
      <c r="JJ44" s="26">
        <f t="shared" si="491"/>
        <v>45840</v>
      </c>
      <c r="JK44" s="26">
        <f t="shared" si="491"/>
        <v>45841</v>
      </c>
      <c r="JL44" s="26">
        <f t="shared" si="491"/>
        <v>45842</v>
      </c>
      <c r="JM44" s="26">
        <f t="shared" si="491"/>
        <v>45843</v>
      </c>
      <c r="JN44" s="26">
        <f t="shared" si="491"/>
        <v>45844</v>
      </c>
      <c r="JO44" s="26">
        <f t="shared" si="491"/>
        <v>45845</v>
      </c>
      <c r="JP44" s="26">
        <f t="shared" si="491"/>
        <v>45846</v>
      </c>
      <c r="JQ44" s="26">
        <f t="shared" si="491"/>
        <v>45847</v>
      </c>
      <c r="JR44" s="26">
        <f t="shared" si="491"/>
        <v>45848</v>
      </c>
      <c r="JS44" s="26">
        <f t="shared" si="491"/>
        <v>45849</v>
      </c>
      <c r="JT44" s="26">
        <f t="shared" si="491"/>
        <v>45850</v>
      </c>
      <c r="JU44" s="26">
        <f t="shared" si="491"/>
        <v>45851</v>
      </c>
      <c r="JV44" s="26">
        <f t="shared" si="491"/>
        <v>45852</v>
      </c>
      <c r="JW44" s="26">
        <f t="shared" si="491"/>
        <v>45853</v>
      </c>
      <c r="JX44" s="26">
        <f t="shared" si="491"/>
        <v>45854</v>
      </c>
      <c r="JY44" s="26">
        <f t="shared" si="491"/>
        <v>45855</v>
      </c>
      <c r="JZ44" s="26">
        <f t="shared" si="491"/>
        <v>45856</v>
      </c>
      <c r="KA44" s="26">
        <f t="shared" si="491"/>
        <v>45857</v>
      </c>
      <c r="KB44" s="26">
        <f t="shared" si="491"/>
        <v>45858</v>
      </c>
      <c r="KC44" s="26">
        <f t="shared" si="491"/>
        <v>45859</v>
      </c>
      <c r="KD44" s="26">
        <f t="shared" si="491"/>
        <v>45860</v>
      </c>
      <c r="KE44" s="26">
        <f t="shared" si="491"/>
        <v>45861</v>
      </c>
      <c r="KF44" s="26">
        <f t="shared" si="491"/>
        <v>45862</v>
      </c>
      <c r="KG44" s="26">
        <f t="shared" si="491"/>
        <v>45863</v>
      </c>
      <c r="KH44" s="26">
        <f t="shared" si="491"/>
        <v>45864</v>
      </c>
      <c r="KI44" s="26">
        <f t="shared" si="491"/>
        <v>45865</v>
      </c>
      <c r="KJ44" s="26">
        <f t="shared" si="491"/>
        <v>45866</v>
      </c>
      <c r="KK44" s="26">
        <f t="shared" si="491"/>
        <v>45867</v>
      </c>
      <c r="KL44" s="26">
        <f t="shared" si="491"/>
        <v>45868</v>
      </c>
      <c r="KM44" s="26">
        <f t="shared" si="491"/>
        <v>45869</v>
      </c>
      <c r="KN44" s="26">
        <f t="shared" ref="KN44:LR44" si="492">DATEVALUE(KN$6&amp;"/"&amp;$KN$4&amp;"/"&amp;$CJ$3)</f>
        <v>45870</v>
      </c>
      <c r="KO44" s="26">
        <f t="shared" si="492"/>
        <v>45871</v>
      </c>
      <c r="KP44" s="26">
        <f t="shared" si="492"/>
        <v>45872</v>
      </c>
      <c r="KQ44" s="26">
        <f t="shared" si="492"/>
        <v>45873</v>
      </c>
      <c r="KR44" s="26">
        <f t="shared" si="492"/>
        <v>45874</v>
      </c>
      <c r="KS44" s="26">
        <f t="shared" si="492"/>
        <v>45875</v>
      </c>
      <c r="KT44" s="26">
        <f t="shared" si="492"/>
        <v>45876</v>
      </c>
      <c r="KU44" s="26">
        <f t="shared" si="492"/>
        <v>45877</v>
      </c>
      <c r="KV44" s="26">
        <f t="shared" si="492"/>
        <v>45878</v>
      </c>
      <c r="KW44" s="26">
        <f t="shared" si="492"/>
        <v>45879</v>
      </c>
      <c r="KX44" s="26">
        <f t="shared" si="492"/>
        <v>45880</v>
      </c>
      <c r="KY44" s="26">
        <f t="shared" si="492"/>
        <v>45881</v>
      </c>
      <c r="KZ44" s="26">
        <f t="shared" si="492"/>
        <v>45882</v>
      </c>
      <c r="LA44" s="26">
        <f t="shared" si="492"/>
        <v>45883</v>
      </c>
      <c r="LB44" s="26">
        <f t="shared" si="492"/>
        <v>45884</v>
      </c>
      <c r="LC44" s="26">
        <f t="shared" si="492"/>
        <v>45885</v>
      </c>
      <c r="LD44" s="26">
        <f t="shared" si="492"/>
        <v>45886</v>
      </c>
      <c r="LE44" s="26">
        <f t="shared" si="492"/>
        <v>45887</v>
      </c>
      <c r="LF44" s="26">
        <f t="shared" si="492"/>
        <v>45888</v>
      </c>
      <c r="LG44" s="26">
        <f t="shared" si="492"/>
        <v>45889</v>
      </c>
      <c r="LH44" s="26">
        <f t="shared" si="492"/>
        <v>45890</v>
      </c>
      <c r="LI44" s="26">
        <f t="shared" si="492"/>
        <v>45891</v>
      </c>
      <c r="LJ44" s="26">
        <f t="shared" si="492"/>
        <v>45892</v>
      </c>
      <c r="LK44" s="26">
        <f t="shared" si="492"/>
        <v>45893</v>
      </c>
      <c r="LL44" s="26">
        <f t="shared" si="492"/>
        <v>45894</v>
      </c>
      <c r="LM44" s="26">
        <f t="shared" si="492"/>
        <v>45895</v>
      </c>
      <c r="LN44" s="26">
        <f t="shared" si="492"/>
        <v>45896</v>
      </c>
      <c r="LO44" s="26">
        <f t="shared" si="492"/>
        <v>45897</v>
      </c>
      <c r="LP44" s="26">
        <f t="shared" si="492"/>
        <v>45898</v>
      </c>
      <c r="LQ44" s="26">
        <f t="shared" si="492"/>
        <v>45899</v>
      </c>
      <c r="LR44" s="26">
        <f t="shared" si="492"/>
        <v>45900</v>
      </c>
      <c r="LS44" s="26">
        <f t="shared" ref="LS44:MV44" si="493">DATEVALUE(LS$6&amp;"/"&amp;$LS$4&amp;"/"&amp;$CJ$3)</f>
        <v>45901</v>
      </c>
      <c r="LT44" s="26">
        <f t="shared" si="493"/>
        <v>45902</v>
      </c>
      <c r="LU44" s="26">
        <f t="shared" si="493"/>
        <v>45903</v>
      </c>
      <c r="LV44" s="26">
        <f t="shared" si="493"/>
        <v>45904</v>
      </c>
      <c r="LW44" s="26">
        <f t="shared" si="493"/>
        <v>45905</v>
      </c>
      <c r="LX44" s="26">
        <f t="shared" si="493"/>
        <v>45906</v>
      </c>
      <c r="LY44" s="26">
        <f t="shared" si="493"/>
        <v>45907</v>
      </c>
      <c r="LZ44" s="26">
        <f t="shared" si="493"/>
        <v>45908</v>
      </c>
      <c r="MA44" s="26">
        <f t="shared" si="493"/>
        <v>45909</v>
      </c>
      <c r="MB44" s="26">
        <f t="shared" si="493"/>
        <v>45910</v>
      </c>
      <c r="MC44" s="26">
        <f t="shared" si="493"/>
        <v>45911</v>
      </c>
      <c r="MD44" s="26">
        <f t="shared" si="493"/>
        <v>45912</v>
      </c>
      <c r="ME44" s="26">
        <f t="shared" si="493"/>
        <v>45913</v>
      </c>
      <c r="MF44" s="26">
        <f t="shared" si="493"/>
        <v>45914</v>
      </c>
      <c r="MG44" s="26">
        <f t="shared" si="493"/>
        <v>45915</v>
      </c>
      <c r="MH44" s="26">
        <f t="shared" si="493"/>
        <v>45916</v>
      </c>
      <c r="MI44" s="26">
        <f t="shared" si="493"/>
        <v>45917</v>
      </c>
      <c r="MJ44" s="26">
        <f t="shared" si="493"/>
        <v>45918</v>
      </c>
      <c r="MK44" s="26">
        <f t="shared" si="493"/>
        <v>45919</v>
      </c>
      <c r="ML44" s="26">
        <f t="shared" si="493"/>
        <v>45920</v>
      </c>
      <c r="MM44" s="26">
        <f t="shared" si="493"/>
        <v>45921</v>
      </c>
      <c r="MN44" s="26">
        <f t="shared" si="493"/>
        <v>45922</v>
      </c>
      <c r="MO44" s="26">
        <f t="shared" si="493"/>
        <v>45923</v>
      </c>
      <c r="MP44" s="26">
        <f t="shared" si="493"/>
        <v>45924</v>
      </c>
      <c r="MQ44" s="26">
        <f t="shared" si="493"/>
        <v>45925</v>
      </c>
      <c r="MR44" s="26">
        <f t="shared" si="493"/>
        <v>45926</v>
      </c>
      <c r="MS44" s="26">
        <f t="shared" si="493"/>
        <v>45927</v>
      </c>
      <c r="MT44" s="26">
        <f t="shared" si="493"/>
        <v>45928</v>
      </c>
      <c r="MU44" s="26">
        <f t="shared" si="493"/>
        <v>45929</v>
      </c>
      <c r="MV44" s="26">
        <f t="shared" si="493"/>
        <v>45930</v>
      </c>
      <c r="MW44" s="26">
        <f t="shared" ref="MW44:OA44" si="494">DATEVALUE(MW$6&amp;"/"&amp;$MW$4&amp;"/"&amp;$CJ$3)</f>
        <v>45931</v>
      </c>
      <c r="MX44" s="26">
        <f t="shared" si="494"/>
        <v>45932</v>
      </c>
      <c r="MY44" s="26">
        <f t="shared" si="494"/>
        <v>45933</v>
      </c>
      <c r="MZ44" s="26">
        <f t="shared" si="494"/>
        <v>45934</v>
      </c>
      <c r="NA44" s="26">
        <f t="shared" si="494"/>
        <v>45935</v>
      </c>
      <c r="NB44" s="26">
        <f t="shared" si="494"/>
        <v>45936</v>
      </c>
      <c r="NC44" s="26">
        <f t="shared" si="494"/>
        <v>45937</v>
      </c>
      <c r="ND44" s="26">
        <f t="shared" si="494"/>
        <v>45938</v>
      </c>
      <c r="NE44" s="26">
        <f t="shared" si="494"/>
        <v>45939</v>
      </c>
      <c r="NF44" s="26">
        <f t="shared" si="494"/>
        <v>45940</v>
      </c>
      <c r="NG44" s="26">
        <f t="shared" si="494"/>
        <v>45941</v>
      </c>
      <c r="NH44" s="26">
        <f t="shared" si="494"/>
        <v>45942</v>
      </c>
      <c r="NI44" s="26">
        <f t="shared" si="494"/>
        <v>45943</v>
      </c>
      <c r="NJ44" s="26">
        <f t="shared" si="494"/>
        <v>45944</v>
      </c>
      <c r="NK44" s="26">
        <f t="shared" si="494"/>
        <v>45945</v>
      </c>
      <c r="NL44" s="26">
        <f t="shared" si="494"/>
        <v>45946</v>
      </c>
      <c r="NM44" s="26">
        <f t="shared" si="494"/>
        <v>45947</v>
      </c>
      <c r="NN44" s="26">
        <f t="shared" si="494"/>
        <v>45948</v>
      </c>
      <c r="NO44" s="26">
        <f t="shared" si="494"/>
        <v>45949</v>
      </c>
      <c r="NP44" s="26">
        <f t="shared" si="494"/>
        <v>45950</v>
      </c>
      <c r="NQ44" s="26">
        <f t="shared" si="494"/>
        <v>45951</v>
      </c>
      <c r="NR44" s="26">
        <f t="shared" si="494"/>
        <v>45952</v>
      </c>
      <c r="NS44" s="26">
        <f t="shared" si="494"/>
        <v>45953</v>
      </c>
      <c r="NT44" s="26">
        <f t="shared" si="494"/>
        <v>45954</v>
      </c>
      <c r="NU44" s="26">
        <f t="shared" si="494"/>
        <v>45955</v>
      </c>
      <c r="NV44" s="26">
        <f t="shared" si="494"/>
        <v>45956</v>
      </c>
      <c r="NW44" s="26">
        <f t="shared" si="494"/>
        <v>45957</v>
      </c>
      <c r="NX44" s="26">
        <f t="shared" si="494"/>
        <v>45958</v>
      </c>
      <c r="NY44" s="26">
        <f t="shared" si="494"/>
        <v>45959</v>
      </c>
      <c r="NZ44" s="26">
        <f t="shared" si="494"/>
        <v>45960</v>
      </c>
      <c r="OA44" s="26">
        <f t="shared" si="494"/>
        <v>45961</v>
      </c>
    </row>
    <row r="45" spans="1:391" ht="14.25" customHeight="1" x14ac:dyDescent="0.35">
      <c r="A45" s="4"/>
      <c r="B45" s="24"/>
      <c r="C45" s="24" t="s">
        <v>560</v>
      </c>
      <c r="D45" s="24"/>
      <c r="E45" s="25" t="s">
        <v>264</v>
      </c>
      <c r="F45" s="27"/>
      <c r="G45" s="27">
        <f t="shared" si="0"/>
        <v>10</v>
      </c>
      <c r="H45" s="28">
        <v>45796</v>
      </c>
      <c r="I45" s="28">
        <v>45807</v>
      </c>
      <c r="J45" s="24"/>
      <c r="K45" s="24"/>
      <c r="L45" s="24" t="s">
        <v>142</v>
      </c>
      <c r="M45" s="56"/>
      <c r="N45" s="24"/>
      <c r="O45" s="77" t="s">
        <v>389</v>
      </c>
      <c r="P45" s="77">
        <v>1</v>
      </c>
      <c r="Q45" s="25"/>
      <c r="R45" s="86"/>
      <c r="S45" s="26">
        <f t="shared" ref="S45:Z45" si="495">DATEVALUE(S$6&amp;"/"&amp;$S$4&amp;"/"&amp;$S$3)</f>
        <v>45589</v>
      </c>
      <c r="T45" s="26">
        <f t="shared" si="495"/>
        <v>45590</v>
      </c>
      <c r="U45" s="26">
        <f t="shared" si="495"/>
        <v>45591</v>
      </c>
      <c r="V45" s="26">
        <f t="shared" si="495"/>
        <v>45592</v>
      </c>
      <c r="W45" s="26">
        <f t="shared" si="495"/>
        <v>45593</v>
      </c>
      <c r="X45" s="26">
        <f t="shared" si="495"/>
        <v>45594</v>
      </c>
      <c r="Y45" s="26">
        <f t="shared" si="495"/>
        <v>45595</v>
      </c>
      <c r="Z45" s="26">
        <f t="shared" si="495"/>
        <v>45596</v>
      </c>
      <c r="AA45" s="26">
        <f t="shared" ref="AA45:BD45" si="496">DATEVALUE(AA$6&amp;"/"&amp;$AA$4&amp;"/"&amp;$S$3)</f>
        <v>45597</v>
      </c>
      <c r="AB45" s="26">
        <f t="shared" si="496"/>
        <v>45598</v>
      </c>
      <c r="AC45" s="26">
        <f t="shared" si="496"/>
        <v>45599</v>
      </c>
      <c r="AD45" s="26">
        <f t="shared" si="496"/>
        <v>45600</v>
      </c>
      <c r="AE45" s="26">
        <f t="shared" si="496"/>
        <v>45601</v>
      </c>
      <c r="AF45" s="26">
        <f t="shared" si="496"/>
        <v>45602</v>
      </c>
      <c r="AG45" s="26">
        <f t="shared" si="496"/>
        <v>45603</v>
      </c>
      <c r="AH45" s="26">
        <f t="shared" si="496"/>
        <v>45604</v>
      </c>
      <c r="AI45" s="26">
        <f t="shared" si="496"/>
        <v>45605</v>
      </c>
      <c r="AJ45" s="26">
        <f t="shared" si="496"/>
        <v>45606</v>
      </c>
      <c r="AK45" s="26">
        <f t="shared" si="496"/>
        <v>45607</v>
      </c>
      <c r="AL45" s="26">
        <f t="shared" si="496"/>
        <v>45608</v>
      </c>
      <c r="AM45" s="26">
        <f t="shared" si="496"/>
        <v>45609</v>
      </c>
      <c r="AN45" s="26">
        <f t="shared" si="496"/>
        <v>45610</v>
      </c>
      <c r="AO45" s="26">
        <f t="shared" si="496"/>
        <v>45611</v>
      </c>
      <c r="AP45" s="26">
        <f t="shared" si="496"/>
        <v>45612</v>
      </c>
      <c r="AQ45" s="26">
        <f t="shared" si="496"/>
        <v>45613</v>
      </c>
      <c r="AR45" s="26">
        <f t="shared" si="496"/>
        <v>45614</v>
      </c>
      <c r="AS45" s="26">
        <f t="shared" si="496"/>
        <v>45615</v>
      </c>
      <c r="AT45" s="26">
        <f t="shared" si="496"/>
        <v>45616</v>
      </c>
      <c r="AU45" s="26">
        <f t="shared" si="496"/>
        <v>45617</v>
      </c>
      <c r="AV45" s="26">
        <f t="shared" si="496"/>
        <v>45618</v>
      </c>
      <c r="AW45" s="26">
        <f t="shared" si="496"/>
        <v>45619</v>
      </c>
      <c r="AX45" s="26">
        <f t="shared" si="496"/>
        <v>45620</v>
      </c>
      <c r="AY45" s="26">
        <f t="shared" si="496"/>
        <v>45621</v>
      </c>
      <c r="AZ45" s="26">
        <f t="shared" si="496"/>
        <v>45622</v>
      </c>
      <c r="BA45" s="26">
        <f t="shared" si="496"/>
        <v>45623</v>
      </c>
      <c r="BB45" s="26">
        <f t="shared" si="496"/>
        <v>45624</v>
      </c>
      <c r="BC45" s="26">
        <f t="shared" si="496"/>
        <v>45625</v>
      </c>
      <c r="BD45" s="26">
        <f t="shared" si="496"/>
        <v>45626</v>
      </c>
      <c r="BE45" s="26">
        <f t="shared" ref="BE45:CI45" si="497">DATEVALUE(BE$6&amp;"/"&amp;$BE$4&amp;"/"&amp;$S$3)</f>
        <v>45627</v>
      </c>
      <c r="BF45" s="26">
        <f t="shared" si="497"/>
        <v>45628</v>
      </c>
      <c r="BG45" s="26">
        <f t="shared" si="497"/>
        <v>45629</v>
      </c>
      <c r="BH45" s="26">
        <f t="shared" si="497"/>
        <v>45630</v>
      </c>
      <c r="BI45" s="26">
        <f t="shared" si="497"/>
        <v>45631</v>
      </c>
      <c r="BJ45" s="26">
        <f t="shared" si="497"/>
        <v>45632</v>
      </c>
      <c r="BK45" s="26">
        <f t="shared" si="497"/>
        <v>45633</v>
      </c>
      <c r="BL45" s="26">
        <f t="shared" si="497"/>
        <v>45634</v>
      </c>
      <c r="BM45" s="26">
        <f t="shared" si="497"/>
        <v>45635</v>
      </c>
      <c r="BN45" s="26">
        <f t="shared" si="497"/>
        <v>45636</v>
      </c>
      <c r="BO45" s="26">
        <f t="shared" si="497"/>
        <v>45637</v>
      </c>
      <c r="BP45" s="26">
        <f t="shared" si="497"/>
        <v>45638</v>
      </c>
      <c r="BQ45" s="26">
        <f t="shared" si="497"/>
        <v>45639</v>
      </c>
      <c r="BR45" s="26">
        <f t="shared" si="497"/>
        <v>45640</v>
      </c>
      <c r="BS45" s="26">
        <f t="shared" si="497"/>
        <v>45641</v>
      </c>
      <c r="BT45" s="26">
        <f t="shared" si="497"/>
        <v>45642</v>
      </c>
      <c r="BU45" s="26">
        <f t="shared" si="497"/>
        <v>45643</v>
      </c>
      <c r="BV45" s="26">
        <f t="shared" si="497"/>
        <v>45644</v>
      </c>
      <c r="BW45" s="26">
        <f t="shared" si="497"/>
        <v>45645</v>
      </c>
      <c r="BX45" s="26">
        <f t="shared" si="497"/>
        <v>45646</v>
      </c>
      <c r="BY45" s="26">
        <f t="shared" si="497"/>
        <v>45647</v>
      </c>
      <c r="BZ45" s="26">
        <f t="shared" si="497"/>
        <v>45648</v>
      </c>
      <c r="CA45" s="26">
        <f t="shared" si="497"/>
        <v>45649</v>
      </c>
      <c r="CB45" s="26">
        <f t="shared" si="497"/>
        <v>45650</v>
      </c>
      <c r="CC45" s="26">
        <f t="shared" si="497"/>
        <v>45651</v>
      </c>
      <c r="CD45" s="26">
        <f t="shared" si="497"/>
        <v>45652</v>
      </c>
      <c r="CE45" s="26">
        <f t="shared" si="497"/>
        <v>45653</v>
      </c>
      <c r="CF45" s="26">
        <f t="shared" si="497"/>
        <v>45654</v>
      </c>
      <c r="CG45" s="26">
        <f t="shared" si="497"/>
        <v>45655</v>
      </c>
      <c r="CH45" s="26">
        <f t="shared" si="497"/>
        <v>45656</v>
      </c>
      <c r="CI45" s="26">
        <f t="shared" si="497"/>
        <v>45657</v>
      </c>
      <c r="CJ45" s="26">
        <f t="shared" ref="CJ45:DN45" si="498">DATEVALUE(CJ$6&amp;"/"&amp;$CJ$4&amp;"/"&amp;$CJ$3)</f>
        <v>45658</v>
      </c>
      <c r="CK45" s="26">
        <f t="shared" si="498"/>
        <v>45659</v>
      </c>
      <c r="CL45" s="26">
        <f t="shared" si="498"/>
        <v>45660</v>
      </c>
      <c r="CM45" s="26">
        <f t="shared" si="498"/>
        <v>45661</v>
      </c>
      <c r="CN45" s="26">
        <f t="shared" si="498"/>
        <v>45662</v>
      </c>
      <c r="CO45" s="26">
        <f t="shared" si="498"/>
        <v>45663</v>
      </c>
      <c r="CP45" s="26">
        <f t="shared" si="498"/>
        <v>45664</v>
      </c>
      <c r="CQ45" s="26">
        <f t="shared" si="498"/>
        <v>45665</v>
      </c>
      <c r="CR45" s="26">
        <f t="shared" si="498"/>
        <v>45666</v>
      </c>
      <c r="CS45" s="26">
        <f t="shared" si="498"/>
        <v>45667</v>
      </c>
      <c r="CT45" s="26">
        <f t="shared" si="498"/>
        <v>45668</v>
      </c>
      <c r="CU45" s="26">
        <f t="shared" si="498"/>
        <v>45669</v>
      </c>
      <c r="CV45" s="26">
        <f t="shared" si="498"/>
        <v>45670</v>
      </c>
      <c r="CW45" s="26">
        <f t="shared" si="498"/>
        <v>45671</v>
      </c>
      <c r="CX45" s="26">
        <f t="shared" si="498"/>
        <v>45672</v>
      </c>
      <c r="CY45" s="26">
        <f t="shared" si="498"/>
        <v>45673</v>
      </c>
      <c r="CZ45" s="26">
        <f t="shared" si="498"/>
        <v>45674</v>
      </c>
      <c r="DA45" s="26">
        <f t="shared" si="498"/>
        <v>45675</v>
      </c>
      <c r="DB45" s="26">
        <f t="shared" si="498"/>
        <v>45676</v>
      </c>
      <c r="DC45" s="26">
        <f t="shared" si="498"/>
        <v>45677</v>
      </c>
      <c r="DD45" s="26">
        <f t="shared" si="498"/>
        <v>45678</v>
      </c>
      <c r="DE45" s="26">
        <f t="shared" si="498"/>
        <v>45679</v>
      </c>
      <c r="DF45" s="26">
        <f t="shared" si="498"/>
        <v>45680</v>
      </c>
      <c r="DG45" s="26">
        <f t="shared" si="498"/>
        <v>45681</v>
      </c>
      <c r="DH45" s="26">
        <f t="shared" si="498"/>
        <v>45682</v>
      </c>
      <c r="DI45" s="26">
        <f t="shared" si="498"/>
        <v>45683</v>
      </c>
      <c r="DJ45" s="26">
        <f t="shared" si="498"/>
        <v>45684</v>
      </c>
      <c r="DK45" s="26">
        <f t="shared" si="498"/>
        <v>45685</v>
      </c>
      <c r="DL45" s="26">
        <f t="shared" si="498"/>
        <v>45686</v>
      </c>
      <c r="DM45" s="26">
        <f t="shared" si="498"/>
        <v>45687</v>
      </c>
      <c r="DN45" s="26">
        <f t="shared" si="498"/>
        <v>45688</v>
      </c>
      <c r="DO45" s="26">
        <f t="shared" ref="DO45:EP45" si="499">DATEVALUE(DO$6&amp;"/"&amp;$DO$4&amp;"/"&amp;$CJ$3)</f>
        <v>45689</v>
      </c>
      <c r="DP45" s="26">
        <f t="shared" si="499"/>
        <v>45690</v>
      </c>
      <c r="DQ45" s="26">
        <f t="shared" si="499"/>
        <v>45691</v>
      </c>
      <c r="DR45" s="26">
        <f t="shared" si="499"/>
        <v>45692</v>
      </c>
      <c r="DS45" s="26">
        <f t="shared" si="499"/>
        <v>45693</v>
      </c>
      <c r="DT45" s="26">
        <f t="shared" si="499"/>
        <v>45694</v>
      </c>
      <c r="DU45" s="26">
        <f t="shared" si="499"/>
        <v>45695</v>
      </c>
      <c r="DV45" s="26">
        <f t="shared" si="499"/>
        <v>45696</v>
      </c>
      <c r="DW45" s="26">
        <f t="shared" si="499"/>
        <v>45697</v>
      </c>
      <c r="DX45" s="26">
        <f t="shared" si="499"/>
        <v>45698</v>
      </c>
      <c r="DY45" s="26">
        <f t="shared" si="499"/>
        <v>45699</v>
      </c>
      <c r="DZ45" s="26">
        <f t="shared" si="499"/>
        <v>45700</v>
      </c>
      <c r="EA45" s="26">
        <f t="shared" si="499"/>
        <v>45701</v>
      </c>
      <c r="EB45" s="26">
        <f t="shared" si="499"/>
        <v>45702</v>
      </c>
      <c r="EC45" s="26">
        <f t="shared" si="499"/>
        <v>45703</v>
      </c>
      <c r="ED45" s="26">
        <f t="shared" si="499"/>
        <v>45704</v>
      </c>
      <c r="EE45" s="26">
        <f t="shared" si="499"/>
        <v>45705</v>
      </c>
      <c r="EF45" s="26">
        <f t="shared" si="499"/>
        <v>45706</v>
      </c>
      <c r="EG45" s="26">
        <f t="shared" si="499"/>
        <v>45707</v>
      </c>
      <c r="EH45" s="26">
        <f t="shared" si="499"/>
        <v>45708</v>
      </c>
      <c r="EI45" s="26">
        <f t="shared" si="499"/>
        <v>45709</v>
      </c>
      <c r="EJ45" s="26">
        <f t="shared" si="499"/>
        <v>45710</v>
      </c>
      <c r="EK45" s="26">
        <f t="shared" si="499"/>
        <v>45711</v>
      </c>
      <c r="EL45" s="26">
        <f t="shared" si="499"/>
        <v>45712</v>
      </c>
      <c r="EM45" s="26">
        <f t="shared" si="499"/>
        <v>45713</v>
      </c>
      <c r="EN45" s="26">
        <f t="shared" si="499"/>
        <v>45714</v>
      </c>
      <c r="EO45" s="26">
        <f t="shared" si="499"/>
        <v>45715</v>
      </c>
      <c r="EP45" s="26">
        <f t="shared" si="499"/>
        <v>45716</v>
      </c>
      <c r="EQ45" s="26">
        <f t="shared" ref="EQ45:FU45" si="500">DATEVALUE(EQ$6&amp;"/"&amp;$EQ$4&amp;"/"&amp;$CJ$3)</f>
        <v>45717</v>
      </c>
      <c r="ER45" s="26">
        <f t="shared" si="500"/>
        <v>45718</v>
      </c>
      <c r="ES45" s="26">
        <f t="shared" si="500"/>
        <v>45719</v>
      </c>
      <c r="ET45" s="26">
        <f t="shared" si="500"/>
        <v>45720</v>
      </c>
      <c r="EU45" s="26">
        <f t="shared" si="500"/>
        <v>45721</v>
      </c>
      <c r="EV45" s="26">
        <f t="shared" si="500"/>
        <v>45722</v>
      </c>
      <c r="EW45" s="26">
        <f t="shared" si="500"/>
        <v>45723</v>
      </c>
      <c r="EX45" s="26">
        <f t="shared" si="500"/>
        <v>45724</v>
      </c>
      <c r="EY45" s="26">
        <f t="shared" si="500"/>
        <v>45725</v>
      </c>
      <c r="EZ45" s="26">
        <f t="shared" si="500"/>
        <v>45726</v>
      </c>
      <c r="FA45" s="26">
        <f t="shared" si="500"/>
        <v>45727</v>
      </c>
      <c r="FB45" s="26">
        <f t="shared" si="500"/>
        <v>45728</v>
      </c>
      <c r="FC45" s="26">
        <f t="shared" si="500"/>
        <v>45729</v>
      </c>
      <c r="FD45" s="26">
        <f t="shared" si="500"/>
        <v>45730</v>
      </c>
      <c r="FE45" s="26">
        <f t="shared" si="500"/>
        <v>45731</v>
      </c>
      <c r="FF45" s="26">
        <f t="shared" si="500"/>
        <v>45732</v>
      </c>
      <c r="FG45" s="26">
        <f t="shared" si="500"/>
        <v>45733</v>
      </c>
      <c r="FH45" s="26">
        <f t="shared" si="500"/>
        <v>45734</v>
      </c>
      <c r="FI45" s="26">
        <f t="shared" si="500"/>
        <v>45735</v>
      </c>
      <c r="FJ45" s="26">
        <f t="shared" si="500"/>
        <v>45736</v>
      </c>
      <c r="FK45" s="26">
        <f t="shared" si="500"/>
        <v>45737</v>
      </c>
      <c r="FL45" s="26">
        <f t="shared" si="500"/>
        <v>45738</v>
      </c>
      <c r="FM45" s="26">
        <f t="shared" si="500"/>
        <v>45739</v>
      </c>
      <c r="FN45" s="26">
        <f t="shared" si="500"/>
        <v>45740</v>
      </c>
      <c r="FO45" s="26">
        <f t="shared" si="500"/>
        <v>45741</v>
      </c>
      <c r="FP45" s="26">
        <f t="shared" si="500"/>
        <v>45742</v>
      </c>
      <c r="FQ45" s="26">
        <f t="shared" si="500"/>
        <v>45743</v>
      </c>
      <c r="FR45" s="26">
        <f t="shared" si="500"/>
        <v>45744</v>
      </c>
      <c r="FS45" s="26">
        <f t="shared" si="500"/>
        <v>45745</v>
      </c>
      <c r="FT45" s="26">
        <f t="shared" si="500"/>
        <v>45746</v>
      </c>
      <c r="FU45" s="26">
        <f t="shared" si="500"/>
        <v>45747</v>
      </c>
      <c r="FV45" s="26">
        <f t="shared" ref="FV45:GY45" si="501">DATEVALUE(FV$6&amp;"/"&amp;$FV$4&amp;"/"&amp;$CJ$3)</f>
        <v>45748</v>
      </c>
      <c r="FW45" s="26">
        <f t="shared" si="501"/>
        <v>45749</v>
      </c>
      <c r="FX45" s="26">
        <f t="shared" si="501"/>
        <v>45750</v>
      </c>
      <c r="FY45" s="26">
        <f t="shared" si="501"/>
        <v>45751</v>
      </c>
      <c r="FZ45" s="26">
        <f t="shared" si="501"/>
        <v>45752</v>
      </c>
      <c r="GA45" s="26">
        <f t="shared" si="501"/>
        <v>45753</v>
      </c>
      <c r="GB45" s="26">
        <f t="shared" si="501"/>
        <v>45754</v>
      </c>
      <c r="GC45" s="26">
        <f t="shared" si="501"/>
        <v>45755</v>
      </c>
      <c r="GD45" s="26">
        <f t="shared" si="501"/>
        <v>45756</v>
      </c>
      <c r="GE45" s="26">
        <f t="shared" si="501"/>
        <v>45757</v>
      </c>
      <c r="GF45" s="26">
        <f t="shared" si="501"/>
        <v>45758</v>
      </c>
      <c r="GG45" s="26">
        <f t="shared" si="501"/>
        <v>45759</v>
      </c>
      <c r="GH45" s="26">
        <f t="shared" si="501"/>
        <v>45760</v>
      </c>
      <c r="GI45" s="26">
        <f t="shared" si="501"/>
        <v>45761</v>
      </c>
      <c r="GJ45" s="26">
        <f t="shared" si="501"/>
        <v>45762</v>
      </c>
      <c r="GK45" s="26">
        <f t="shared" si="501"/>
        <v>45763</v>
      </c>
      <c r="GL45" s="26">
        <f t="shared" si="501"/>
        <v>45764</v>
      </c>
      <c r="GM45" s="26">
        <f t="shared" si="501"/>
        <v>45765</v>
      </c>
      <c r="GN45" s="26">
        <f t="shared" si="501"/>
        <v>45766</v>
      </c>
      <c r="GO45" s="26">
        <f t="shared" si="501"/>
        <v>45767</v>
      </c>
      <c r="GP45" s="26">
        <f t="shared" si="501"/>
        <v>45768</v>
      </c>
      <c r="GQ45" s="26">
        <f t="shared" si="501"/>
        <v>45769</v>
      </c>
      <c r="GR45" s="26">
        <f t="shared" si="501"/>
        <v>45770</v>
      </c>
      <c r="GS45" s="26">
        <f t="shared" si="501"/>
        <v>45771</v>
      </c>
      <c r="GT45" s="26">
        <f t="shared" si="501"/>
        <v>45772</v>
      </c>
      <c r="GU45" s="26">
        <f t="shared" si="501"/>
        <v>45773</v>
      </c>
      <c r="GV45" s="26">
        <f t="shared" si="501"/>
        <v>45774</v>
      </c>
      <c r="GW45" s="26">
        <f t="shared" si="501"/>
        <v>45775</v>
      </c>
      <c r="GX45" s="26">
        <f t="shared" si="501"/>
        <v>45776</v>
      </c>
      <c r="GY45" s="26">
        <f t="shared" si="501"/>
        <v>45777</v>
      </c>
      <c r="GZ45" s="26">
        <f t="shared" ref="GZ45:ID45" si="502">DATEVALUE(GZ$6&amp;"/"&amp;$GZ$4&amp;"/"&amp;$CJ$3)</f>
        <v>45778</v>
      </c>
      <c r="HA45" s="26">
        <f t="shared" si="502"/>
        <v>45779</v>
      </c>
      <c r="HB45" s="26">
        <f t="shared" si="502"/>
        <v>45780</v>
      </c>
      <c r="HC45" s="26">
        <f t="shared" si="502"/>
        <v>45781</v>
      </c>
      <c r="HD45" s="26">
        <f t="shared" si="502"/>
        <v>45782</v>
      </c>
      <c r="HE45" s="26">
        <f t="shared" si="502"/>
        <v>45783</v>
      </c>
      <c r="HF45" s="26">
        <f t="shared" si="502"/>
        <v>45784</v>
      </c>
      <c r="HG45" s="26">
        <f t="shared" si="502"/>
        <v>45785</v>
      </c>
      <c r="HH45" s="26">
        <f t="shared" si="502"/>
        <v>45786</v>
      </c>
      <c r="HI45" s="26">
        <f t="shared" si="502"/>
        <v>45787</v>
      </c>
      <c r="HJ45" s="26">
        <f t="shared" si="502"/>
        <v>45788</v>
      </c>
      <c r="HK45" s="26">
        <f t="shared" si="502"/>
        <v>45789</v>
      </c>
      <c r="HL45" s="26">
        <f t="shared" si="502"/>
        <v>45790</v>
      </c>
      <c r="HM45" s="26">
        <f t="shared" si="502"/>
        <v>45791</v>
      </c>
      <c r="HN45" s="26">
        <f t="shared" si="502"/>
        <v>45792</v>
      </c>
      <c r="HO45" s="26">
        <f t="shared" si="502"/>
        <v>45793</v>
      </c>
      <c r="HP45" s="26">
        <f t="shared" si="502"/>
        <v>45794</v>
      </c>
      <c r="HQ45" s="26">
        <f t="shared" si="502"/>
        <v>45795</v>
      </c>
      <c r="HR45" s="26">
        <f t="shared" si="502"/>
        <v>45796</v>
      </c>
      <c r="HS45" s="26">
        <f t="shared" si="502"/>
        <v>45797</v>
      </c>
      <c r="HT45" s="26">
        <f t="shared" si="502"/>
        <v>45798</v>
      </c>
      <c r="HU45" s="26">
        <f t="shared" si="502"/>
        <v>45799</v>
      </c>
      <c r="HV45" s="26">
        <f t="shared" si="502"/>
        <v>45800</v>
      </c>
      <c r="HW45" s="26">
        <f t="shared" si="502"/>
        <v>45801</v>
      </c>
      <c r="HX45" s="26">
        <f t="shared" si="502"/>
        <v>45802</v>
      </c>
      <c r="HY45" s="26">
        <f t="shared" si="502"/>
        <v>45803</v>
      </c>
      <c r="HZ45" s="26">
        <f t="shared" si="502"/>
        <v>45804</v>
      </c>
      <c r="IA45" s="26">
        <f t="shared" si="502"/>
        <v>45805</v>
      </c>
      <c r="IB45" s="26">
        <f t="shared" si="502"/>
        <v>45806</v>
      </c>
      <c r="IC45" s="26">
        <f t="shared" si="502"/>
        <v>45807</v>
      </c>
      <c r="ID45" s="26">
        <f t="shared" si="502"/>
        <v>45808</v>
      </c>
      <c r="IE45" s="26">
        <f t="shared" ref="IE45:JH45" si="503">DATEVALUE(IE$6&amp;"/"&amp;$IE$4&amp;"/"&amp;$CJ$3)</f>
        <v>45809</v>
      </c>
      <c r="IF45" s="26">
        <f t="shared" si="503"/>
        <v>45810</v>
      </c>
      <c r="IG45" s="26">
        <f t="shared" si="503"/>
        <v>45811</v>
      </c>
      <c r="IH45" s="26">
        <f t="shared" si="503"/>
        <v>45812</v>
      </c>
      <c r="II45" s="26">
        <f t="shared" si="503"/>
        <v>45813</v>
      </c>
      <c r="IJ45" s="26">
        <f t="shared" si="503"/>
        <v>45814</v>
      </c>
      <c r="IK45" s="26">
        <f t="shared" si="503"/>
        <v>45815</v>
      </c>
      <c r="IL45" s="26">
        <f t="shared" si="503"/>
        <v>45816</v>
      </c>
      <c r="IM45" s="26">
        <f t="shared" si="503"/>
        <v>45817</v>
      </c>
      <c r="IN45" s="26">
        <f t="shared" si="503"/>
        <v>45818</v>
      </c>
      <c r="IO45" s="26">
        <f t="shared" si="503"/>
        <v>45819</v>
      </c>
      <c r="IP45" s="26">
        <f t="shared" si="503"/>
        <v>45820</v>
      </c>
      <c r="IQ45" s="26">
        <f t="shared" si="503"/>
        <v>45821</v>
      </c>
      <c r="IR45" s="26">
        <f t="shared" si="503"/>
        <v>45822</v>
      </c>
      <c r="IS45" s="26">
        <f t="shared" si="503"/>
        <v>45823</v>
      </c>
      <c r="IT45" s="26">
        <f t="shared" si="503"/>
        <v>45824</v>
      </c>
      <c r="IU45" s="26">
        <f t="shared" si="503"/>
        <v>45825</v>
      </c>
      <c r="IV45" s="26">
        <f t="shared" si="503"/>
        <v>45826</v>
      </c>
      <c r="IW45" s="26">
        <f t="shared" si="503"/>
        <v>45827</v>
      </c>
      <c r="IX45" s="26">
        <f t="shared" si="503"/>
        <v>45828</v>
      </c>
      <c r="IY45" s="26">
        <f t="shared" si="503"/>
        <v>45829</v>
      </c>
      <c r="IZ45" s="26">
        <f t="shared" si="503"/>
        <v>45830</v>
      </c>
      <c r="JA45" s="26">
        <f t="shared" si="503"/>
        <v>45831</v>
      </c>
      <c r="JB45" s="26">
        <f t="shared" si="503"/>
        <v>45832</v>
      </c>
      <c r="JC45" s="26">
        <f t="shared" si="503"/>
        <v>45833</v>
      </c>
      <c r="JD45" s="26">
        <f t="shared" si="503"/>
        <v>45834</v>
      </c>
      <c r="JE45" s="26">
        <f t="shared" si="503"/>
        <v>45835</v>
      </c>
      <c r="JF45" s="26">
        <f t="shared" si="503"/>
        <v>45836</v>
      </c>
      <c r="JG45" s="26">
        <f t="shared" si="503"/>
        <v>45837</v>
      </c>
      <c r="JH45" s="26">
        <f t="shared" si="503"/>
        <v>45838</v>
      </c>
      <c r="JI45" s="26">
        <f t="shared" ref="JI45:KM45" si="504">DATEVALUE(JI$6&amp;"/"&amp;$JI$4&amp;"/"&amp;$CJ$3)</f>
        <v>45839</v>
      </c>
      <c r="JJ45" s="26">
        <f t="shared" si="504"/>
        <v>45840</v>
      </c>
      <c r="JK45" s="26">
        <f t="shared" si="504"/>
        <v>45841</v>
      </c>
      <c r="JL45" s="26">
        <f t="shared" si="504"/>
        <v>45842</v>
      </c>
      <c r="JM45" s="26">
        <f t="shared" si="504"/>
        <v>45843</v>
      </c>
      <c r="JN45" s="26">
        <f t="shared" si="504"/>
        <v>45844</v>
      </c>
      <c r="JO45" s="26">
        <f t="shared" si="504"/>
        <v>45845</v>
      </c>
      <c r="JP45" s="26">
        <f t="shared" si="504"/>
        <v>45846</v>
      </c>
      <c r="JQ45" s="26">
        <f t="shared" si="504"/>
        <v>45847</v>
      </c>
      <c r="JR45" s="26">
        <f t="shared" si="504"/>
        <v>45848</v>
      </c>
      <c r="JS45" s="26">
        <f t="shared" si="504"/>
        <v>45849</v>
      </c>
      <c r="JT45" s="26">
        <f t="shared" si="504"/>
        <v>45850</v>
      </c>
      <c r="JU45" s="26">
        <f t="shared" si="504"/>
        <v>45851</v>
      </c>
      <c r="JV45" s="26">
        <f t="shared" si="504"/>
        <v>45852</v>
      </c>
      <c r="JW45" s="26">
        <f t="shared" si="504"/>
        <v>45853</v>
      </c>
      <c r="JX45" s="26">
        <f t="shared" si="504"/>
        <v>45854</v>
      </c>
      <c r="JY45" s="26">
        <f t="shared" si="504"/>
        <v>45855</v>
      </c>
      <c r="JZ45" s="26">
        <f t="shared" si="504"/>
        <v>45856</v>
      </c>
      <c r="KA45" s="26">
        <f t="shared" si="504"/>
        <v>45857</v>
      </c>
      <c r="KB45" s="26">
        <f t="shared" si="504"/>
        <v>45858</v>
      </c>
      <c r="KC45" s="26">
        <f t="shared" si="504"/>
        <v>45859</v>
      </c>
      <c r="KD45" s="26">
        <f t="shared" si="504"/>
        <v>45860</v>
      </c>
      <c r="KE45" s="26">
        <f t="shared" si="504"/>
        <v>45861</v>
      </c>
      <c r="KF45" s="26">
        <f t="shared" si="504"/>
        <v>45862</v>
      </c>
      <c r="KG45" s="26">
        <f t="shared" si="504"/>
        <v>45863</v>
      </c>
      <c r="KH45" s="26">
        <f t="shared" si="504"/>
        <v>45864</v>
      </c>
      <c r="KI45" s="26">
        <f t="shared" si="504"/>
        <v>45865</v>
      </c>
      <c r="KJ45" s="26">
        <f t="shared" si="504"/>
        <v>45866</v>
      </c>
      <c r="KK45" s="26">
        <f t="shared" si="504"/>
        <v>45867</v>
      </c>
      <c r="KL45" s="26">
        <f t="shared" si="504"/>
        <v>45868</v>
      </c>
      <c r="KM45" s="26">
        <f t="shared" si="504"/>
        <v>45869</v>
      </c>
      <c r="KN45" s="26">
        <f t="shared" ref="KN45:LR45" si="505">DATEVALUE(KN$6&amp;"/"&amp;$KN$4&amp;"/"&amp;$CJ$3)</f>
        <v>45870</v>
      </c>
      <c r="KO45" s="26">
        <f t="shared" si="505"/>
        <v>45871</v>
      </c>
      <c r="KP45" s="26">
        <f t="shared" si="505"/>
        <v>45872</v>
      </c>
      <c r="KQ45" s="26">
        <f t="shared" si="505"/>
        <v>45873</v>
      </c>
      <c r="KR45" s="26">
        <f t="shared" si="505"/>
        <v>45874</v>
      </c>
      <c r="KS45" s="26">
        <f t="shared" si="505"/>
        <v>45875</v>
      </c>
      <c r="KT45" s="26">
        <f t="shared" si="505"/>
        <v>45876</v>
      </c>
      <c r="KU45" s="26">
        <f t="shared" si="505"/>
        <v>45877</v>
      </c>
      <c r="KV45" s="26">
        <f t="shared" si="505"/>
        <v>45878</v>
      </c>
      <c r="KW45" s="26">
        <f t="shared" si="505"/>
        <v>45879</v>
      </c>
      <c r="KX45" s="26">
        <f t="shared" si="505"/>
        <v>45880</v>
      </c>
      <c r="KY45" s="26">
        <f t="shared" si="505"/>
        <v>45881</v>
      </c>
      <c r="KZ45" s="26">
        <f t="shared" si="505"/>
        <v>45882</v>
      </c>
      <c r="LA45" s="26">
        <f t="shared" si="505"/>
        <v>45883</v>
      </c>
      <c r="LB45" s="26">
        <f t="shared" si="505"/>
        <v>45884</v>
      </c>
      <c r="LC45" s="26">
        <f t="shared" si="505"/>
        <v>45885</v>
      </c>
      <c r="LD45" s="26">
        <f t="shared" si="505"/>
        <v>45886</v>
      </c>
      <c r="LE45" s="26">
        <f t="shared" si="505"/>
        <v>45887</v>
      </c>
      <c r="LF45" s="26">
        <f t="shared" si="505"/>
        <v>45888</v>
      </c>
      <c r="LG45" s="26">
        <f t="shared" si="505"/>
        <v>45889</v>
      </c>
      <c r="LH45" s="26">
        <f t="shared" si="505"/>
        <v>45890</v>
      </c>
      <c r="LI45" s="26">
        <f t="shared" si="505"/>
        <v>45891</v>
      </c>
      <c r="LJ45" s="26">
        <f t="shared" si="505"/>
        <v>45892</v>
      </c>
      <c r="LK45" s="26">
        <f t="shared" si="505"/>
        <v>45893</v>
      </c>
      <c r="LL45" s="26">
        <f t="shared" si="505"/>
        <v>45894</v>
      </c>
      <c r="LM45" s="26">
        <f t="shared" si="505"/>
        <v>45895</v>
      </c>
      <c r="LN45" s="26">
        <f t="shared" si="505"/>
        <v>45896</v>
      </c>
      <c r="LO45" s="26">
        <f t="shared" si="505"/>
        <v>45897</v>
      </c>
      <c r="LP45" s="26">
        <f t="shared" si="505"/>
        <v>45898</v>
      </c>
      <c r="LQ45" s="26">
        <f t="shared" si="505"/>
        <v>45899</v>
      </c>
      <c r="LR45" s="26">
        <f t="shared" si="505"/>
        <v>45900</v>
      </c>
      <c r="LS45" s="26">
        <f t="shared" ref="LS45:MV45" si="506">DATEVALUE(LS$6&amp;"/"&amp;$LS$4&amp;"/"&amp;$CJ$3)</f>
        <v>45901</v>
      </c>
      <c r="LT45" s="26">
        <f t="shared" si="506"/>
        <v>45902</v>
      </c>
      <c r="LU45" s="26">
        <f t="shared" si="506"/>
        <v>45903</v>
      </c>
      <c r="LV45" s="26">
        <f t="shared" si="506"/>
        <v>45904</v>
      </c>
      <c r="LW45" s="26">
        <f t="shared" si="506"/>
        <v>45905</v>
      </c>
      <c r="LX45" s="26">
        <f t="shared" si="506"/>
        <v>45906</v>
      </c>
      <c r="LY45" s="26">
        <f t="shared" si="506"/>
        <v>45907</v>
      </c>
      <c r="LZ45" s="26">
        <f t="shared" si="506"/>
        <v>45908</v>
      </c>
      <c r="MA45" s="26">
        <f t="shared" si="506"/>
        <v>45909</v>
      </c>
      <c r="MB45" s="26">
        <f t="shared" si="506"/>
        <v>45910</v>
      </c>
      <c r="MC45" s="26">
        <f t="shared" si="506"/>
        <v>45911</v>
      </c>
      <c r="MD45" s="26">
        <f t="shared" si="506"/>
        <v>45912</v>
      </c>
      <c r="ME45" s="26">
        <f t="shared" si="506"/>
        <v>45913</v>
      </c>
      <c r="MF45" s="26">
        <f t="shared" si="506"/>
        <v>45914</v>
      </c>
      <c r="MG45" s="26">
        <f t="shared" si="506"/>
        <v>45915</v>
      </c>
      <c r="MH45" s="26">
        <f t="shared" si="506"/>
        <v>45916</v>
      </c>
      <c r="MI45" s="26">
        <f t="shared" si="506"/>
        <v>45917</v>
      </c>
      <c r="MJ45" s="26">
        <f t="shared" si="506"/>
        <v>45918</v>
      </c>
      <c r="MK45" s="26">
        <f t="shared" si="506"/>
        <v>45919</v>
      </c>
      <c r="ML45" s="26">
        <f t="shared" si="506"/>
        <v>45920</v>
      </c>
      <c r="MM45" s="26">
        <f t="shared" si="506"/>
        <v>45921</v>
      </c>
      <c r="MN45" s="26">
        <f t="shared" si="506"/>
        <v>45922</v>
      </c>
      <c r="MO45" s="26">
        <f t="shared" si="506"/>
        <v>45923</v>
      </c>
      <c r="MP45" s="26">
        <f t="shared" si="506"/>
        <v>45924</v>
      </c>
      <c r="MQ45" s="26">
        <f t="shared" si="506"/>
        <v>45925</v>
      </c>
      <c r="MR45" s="26">
        <f t="shared" si="506"/>
        <v>45926</v>
      </c>
      <c r="MS45" s="26">
        <f t="shared" si="506"/>
        <v>45927</v>
      </c>
      <c r="MT45" s="26">
        <f t="shared" si="506"/>
        <v>45928</v>
      </c>
      <c r="MU45" s="26">
        <f t="shared" si="506"/>
        <v>45929</v>
      </c>
      <c r="MV45" s="26">
        <f t="shared" si="506"/>
        <v>45930</v>
      </c>
      <c r="MW45" s="26">
        <f t="shared" ref="MW45:OA45" si="507">DATEVALUE(MW$6&amp;"/"&amp;$MW$4&amp;"/"&amp;$CJ$3)</f>
        <v>45931</v>
      </c>
      <c r="MX45" s="26">
        <f t="shared" si="507"/>
        <v>45932</v>
      </c>
      <c r="MY45" s="26">
        <f t="shared" si="507"/>
        <v>45933</v>
      </c>
      <c r="MZ45" s="26">
        <f t="shared" si="507"/>
        <v>45934</v>
      </c>
      <c r="NA45" s="26">
        <f t="shared" si="507"/>
        <v>45935</v>
      </c>
      <c r="NB45" s="26">
        <f t="shared" si="507"/>
        <v>45936</v>
      </c>
      <c r="NC45" s="26">
        <f t="shared" si="507"/>
        <v>45937</v>
      </c>
      <c r="ND45" s="26">
        <f t="shared" si="507"/>
        <v>45938</v>
      </c>
      <c r="NE45" s="26">
        <f t="shared" si="507"/>
        <v>45939</v>
      </c>
      <c r="NF45" s="26">
        <f t="shared" si="507"/>
        <v>45940</v>
      </c>
      <c r="NG45" s="26">
        <f t="shared" si="507"/>
        <v>45941</v>
      </c>
      <c r="NH45" s="26">
        <f t="shared" si="507"/>
        <v>45942</v>
      </c>
      <c r="NI45" s="26">
        <f t="shared" si="507"/>
        <v>45943</v>
      </c>
      <c r="NJ45" s="26">
        <f t="shared" si="507"/>
        <v>45944</v>
      </c>
      <c r="NK45" s="26">
        <f t="shared" si="507"/>
        <v>45945</v>
      </c>
      <c r="NL45" s="26">
        <f t="shared" si="507"/>
        <v>45946</v>
      </c>
      <c r="NM45" s="26">
        <f t="shared" si="507"/>
        <v>45947</v>
      </c>
      <c r="NN45" s="26">
        <f t="shared" si="507"/>
        <v>45948</v>
      </c>
      <c r="NO45" s="26">
        <f t="shared" si="507"/>
        <v>45949</v>
      </c>
      <c r="NP45" s="26">
        <f t="shared" si="507"/>
        <v>45950</v>
      </c>
      <c r="NQ45" s="26">
        <f t="shared" si="507"/>
        <v>45951</v>
      </c>
      <c r="NR45" s="26">
        <f t="shared" si="507"/>
        <v>45952</v>
      </c>
      <c r="NS45" s="26">
        <f t="shared" si="507"/>
        <v>45953</v>
      </c>
      <c r="NT45" s="26">
        <f t="shared" si="507"/>
        <v>45954</v>
      </c>
      <c r="NU45" s="26">
        <f t="shared" si="507"/>
        <v>45955</v>
      </c>
      <c r="NV45" s="26">
        <f t="shared" si="507"/>
        <v>45956</v>
      </c>
      <c r="NW45" s="26">
        <f t="shared" si="507"/>
        <v>45957</v>
      </c>
      <c r="NX45" s="26">
        <f t="shared" si="507"/>
        <v>45958</v>
      </c>
      <c r="NY45" s="26">
        <f t="shared" si="507"/>
        <v>45959</v>
      </c>
      <c r="NZ45" s="26">
        <f t="shared" si="507"/>
        <v>45960</v>
      </c>
      <c r="OA45" s="26">
        <f t="shared" si="507"/>
        <v>45961</v>
      </c>
    </row>
    <row r="46" spans="1:391" ht="14.25" customHeight="1" x14ac:dyDescent="0.35">
      <c r="A46" s="4"/>
      <c r="B46" s="21">
        <v>5.6</v>
      </c>
      <c r="C46" s="21"/>
      <c r="D46" s="21"/>
      <c r="E46" s="29" t="s">
        <v>139</v>
      </c>
      <c r="F46" s="22"/>
      <c r="G46" s="22">
        <f t="shared" si="0"/>
        <v>21</v>
      </c>
      <c r="H46" s="37">
        <v>45810</v>
      </c>
      <c r="I46" s="48">
        <v>45838</v>
      </c>
      <c r="J46" s="24"/>
      <c r="K46" s="24"/>
      <c r="L46" s="24" t="s">
        <v>142</v>
      </c>
      <c r="M46" s="56"/>
      <c r="N46" s="24"/>
      <c r="O46" s="24"/>
      <c r="P46" s="164">
        <v>4</v>
      </c>
      <c r="Q46" s="25"/>
      <c r="R46" s="88" t="s">
        <v>274</v>
      </c>
      <c r="S46" s="26">
        <f t="shared" ref="S46:Z46" si="508">DATEVALUE(S$6&amp;"/"&amp;$S$4&amp;"/"&amp;$S$3)</f>
        <v>45589</v>
      </c>
      <c r="T46" s="26">
        <f t="shared" si="508"/>
        <v>45590</v>
      </c>
      <c r="U46" s="26">
        <f t="shared" si="508"/>
        <v>45591</v>
      </c>
      <c r="V46" s="26">
        <f t="shared" si="508"/>
        <v>45592</v>
      </c>
      <c r="W46" s="26">
        <f t="shared" si="508"/>
        <v>45593</v>
      </c>
      <c r="X46" s="26">
        <f t="shared" si="508"/>
        <v>45594</v>
      </c>
      <c r="Y46" s="26">
        <f t="shared" si="508"/>
        <v>45595</v>
      </c>
      <c r="Z46" s="26">
        <f t="shared" si="508"/>
        <v>45596</v>
      </c>
      <c r="AA46" s="26">
        <f t="shared" ref="AA46:BD46" si="509">DATEVALUE(AA$6&amp;"/"&amp;$AA$4&amp;"/"&amp;$S$3)</f>
        <v>45597</v>
      </c>
      <c r="AB46" s="26">
        <f t="shared" si="509"/>
        <v>45598</v>
      </c>
      <c r="AC46" s="26">
        <f t="shared" si="509"/>
        <v>45599</v>
      </c>
      <c r="AD46" s="26">
        <f t="shared" si="509"/>
        <v>45600</v>
      </c>
      <c r="AE46" s="26">
        <f t="shared" si="509"/>
        <v>45601</v>
      </c>
      <c r="AF46" s="26">
        <f t="shared" si="509"/>
        <v>45602</v>
      </c>
      <c r="AG46" s="26">
        <f t="shared" si="509"/>
        <v>45603</v>
      </c>
      <c r="AH46" s="26">
        <f t="shared" si="509"/>
        <v>45604</v>
      </c>
      <c r="AI46" s="26">
        <f t="shared" si="509"/>
        <v>45605</v>
      </c>
      <c r="AJ46" s="26">
        <f t="shared" si="509"/>
        <v>45606</v>
      </c>
      <c r="AK46" s="26">
        <f t="shared" si="509"/>
        <v>45607</v>
      </c>
      <c r="AL46" s="26">
        <f t="shared" si="509"/>
        <v>45608</v>
      </c>
      <c r="AM46" s="26">
        <f t="shared" si="509"/>
        <v>45609</v>
      </c>
      <c r="AN46" s="26">
        <f t="shared" si="509"/>
        <v>45610</v>
      </c>
      <c r="AO46" s="26">
        <f t="shared" si="509"/>
        <v>45611</v>
      </c>
      <c r="AP46" s="26">
        <f t="shared" si="509"/>
        <v>45612</v>
      </c>
      <c r="AQ46" s="26">
        <f t="shared" si="509"/>
        <v>45613</v>
      </c>
      <c r="AR46" s="26">
        <f t="shared" si="509"/>
        <v>45614</v>
      </c>
      <c r="AS46" s="26">
        <f t="shared" si="509"/>
        <v>45615</v>
      </c>
      <c r="AT46" s="26">
        <f t="shared" si="509"/>
        <v>45616</v>
      </c>
      <c r="AU46" s="26">
        <f t="shared" si="509"/>
        <v>45617</v>
      </c>
      <c r="AV46" s="26">
        <f t="shared" si="509"/>
        <v>45618</v>
      </c>
      <c r="AW46" s="26">
        <f t="shared" si="509"/>
        <v>45619</v>
      </c>
      <c r="AX46" s="26">
        <f t="shared" si="509"/>
        <v>45620</v>
      </c>
      <c r="AY46" s="26">
        <f t="shared" si="509"/>
        <v>45621</v>
      </c>
      <c r="AZ46" s="26">
        <f t="shared" si="509"/>
        <v>45622</v>
      </c>
      <c r="BA46" s="26">
        <f t="shared" si="509"/>
        <v>45623</v>
      </c>
      <c r="BB46" s="26">
        <f t="shared" si="509"/>
        <v>45624</v>
      </c>
      <c r="BC46" s="26">
        <f t="shared" si="509"/>
        <v>45625</v>
      </c>
      <c r="BD46" s="26">
        <f t="shared" si="509"/>
        <v>45626</v>
      </c>
      <c r="BE46" s="26">
        <f t="shared" ref="BE46:CI46" si="510">DATEVALUE(BE$6&amp;"/"&amp;$BE$4&amp;"/"&amp;$S$3)</f>
        <v>45627</v>
      </c>
      <c r="BF46" s="26">
        <f t="shared" si="510"/>
        <v>45628</v>
      </c>
      <c r="BG46" s="26">
        <f t="shared" si="510"/>
        <v>45629</v>
      </c>
      <c r="BH46" s="26">
        <f t="shared" si="510"/>
        <v>45630</v>
      </c>
      <c r="BI46" s="26">
        <f t="shared" si="510"/>
        <v>45631</v>
      </c>
      <c r="BJ46" s="26">
        <f t="shared" si="510"/>
        <v>45632</v>
      </c>
      <c r="BK46" s="26">
        <f t="shared" si="510"/>
        <v>45633</v>
      </c>
      <c r="BL46" s="26">
        <f t="shared" si="510"/>
        <v>45634</v>
      </c>
      <c r="BM46" s="26">
        <f t="shared" si="510"/>
        <v>45635</v>
      </c>
      <c r="BN46" s="26">
        <f t="shared" si="510"/>
        <v>45636</v>
      </c>
      <c r="BO46" s="26">
        <f t="shared" si="510"/>
        <v>45637</v>
      </c>
      <c r="BP46" s="26">
        <f t="shared" si="510"/>
        <v>45638</v>
      </c>
      <c r="BQ46" s="26">
        <f t="shared" si="510"/>
        <v>45639</v>
      </c>
      <c r="BR46" s="26">
        <f t="shared" si="510"/>
        <v>45640</v>
      </c>
      <c r="BS46" s="26">
        <f t="shared" si="510"/>
        <v>45641</v>
      </c>
      <c r="BT46" s="26">
        <f t="shared" si="510"/>
        <v>45642</v>
      </c>
      <c r="BU46" s="26">
        <f t="shared" si="510"/>
        <v>45643</v>
      </c>
      <c r="BV46" s="26">
        <f t="shared" si="510"/>
        <v>45644</v>
      </c>
      <c r="BW46" s="26">
        <f t="shared" si="510"/>
        <v>45645</v>
      </c>
      <c r="BX46" s="26">
        <f t="shared" si="510"/>
        <v>45646</v>
      </c>
      <c r="BY46" s="26">
        <f t="shared" si="510"/>
        <v>45647</v>
      </c>
      <c r="BZ46" s="26">
        <f t="shared" si="510"/>
        <v>45648</v>
      </c>
      <c r="CA46" s="26">
        <f t="shared" si="510"/>
        <v>45649</v>
      </c>
      <c r="CB46" s="26">
        <f t="shared" si="510"/>
        <v>45650</v>
      </c>
      <c r="CC46" s="26">
        <f t="shared" si="510"/>
        <v>45651</v>
      </c>
      <c r="CD46" s="26">
        <f t="shared" si="510"/>
        <v>45652</v>
      </c>
      <c r="CE46" s="26">
        <f t="shared" si="510"/>
        <v>45653</v>
      </c>
      <c r="CF46" s="26">
        <f t="shared" si="510"/>
        <v>45654</v>
      </c>
      <c r="CG46" s="26">
        <f t="shared" si="510"/>
        <v>45655</v>
      </c>
      <c r="CH46" s="26">
        <f t="shared" si="510"/>
        <v>45656</v>
      </c>
      <c r="CI46" s="26">
        <f t="shared" si="510"/>
        <v>45657</v>
      </c>
      <c r="CJ46" s="26">
        <f t="shared" ref="CJ46:DN46" si="511">DATEVALUE(CJ$6&amp;"/"&amp;$CJ$4&amp;"/"&amp;$CJ$3)</f>
        <v>45658</v>
      </c>
      <c r="CK46" s="26">
        <f t="shared" si="511"/>
        <v>45659</v>
      </c>
      <c r="CL46" s="26">
        <f t="shared" si="511"/>
        <v>45660</v>
      </c>
      <c r="CM46" s="26">
        <f t="shared" si="511"/>
        <v>45661</v>
      </c>
      <c r="CN46" s="26">
        <f t="shared" si="511"/>
        <v>45662</v>
      </c>
      <c r="CO46" s="26">
        <f t="shared" si="511"/>
        <v>45663</v>
      </c>
      <c r="CP46" s="26">
        <f t="shared" si="511"/>
        <v>45664</v>
      </c>
      <c r="CQ46" s="26">
        <f t="shared" si="511"/>
        <v>45665</v>
      </c>
      <c r="CR46" s="26">
        <f t="shared" si="511"/>
        <v>45666</v>
      </c>
      <c r="CS46" s="26">
        <f t="shared" si="511"/>
        <v>45667</v>
      </c>
      <c r="CT46" s="26">
        <f t="shared" si="511"/>
        <v>45668</v>
      </c>
      <c r="CU46" s="26">
        <f t="shared" si="511"/>
        <v>45669</v>
      </c>
      <c r="CV46" s="26">
        <f t="shared" si="511"/>
        <v>45670</v>
      </c>
      <c r="CW46" s="26">
        <f t="shared" si="511"/>
        <v>45671</v>
      </c>
      <c r="CX46" s="26">
        <f t="shared" si="511"/>
        <v>45672</v>
      </c>
      <c r="CY46" s="26">
        <f t="shared" si="511"/>
        <v>45673</v>
      </c>
      <c r="CZ46" s="26">
        <f t="shared" si="511"/>
        <v>45674</v>
      </c>
      <c r="DA46" s="26">
        <f t="shared" si="511"/>
        <v>45675</v>
      </c>
      <c r="DB46" s="26">
        <f t="shared" si="511"/>
        <v>45676</v>
      </c>
      <c r="DC46" s="26">
        <f t="shared" si="511"/>
        <v>45677</v>
      </c>
      <c r="DD46" s="26">
        <f t="shared" si="511"/>
        <v>45678</v>
      </c>
      <c r="DE46" s="26">
        <f t="shared" si="511"/>
        <v>45679</v>
      </c>
      <c r="DF46" s="26">
        <f t="shared" si="511"/>
        <v>45680</v>
      </c>
      <c r="DG46" s="26">
        <f t="shared" si="511"/>
        <v>45681</v>
      </c>
      <c r="DH46" s="26">
        <f t="shared" si="511"/>
        <v>45682</v>
      </c>
      <c r="DI46" s="26">
        <f t="shared" si="511"/>
        <v>45683</v>
      </c>
      <c r="DJ46" s="26">
        <f t="shared" si="511"/>
        <v>45684</v>
      </c>
      <c r="DK46" s="26">
        <f t="shared" si="511"/>
        <v>45685</v>
      </c>
      <c r="DL46" s="26">
        <f t="shared" si="511"/>
        <v>45686</v>
      </c>
      <c r="DM46" s="26">
        <f t="shared" si="511"/>
        <v>45687</v>
      </c>
      <c r="DN46" s="26">
        <f t="shared" si="511"/>
        <v>45688</v>
      </c>
      <c r="DO46" s="26">
        <f t="shared" ref="DO46:EP46" si="512">DATEVALUE(DO$6&amp;"/"&amp;$DO$4&amp;"/"&amp;$CJ$3)</f>
        <v>45689</v>
      </c>
      <c r="DP46" s="26">
        <f t="shared" si="512"/>
        <v>45690</v>
      </c>
      <c r="DQ46" s="26">
        <f t="shared" si="512"/>
        <v>45691</v>
      </c>
      <c r="DR46" s="26">
        <f t="shared" si="512"/>
        <v>45692</v>
      </c>
      <c r="DS46" s="26">
        <f t="shared" si="512"/>
        <v>45693</v>
      </c>
      <c r="DT46" s="26">
        <f t="shared" si="512"/>
        <v>45694</v>
      </c>
      <c r="DU46" s="26">
        <f t="shared" si="512"/>
        <v>45695</v>
      </c>
      <c r="DV46" s="26">
        <f t="shared" si="512"/>
        <v>45696</v>
      </c>
      <c r="DW46" s="26">
        <f t="shared" si="512"/>
        <v>45697</v>
      </c>
      <c r="DX46" s="26">
        <f t="shared" si="512"/>
        <v>45698</v>
      </c>
      <c r="DY46" s="26">
        <f t="shared" si="512"/>
        <v>45699</v>
      </c>
      <c r="DZ46" s="26">
        <f t="shared" si="512"/>
        <v>45700</v>
      </c>
      <c r="EA46" s="26">
        <f t="shared" si="512"/>
        <v>45701</v>
      </c>
      <c r="EB46" s="26">
        <f t="shared" si="512"/>
        <v>45702</v>
      </c>
      <c r="EC46" s="26">
        <f t="shared" si="512"/>
        <v>45703</v>
      </c>
      <c r="ED46" s="26">
        <f t="shared" si="512"/>
        <v>45704</v>
      </c>
      <c r="EE46" s="26">
        <f t="shared" si="512"/>
        <v>45705</v>
      </c>
      <c r="EF46" s="26">
        <f t="shared" si="512"/>
        <v>45706</v>
      </c>
      <c r="EG46" s="26">
        <f t="shared" si="512"/>
        <v>45707</v>
      </c>
      <c r="EH46" s="26">
        <f t="shared" si="512"/>
        <v>45708</v>
      </c>
      <c r="EI46" s="26">
        <f t="shared" si="512"/>
        <v>45709</v>
      </c>
      <c r="EJ46" s="26">
        <f t="shared" si="512"/>
        <v>45710</v>
      </c>
      <c r="EK46" s="26">
        <f t="shared" si="512"/>
        <v>45711</v>
      </c>
      <c r="EL46" s="26">
        <f t="shared" si="512"/>
        <v>45712</v>
      </c>
      <c r="EM46" s="26">
        <f t="shared" si="512"/>
        <v>45713</v>
      </c>
      <c r="EN46" s="26">
        <f t="shared" si="512"/>
        <v>45714</v>
      </c>
      <c r="EO46" s="26">
        <f t="shared" si="512"/>
        <v>45715</v>
      </c>
      <c r="EP46" s="26">
        <f t="shared" si="512"/>
        <v>45716</v>
      </c>
      <c r="EQ46" s="26">
        <f t="shared" ref="EQ46:FU46" si="513">DATEVALUE(EQ$6&amp;"/"&amp;$EQ$4&amp;"/"&amp;$CJ$3)</f>
        <v>45717</v>
      </c>
      <c r="ER46" s="26">
        <f t="shared" si="513"/>
        <v>45718</v>
      </c>
      <c r="ES46" s="26">
        <f t="shared" si="513"/>
        <v>45719</v>
      </c>
      <c r="ET46" s="26">
        <f t="shared" si="513"/>
        <v>45720</v>
      </c>
      <c r="EU46" s="26">
        <f t="shared" si="513"/>
        <v>45721</v>
      </c>
      <c r="EV46" s="26">
        <f t="shared" si="513"/>
        <v>45722</v>
      </c>
      <c r="EW46" s="26">
        <f t="shared" si="513"/>
        <v>45723</v>
      </c>
      <c r="EX46" s="26">
        <f t="shared" si="513"/>
        <v>45724</v>
      </c>
      <c r="EY46" s="26">
        <f t="shared" si="513"/>
        <v>45725</v>
      </c>
      <c r="EZ46" s="26">
        <f t="shared" si="513"/>
        <v>45726</v>
      </c>
      <c r="FA46" s="26">
        <f t="shared" si="513"/>
        <v>45727</v>
      </c>
      <c r="FB46" s="26">
        <f t="shared" si="513"/>
        <v>45728</v>
      </c>
      <c r="FC46" s="26">
        <f t="shared" si="513"/>
        <v>45729</v>
      </c>
      <c r="FD46" s="26">
        <f t="shared" si="513"/>
        <v>45730</v>
      </c>
      <c r="FE46" s="26">
        <f t="shared" si="513"/>
        <v>45731</v>
      </c>
      <c r="FF46" s="26">
        <f t="shared" si="513"/>
        <v>45732</v>
      </c>
      <c r="FG46" s="26">
        <f t="shared" si="513"/>
        <v>45733</v>
      </c>
      <c r="FH46" s="26">
        <f t="shared" si="513"/>
        <v>45734</v>
      </c>
      <c r="FI46" s="26">
        <f t="shared" si="513"/>
        <v>45735</v>
      </c>
      <c r="FJ46" s="26">
        <f t="shared" si="513"/>
        <v>45736</v>
      </c>
      <c r="FK46" s="26">
        <f t="shared" si="513"/>
        <v>45737</v>
      </c>
      <c r="FL46" s="26">
        <f t="shared" si="513"/>
        <v>45738</v>
      </c>
      <c r="FM46" s="26">
        <f t="shared" si="513"/>
        <v>45739</v>
      </c>
      <c r="FN46" s="26">
        <f t="shared" si="513"/>
        <v>45740</v>
      </c>
      <c r="FO46" s="26">
        <f t="shared" si="513"/>
        <v>45741</v>
      </c>
      <c r="FP46" s="26">
        <f t="shared" si="513"/>
        <v>45742</v>
      </c>
      <c r="FQ46" s="26">
        <f t="shared" si="513"/>
        <v>45743</v>
      </c>
      <c r="FR46" s="26">
        <f t="shared" si="513"/>
        <v>45744</v>
      </c>
      <c r="FS46" s="26">
        <f t="shared" si="513"/>
        <v>45745</v>
      </c>
      <c r="FT46" s="26">
        <f t="shared" si="513"/>
        <v>45746</v>
      </c>
      <c r="FU46" s="26">
        <f t="shared" si="513"/>
        <v>45747</v>
      </c>
      <c r="FV46" s="26">
        <f t="shared" ref="FV46:GY46" si="514">DATEVALUE(FV$6&amp;"/"&amp;$FV$4&amp;"/"&amp;$CJ$3)</f>
        <v>45748</v>
      </c>
      <c r="FW46" s="26">
        <f t="shared" si="514"/>
        <v>45749</v>
      </c>
      <c r="FX46" s="26">
        <f t="shared" si="514"/>
        <v>45750</v>
      </c>
      <c r="FY46" s="26">
        <f t="shared" si="514"/>
        <v>45751</v>
      </c>
      <c r="FZ46" s="26">
        <f t="shared" si="514"/>
        <v>45752</v>
      </c>
      <c r="GA46" s="26">
        <f t="shared" si="514"/>
        <v>45753</v>
      </c>
      <c r="GB46" s="26">
        <f t="shared" si="514"/>
        <v>45754</v>
      </c>
      <c r="GC46" s="26">
        <f t="shared" si="514"/>
        <v>45755</v>
      </c>
      <c r="GD46" s="26">
        <f t="shared" si="514"/>
        <v>45756</v>
      </c>
      <c r="GE46" s="26">
        <f t="shared" si="514"/>
        <v>45757</v>
      </c>
      <c r="GF46" s="26">
        <f t="shared" si="514"/>
        <v>45758</v>
      </c>
      <c r="GG46" s="26">
        <f t="shared" si="514"/>
        <v>45759</v>
      </c>
      <c r="GH46" s="26">
        <f t="shared" si="514"/>
        <v>45760</v>
      </c>
      <c r="GI46" s="26">
        <f t="shared" si="514"/>
        <v>45761</v>
      </c>
      <c r="GJ46" s="26">
        <f t="shared" si="514"/>
        <v>45762</v>
      </c>
      <c r="GK46" s="26">
        <f t="shared" si="514"/>
        <v>45763</v>
      </c>
      <c r="GL46" s="26">
        <f t="shared" si="514"/>
        <v>45764</v>
      </c>
      <c r="GM46" s="26">
        <f t="shared" si="514"/>
        <v>45765</v>
      </c>
      <c r="GN46" s="26">
        <f t="shared" si="514"/>
        <v>45766</v>
      </c>
      <c r="GO46" s="26">
        <f t="shared" si="514"/>
        <v>45767</v>
      </c>
      <c r="GP46" s="26">
        <f t="shared" si="514"/>
        <v>45768</v>
      </c>
      <c r="GQ46" s="26">
        <f t="shared" si="514"/>
        <v>45769</v>
      </c>
      <c r="GR46" s="26">
        <f t="shared" si="514"/>
        <v>45770</v>
      </c>
      <c r="GS46" s="26">
        <f t="shared" si="514"/>
        <v>45771</v>
      </c>
      <c r="GT46" s="26">
        <f t="shared" si="514"/>
        <v>45772</v>
      </c>
      <c r="GU46" s="26">
        <f t="shared" si="514"/>
        <v>45773</v>
      </c>
      <c r="GV46" s="26">
        <f t="shared" si="514"/>
        <v>45774</v>
      </c>
      <c r="GW46" s="26">
        <f t="shared" si="514"/>
        <v>45775</v>
      </c>
      <c r="GX46" s="26">
        <f t="shared" si="514"/>
        <v>45776</v>
      </c>
      <c r="GY46" s="26">
        <f t="shared" si="514"/>
        <v>45777</v>
      </c>
      <c r="GZ46" s="26">
        <f t="shared" ref="GZ46:ID46" si="515">DATEVALUE(GZ$6&amp;"/"&amp;$GZ$4&amp;"/"&amp;$CJ$3)</f>
        <v>45778</v>
      </c>
      <c r="HA46" s="26">
        <f t="shared" si="515"/>
        <v>45779</v>
      </c>
      <c r="HB46" s="26">
        <f t="shared" si="515"/>
        <v>45780</v>
      </c>
      <c r="HC46" s="26">
        <f t="shared" si="515"/>
        <v>45781</v>
      </c>
      <c r="HD46" s="26">
        <f t="shared" si="515"/>
        <v>45782</v>
      </c>
      <c r="HE46" s="26">
        <f t="shared" si="515"/>
        <v>45783</v>
      </c>
      <c r="HF46" s="26">
        <f t="shared" si="515"/>
        <v>45784</v>
      </c>
      <c r="HG46" s="26">
        <f t="shared" si="515"/>
        <v>45785</v>
      </c>
      <c r="HH46" s="26">
        <f t="shared" si="515"/>
        <v>45786</v>
      </c>
      <c r="HI46" s="26">
        <f t="shared" si="515"/>
        <v>45787</v>
      </c>
      <c r="HJ46" s="26">
        <f t="shared" si="515"/>
        <v>45788</v>
      </c>
      <c r="HK46" s="26">
        <f t="shared" si="515"/>
        <v>45789</v>
      </c>
      <c r="HL46" s="26">
        <f t="shared" si="515"/>
        <v>45790</v>
      </c>
      <c r="HM46" s="26">
        <f t="shared" si="515"/>
        <v>45791</v>
      </c>
      <c r="HN46" s="26">
        <f t="shared" si="515"/>
        <v>45792</v>
      </c>
      <c r="HO46" s="26">
        <f t="shared" si="515"/>
        <v>45793</v>
      </c>
      <c r="HP46" s="26">
        <f t="shared" si="515"/>
        <v>45794</v>
      </c>
      <c r="HQ46" s="26">
        <f t="shared" si="515"/>
        <v>45795</v>
      </c>
      <c r="HR46" s="26">
        <f t="shared" si="515"/>
        <v>45796</v>
      </c>
      <c r="HS46" s="26">
        <f t="shared" si="515"/>
        <v>45797</v>
      </c>
      <c r="HT46" s="26">
        <f t="shared" si="515"/>
        <v>45798</v>
      </c>
      <c r="HU46" s="26">
        <f t="shared" si="515"/>
        <v>45799</v>
      </c>
      <c r="HV46" s="26">
        <f t="shared" si="515"/>
        <v>45800</v>
      </c>
      <c r="HW46" s="26">
        <f t="shared" si="515"/>
        <v>45801</v>
      </c>
      <c r="HX46" s="26">
        <f t="shared" si="515"/>
        <v>45802</v>
      </c>
      <c r="HY46" s="26">
        <f t="shared" si="515"/>
        <v>45803</v>
      </c>
      <c r="HZ46" s="26">
        <f t="shared" si="515"/>
        <v>45804</v>
      </c>
      <c r="IA46" s="26">
        <f t="shared" si="515"/>
        <v>45805</v>
      </c>
      <c r="IB46" s="26">
        <f t="shared" si="515"/>
        <v>45806</v>
      </c>
      <c r="IC46" s="26">
        <f t="shared" si="515"/>
        <v>45807</v>
      </c>
      <c r="ID46" s="26">
        <f t="shared" si="515"/>
        <v>45808</v>
      </c>
      <c r="IE46" s="26">
        <f t="shared" ref="IE46:JH46" si="516">DATEVALUE(IE$6&amp;"/"&amp;$IE$4&amp;"/"&amp;$CJ$3)</f>
        <v>45809</v>
      </c>
      <c r="IF46" s="26">
        <f t="shared" si="516"/>
        <v>45810</v>
      </c>
      <c r="IG46" s="26">
        <f t="shared" si="516"/>
        <v>45811</v>
      </c>
      <c r="IH46" s="26">
        <f t="shared" si="516"/>
        <v>45812</v>
      </c>
      <c r="II46" s="26">
        <f t="shared" si="516"/>
        <v>45813</v>
      </c>
      <c r="IJ46" s="26">
        <f t="shared" si="516"/>
        <v>45814</v>
      </c>
      <c r="IK46" s="26">
        <f t="shared" si="516"/>
        <v>45815</v>
      </c>
      <c r="IL46" s="26">
        <f t="shared" si="516"/>
        <v>45816</v>
      </c>
      <c r="IM46" s="26">
        <f t="shared" si="516"/>
        <v>45817</v>
      </c>
      <c r="IN46" s="26">
        <f t="shared" si="516"/>
        <v>45818</v>
      </c>
      <c r="IO46" s="26">
        <f t="shared" si="516"/>
        <v>45819</v>
      </c>
      <c r="IP46" s="26">
        <f t="shared" si="516"/>
        <v>45820</v>
      </c>
      <c r="IQ46" s="26">
        <f t="shared" si="516"/>
        <v>45821</v>
      </c>
      <c r="IR46" s="26">
        <f t="shared" si="516"/>
        <v>45822</v>
      </c>
      <c r="IS46" s="26">
        <f t="shared" si="516"/>
        <v>45823</v>
      </c>
      <c r="IT46" s="26">
        <f t="shared" si="516"/>
        <v>45824</v>
      </c>
      <c r="IU46" s="26">
        <f t="shared" si="516"/>
        <v>45825</v>
      </c>
      <c r="IV46" s="26">
        <f t="shared" si="516"/>
        <v>45826</v>
      </c>
      <c r="IW46" s="26">
        <f t="shared" si="516"/>
        <v>45827</v>
      </c>
      <c r="IX46" s="26">
        <f t="shared" si="516"/>
        <v>45828</v>
      </c>
      <c r="IY46" s="26">
        <f t="shared" si="516"/>
        <v>45829</v>
      </c>
      <c r="IZ46" s="26">
        <f t="shared" si="516"/>
        <v>45830</v>
      </c>
      <c r="JA46" s="26">
        <f t="shared" si="516"/>
        <v>45831</v>
      </c>
      <c r="JB46" s="26">
        <f t="shared" si="516"/>
        <v>45832</v>
      </c>
      <c r="JC46" s="26">
        <f t="shared" si="516"/>
        <v>45833</v>
      </c>
      <c r="JD46" s="26">
        <f t="shared" si="516"/>
        <v>45834</v>
      </c>
      <c r="JE46" s="26">
        <f t="shared" si="516"/>
        <v>45835</v>
      </c>
      <c r="JF46" s="26">
        <f t="shared" si="516"/>
        <v>45836</v>
      </c>
      <c r="JG46" s="26">
        <f t="shared" si="516"/>
        <v>45837</v>
      </c>
      <c r="JH46" s="26">
        <f t="shared" si="516"/>
        <v>45838</v>
      </c>
      <c r="JI46" s="26">
        <f t="shared" ref="JI46:KM46" si="517">DATEVALUE(JI$6&amp;"/"&amp;$JI$4&amp;"/"&amp;$CJ$3)</f>
        <v>45839</v>
      </c>
      <c r="JJ46" s="26">
        <f t="shared" si="517"/>
        <v>45840</v>
      </c>
      <c r="JK46" s="26">
        <f t="shared" si="517"/>
        <v>45841</v>
      </c>
      <c r="JL46" s="26">
        <f t="shared" si="517"/>
        <v>45842</v>
      </c>
      <c r="JM46" s="26">
        <f t="shared" si="517"/>
        <v>45843</v>
      </c>
      <c r="JN46" s="26">
        <f t="shared" si="517"/>
        <v>45844</v>
      </c>
      <c r="JO46" s="26">
        <f t="shared" si="517"/>
        <v>45845</v>
      </c>
      <c r="JP46" s="26">
        <f t="shared" si="517"/>
        <v>45846</v>
      </c>
      <c r="JQ46" s="26">
        <f t="shared" si="517"/>
        <v>45847</v>
      </c>
      <c r="JR46" s="26">
        <f t="shared" si="517"/>
        <v>45848</v>
      </c>
      <c r="JS46" s="26">
        <f t="shared" si="517"/>
        <v>45849</v>
      </c>
      <c r="JT46" s="26">
        <f t="shared" si="517"/>
        <v>45850</v>
      </c>
      <c r="JU46" s="26">
        <f t="shared" si="517"/>
        <v>45851</v>
      </c>
      <c r="JV46" s="26">
        <f t="shared" si="517"/>
        <v>45852</v>
      </c>
      <c r="JW46" s="26">
        <f t="shared" si="517"/>
        <v>45853</v>
      </c>
      <c r="JX46" s="26">
        <f t="shared" si="517"/>
        <v>45854</v>
      </c>
      <c r="JY46" s="26">
        <f t="shared" si="517"/>
        <v>45855</v>
      </c>
      <c r="JZ46" s="26">
        <f t="shared" si="517"/>
        <v>45856</v>
      </c>
      <c r="KA46" s="26">
        <f t="shared" si="517"/>
        <v>45857</v>
      </c>
      <c r="KB46" s="26">
        <f t="shared" si="517"/>
        <v>45858</v>
      </c>
      <c r="KC46" s="26">
        <f t="shared" si="517"/>
        <v>45859</v>
      </c>
      <c r="KD46" s="26">
        <f t="shared" si="517"/>
        <v>45860</v>
      </c>
      <c r="KE46" s="26">
        <f t="shared" si="517"/>
        <v>45861</v>
      </c>
      <c r="KF46" s="26">
        <f t="shared" si="517"/>
        <v>45862</v>
      </c>
      <c r="KG46" s="26">
        <f t="shared" si="517"/>
        <v>45863</v>
      </c>
      <c r="KH46" s="26">
        <f t="shared" si="517"/>
        <v>45864</v>
      </c>
      <c r="KI46" s="26">
        <f t="shared" si="517"/>
        <v>45865</v>
      </c>
      <c r="KJ46" s="26">
        <f t="shared" si="517"/>
        <v>45866</v>
      </c>
      <c r="KK46" s="26">
        <f t="shared" si="517"/>
        <v>45867</v>
      </c>
      <c r="KL46" s="26">
        <f t="shared" si="517"/>
        <v>45868</v>
      </c>
      <c r="KM46" s="26">
        <f t="shared" si="517"/>
        <v>45869</v>
      </c>
      <c r="KN46" s="26">
        <f t="shared" ref="KN46:LR46" si="518">DATEVALUE(KN$6&amp;"/"&amp;$KN$4&amp;"/"&amp;$CJ$3)</f>
        <v>45870</v>
      </c>
      <c r="KO46" s="26">
        <f t="shared" si="518"/>
        <v>45871</v>
      </c>
      <c r="KP46" s="26">
        <f t="shared" si="518"/>
        <v>45872</v>
      </c>
      <c r="KQ46" s="26">
        <f t="shared" si="518"/>
        <v>45873</v>
      </c>
      <c r="KR46" s="26">
        <f t="shared" si="518"/>
        <v>45874</v>
      </c>
      <c r="KS46" s="26">
        <f t="shared" si="518"/>
        <v>45875</v>
      </c>
      <c r="KT46" s="26">
        <f t="shared" si="518"/>
        <v>45876</v>
      </c>
      <c r="KU46" s="26">
        <f t="shared" si="518"/>
        <v>45877</v>
      </c>
      <c r="KV46" s="26">
        <f t="shared" si="518"/>
        <v>45878</v>
      </c>
      <c r="KW46" s="26">
        <f t="shared" si="518"/>
        <v>45879</v>
      </c>
      <c r="KX46" s="26">
        <f t="shared" si="518"/>
        <v>45880</v>
      </c>
      <c r="KY46" s="26">
        <f t="shared" si="518"/>
        <v>45881</v>
      </c>
      <c r="KZ46" s="26">
        <f t="shared" si="518"/>
        <v>45882</v>
      </c>
      <c r="LA46" s="26">
        <f t="shared" si="518"/>
        <v>45883</v>
      </c>
      <c r="LB46" s="26">
        <f t="shared" si="518"/>
        <v>45884</v>
      </c>
      <c r="LC46" s="26">
        <f t="shared" si="518"/>
        <v>45885</v>
      </c>
      <c r="LD46" s="26">
        <f t="shared" si="518"/>
        <v>45886</v>
      </c>
      <c r="LE46" s="26">
        <f t="shared" si="518"/>
        <v>45887</v>
      </c>
      <c r="LF46" s="26">
        <f t="shared" si="518"/>
        <v>45888</v>
      </c>
      <c r="LG46" s="26">
        <f t="shared" si="518"/>
        <v>45889</v>
      </c>
      <c r="LH46" s="26">
        <f t="shared" si="518"/>
        <v>45890</v>
      </c>
      <c r="LI46" s="26">
        <f t="shared" si="518"/>
        <v>45891</v>
      </c>
      <c r="LJ46" s="26">
        <f t="shared" si="518"/>
        <v>45892</v>
      </c>
      <c r="LK46" s="26">
        <f t="shared" si="518"/>
        <v>45893</v>
      </c>
      <c r="LL46" s="26">
        <f t="shared" si="518"/>
        <v>45894</v>
      </c>
      <c r="LM46" s="26">
        <f t="shared" si="518"/>
        <v>45895</v>
      </c>
      <c r="LN46" s="26">
        <f t="shared" si="518"/>
        <v>45896</v>
      </c>
      <c r="LO46" s="26">
        <f t="shared" si="518"/>
        <v>45897</v>
      </c>
      <c r="LP46" s="26">
        <f t="shared" si="518"/>
        <v>45898</v>
      </c>
      <c r="LQ46" s="26">
        <f t="shared" si="518"/>
        <v>45899</v>
      </c>
      <c r="LR46" s="26">
        <f t="shared" si="518"/>
        <v>45900</v>
      </c>
      <c r="LS46" s="26">
        <f t="shared" ref="LS46:MV46" si="519">DATEVALUE(LS$6&amp;"/"&amp;$LS$4&amp;"/"&amp;$CJ$3)</f>
        <v>45901</v>
      </c>
      <c r="LT46" s="26">
        <f t="shared" si="519"/>
        <v>45902</v>
      </c>
      <c r="LU46" s="26">
        <f t="shared" si="519"/>
        <v>45903</v>
      </c>
      <c r="LV46" s="26">
        <f t="shared" si="519"/>
        <v>45904</v>
      </c>
      <c r="LW46" s="26">
        <f t="shared" si="519"/>
        <v>45905</v>
      </c>
      <c r="LX46" s="26">
        <f t="shared" si="519"/>
        <v>45906</v>
      </c>
      <c r="LY46" s="26">
        <f t="shared" si="519"/>
        <v>45907</v>
      </c>
      <c r="LZ46" s="26">
        <f t="shared" si="519"/>
        <v>45908</v>
      </c>
      <c r="MA46" s="26">
        <f t="shared" si="519"/>
        <v>45909</v>
      </c>
      <c r="MB46" s="26">
        <f t="shared" si="519"/>
        <v>45910</v>
      </c>
      <c r="MC46" s="26">
        <f t="shared" si="519"/>
        <v>45911</v>
      </c>
      <c r="MD46" s="26">
        <f t="shared" si="519"/>
        <v>45912</v>
      </c>
      <c r="ME46" s="26">
        <f t="shared" si="519"/>
        <v>45913</v>
      </c>
      <c r="MF46" s="26">
        <f t="shared" si="519"/>
        <v>45914</v>
      </c>
      <c r="MG46" s="26">
        <f t="shared" si="519"/>
        <v>45915</v>
      </c>
      <c r="MH46" s="26">
        <f t="shared" si="519"/>
        <v>45916</v>
      </c>
      <c r="MI46" s="26">
        <f t="shared" si="519"/>
        <v>45917</v>
      </c>
      <c r="MJ46" s="26">
        <f t="shared" si="519"/>
        <v>45918</v>
      </c>
      <c r="MK46" s="26">
        <f t="shared" si="519"/>
        <v>45919</v>
      </c>
      <c r="ML46" s="26">
        <f t="shared" si="519"/>
        <v>45920</v>
      </c>
      <c r="MM46" s="26">
        <f t="shared" si="519"/>
        <v>45921</v>
      </c>
      <c r="MN46" s="26">
        <f t="shared" si="519"/>
        <v>45922</v>
      </c>
      <c r="MO46" s="26">
        <f t="shared" si="519"/>
        <v>45923</v>
      </c>
      <c r="MP46" s="26">
        <f t="shared" si="519"/>
        <v>45924</v>
      </c>
      <c r="MQ46" s="26">
        <f t="shared" si="519"/>
        <v>45925</v>
      </c>
      <c r="MR46" s="26">
        <f t="shared" si="519"/>
        <v>45926</v>
      </c>
      <c r="MS46" s="26">
        <f t="shared" si="519"/>
        <v>45927</v>
      </c>
      <c r="MT46" s="26">
        <f t="shared" si="519"/>
        <v>45928</v>
      </c>
      <c r="MU46" s="26">
        <f t="shared" si="519"/>
        <v>45929</v>
      </c>
      <c r="MV46" s="26">
        <f t="shared" si="519"/>
        <v>45930</v>
      </c>
      <c r="MW46" s="26">
        <f t="shared" ref="MW46:OA46" si="520">DATEVALUE(MW$6&amp;"/"&amp;$MW$4&amp;"/"&amp;$CJ$3)</f>
        <v>45931</v>
      </c>
      <c r="MX46" s="26">
        <f t="shared" si="520"/>
        <v>45932</v>
      </c>
      <c r="MY46" s="26">
        <f t="shared" si="520"/>
        <v>45933</v>
      </c>
      <c r="MZ46" s="26">
        <f t="shared" si="520"/>
        <v>45934</v>
      </c>
      <c r="NA46" s="26">
        <f t="shared" si="520"/>
        <v>45935</v>
      </c>
      <c r="NB46" s="26">
        <f t="shared" si="520"/>
        <v>45936</v>
      </c>
      <c r="NC46" s="26">
        <f t="shared" si="520"/>
        <v>45937</v>
      </c>
      <c r="ND46" s="26">
        <f t="shared" si="520"/>
        <v>45938</v>
      </c>
      <c r="NE46" s="26">
        <f t="shared" si="520"/>
        <v>45939</v>
      </c>
      <c r="NF46" s="26">
        <f t="shared" si="520"/>
        <v>45940</v>
      </c>
      <c r="NG46" s="26">
        <f t="shared" si="520"/>
        <v>45941</v>
      </c>
      <c r="NH46" s="26">
        <f t="shared" si="520"/>
        <v>45942</v>
      </c>
      <c r="NI46" s="26">
        <f t="shared" si="520"/>
        <v>45943</v>
      </c>
      <c r="NJ46" s="26">
        <f t="shared" si="520"/>
        <v>45944</v>
      </c>
      <c r="NK46" s="26">
        <f t="shared" si="520"/>
        <v>45945</v>
      </c>
      <c r="NL46" s="26">
        <f t="shared" si="520"/>
        <v>45946</v>
      </c>
      <c r="NM46" s="26">
        <f t="shared" si="520"/>
        <v>45947</v>
      </c>
      <c r="NN46" s="26">
        <f t="shared" si="520"/>
        <v>45948</v>
      </c>
      <c r="NO46" s="26">
        <f t="shared" si="520"/>
        <v>45949</v>
      </c>
      <c r="NP46" s="26">
        <f t="shared" si="520"/>
        <v>45950</v>
      </c>
      <c r="NQ46" s="26">
        <f t="shared" si="520"/>
        <v>45951</v>
      </c>
      <c r="NR46" s="26">
        <f t="shared" si="520"/>
        <v>45952</v>
      </c>
      <c r="NS46" s="26">
        <f t="shared" si="520"/>
        <v>45953</v>
      </c>
      <c r="NT46" s="26">
        <f t="shared" si="520"/>
        <v>45954</v>
      </c>
      <c r="NU46" s="26">
        <f t="shared" si="520"/>
        <v>45955</v>
      </c>
      <c r="NV46" s="26">
        <f t="shared" si="520"/>
        <v>45956</v>
      </c>
      <c r="NW46" s="26">
        <f t="shared" si="520"/>
        <v>45957</v>
      </c>
      <c r="NX46" s="26">
        <f t="shared" si="520"/>
        <v>45958</v>
      </c>
      <c r="NY46" s="26">
        <f t="shared" si="520"/>
        <v>45959</v>
      </c>
      <c r="NZ46" s="26">
        <f t="shared" si="520"/>
        <v>45960</v>
      </c>
      <c r="OA46" s="26">
        <f t="shared" si="520"/>
        <v>45961</v>
      </c>
    </row>
    <row r="47" spans="1:391" ht="14.25" customHeight="1" x14ac:dyDescent="0.35">
      <c r="A47" s="4"/>
      <c r="B47" s="24"/>
      <c r="C47" s="24" t="s">
        <v>561</v>
      </c>
      <c r="D47" s="24"/>
      <c r="E47" s="25" t="s">
        <v>276</v>
      </c>
      <c r="F47" s="27"/>
      <c r="G47" s="27">
        <f t="shared" si="0"/>
        <v>3</v>
      </c>
      <c r="H47" s="28">
        <v>45810</v>
      </c>
      <c r="I47" s="28">
        <v>45812</v>
      </c>
      <c r="J47" s="24"/>
      <c r="K47" s="24"/>
      <c r="L47" s="24" t="s">
        <v>142</v>
      </c>
      <c r="M47" s="56"/>
      <c r="N47" s="24"/>
      <c r="O47" s="77" t="s">
        <v>348</v>
      </c>
      <c r="P47" s="77">
        <v>1</v>
      </c>
      <c r="Q47" s="25"/>
      <c r="R47" s="86"/>
      <c r="S47" s="26">
        <f t="shared" ref="S47:Z47" si="521">DATEVALUE(S$6&amp;"/"&amp;$S$4&amp;"/"&amp;$S$3)</f>
        <v>45589</v>
      </c>
      <c r="T47" s="26">
        <f t="shared" si="521"/>
        <v>45590</v>
      </c>
      <c r="U47" s="26">
        <f t="shared" si="521"/>
        <v>45591</v>
      </c>
      <c r="V47" s="26">
        <f t="shared" si="521"/>
        <v>45592</v>
      </c>
      <c r="W47" s="26">
        <f t="shared" si="521"/>
        <v>45593</v>
      </c>
      <c r="X47" s="26">
        <f t="shared" si="521"/>
        <v>45594</v>
      </c>
      <c r="Y47" s="26">
        <f t="shared" si="521"/>
        <v>45595</v>
      </c>
      <c r="Z47" s="26">
        <f t="shared" si="521"/>
        <v>45596</v>
      </c>
      <c r="AA47" s="26">
        <f t="shared" ref="AA47:BD47" si="522">DATEVALUE(AA$6&amp;"/"&amp;$AA$4&amp;"/"&amp;$S$3)</f>
        <v>45597</v>
      </c>
      <c r="AB47" s="26">
        <f t="shared" si="522"/>
        <v>45598</v>
      </c>
      <c r="AC47" s="26">
        <f t="shared" si="522"/>
        <v>45599</v>
      </c>
      <c r="AD47" s="26">
        <f t="shared" si="522"/>
        <v>45600</v>
      </c>
      <c r="AE47" s="26">
        <f t="shared" si="522"/>
        <v>45601</v>
      </c>
      <c r="AF47" s="26">
        <f t="shared" si="522"/>
        <v>45602</v>
      </c>
      <c r="AG47" s="26">
        <f t="shared" si="522"/>
        <v>45603</v>
      </c>
      <c r="AH47" s="26">
        <f t="shared" si="522"/>
        <v>45604</v>
      </c>
      <c r="AI47" s="26">
        <f t="shared" si="522"/>
        <v>45605</v>
      </c>
      <c r="AJ47" s="26">
        <f t="shared" si="522"/>
        <v>45606</v>
      </c>
      <c r="AK47" s="26">
        <f t="shared" si="522"/>
        <v>45607</v>
      </c>
      <c r="AL47" s="26">
        <f t="shared" si="522"/>
        <v>45608</v>
      </c>
      <c r="AM47" s="26">
        <f t="shared" si="522"/>
        <v>45609</v>
      </c>
      <c r="AN47" s="26">
        <f t="shared" si="522"/>
        <v>45610</v>
      </c>
      <c r="AO47" s="26">
        <f t="shared" si="522"/>
        <v>45611</v>
      </c>
      <c r="AP47" s="26">
        <f t="shared" si="522"/>
        <v>45612</v>
      </c>
      <c r="AQ47" s="26">
        <f t="shared" si="522"/>
        <v>45613</v>
      </c>
      <c r="AR47" s="26">
        <f t="shared" si="522"/>
        <v>45614</v>
      </c>
      <c r="AS47" s="26">
        <f t="shared" si="522"/>
        <v>45615</v>
      </c>
      <c r="AT47" s="26">
        <f t="shared" si="522"/>
        <v>45616</v>
      </c>
      <c r="AU47" s="26">
        <f t="shared" si="522"/>
        <v>45617</v>
      </c>
      <c r="AV47" s="26">
        <f t="shared" si="522"/>
        <v>45618</v>
      </c>
      <c r="AW47" s="26">
        <f t="shared" si="522"/>
        <v>45619</v>
      </c>
      <c r="AX47" s="26">
        <f t="shared" si="522"/>
        <v>45620</v>
      </c>
      <c r="AY47" s="26">
        <f t="shared" si="522"/>
        <v>45621</v>
      </c>
      <c r="AZ47" s="26">
        <f t="shared" si="522"/>
        <v>45622</v>
      </c>
      <c r="BA47" s="26">
        <f t="shared" si="522"/>
        <v>45623</v>
      </c>
      <c r="BB47" s="26">
        <f t="shared" si="522"/>
        <v>45624</v>
      </c>
      <c r="BC47" s="26">
        <f t="shared" si="522"/>
        <v>45625</v>
      </c>
      <c r="BD47" s="26">
        <f t="shared" si="522"/>
        <v>45626</v>
      </c>
      <c r="BE47" s="26">
        <f t="shared" ref="BE47:CI47" si="523">DATEVALUE(BE$6&amp;"/"&amp;$BE$4&amp;"/"&amp;$S$3)</f>
        <v>45627</v>
      </c>
      <c r="BF47" s="26">
        <f t="shared" si="523"/>
        <v>45628</v>
      </c>
      <c r="BG47" s="26">
        <f t="shared" si="523"/>
        <v>45629</v>
      </c>
      <c r="BH47" s="26">
        <f t="shared" si="523"/>
        <v>45630</v>
      </c>
      <c r="BI47" s="26">
        <f t="shared" si="523"/>
        <v>45631</v>
      </c>
      <c r="BJ47" s="26">
        <f t="shared" si="523"/>
        <v>45632</v>
      </c>
      <c r="BK47" s="26">
        <f t="shared" si="523"/>
        <v>45633</v>
      </c>
      <c r="BL47" s="26">
        <f t="shared" si="523"/>
        <v>45634</v>
      </c>
      <c r="BM47" s="26">
        <f t="shared" si="523"/>
        <v>45635</v>
      </c>
      <c r="BN47" s="26">
        <f t="shared" si="523"/>
        <v>45636</v>
      </c>
      <c r="BO47" s="26">
        <f t="shared" si="523"/>
        <v>45637</v>
      </c>
      <c r="BP47" s="26">
        <f t="shared" si="523"/>
        <v>45638</v>
      </c>
      <c r="BQ47" s="26">
        <f t="shared" si="523"/>
        <v>45639</v>
      </c>
      <c r="BR47" s="26">
        <f t="shared" si="523"/>
        <v>45640</v>
      </c>
      <c r="BS47" s="26">
        <f t="shared" si="523"/>
        <v>45641</v>
      </c>
      <c r="BT47" s="26">
        <f t="shared" si="523"/>
        <v>45642</v>
      </c>
      <c r="BU47" s="26">
        <f t="shared" si="523"/>
        <v>45643</v>
      </c>
      <c r="BV47" s="26">
        <f t="shared" si="523"/>
        <v>45644</v>
      </c>
      <c r="BW47" s="26">
        <f t="shared" si="523"/>
        <v>45645</v>
      </c>
      <c r="BX47" s="26">
        <f t="shared" si="523"/>
        <v>45646</v>
      </c>
      <c r="BY47" s="26">
        <f t="shared" si="523"/>
        <v>45647</v>
      </c>
      <c r="BZ47" s="26">
        <f t="shared" si="523"/>
        <v>45648</v>
      </c>
      <c r="CA47" s="26">
        <f t="shared" si="523"/>
        <v>45649</v>
      </c>
      <c r="CB47" s="26">
        <f t="shared" si="523"/>
        <v>45650</v>
      </c>
      <c r="CC47" s="26">
        <f t="shared" si="523"/>
        <v>45651</v>
      </c>
      <c r="CD47" s="26">
        <f t="shared" si="523"/>
        <v>45652</v>
      </c>
      <c r="CE47" s="26">
        <f t="shared" si="523"/>
        <v>45653</v>
      </c>
      <c r="CF47" s="26">
        <f t="shared" si="523"/>
        <v>45654</v>
      </c>
      <c r="CG47" s="26">
        <f t="shared" si="523"/>
        <v>45655</v>
      </c>
      <c r="CH47" s="26">
        <f t="shared" si="523"/>
        <v>45656</v>
      </c>
      <c r="CI47" s="26">
        <f t="shared" si="523"/>
        <v>45657</v>
      </c>
      <c r="CJ47" s="26">
        <f t="shared" ref="CJ47:DN47" si="524">DATEVALUE(CJ$6&amp;"/"&amp;$CJ$4&amp;"/"&amp;$CJ$3)</f>
        <v>45658</v>
      </c>
      <c r="CK47" s="26">
        <f t="shared" si="524"/>
        <v>45659</v>
      </c>
      <c r="CL47" s="26">
        <f t="shared" si="524"/>
        <v>45660</v>
      </c>
      <c r="CM47" s="26">
        <f t="shared" si="524"/>
        <v>45661</v>
      </c>
      <c r="CN47" s="26">
        <f t="shared" si="524"/>
        <v>45662</v>
      </c>
      <c r="CO47" s="26">
        <f t="shared" si="524"/>
        <v>45663</v>
      </c>
      <c r="CP47" s="26">
        <f t="shared" si="524"/>
        <v>45664</v>
      </c>
      <c r="CQ47" s="26">
        <f t="shared" si="524"/>
        <v>45665</v>
      </c>
      <c r="CR47" s="26">
        <f t="shared" si="524"/>
        <v>45666</v>
      </c>
      <c r="CS47" s="26">
        <f t="shared" si="524"/>
        <v>45667</v>
      </c>
      <c r="CT47" s="26">
        <f t="shared" si="524"/>
        <v>45668</v>
      </c>
      <c r="CU47" s="26">
        <f t="shared" si="524"/>
        <v>45669</v>
      </c>
      <c r="CV47" s="26">
        <f t="shared" si="524"/>
        <v>45670</v>
      </c>
      <c r="CW47" s="26">
        <f t="shared" si="524"/>
        <v>45671</v>
      </c>
      <c r="CX47" s="26">
        <f t="shared" si="524"/>
        <v>45672</v>
      </c>
      <c r="CY47" s="26">
        <f t="shared" si="524"/>
        <v>45673</v>
      </c>
      <c r="CZ47" s="26">
        <f t="shared" si="524"/>
        <v>45674</v>
      </c>
      <c r="DA47" s="26">
        <f t="shared" si="524"/>
        <v>45675</v>
      </c>
      <c r="DB47" s="26">
        <f t="shared" si="524"/>
        <v>45676</v>
      </c>
      <c r="DC47" s="26">
        <f t="shared" si="524"/>
        <v>45677</v>
      </c>
      <c r="DD47" s="26">
        <f t="shared" si="524"/>
        <v>45678</v>
      </c>
      <c r="DE47" s="26">
        <f t="shared" si="524"/>
        <v>45679</v>
      </c>
      <c r="DF47" s="26">
        <f t="shared" si="524"/>
        <v>45680</v>
      </c>
      <c r="DG47" s="26">
        <f t="shared" si="524"/>
        <v>45681</v>
      </c>
      <c r="DH47" s="26">
        <f t="shared" si="524"/>
        <v>45682</v>
      </c>
      <c r="DI47" s="26">
        <f t="shared" si="524"/>
        <v>45683</v>
      </c>
      <c r="DJ47" s="26">
        <f t="shared" si="524"/>
        <v>45684</v>
      </c>
      <c r="DK47" s="26">
        <f t="shared" si="524"/>
        <v>45685</v>
      </c>
      <c r="DL47" s="26">
        <f t="shared" si="524"/>
        <v>45686</v>
      </c>
      <c r="DM47" s="26">
        <f t="shared" si="524"/>
        <v>45687</v>
      </c>
      <c r="DN47" s="26">
        <f t="shared" si="524"/>
        <v>45688</v>
      </c>
      <c r="DO47" s="26">
        <f t="shared" ref="DO47:EP47" si="525">DATEVALUE(DO$6&amp;"/"&amp;$DO$4&amp;"/"&amp;$CJ$3)</f>
        <v>45689</v>
      </c>
      <c r="DP47" s="26">
        <f t="shared" si="525"/>
        <v>45690</v>
      </c>
      <c r="DQ47" s="26">
        <f t="shared" si="525"/>
        <v>45691</v>
      </c>
      <c r="DR47" s="26">
        <f t="shared" si="525"/>
        <v>45692</v>
      </c>
      <c r="DS47" s="26">
        <f t="shared" si="525"/>
        <v>45693</v>
      </c>
      <c r="DT47" s="26">
        <f t="shared" si="525"/>
        <v>45694</v>
      </c>
      <c r="DU47" s="26">
        <f t="shared" si="525"/>
        <v>45695</v>
      </c>
      <c r="DV47" s="26">
        <f t="shared" si="525"/>
        <v>45696</v>
      </c>
      <c r="DW47" s="26">
        <f t="shared" si="525"/>
        <v>45697</v>
      </c>
      <c r="DX47" s="26">
        <f t="shared" si="525"/>
        <v>45698</v>
      </c>
      <c r="DY47" s="26">
        <f t="shared" si="525"/>
        <v>45699</v>
      </c>
      <c r="DZ47" s="26">
        <f t="shared" si="525"/>
        <v>45700</v>
      </c>
      <c r="EA47" s="26">
        <f t="shared" si="525"/>
        <v>45701</v>
      </c>
      <c r="EB47" s="26">
        <f t="shared" si="525"/>
        <v>45702</v>
      </c>
      <c r="EC47" s="26">
        <f t="shared" si="525"/>
        <v>45703</v>
      </c>
      <c r="ED47" s="26">
        <f t="shared" si="525"/>
        <v>45704</v>
      </c>
      <c r="EE47" s="26">
        <f t="shared" si="525"/>
        <v>45705</v>
      </c>
      <c r="EF47" s="26">
        <f t="shared" si="525"/>
        <v>45706</v>
      </c>
      <c r="EG47" s="26">
        <f t="shared" si="525"/>
        <v>45707</v>
      </c>
      <c r="EH47" s="26">
        <f t="shared" si="525"/>
        <v>45708</v>
      </c>
      <c r="EI47" s="26">
        <f t="shared" si="525"/>
        <v>45709</v>
      </c>
      <c r="EJ47" s="26">
        <f t="shared" si="525"/>
        <v>45710</v>
      </c>
      <c r="EK47" s="26">
        <f t="shared" si="525"/>
        <v>45711</v>
      </c>
      <c r="EL47" s="26">
        <f t="shared" si="525"/>
        <v>45712</v>
      </c>
      <c r="EM47" s="26">
        <f t="shared" si="525"/>
        <v>45713</v>
      </c>
      <c r="EN47" s="26">
        <f t="shared" si="525"/>
        <v>45714</v>
      </c>
      <c r="EO47" s="26">
        <f t="shared" si="525"/>
        <v>45715</v>
      </c>
      <c r="EP47" s="26">
        <f t="shared" si="525"/>
        <v>45716</v>
      </c>
      <c r="EQ47" s="26">
        <f t="shared" ref="EQ47:FU47" si="526">DATEVALUE(EQ$6&amp;"/"&amp;$EQ$4&amp;"/"&amp;$CJ$3)</f>
        <v>45717</v>
      </c>
      <c r="ER47" s="26">
        <f t="shared" si="526"/>
        <v>45718</v>
      </c>
      <c r="ES47" s="26">
        <f t="shared" si="526"/>
        <v>45719</v>
      </c>
      <c r="ET47" s="26">
        <f t="shared" si="526"/>
        <v>45720</v>
      </c>
      <c r="EU47" s="26">
        <f t="shared" si="526"/>
        <v>45721</v>
      </c>
      <c r="EV47" s="26">
        <f t="shared" si="526"/>
        <v>45722</v>
      </c>
      <c r="EW47" s="26">
        <f t="shared" si="526"/>
        <v>45723</v>
      </c>
      <c r="EX47" s="26">
        <f t="shared" si="526"/>
        <v>45724</v>
      </c>
      <c r="EY47" s="26">
        <f t="shared" si="526"/>
        <v>45725</v>
      </c>
      <c r="EZ47" s="26">
        <f t="shared" si="526"/>
        <v>45726</v>
      </c>
      <c r="FA47" s="26">
        <f t="shared" si="526"/>
        <v>45727</v>
      </c>
      <c r="FB47" s="26">
        <f t="shared" si="526"/>
        <v>45728</v>
      </c>
      <c r="FC47" s="26">
        <f t="shared" si="526"/>
        <v>45729</v>
      </c>
      <c r="FD47" s="26">
        <f t="shared" si="526"/>
        <v>45730</v>
      </c>
      <c r="FE47" s="26">
        <f t="shared" si="526"/>
        <v>45731</v>
      </c>
      <c r="FF47" s="26">
        <f t="shared" si="526"/>
        <v>45732</v>
      </c>
      <c r="FG47" s="26">
        <f t="shared" si="526"/>
        <v>45733</v>
      </c>
      <c r="FH47" s="26">
        <f t="shared" si="526"/>
        <v>45734</v>
      </c>
      <c r="FI47" s="26">
        <f t="shared" si="526"/>
        <v>45735</v>
      </c>
      <c r="FJ47" s="26">
        <f t="shared" si="526"/>
        <v>45736</v>
      </c>
      <c r="FK47" s="26">
        <f t="shared" si="526"/>
        <v>45737</v>
      </c>
      <c r="FL47" s="26">
        <f t="shared" si="526"/>
        <v>45738</v>
      </c>
      <c r="FM47" s="26">
        <f t="shared" si="526"/>
        <v>45739</v>
      </c>
      <c r="FN47" s="26">
        <f t="shared" si="526"/>
        <v>45740</v>
      </c>
      <c r="FO47" s="26">
        <f t="shared" si="526"/>
        <v>45741</v>
      </c>
      <c r="FP47" s="26">
        <f t="shared" si="526"/>
        <v>45742</v>
      </c>
      <c r="FQ47" s="26">
        <f t="shared" si="526"/>
        <v>45743</v>
      </c>
      <c r="FR47" s="26">
        <f t="shared" si="526"/>
        <v>45744</v>
      </c>
      <c r="FS47" s="26">
        <f t="shared" si="526"/>
        <v>45745</v>
      </c>
      <c r="FT47" s="26">
        <f t="shared" si="526"/>
        <v>45746</v>
      </c>
      <c r="FU47" s="26">
        <f t="shared" si="526"/>
        <v>45747</v>
      </c>
      <c r="FV47" s="26">
        <f t="shared" ref="FV47:GY47" si="527">DATEVALUE(FV$6&amp;"/"&amp;$FV$4&amp;"/"&amp;$CJ$3)</f>
        <v>45748</v>
      </c>
      <c r="FW47" s="26">
        <f t="shared" si="527"/>
        <v>45749</v>
      </c>
      <c r="FX47" s="26">
        <f t="shared" si="527"/>
        <v>45750</v>
      </c>
      <c r="FY47" s="26">
        <f t="shared" si="527"/>
        <v>45751</v>
      </c>
      <c r="FZ47" s="26">
        <f t="shared" si="527"/>
        <v>45752</v>
      </c>
      <c r="GA47" s="26">
        <f t="shared" si="527"/>
        <v>45753</v>
      </c>
      <c r="GB47" s="26">
        <f t="shared" si="527"/>
        <v>45754</v>
      </c>
      <c r="GC47" s="26">
        <f t="shared" si="527"/>
        <v>45755</v>
      </c>
      <c r="GD47" s="26">
        <f t="shared" si="527"/>
        <v>45756</v>
      </c>
      <c r="GE47" s="26">
        <f t="shared" si="527"/>
        <v>45757</v>
      </c>
      <c r="GF47" s="26">
        <f t="shared" si="527"/>
        <v>45758</v>
      </c>
      <c r="GG47" s="26">
        <f t="shared" si="527"/>
        <v>45759</v>
      </c>
      <c r="GH47" s="26">
        <f t="shared" si="527"/>
        <v>45760</v>
      </c>
      <c r="GI47" s="26">
        <f t="shared" si="527"/>
        <v>45761</v>
      </c>
      <c r="GJ47" s="26">
        <f t="shared" si="527"/>
        <v>45762</v>
      </c>
      <c r="GK47" s="26">
        <f t="shared" si="527"/>
        <v>45763</v>
      </c>
      <c r="GL47" s="26">
        <f t="shared" si="527"/>
        <v>45764</v>
      </c>
      <c r="GM47" s="26">
        <f t="shared" si="527"/>
        <v>45765</v>
      </c>
      <c r="GN47" s="26">
        <f t="shared" si="527"/>
        <v>45766</v>
      </c>
      <c r="GO47" s="26">
        <f t="shared" si="527"/>
        <v>45767</v>
      </c>
      <c r="GP47" s="26">
        <f t="shared" si="527"/>
        <v>45768</v>
      </c>
      <c r="GQ47" s="26">
        <f t="shared" si="527"/>
        <v>45769</v>
      </c>
      <c r="GR47" s="26">
        <f t="shared" si="527"/>
        <v>45770</v>
      </c>
      <c r="GS47" s="26">
        <f t="shared" si="527"/>
        <v>45771</v>
      </c>
      <c r="GT47" s="26">
        <f t="shared" si="527"/>
        <v>45772</v>
      </c>
      <c r="GU47" s="26">
        <f t="shared" si="527"/>
        <v>45773</v>
      </c>
      <c r="GV47" s="26">
        <f t="shared" si="527"/>
        <v>45774</v>
      </c>
      <c r="GW47" s="26">
        <f t="shared" si="527"/>
        <v>45775</v>
      </c>
      <c r="GX47" s="26">
        <f t="shared" si="527"/>
        <v>45776</v>
      </c>
      <c r="GY47" s="26">
        <f t="shared" si="527"/>
        <v>45777</v>
      </c>
      <c r="GZ47" s="26">
        <f t="shared" ref="GZ47:ID47" si="528">DATEVALUE(GZ$6&amp;"/"&amp;$GZ$4&amp;"/"&amp;$CJ$3)</f>
        <v>45778</v>
      </c>
      <c r="HA47" s="26">
        <f t="shared" si="528"/>
        <v>45779</v>
      </c>
      <c r="HB47" s="26">
        <f t="shared" si="528"/>
        <v>45780</v>
      </c>
      <c r="HC47" s="26">
        <f t="shared" si="528"/>
        <v>45781</v>
      </c>
      <c r="HD47" s="26">
        <f t="shared" si="528"/>
        <v>45782</v>
      </c>
      <c r="HE47" s="26">
        <f t="shared" si="528"/>
        <v>45783</v>
      </c>
      <c r="HF47" s="26">
        <f t="shared" si="528"/>
        <v>45784</v>
      </c>
      <c r="HG47" s="26">
        <f t="shared" si="528"/>
        <v>45785</v>
      </c>
      <c r="HH47" s="26">
        <f t="shared" si="528"/>
        <v>45786</v>
      </c>
      <c r="HI47" s="26">
        <f t="shared" si="528"/>
        <v>45787</v>
      </c>
      <c r="HJ47" s="26">
        <f t="shared" si="528"/>
        <v>45788</v>
      </c>
      <c r="HK47" s="26">
        <f t="shared" si="528"/>
        <v>45789</v>
      </c>
      <c r="HL47" s="26">
        <f t="shared" si="528"/>
        <v>45790</v>
      </c>
      <c r="HM47" s="26">
        <f t="shared" si="528"/>
        <v>45791</v>
      </c>
      <c r="HN47" s="26">
        <f t="shared" si="528"/>
        <v>45792</v>
      </c>
      <c r="HO47" s="26">
        <f t="shared" si="528"/>
        <v>45793</v>
      </c>
      <c r="HP47" s="26">
        <f t="shared" si="528"/>
        <v>45794</v>
      </c>
      <c r="HQ47" s="26">
        <f t="shared" si="528"/>
        <v>45795</v>
      </c>
      <c r="HR47" s="26">
        <f t="shared" si="528"/>
        <v>45796</v>
      </c>
      <c r="HS47" s="26">
        <f t="shared" si="528"/>
        <v>45797</v>
      </c>
      <c r="HT47" s="26">
        <f t="shared" si="528"/>
        <v>45798</v>
      </c>
      <c r="HU47" s="26">
        <f t="shared" si="528"/>
        <v>45799</v>
      </c>
      <c r="HV47" s="26">
        <f t="shared" si="528"/>
        <v>45800</v>
      </c>
      <c r="HW47" s="26">
        <f t="shared" si="528"/>
        <v>45801</v>
      </c>
      <c r="HX47" s="26">
        <f t="shared" si="528"/>
        <v>45802</v>
      </c>
      <c r="HY47" s="26">
        <f t="shared" si="528"/>
        <v>45803</v>
      </c>
      <c r="HZ47" s="26">
        <f t="shared" si="528"/>
        <v>45804</v>
      </c>
      <c r="IA47" s="26">
        <f t="shared" si="528"/>
        <v>45805</v>
      </c>
      <c r="IB47" s="26">
        <f t="shared" si="528"/>
        <v>45806</v>
      </c>
      <c r="IC47" s="26">
        <f t="shared" si="528"/>
        <v>45807</v>
      </c>
      <c r="ID47" s="26">
        <f t="shared" si="528"/>
        <v>45808</v>
      </c>
      <c r="IE47" s="26">
        <f t="shared" ref="IE47:JH47" si="529">DATEVALUE(IE$6&amp;"/"&amp;$IE$4&amp;"/"&amp;$CJ$3)</f>
        <v>45809</v>
      </c>
      <c r="IF47" s="26">
        <f t="shared" si="529"/>
        <v>45810</v>
      </c>
      <c r="IG47" s="26">
        <f t="shared" si="529"/>
        <v>45811</v>
      </c>
      <c r="IH47" s="26">
        <f t="shared" si="529"/>
        <v>45812</v>
      </c>
      <c r="II47" s="26">
        <f t="shared" si="529"/>
        <v>45813</v>
      </c>
      <c r="IJ47" s="26">
        <f t="shared" si="529"/>
        <v>45814</v>
      </c>
      <c r="IK47" s="26">
        <f t="shared" si="529"/>
        <v>45815</v>
      </c>
      <c r="IL47" s="26">
        <f t="shared" si="529"/>
        <v>45816</v>
      </c>
      <c r="IM47" s="26">
        <f t="shared" si="529"/>
        <v>45817</v>
      </c>
      <c r="IN47" s="26">
        <f t="shared" si="529"/>
        <v>45818</v>
      </c>
      <c r="IO47" s="26">
        <f t="shared" si="529"/>
        <v>45819</v>
      </c>
      <c r="IP47" s="26">
        <f t="shared" si="529"/>
        <v>45820</v>
      </c>
      <c r="IQ47" s="26">
        <f t="shared" si="529"/>
        <v>45821</v>
      </c>
      <c r="IR47" s="26">
        <f t="shared" si="529"/>
        <v>45822</v>
      </c>
      <c r="IS47" s="26">
        <f t="shared" si="529"/>
        <v>45823</v>
      </c>
      <c r="IT47" s="26">
        <f t="shared" si="529"/>
        <v>45824</v>
      </c>
      <c r="IU47" s="26">
        <f t="shared" si="529"/>
        <v>45825</v>
      </c>
      <c r="IV47" s="26">
        <f t="shared" si="529"/>
        <v>45826</v>
      </c>
      <c r="IW47" s="26">
        <f t="shared" si="529"/>
        <v>45827</v>
      </c>
      <c r="IX47" s="26">
        <f t="shared" si="529"/>
        <v>45828</v>
      </c>
      <c r="IY47" s="26">
        <f t="shared" si="529"/>
        <v>45829</v>
      </c>
      <c r="IZ47" s="26">
        <f t="shared" si="529"/>
        <v>45830</v>
      </c>
      <c r="JA47" s="26">
        <f t="shared" si="529"/>
        <v>45831</v>
      </c>
      <c r="JB47" s="26">
        <f t="shared" si="529"/>
        <v>45832</v>
      </c>
      <c r="JC47" s="26">
        <f t="shared" si="529"/>
        <v>45833</v>
      </c>
      <c r="JD47" s="26">
        <f t="shared" si="529"/>
        <v>45834</v>
      </c>
      <c r="JE47" s="26">
        <f t="shared" si="529"/>
        <v>45835</v>
      </c>
      <c r="JF47" s="26">
        <f t="shared" si="529"/>
        <v>45836</v>
      </c>
      <c r="JG47" s="26">
        <f t="shared" si="529"/>
        <v>45837</v>
      </c>
      <c r="JH47" s="26">
        <f t="shared" si="529"/>
        <v>45838</v>
      </c>
      <c r="JI47" s="26">
        <f t="shared" ref="JI47:KM47" si="530">DATEVALUE(JI$6&amp;"/"&amp;$JI$4&amp;"/"&amp;$CJ$3)</f>
        <v>45839</v>
      </c>
      <c r="JJ47" s="26">
        <f t="shared" si="530"/>
        <v>45840</v>
      </c>
      <c r="JK47" s="26">
        <f t="shared" si="530"/>
        <v>45841</v>
      </c>
      <c r="JL47" s="26">
        <f t="shared" si="530"/>
        <v>45842</v>
      </c>
      <c r="JM47" s="26">
        <f t="shared" si="530"/>
        <v>45843</v>
      </c>
      <c r="JN47" s="26">
        <f t="shared" si="530"/>
        <v>45844</v>
      </c>
      <c r="JO47" s="26">
        <f t="shared" si="530"/>
        <v>45845</v>
      </c>
      <c r="JP47" s="26">
        <f t="shared" si="530"/>
        <v>45846</v>
      </c>
      <c r="JQ47" s="26">
        <f t="shared" si="530"/>
        <v>45847</v>
      </c>
      <c r="JR47" s="26">
        <f t="shared" si="530"/>
        <v>45848</v>
      </c>
      <c r="JS47" s="26">
        <f t="shared" si="530"/>
        <v>45849</v>
      </c>
      <c r="JT47" s="26">
        <f t="shared" si="530"/>
        <v>45850</v>
      </c>
      <c r="JU47" s="26">
        <f t="shared" si="530"/>
        <v>45851</v>
      </c>
      <c r="JV47" s="26">
        <f t="shared" si="530"/>
        <v>45852</v>
      </c>
      <c r="JW47" s="26">
        <f t="shared" si="530"/>
        <v>45853</v>
      </c>
      <c r="JX47" s="26">
        <f t="shared" si="530"/>
        <v>45854</v>
      </c>
      <c r="JY47" s="26">
        <f t="shared" si="530"/>
        <v>45855</v>
      </c>
      <c r="JZ47" s="26">
        <f t="shared" si="530"/>
        <v>45856</v>
      </c>
      <c r="KA47" s="26">
        <f t="shared" si="530"/>
        <v>45857</v>
      </c>
      <c r="KB47" s="26">
        <f t="shared" si="530"/>
        <v>45858</v>
      </c>
      <c r="KC47" s="26">
        <f t="shared" si="530"/>
        <v>45859</v>
      </c>
      <c r="KD47" s="26">
        <f t="shared" si="530"/>
        <v>45860</v>
      </c>
      <c r="KE47" s="26">
        <f t="shared" si="530"/>
        <v>45861</v>
      </c>
      <c r="KF47" s="26">
        <f t="shared" si="530"/>
        <v>45862</v>
      </c>
      <c r="KG47" s="26">
        <f t="shared" si="530"/>
        <v>45863</v>
      </c>
      <c r="KH47" s="26">
        <f t="shared" si="530"/>
        <v>45864</v>
      </c>
      <c r="KI47" s="26">
        <f t="shared" si="530"/>
        <v>45865</v>
      </c>
      <c r="KJ47" s="26">
        <f t="shared" si="530"/>
        <v>45866</v>
      </c>
      <c r="KK47" s="26">
        <f t="shared" si="530"/>
        <v>45867</v>
      </c>
      <c r="KL47" s="26">
        <f t="shared" si="530"/>
        <v>45868</v>
      </c>
      <c r="KM47" s="26">
        <f t="shared" si="530"/>
        <v>45869</v>
      </c>
      <c r="KN47" s="26">
        <f t="shared" ref="KN47:LR47" si="531">DATEVALUE(KN$6&amp;"/"&amp;$KN$4&amp;"/"&amp;$CJ$3)</f>
        <v>45870</v>
      </c>
      <c r="KO47" s="26">
        <f t="shared" si="531"/>
        <v>45871</v>
      </c>
      <c r="KP47" s="26">
        <f t="shared" si="531"/>
        <v>45872</v>
      </c>
      <c r="KQ47" s="26">
        <f t="shared" si="531"/>
        <v>45873</v>
      </c>
      <c r="KR47" s="26">
        <f t="shared" si="531"/>
        <v>45874</v>
      </c>
      <c r="KS47" s="26">
        <f t="shared" si="531"/>
        <v>45875</v>
      </c>
      <c r="KT47" s="26">
        <f t="shared" si="531"/>
        <v>45876</v>
      </c>
      <c r="KU47" s="26">
        <f t="shared" si="531"/>
        <v>45877</v>
      </c>
      <c r="KV47" s="26">
        <f t="shared" si="531"/>
        <v>45878</v>
      </c>
      <c r="KW47" s="26">
        <f t="shared" si="531"/>
        <v>45879</v>
      </c>
      <c r="KX47" s="26">
        <f t="shared" si="531"/>
        <v>45880</v>
      </c>
      <c r="KY47" s="26">
        <f t="shared" si="531"/>
        <v>45881</v>
      </c>
      <c r="KZ47" s="26">
        <f t="shared" si="531"/>
        <v>45882</v>
      </c>
      <c r="LA47" s="26">
        <f t="shared" si="531"/>
        <v>45883</v>
      </c>
      <c r="LB47" s="26">
        <f t="shared" si="531"/>
        <v>45884</v>
      </c>
      <c r="LC47" s="26">
        <f t="shared" si="531"/>
        <v>45885</v>
      </c>
      <c r="LD47" s="26">
        <f t="shared" si="531"/>
        <v>45886</v>
      </c>
      <c r="LE47" s="26">
        <f t="shared" si="531"/>
        <v>45887</v>
      </c>
      <c r="LF47" s="26">
        <f t="shared" si="531"/>
        <v>45888</v>
      </c>
      <c r="LG47" s="26">
        <f t="shared" si="531"/>
        <v>45889</v>
      </c>
      <c r="LH47" s="26">
        <f t="shared" si="531"/>
        <v>45890</v>
      </c>
      <c r="LI47" s="26">
        <f t="shared" si="531"/>
        <v>45891</v>
      </c>
      <c r="LJ47" s="26">
        <f t="shared" si="531"/>
        <v>45892</v>
      </c>
      <c r="LK47" s="26">
        <f t="shared" si="531"/>
        <v>45893</v>
      </c>
      <c r="LL47" s="26">
        <f t="shared" si="531"/>
        <v>45894</v>
      </c>
      <c r="LM47" s="26">
        <f t="shared" si="531"/>
        <v>45895</v>
      </c>
      <c r="LN47" s="26">
        <f t="shared" si="531"/>
        <v>45896</v>
      </c>
      <c r="LO47" s="26">
        <f t="shared" si="531"/>
        <v>45897</v>
      </c>
      <c r="LP47" s="26">
        <f t="shared" si="531"/>
        <v>45898</v>
      </c>
      <c r="LQ47" s="26">
        <f t="shared" si="531"/>
        <v>45899</v>
      </c>
      <c r="LR47" s="26">
        <f t="shared" si="531"/>
        <v>45900</v>
      </c>
      <c r="LS47" s="26">
        <f t="shared" ref="LS47:MV47" si="532">DATEVALUE(LS$6&amp;"/"&amp;$LS$4&amp;"/"&amp;$CJ$3)</f>
        <v>45901</v>
      </c>
      <c r="LT47" s="26">
        <f t="shared" si="532"/>
        <v>45902</v>
      </c>
      <c r="LU47" s="26">
        <f t="shared" si="532"/>
        <v>45903</v>
      </c>
      <c r="LV47" s="26">
        <f t="shared" si="532"/>
        <v>45904</v>
      </c>
      <c r="LW47" s="26">
        <f t="shared" si="532"/>
        <v>45905</v>
      </c>
      <c r="LX47" s="26">
        <f t="shared" si="532"/>
        <v>45906</v>
      </c>
      <c r="LY47" s="26">
        <f t="shared" si="532"/>
        <v>45907</v>
      </c>
      <c r="LZ47" s="26">
        <f t="shared" si="532"/>
        <v>45908</v>
      </c>
      <c r="MA47" s="26">
        <f t="shared" si="532"/>
        <v>45909</v>
      </c>
      <c r="MB47" s="26">
        <f t="shared" si="532"/>
        <v>45910</v>
      </c>
      <c r="MC47" s="26">
        <f t="shared" si="532"/>
        <v>45911</v>
      </c>
      <c r="MD47" s="26">
        <f t="shared" si="532"/>
        <v>45912</v>
      </c>
      <c r="ME47" s="26">
        <f t="shared" si="532"/>
        <v>45913</v>
      </c>
      <c r="MF47" s="26">
        <f t="shared" si="532"/>
        <v>45914</v>
      </c>
      <c r="MG47" s="26">
        <f t="shared" si="532"/>
        <v>45915</v>
      </c>
      <c r="MH47" s="26">
        <f t="shared" si="532"/>
        <v>45916</v>
      </c>
      <c r="MI47" s="26">
        <f t="shared" si="532"/>
        <v>45917</v>
      </c>
      <c r="MJ47" s="26">
        <f t="shared" si="532"/>
        <v>45918</v>
      </c>
      <c r="MK47" s="26">
        <f t="shared" si="532"/>
        <v>45919</v>
      </c>
      <c r="ML47" s="26">
        <f t="shared" si="532"/>
        <v>45920</v>
      </c>
      <c r="MM47" s="26">
        <f t="shared" si="532"/>
        <v>45921</v>
      </c>
      <c r="MN47" s="26">
        <f t="shared" si="532"/>
        <v>45922</v>
      </c>
      <c r="MO47" s="26">
        <f t="shared" si="532"/>
        <v>45923</v>
      </c>
      <c r="MP47" s="26">
        <f t="shared" si="532"/>
        <v>45924</v>
      </c>
      <c r="MQ47" s="26">
        <f t="shared" si="532"/>
        <v>45925</v>
      </c>
      <c r="MR47" s="26">
        <f t="shared" si="532"/>
        <v>45926</v>
      </c>
      <c r="MS47" s="26">
        <f t="shared" si="532"/>
        <v>45927</v>
      </c>
      <c r="MT47" s="26">
        <f t="shared" si="532"/>
        <v>45928</v>
      </c>
      <c r="MU47" s="26">
        <f t="shared" si="532"/>
        <v>45929</v>
      </c>
      <c r="MV47" s="26">
        <f t="shared" si="532"/>
        <v>45930</v>
      </c>
      <c r="MW47" s="26">
        <f t="shared" ref="MW47:OA47" si="533">DATEVALUE(MW$6&amp;"/"&amp;$MW$4&amp;"/"&amp;$CJ$3)</f>
        <v>45931</v>
      </c>
      <c r="MX47" s="26">
        <f t="shared" si="533"/>
        <v>45932</v>
      </c>
      <c r="MY47" s="26">
        <f t="shared" si="533"/>
        <v>45933</v>
      </c>
      <c r="MZ47" s="26">
        <f t="shared" si="533"/>
        <v>45934</v>
      </c>
      <c r="NA47" s="26">
        <f t="shared" si="533"/>
        <v>45935</v>
      </c>
      <c r="NB47" s="26">
        <f t="shared" si="533"/>
        <v>45936</v>
      </c>
      <c r="NC47" s="26">
        <f t="shared" si="533"/>
        <v>45937</v>
      </c>
      <c r="ND47" s="26">
        <f t="shared" si="533"/>
        <v>45938</v>
      </c>
      <c r="NE47" s="26">
        <f t="shared" si="533"/>
        <v>45939</v>
      </c>
      <c r="NF47" s="26">
        <f t="shared" si="533"/>
        <v>45940</v>
      </c>
      <c r="NG47" s="26">
        <f t="shared" si="533"/>
        <v>45941</v>
      </c>
      <c r="NH47" s="26">
        <f t="shared" si="533"/>
        <v>45942</v>
      </c>
      <c r="NI47" s="26">
        <f t="shared" si="533"/>
        <v>45943</v>
      </c>
      <c r="NJ47" s="26">
        <f t="shared" si="533"/>
        <v>45944</v>
      </c>
      <c r="NK47" s="26">
        <f t="shared" si="533"/>
        <v>45945</v>
      </c>
      <c r="NL47" s="26">
        <f t="shared" si="533"/>
        <v>45946</v>
      </c>
      <c r="NM47" s="26">
        <f t="shared" si="533"/>
        <v>45947</v>
      </c>
      <c r="NN47" s="26">
        <f t="shared" si="533"/>
        <v>45948</v>
      </c>
      <c r="NO47" s="26">
        <f t="shared" si="533"/>
        <v>45949</v>
      </c>
      <c r="NP47" s="26">
        <f t="shared" si="533"/>
        <v>45950</v>
      </c>
      <c r="NQ47" s="26">
        <f t="shared" si="533"/>
        <v>45951</v>
      </c>
      <c r="NR47" s="26">
        <f t="shared" si="533"/>
        <v>45952</v>
      </c>
      <c r="NS47" s="26">
        <f t="shared" si="533"/>
        <v>45953</v>
      </c>
      <c r="NT47" s="26">
        <f t="shared" si="533"/>
        <v>45954</v>
      </c>
      <c r="NU47" s="26">
        <f t="shared" si="533"/>
        <v>45955</v>
      </c>
      <c r="NV47" s="26">
        <f t="shared" si="533"/>
        <v>45956</v>
      </c>
      <c r="NW47" s="26">
        <f t="shared" si="533"/>
        <v>45957</v>
      </c>
      <c r="NX47" s="26">
        <f t="shared" si="533"/>
        <v>45958</v>
      </c>
      <c r="NY47" s="26">
        <f t="shared" si="533"/>
        <v>45959</v>
      </c>
      <c r="NZ47" s="26">
        <f t="shared" si="533"/>
        <v>45960</v>
      </c>
      <c r="OA47" s="26">
        <f t="shared" si="533"/>
        <v>45961</v>
      </c>
    </row>
    <row r="48" spans="1:391" ht="14.25" customHeight="1" x14ac:dyDescent="0.35">
      <c r="A48" s="4"/>
      <c r="B48" s="24"/>
      <c r="C48" s="24" t="s">
        <v>562</v>
      </c>
      <c r="D48" s="24"/>
      <c r="E48" s="25" t="s">
        <v>278</v>
      </c>
      <c r="F48" s="27"/>
      <c r="G48" s="27">
        <f t="shared" si="0"/>
        <v>3</v>
      </c>
      <c r="H48" s="28">
        <v>45812</v>
      </c>
      <c r="I48" s="28">
        <v>45814</v>
      </c>
      <c r="J48" s="24"/>
      <c r="K48" s="24"/>
      <c r="L48" s="24" t="s">
        <v>142</v>
      </c>
      <c r="M48" s="56"/>
      <c r="N48" s="24"/>
      <c r="O48" s="24"/>
      <c r="P48" s="24"/>
      <c r="Q48" s="25"/>
      <c r="R48" s="86"/>
      <c r="S48" s="26">
        <f t="shared" ref="S48:Z48" si="534">DATEVALUE(S$6&amp;"/"&amp;$S$4&amp;"/"&amp;$S$3)</f>
        <v>45589</v>
      </c>
      <c r="T48" s="26">
        <f t="shared" si="534"/>
        <v>45590</v>
      </c>
      <c r="U48" s="26">
        <f t="shared" si="534"/>
        <v>45591</v>
      </c>
      <c r="V48" s="26">
        <f t="shared" si="534"/>
        <v>45592</v>
      </c>
      <c r="W48" s="26">
        <f t="shared" si="534"/>
        <v>45593</v>
      </c>
      <c r="X48" s="26">
        <f t="shared" si="534"/>
        <v>45594</v>
      </c>
      <c r="Y48" s="26">
        <f t="shared" si="534"/>
        <v>45595</v>
      </c>
      <c r="Z48" s="26">
        <f t="shared" si="534"/>
        <v>45596</v>
      </c>
      <c r="AA48" s="26">
        <f t="shared" ref="AA48:BD48" si="535">DATEVALUE(AA$6&amp;"/"&amp;$AA$4&amp;"/"&amp;$S$3)</f>
        <v>45597</v>
      </c>
      <c r="AB48" s="26">
        <f t="shared" si="535"/>
        <v>45598</v>
      </c>
      <c r="AC48" s="26">
        <f t="shared" si="535"/>
        <v>45599</v>
      </c>
      <c r="AD48" s="26">
        <f t="shared" si="535"/>
        <v>45600</v>
      </c>
      <c r="AE48" s="26">
        <f t="shared" si="535"/>
        <v>45601</v>
      </c>
      <c r="AF48" s="26">
        <f t="shared" si="535"/>
        <v>45602</v>
      </c>
      <c r="AG48" s="26">
        <f t="shared" si="535"/>
        <v>45603</v>
      </c>
      <c r="AH48" s="26">
        <f t="shared" si="535"/>
        <v>45604</v>
      </c>
      <c r="AI48" s="26">
        <f t="shared" si="535"/>
        <v>45605</v>
      </c>
      <c r="AJ48" s="26">
        <f t="shared" si="535"/>
        <v>45606</v>
      </c>
      <c r="AK48" s="26">
        <f t="shared" si="535"/>
        <v>45607</v>
      </c>
      <c r="AL48" s="26">
        <f t="shared" si="535"/>
        <v>45608</v>
      </c>
      <c r="AM48" s="26">
        <f t="shared" si="535"/>
        <v>45609</v>
      </c>
      <c r="AN48" s="26">
        <f t="shared" si="535"/>
        <v>45610</v>
      </c>
      <c r="AO48" s="26">
        <f t="shared" si="535"/>
        <v>45611</v>
      </c>
      <c r="AP48" s="26">
        <f t="shared" si="535"/>
        <v>45612</v>
      </c>
      <c r="AQ48" s="26">
        <f t="shared" si="535"/>
        <v>45613</v>
      </c>
      <c r="AR48" s="26">
        <f t="shared" si="535"/>
        <v>45614</v>
      </c>
      <c r="AS48" s="26">
        <f t="shared" si="535"/>
        <v>45615</v>
      </c>
      <c r="AT48" s="26">
        <f t="shared" si="535"/>
        <v>45616</v>
      </c>
      <c r="AU48" s="26">
        <f t="shared" si="535"/>
        <v>45617</v>
      </c>
      <c r="AV48" s="26">
        <f t="shared" si="535"/>
        <v>45618</v>
      </c>
      <c r="AW48" s="26">
        <f t="shared" si="535"/>
        <v>45619</v>
      </c>
      <c r="AX48" s="26">
        <f t="shared" si="535"/>
        <v>45620</v>
      </c>
      <c r="AY48" s="26">
        <f t="shared" si="535"/>
        <v>45621</v>
      </c>
      <c r="AZ48" s="26">
        <f t="shared" si="535"/>
        <v>45622</v>
      </c>
      <c r="BA48" s="26">
        <f t="shared" si="535"/>
        <v>45623</v>
      </c>
      <c r="BB48" s="26">
        <f t="shared" si="535"/>
        <v>45624</v>
      </c>
      <c r="BC48" s="26">
        <f t="shared" si="535"/>
        <v>45625</v>
      </c>
      <c r="BD48" s="26">
        <f t="shared" si="535"/>
        <v>45626</v>
      </c>
      <c r="BE48" s="26">
        <f t="shared" ref="BE48:CI48" si="536">DATEVALUE(BE$6&amp;"/"&amp;$BE$4&amp;"/"&amp;$S$3)</f>
        <v>45627</v>
      </c>
      <c r="BF48" s="26">
        <f t="shared" si="536"/>
        <v>45628</v>
      </c>
      <c r="BG48" s="26">
        <f t="shared" si="536"/>
        <v>45629</v>
      </c>
      <c r="BH48" s="26">
        <f t="shared" si="536"/>
        <v>45630</v>
      </c>
      <c r="BI48" s="26">
        <f t="shared" si="536"/>
        <v>45631</v>
      </c>
      <c r="BJ48" s="26">
        <f t="shared" si="536"/>
        <v>45632</v>
      </c>
      <c r="BK48" s="26">
        <f t="shared" si="536"/>
        <v>45633</v>
      </c>
      <c r="BL48" s="26">
        <f t="shared" si="536"/>
        <v>45634</v>
      </c>
      <c r="BM48" s="26">
        <f t="shared" si="536"/>
        <v>45635</v>
      </c>
      <c r="BN48" s="26">
        <f t="shared" si="536"/>
        <v>45636</v>
      </c>
      <c r="BO48" s="26">
        <f t="shared" si="536"/>
        <v>45637</v>
      </c>
      <c r="BP48" s="26">
        <f t="shared" si="536"/>
        <v>45638</v>
      </c>
      <c r="BQ48" s="26">
        <f t="shared" si="536"/>
        <v>45639</v>
      </c>
      <c r="BR48" s="26">
        <f t="shared" si="536"/>
        <v>45640</v>
      </c>
      <c r="BS48" s="26">
        <f t="shared" si="536"/>
        <v>45641</v>
      </c>
      <c r="BT48" s="26">
        <f t="shared" si="536"/>
        <v>45642</v>
      </c>
      <c r="BU48" s="26">
        <f t="shared" si="536"/>
        <v>45643</v>
      </c>
      <c r="BV48" s="26">
        <f t="shared" si="536"/>
        <v>45644</v>
      </c>
      <c r="BW48" s="26">
        <f t="shared" si="536"/>
        <v>45645</v>
      </c>
      <c r="BX48" s="26">
        <f t="shared" si="536"/>
        <v>45646</v>
      </c>
      <c r="BY48" s="26">
        <f t="shared" si="536"/>
        <v>45647</v>
      </c>
      <c r="BZ48" s="26">
        <f t="shared" si="536"/>
        <v>45648</v>
      </c>
      <c r="CA48" s="26">
        <f t="shared" si="536"/>
        <v>45649</v>
      </c>
      <c r="CB48" s="26">
        <f t="shared" si="536"/>
        <v>45650</v>
      </c>
      <c r="CC48" s="26">
        <f t="shared" si="536"/>
        <v>45651</v>
      </c>
      <c r="CD48" s="26">
        <f t="shared" si="536"/>
        <v>45652</v>
      </c>
      <c r="CE48" s="26">
        <f t="shared" si="536"/>
        <v>45653</v>
      </c>
      <c r="CF48" s="26">
        <f t="shared" si="536"/>
        <v>45654</v>
      </c>
      <c r="CG48" s="26">
        <f t="shared" si="536"/>
        <v>45655</v>
      </c>
      <c r="CH48" s="26">
        <f t="shared" si="536"/>
        <v>45656</v>
      </c>
      <c r="CI48" s="26">
        <f t="shared" si="536"/>
        <v>45657</v>
      </c>
      <c r="CJ48" s="26">
        <f t="shared" ref="CJ48:DN48" si="537">DATEVALUE(CJ$6&amp;"/"&amp;$CJ$4&amp;"/"&amp;$CJ$3)</f>
        <v>45658</v>
      </c>
      <c r="CK48" s="26">
        <f t="shared" si="537"/>
        <v>45659</v>
      </c>
      <c r="CL48" s="26">
        <f t="shared" si="537"/>
        <v>45660</v>
      </c>
      <c r="CM48" s="26">
        <f t="shared" si="537"/>
        <v>45661</v>
      </c>
      <c r="CN48" s="26">
        <f t="shared" si="537"/>
        <v>45662</v>
      </c>
      <c r="CO48" s="26">
        <f t="shared" si="537"/>
        <v>45663</v>
      </c>
      <c r="CP48" s="26">
        <f t="shared" si="537"/>
        <v>45664</v>
      </c>
      <c r="CQ48" s="26">
        <f t="shared" si="537"/>
        <v>45665</v>
      </c>
      <c r="CR48" s="26">
        <f t="shared" si="537"/>
        <v>45666</v>
      </c>
      <c r="CS48" s="26">
        <f t="shared" si="537"/>
        <v>45667</v>
      </c>
      <c r="CT48" s="26">
        <f t="shared" si="537"/>
        <v>45668</v>
      </c>
      <c r="CU48" s="26">
        <f t="shared" si="537"/>
        <v>45669</v>
      </c>
      <c r="CV48" s="26">
        <f t="shared" si="537"/>
        <v>45670</v>
      </c>
      <c r="CW48" s="26">
        <f t="shared" si="537"/>
        <v>45671</v>
      </c>
      <c r="CX48" s="26">
        <f t="shared" si="537"/>
        <v>45672</v>
      </c>
      <c r="CY48" s="26">
        <f t="shared" si="537"/>
        <v>45673</v>
      </c>
      <c r="CZ48" s="26">
        <f t="shared" si="537"/>
        <v>45674</v>
      </c>
      <c r="DA48" s="26">
        <f t="shared" si="537"/>
        <v>45675</v>
      </c>
      <c r="DB48" s="26">
        <f t="shared" si="537"/>
        <v>45676</v>
      </c>
      <c r="DC48" s="26">
        <f t="shared" si="537"/>
        <v>45677</v>
      </c>
      <c r="DD48" s="26">
        <f t="shared" si="537"/>
        <v>45678</v>
      </c>
      <c r="DE48" s="26">
        <f t="shared" si="537"/>
        <v>45679</v>
      </c>
      <c r="DF48" s="26">
        <f t="shared" si="537"/>
        <v>45680</v>
      </c>
      <c r="DG48" s="26">
        <f t="shared" si="537"/>
        <v>45681</v>
      </c>
      <c r="DH48" s="26">
        <f t="shared" si="537"/>
        <v>45682</v>
      </c>
      <c r="DI48" s="26">
        <f t="shared" si="537"/>
        <v>45683</v>
      </c>
      <c r="DJ48" s="26">
        <f t="shared" si="537"/>
        <v>45684</v>
      </c>
      <c r="DK48" s="26">
        <f t="shared" si="537"/>
        <v>45685</v>
      </c>
      <c r="DL48" s="26">
        <f t="shared" si="537"/>
        <v>45686</v>
      </c>
      <c r="DM48" s="26">
        <f t="shared" si="537"/>
        <v>45687</v>
      </c>
      <c r="DN48" s="26">
        <f t="shared" si="537"/>
        <v>45688</v>
      </c>
      <c r="DO48" s="26">
        <f t="shared" ref="DO48:EP48" si="538">DATEVALUE(DO$6&amp;"/"&amp;$DO$4&amp;"/"&amp;$CJ$3)</f>
        <v>45689</v>
      </c>
      <c r="DP48" s="26">
        <f t="shared" si="538"/>
        <v>45690</v>
      </c>
      <c r="DQ48" s="26">
        <f t="shared" si="538"/>
        <v>45691</v>
      </c>
      <c r="DR48" s="26">
        <f t="shared" si="538"/>
        <v>45692</v>
      </c>
      <c r="DS48" s="26">
        <f t="shared" si="538"/>
        <v>45693</v>
      </c>
      <c r="DT48" s="26">
        <f t="shared" si="538"/>
        <v>45694</v>
      </c>
      <c r="DU48" s="26">
        <f t="shared" si="538"/>
        <v>45695</v>
      </c>
      <c r="DV48" s="26">
        <f t="shared" si="538"/>
        <v>45696</v>
      </c>
      <c r="DW48" s="26">
        <f t="shared" si="538"/>
        <v>45697</v>
      </c>
      <c r="DX48" s="26">
        <f t="shared" si="538"/>
        <v>45698</v>
      </c>
      <c r="DY48" s="26">
        <f t="shared" si="538"/>
        <v>45699</v>
      </c>
      <c r="DZ48" s="26">
        <f t="shared" si="538"/>
        <v>45700</v>
      </c>
      <c r="EA48" s="26">
        <f t="shared" si="538"/>
        <v>45701</v>
      </c>
      <c r="EB48" s="26">
        <f t="shared" si="538"/>
        <v>45702</v>
      </c>
      <c r="EC48" s="26">
        <f t="shared" si="538"/>
        <v>45703</v>
      </c>
      <c r="ED48" s="26">
        <f t="shared" si="538"/>
        <v>45704</v>
      </c>
      <c r="EE48" s="26">
        <f t="shared" si="538"/>
        <v>45705</v>
      </c>
      <c r="EF48" s="26">
        <f t="shared" si="538"/>
        <v>45706</v>
      </c>
      <c r="EG48" s="26">
        <f t="shared" si="538"/>
        <v>45707</v>
      </c>
      <c r="EH48" s="26">
        <f t="shared" si="538"/>
        <v>45708</v>
      </c>
      <c r="EI48" s="26">
        <f t="shared" si="538"/>
        <v>45709</v>
      </c>
      <c r="EJ48" s="26">
        <f t="shared" si="538"/>
        <v>45710</v>
      </c>
      <c r="EK48" s="26">
        <f t="shared" si="538"/>
        <v>45711</v>
      </c>
      <c r="EL48" s="26">
        <f t="shared" si="538"/>
        <v>45712</v>
      </c>
      <c r="EM48" s="26">
        <f t="shared" si="538"/>
        <v>45713</v>
      </c>
      <c r="EN48" s="26">
        <f t="shared" si="538"/>
        <v>45714</v>
      </c>
      <c r="EO48" s="26">
        <f t="shared" si="538"/>
        <v>45715</v>
      </c>
      <c r="EP48" s="26">
        <f t="shared" si="538"/>
        <v>45716</v>
      </c>
      <c r="EQ48" s="26">
        <f t="shared" ref="EQ48:FU48" si="539">DATEVALUE(EQ$6&amp;"/"&amp;$EQ$4&amp;"/"&amp;$CJ$3)</f>
        <v>45717</v>
      </c>
      <c r="ER48" s="26">
        <f t="shared" si="539"/>
        <v>45718</v>
      </c>
      <c r="ES48" s="26">
        <f t="shared" si="539"/>
        <v>45719</v>
      </c>
      <c r="ET48" s="26">
        <f t="shared" si="539"/>
        <v>45720</v>
      </c>
      <c r="EU48" s="26">
        <f t="shared" si="539"/>
        <v>45721</v>
      </c>
      <c r="EV48" s="26">
        <f t="shared" si="539"/>
        <v>45722</v>
      </c>
      <c r="EW48" s="26">
        <f t="shared" si="539"/>
        <v>45723</v>
      </c>
      <c r="EX48" s="26">
        <f t="shared" si="539"/>
        <v>45724</v>
      </c>
      <c r="EY48" s="26">
        <f t="shared" si="539"/>
        <v>45725</v>
      </c>
      <c r="EZ48" s="26">
        <f t="shared" si="539"/>
        <v>45726</v>
      </c>
      <c r="FA48" s="26">
        <f t="shared" si="539"/>
        <v>45727</v>
      </c>
      <c r="FB48" s="26">
        <f t="shared" si="539"/>
        <v>45728</v>
      </c>
      <c r="FC48" s="26">
        <f t="shared" si="539"/>
        <v>45729</v>
      </c>
      <c r="FD48" s="26">
        <f t="shared" si="539"/>
        <v>45730</v>
      </c>
      <c r="FE48" s="26">
        <f t="shared" si="539"/>
        <v>45731</v>
      </c>
      <c r="FF48" s="26">
        <f t="shared" si="539"/>
        <v>45732</v>
      </c>
      <c r="FG48" s="26">
        <f t="shared" si="539"/>
        <v>45733</v>
      </c>
      <c r="FH48" s="26">
        <f t="shared" si="539"/>
        <v>45734</v>
      </c>
      <c r="FI48" s="26">
        <f t="shared" si="539"/>
        <v>45735</v>
      </c>
      <c r="FJ48" s="26">
        <f t="shared" si="539"/>
        <v>45736</v>
      </c>
      <c r="FK48" s="26">
        <f t="shared" si="539"/>
        <v>45737</v>
      </c>
      <c r="FL48" s="26">
        <f t="shared" si="539"/>
        <v>45738</v>
      </c>
      <c r="FM48" s="26">
        <f t="shared" si="539"/>
        <v>45739</v>
      </c>
      <c r="FN48" s="26">
        <f t="shared" si="539"/>
        <v>45740</v>
      </c>
      <c r="FO48" s="26">
        <f t="shared" si="539"/>
        <v>45741</v>
      </c>
      <c r="FP48" s="26">
        <f t="shared" si="539"/>
        <v>45742</v>
      </c>
      <c r="FQ48" s="26">
        <f t="shared" si="539"/>
        <v>45743</v>
      </c>
      <c r="FR48" s="26">
        <f t="shared" si="539"/>
        <v>45744</v>
      </c>
      <c r="FS48" s="26">
        <f t="shared" si="539"/>
        <v>45745</v>
      </c>
      <c r="FT48" s="26">
        <f t="shared" si="539"/>
        <v>45746</v>
      </c>
      <c r="FU48" s="26">
        <f t="shared" si="539"/>
        <v>45747</v>
      </c>
      <c r="FV48" s="26">
        <f t="shared" ref="FV48:GY48" si="540">DATEVALUE(FV$6&amp;"/"&amp;$FV$4&amp;"/"&amp;$CJ$3)</f>
        <v>45748</v>
      </c>
      <c r="FW48" s="26">
        <f t="shared" si="540"/>
        <v>45749</v>
      </c>
      <c r="FX48" s="26">
        <f t="shared" si="540"/>
        <v>45750</v>
      </c>
      <c r="FY48" s="26">
        <f t="shared" si="540"/>
        <v>45751</v>
      </c>
      <c r="FZ48" s="26">
        <f t="shared" si="540"/>
        <v>45752</v>
      </c>
      <c r="GA48" s="26">
        <f t="shared" si="540"/>
        <v>45753</v>
      </c>
      <c r="GB48" s="26">
        <f t="shared" si="540"/>
        <v>45754</v>
      </c>
      <c r="GC48" s="26">
        <f t="shared" si="540"/>
        <v>45755</v>
      </c>
      <c r="GD48" s="26">
        <f t="shared" si="540"/>
        <v>45756</v>
      </c>
      <c r="GE48" s="26">
        <f t="shared" si="540"/>
        <v>45757</v>
      </c>
      <c r="GF48" s="26">
        <f t="shared" si="540"/>
        <v>45758</v>
      </c>
      <c r="GG48" s="26">
        <f t="shared" si="540"/>
        <v>45759</v>
      </c>
      <c r="GH48" s="26">
        <f t="shared" si="540"/>
        <v>45760</v>
      </c>
      <c r="GI48" s="26">
        <f t="shared" si="540"/>
        <v>45761</v>
      </c>
      <c r="GJ48" s="26">
        <f t="shared" si="540"/>
        <v>45762</v>
      </c>
      <c r="GK48" s="26">
        <f t="shared" si="540"/>
        <v>45763</v>
      </c>
      <c r="GL48" s="26">
        <f t="shared" si="540"/>
        <v>45764</v>
      </c>
      <c r="GM48" s="26">
        <f t="shared" si="540"/>
        <v>45765</v>
      </c>
      <c r="GN48" s="26">
        <f t="shared" si="540"/>
        <v>45766</v>
      </c>
      <c r="GO48" s="26">
        <f t="shared" si="540"/>
        <v>45767</v>
      </c>
      <c r="GP48" s="26">
        <f t="shared" si="540"/>
        <v>45768</v>
      </c>
      <c r="GQ48" s="26">
        <f t="shared" si="540"/>
        <v>45769</v>
      </c>
      <c r="GR48" s="26">
        <f t="shared" si="540"/>
        <v>45770</v>
      </c>
      <c r="GS48" s="26">
        <f t="shared" si="540"/>
        <v>45771</v>
      </c>
      <c r="GT48" s="26">
        <f t="shared" si="540"/>
        <v>45772</v>
      </c>
      <c r="GU48" s="26">
        <f t="shared" si="540"/>
        <v>45773</v>
      </c>
      <c r="GV48" s="26">
        <f t="shared" si="540"/>
        <v>45774</v>
      </c>
      <c r="GW48" s="26">
        <f t="shared" si="540"/>
        <v>45775</v>
      </c>
      <c r="GX48" s="26">
        <f t="shared" si="540"/>
        <v>45776</v>
      </c>
      <c r="GY48" s="26">
        <f t="shared" si="540"/>
        <v>45777</v>
      </c>
      <c r="GZ48" s="26">
        <f t="shared" ref="GZ48:ID48" si="541">DATEVALUE(GZ$6&amp;"/"&amp;$GZ$4&amp;"/"&amp;$CJ$3)</f>
        <v>45778</v>
      </c>
      <c r="HA48" s="26">
        <f t="shared" si="541"/>
        <v>45779</v>
      </c>
      <c r="HB48" s="26">
        <f t="shared" si="541"/>
        <v>45780</v>
      </c>
      <c r="HC48" s="26">
        <f t="shared" si="541"/>
        <v>45781</v>
      </c>
      <c r="HD48" s="26">
        <f t="shared" si="541"/>
        <v>45782</v>
      </c>
      <c r="HE48" s="26">
        <f t="shared" si="541"/>
        <v>45783</v>
      </c>
      <c r="HF48" s="26">
        <f t="shared" si="541"/>
        <v>45784</v>
      </c>
      <c r="HG48" s="26">
        <f t="shared" si="541"/>
        <v>45785</v>
      </c>
      <c r="HH48" s="26">
        <f t="shared" si="541"/>
        <v>45786</v>
      </c>
      <c r="HI48" s="26">
        <f t="shared" si="541"/>
        <v>45787</v>
      </c>
      <c r="HJ48" s="26">
        <f t="shared" si="541"/>
        <v>45788</v>
      </c>
      <c r="HK48" s="26">
        <f t="shared" si="541"/>
        <v>45789</v>
      </c>
      <c r="HL48" s="26">
        <f t="shared" si="541"/>
        <v>45790</v>
      </c>
      <c r="HM48" s="26">
        <f t="shared" si="541"/>
        <v>45791</v>
      </c>
      <c r="HN48" s="26">
        <f t="shared" si="541"/>
        <v>45792</v>
      </c>
      <c r="HO48" s="26">
        <f t="shared" si="541"/>
        <v>45793</v>
      </c>
      <c r="HP48" s="26">
        <f t="shared" si="541"/>
        <v>45794</v>
      </c>
      <c r="HQ48" s="26">
        <f t="shared" si="541"/>
        <v>45795</v>
      </c>
      <c r="HR48" s="26">
        <f t="shared" si="541"/>
        <v>45796</v>
      </c>
      <c r="HS48" s="26">
        <f t="shared" si="541"/>
        <v>45797</v>
      </c>
      <c r="HT48" s="26">
        <f t="shared" si="541"/>
        <v>45798</v>
      </c>
      <c r="HU48" s="26">
        <f t="shared" si="541"/>
        <v>45799</v>
      </c>
      <c r="HV48" s="26">
        <f t="shared" si="541"/>
        <v>45800</v>
      </c>
      <c r="HW48" s="26">
        <f t="shared" si="541"/>
        <v>45801</v>
      </c>
      <c r="HX48" s="26">
        <f t="shared" si="541"/>
        <v>45802</v>
      </c>
      <c r="HY48" s="26">
        <f t="shared" si="541"/>
        <v>45803</v>
      </c>
      <c r="HZ48" s="26">
        <f t="shared" si="541"/>
        <v>45804</v>
      </c>
      <c r="IA48" s="26">
        <f t="shared" si="541"/>
        <v>45805</v>
      </c>
      <c r="IB48" s="26">
        <f t="shared" si="541"/>
        <v>45806</v>
      </c>
      <c r="IC48" s="26">
        <f t="shared" si="541"/>
        <v>45807</v>
      </c>
      <c r="ID48" s="26">
        <f t="shared" si="541"/>
        <v>45808</v>
      </c>
      <c r="IE48" s="26">
        <f t="shared" ref="IE48:JH48" si="542">DATEVALUE(IE$6&amp;"/"&amp;$IE$4&amp;"/"&amp;$CJ$3)</f>
        <v>45809</v>
      </c>
      <c r="IF48" s="26">
        <f t="shared" si="542"/>
        <v>45810</v>
      </c>
      <c r="IG48" s="26">
        <f t="shared" si="542"/>
        <v>45811</v>
      </c>
      <c r="IH48" s="26">
        <f t="shared" si="542"/>
        <v>45812</v>
      </c>
      <c r="II48" s="26">
        <f t="shared" si="542"/>
        <v>45813</v>
      </c>
      <c r="IJ48" s="26">
        <f t="shared" si="542"/>
        <v>45814</v>
      </c>
      <c r="IK48" s="26">
        <f t="shared" si="542"/>
        <v>45815</v>
      </c>
      <c r="IL48" s="26">
        <f t="shared" si="542"/>
        <v>45816</v>
      </c>
      <c r="IM48" s="26">
        <f t="shared" si="542"/>
        <v>45817</v>
      </c>
      <c r="IN48" s="26">
        <f t="shared" si="542"/>
        <v>45818</v>
      </c>
      <c r="IO48" s="26">
        <f t="shared" si="542"/>
        <v>45819</v>
      </c>
      <c r="IP48" s="26">
        <f t="shared" si="542"/>
        <v>45820</v>
      </c>
      <c r="IQ48" s="26">
        <f t="shared" si="542"/>
        <v>45821</v>
      </c>
      <c r="IR48" s="26">
        <f t="shared" si="542"/>
        <v>45822</v>
      </c>
      <c r="IS48" s="26">
        <f t="shared" si="542"/>
        <v>45823</v>
      </c>
      <c r="IT48" s="26">
        <f t="shared" si="542"/>
        <v>45824</v>
      </c>
      <c r="IU48" s="26">
        <f t="shared" si="542"/>
        <v>45825</v>
      </c>
      <c r="IV48" s="26">
        <f t="shared" si="542"/>
        <v>45826</v>
      </c>
      <c r="IW48" s="26">
        <f t="shared" si="542"/>
        <v>45827</v>
      </c>
      <c r="IX48" s="26">
        <f t="shared" si="542"/>
        <v>45828</v>
      </c>
      <c r="IY48" s="26">
        <f t="shared" si="542"/>
        <v>45829</v>
      </c>
      <c r="IZ48" s="26">
        <f t="shared" si="542"/>
        <v>45830</v>
      </c>
      <c r="JA48" s="26">
        <f t="shared" si="542"/>
        <v>45831</v>
      </c>
      <c r="JB48" s="26">
        <f t="shared" si="542"/>
        <v>45832</v>
      </c>
      <c r="JC48" s="26">
        <f t="shared" si="542"/>
        <v>45833</v>
      </c>
      <c r="JD48" s="26">
        <f t="shared" si="542"/>
        <v>45834</v>
      </c>
      <c r="JE48" s="26">
        <f t="shared" si="542"/>
        <v>45835</v>
      </c>
      <c r="JF48" s="26">
        <f t="shared" si="542"/>
        <v>45836</v>
      </c>
      <c r="JG48" s="26">
        <f t="shared" si="542"/>
        <v>45837</v>
      </c>
      <c r="JH48" s="26">
        <f t="shared" si="542"/>
        <v>45838</v>
      </c>
      <c r="JI48" s="26">
        <f t="shared" ref="JI48:KM48" si="543">DATEVALUE(JI$6&amp;"/"&amp;$JI$4&amp;"/"&amp;$CJ$3)</f>
        <v>45839</v>
      </c>
      <c r="JJ48" s="26">
        <f t="shared" si="543"/>
        <v>45840</v>
      </c>
      <c r="JK48" s="26">
        <f t="shared" si="543"/>
        <v>45841</v>
      </c>
      <c r="JL48" s="26">
        <f t="shared" si="543"/>
        <v>45842</v>
      </c>
      <c r="JM48" s="26">
        <f t="shared" si="543"/>
        <v>45843</v>
      </c>
      <c r="JN48" s="26">
        <f t="shared" si="543"/>
        <v>45844</v>
      </c>
      <c r="JO48" s="26">
        <f t="shared" si="543"/>
        <v>45845</v>
      </c>
      <c r="JP48" s="26">
        <f t="shared" si="543"/>
        <v>45846</v>
      </c>
      <c r="JQ48" s="26">
        <f t="shared" si="543"/>
        <v>45847</v>
      </c>
      <c r="JR48" s="26">
        <f t="shared" si="543"/>
        <v>45848</v>
      </c>
      <c r="JS48" s="26">
        <f t="shared" si="543"/>
        <v>45849</v>
      </c>
      <c r="JT48" s="26">
        <f t="shared" si="543"/>
        <v>45850</v>
      </c>
      <c r="JU48" s="26">
        <f t="shared" si="543"/>
        <v>45851</v>
      </c>
      <c r="JV48" s="26">
        <f t="shared" si="543"/>
        <v>45852</v>
      </c>
      <c r="JW48" s="26">
        <f t="shared" si="543"/>
        <v>45853</v>
      </c>
      <c r="JX48" s="26">
        <f t="shared" si="543"/>
        <v>45854</v>
      </c>
      <c r="JY48" s="26">
        <f t="shared" si="543"/>
        <v>45855</v>
      </c>
      <c r="JZ48" s="26">
        <f t="shared" si="543"/>
        <v>45856</v>
      </c>
      <c r="KA48" s="26">
        <f t="shared" si="543"/>
        <v>45857</v>
      </c>
      <c r="KB48" s="26">
        <f t="shared" si="543"/>
        <v>45858</v>
      </c>
      <c r="KC48" s="26">
        <f t="shared" si="543"/>
        <v>45859</v>
      </c>
      <c r="KD48" s="26">
        <f t="shared" si="543"/>
        <v>45860</v>
      </c>
      <c r="KE48" s="26">
        <f t="shared" si="543"/>
        <v>45861</v>
      </c>
      <c r="KF48" s="26">
        <f t="shared" si="543"/>
        <v>45862</v>
      </c>
      <c r="KG48" s="26">
        <f t="shared" si="543"/>
        <v>45863</v>
      </c>
      <c r="KH48" s="26">
        <f t="shared" si="543"/>
        <v>45864</v>
      </c>
      <c r="KI48" s="26">
        <f t="shared" si="543"/>
        <v>45865</v>
      </c>
      <c r="KJ48" s="26">
        <f t="shared" si="543"/>
        <v>45866</v>
      </c>
      <c r="KK48" s="26">
        <f t="shared" si="543"/>
        <v>45867</v>
      </c>
      <c r="KL48" s="26">
        <f t="shared" si="543"/>
        <v>45868</v>
      </c>
      <c r="KM48" s="26">
        <f t="shared" si="543"/>
        <v>45869</v>
      </c>
      <c r="KN48" s="26">
        <f t="shared" ref="KN48:LR48" si="544">DATEVALUE(KN$6&amp;"/"&amp;$KN$4&amp;"/"&amp;$CJ$3)</f>
        <v>45870</v>
      </c>
      <c r="KO48" s="26">
        <f t="shared" si="544"/>
        <v>45871</v>
      </c>
      <c r="KP48" s="26">
        <f t="shared" si="544"/>
        <v>45872</v>
      </c>
      <c r="KQ48" s="26">
        <f t="shared" si="544"/>
        <v>45873</v>
      </c>
      <c r="KR48" s="26">
        <f t="shared" si="544"/>
        <v>45874</v>
      </c>
      <c r="KS48" s="26">
        <f t="shared" si="544"/>
        <v>45875</v>
      </c>
      <c r="KT48" s="26">
        <f t="shared" si="544"/>
        <v>45876</v>
      </c>
      <c r="KU48" s="26">
        <f t="shared" si="544"/>
        <v>45877</v>
      </c>
      <c r="KV48" s="26">
        <f t="shared" si="544"/>
        <v>45878</v>
      </c>
      <c r="KW48" s="26">
        <f t="shared" si="544"/>
        <v>45879</v>
      </c>
      <c r="KX48" s="26">
        <f t="shared" si="544"/>
        <v>45880</v>
      </c>
      <c r="KY48" s="26">
        <f t="shared" si="544"/>
        <v>45881</v>
      </c>
      <c r="KZ48" s="26">
        <f t="shared" si="544"/>
        <v>45882</v>
      </c>
      <c r="LA48" s="26">
        <f t="shared" si="544"/>
        <v>45883</v>
      </c>
      <c r="LB48" s="26">
        <f t="shared" si="544"/>
        <v>45884</v>
      </c>
      <c r="LC48" s="26">
        <f t="shared" si="544"/>
        <v>45885</v>
      </c>
      <c r="LD48" s="26">
        <f t="shared" si="544"/>
        <v>45886</v>
      </c>
      <c r="LE48" s="26">
        <f t="shared" si="544"/>
        <v>45887</v>
      </c>
      <c r="LF48" s="26">
        <f t="shared" si="544"/>
        <v>45888</v>
      </c>
      <c r="LG48" s="26">
        <f t="shared" si="544"/>
        <v>45889</v>
      </c>
      <c r="LH48" s="26">
        <f t="shared" si="544"/>
        <v>45890</v>
      </c>
      <c r="LI48" s="26">
        <f t="shared" si="544"/>
        <v>45891</v>
      </c>
      <c r="LJ48" s="26">
        <f t="shared" si="544"/>
        <v>45892</v>
      </c>
      <c r="LK48" s="26">
        <f t="shared" si="544"/>
        <v>45893</v>
      </c>
      <c r="LL48" s="26">
        <f t="shared" si="544"/>
        <v>45894</v>
      </c>
      <c r="LM48" s="26">
        <f t="shared" si="544"/>
        <v>45895</v>
      </c>
      <c r="LN48" s="26">
        <f t="shared" si="544"/>
        <v>45896</v>
      </c>
      <c r="LO48" s="26">
        <f t="shared" si="544"/>
        <v>45897</v>
      </c>
      <c r="LP48" s="26">
        <f t="shared" si="544"/>
        <v>45898</v>
      </c>
      <c r="LQ48" s="26">
        <f t="shared" si="544"/>
        <v>45899</v>
      </c>
      <c r="LR48" s="26">
        <f t="shared" si="544"/>
        <v>45900</v>
      </c>
      <c r="LS48" s="26">
        <f t="shared" ref="LS48:MV48" si="545">DATEVALUE(LS$6&amp;"/"&amp;$LS$4&amp;"/"&amp;$CJ$3)</f>
        <v>45901</v>
      </c>
      <c r="LT48" s="26">
        <f t="shared" si="545"/>
        <v>45902</v>
      </c>
      <c r="LU48" s="26">
        <f t="shared" si="545"/>
        <v>45903</v>
      </c>
      <c r="LV48" s="26">
        <f t="shared" si="545"/>
        <v>45904</v>
      </c>
      <c r="LW48" s="26">
        <f t="shared" si="545"/>
        <v>45905</v>
      </c>
      <c r="LX48" s="26">
        <f t="shared" si="545"/>
        <v>45906</v>
      </c>
      <c r="LY48" s="26">
        <f t="shared" si="545"/>
        <v>45907</v>
      </c>
      <c r="LZ48" s="26">
        <f t="shared" si="545"/>
        <v>45908</v>
      </c>
      <c r="MA48" s="26">
        <f t="shared" si="545"/>
        <v>45909</v>
      </c>
      <c r="MB48" s="26">
        <f t="shared" si="545"/>
        <v>45910</v>
      </c>
      <c r="MC48" s="26">
        <f t="shared" si="545"/>
        <v>45911</v>
      </c>
      <c r="MD48" s="26">
        <f t="shared" si="545"/>
        <v>45912</v>
      </c>
      <c r="ME48" s="26">
        <f t="shared" si="545"/>
        <v>45913</v>
      </c>
      <c r="MF48" s="26">
        <f t="shared" si="545"/>
        <v>45914</v>
      </c>
      <c r="MG48" s="26">
        <f t="shared" si="545"/>
        <v>45915</v>
      </c>
      <c r="MH48" s="26">
        <f t="shared" si="545"/>
        <v>45916</v>
      </c>
      <c r="MI48" s="26">
        <f t="shared" si="545"/>
        <v>45917</v>
      </c>
      <c r="MJ48" s="26">
        <f t="shared" si="545"/>
        <v>45918</v>
      </c>
      <c r="MK48" s="26">
        <f t="shared" si="545"/>
        <v>45919</v>
      </c>
      <c r="ML48" s="26">
        <f t="shared" si="545"/>
        <v>45920</v>
      </c>
      <c r="MM48" s="26">
        <f t="shared" si="545"/>
        <v>45921</v>
      </c>
      <c r="MN48" s="26">
        <f t="shared" si="545"/>
        <v>45922</v>
      </c>
      <c r="MO48" s="26">
        <f t="shared" si="545"/>
        <v>45923</v>
      </c>
      <c r="MP48" s="26">
        <f t="shared" si="545"/>
        <v>45924</v>
      </c>
      <c r="MQ48" s="26">
        <f t="shared" si="545"/>
        <v>45925</v>
      </c>
      <c r="MR48" s="26">
        <f t="shared" si="545"/>
        <v>45926</v>
      </c>
      <c r="MS48" s="26">
        <f t="shared" si="545"/>
        <v>45927</v>
      </c>
      <c r="MT48" s="26">
        <f t="shared" si="545"/>
        <v>45928</v>
      </c>
      <c r="MU48" s="26">
        <f t="shared" si="545"/>
        <v>45929</v>
      </c>
      <c r="MV48" s="26">
        <f t="shared" si="545"/>
        <v>45930</v>
      </c>
      <c r="MW48" s="26">
        <f t="shared" ref="MW48:OA48" si="546">DATEVALUE(MW$6&amp;"/"&amp;$MW$4&amp;"/"&amp;$CJ$3)</f>
        <v>45931</v>
      </c>
      <c r="MX48" s="26">
        <f t="shared" si="546"/>
        <v>45932</v>
      </c>
      <c r="MY48" s="26">
        <f t="shared" si="546"/>
        <v>45933</v>
      </c>
      <c r="MZ48" s="26">
        <f t="shared" si="546"/>
        <v>45934</v>
      </c>
      <c r="NA48" s="26">
        <f t="shared" si="546"/>
        <v>45935</v>
      </c>
      <c r="NB48" s="26">
        <f t="shared" si="546"/>
        <v>45936</v>
      </c>
      <c r="NC48" s="26">
        <f t="shared" si="546"/>
        <v>45937</v>
      </c>
      <c r="ND48" s="26">
        <f t="shared" si="546"/>
        <v>45938</v>
      </c>
      <c r="NE48" s="26">
        <f t="shared" si="546"/>
        <v>45939</v>
      </c>
      <c r="NF48" s="26">
        <f t="shared" si="546"/>
        <v>45940</v>
      </c>
      <c r="NG48" s="26">
        <f t="shared" si="546"/>
        <v>45941</v>
      </c>
      <c r="NH48" s="26">
        <f t="shared" si="546"/>
        <v>45942</v>
      </c>
      <c r="NI48" s="26">
        <f t="shared" si="546"/>
        <v>45943</v>
      </c>
      <c r="NJ48" s="26">
        <f t="shared" si="546"/>
        <v>45944</v>
      </c>
      <c r="NK48" s="26">
        <f t="shared" si="546"/>
        <v>45945</v>
      </c>
      <c r="NL48" s="26">
        <f t="shared" si="546"/>
        <v>45946</v>
      </c>
      <c r="NM48" s="26">
        <f t="shared" si="546"/>
        <v>45947</v>
      </c>
      <c r="NN48" s="26">
        <f t="shared" si="546"/>
        <v>45948</v>
      </c>
      <c r="NO48" s="26">
        <f t="shared" si="546"/>
        <v>45949</v>
      </c>
      <c r="NP48" s="26">
        <f t="shared" si="546"/>
        <v>45950</v>
      </c>
      <c r="NQ48" s="26">
        <f t="shared" si="546"/>
        <v>45951</v>
      </c>
      <c r="NR48" s="26">
        <f t="shared" si="546"/>
        <v>45952</v>
      </c>
      <c r="NS48" s="26">
        <f t="shared" si="546"/>
        <v>45953</v>
      </c>
      <c r="NT48" s="26">
        <f t="shared" si="546"/>
        <v>45954</v>
      </c>
      <c r="NU48" s="26">
        <f t="shared" si="546"/>
        <v>45955</v>
      </c>
      <c r="NV48" s="26">
        <f t="shared" si="546"/>
        <v>45956</v>
      </c>
      <c r="NW48" s="26">
        <f t="shared" si="546"/>
        <v>45957</v>
      </c>
      <c r="NX48" s="26">
        <f t="shared" si="546"/>
        <v>45958</v>
      </c>
      <c r="NY48" s="26">
        <f t="shared" si="546"/>
        <v>45959</v>
      </c>
      <c r="NZ48" s="26">
        <f t="shared" si="546"/>
        <v>45960</v>
      </c>
      <c r="OA48" s="26">
        <f t="shared" si="546"/>
        <v>45961</v>
      </c>
    </row>
    <row r="49" spans="1:391" ht="14.25" customHeight="1" x14ac:dyDescent="0.35">
      <c r="A49" s="4"/>
      <c r="B49" s="24"/>
      <c r="C49" s="24" t="s">
        <v>563</v>
      </c>
      <c r="D49" s="24"/>
      <c r="E49" s="25" t="s">
        <v>429</v>
      </c>
      <c r="F49" s="27"/>
      <c r="G49" s="27">
        <f t="shared" si="0"/>
        <v>5</v>
      </c>
      <c r="H49" s="28">
        <v>45817</v>
      </c>
      <c r="I49" s="28">
        <v>45821</v>
      </c>
      <c r="J49" s="24"/>
      <c r="K49" s="24"/>
      <c r="L49" s="24" t="s">
        <v>142</v>
      </c>
      <c r="M49" s="56"/>
      <c r="N49" s="24"/>
      <c r="O49" s="77" t="s">
        <v>389</v>
      </c>
      <c r="P49" s="77">
        <v>1.5</v>
      </c>
      <c r="Q49" s="25"/>
      <c r="R49" s="86"/>
      <c r="S49" s="26">
        <f t="shared" ref="S49:Z49" si="547">DATEVALUE(S$6&amp;"/"&amp;$S$4&amp;"/"&amp;$S$3)</f>
        <v>45589</v>
      </c>
      <c r="T49" s="26">
        <f t="shared" si="547"/>
        <v>45590</v>
      </c>
      <c r="U49" s="26">
        <f t="shared" si="547"/>
        <v>45591</v>
      </c>
      <c r="V49" s="26">
        <f t="shared" si="547"/>
        <v>45592</v>
      </c>
      <c r="W49" s="26">
        <f t="shared" si="547"/>
        <v>45593</v>
      </c>
      <c r="X49" s="26">
        <f t="shared" si="547"/>
        <v>45594</v>
      </c>
      <c r="Y49" s="26">
        <f t="shared" si="547"/>
        <v>45595</v>
      </c>
      <c r="Z49" s="26">
        <f t="shared" si="547"/>
        <v>45596</v>
      </c>
      <c r="AA49" s="26">
        <f t="shared" ref="AA49:BD49" si="548">DATEVALUE(AA$6&amp;"/"&amp;$AA$4&amp;"/"&amp;$S$3)</f>
        <v>45597</v>
      </c>
      <c r="AB49" s="26">
        <f t="shared" si="548"/>
        <v>45598</v>
      </c>
      <c r="AC49" s="26">
        <f t="shared" si="548"/>
        <v>45599</v>
      </c>
      <c r="AD49" s="26">
        <f t="shared" si="548"/>
        <v>45600</v>
      </c>
      <c r="AE49" s="26">
        <f t="shared" si="548"/>
        <v>45601</v>
      </c>
      <c r="AF49" s="26">
        <f t="shared" si="548"/>
        <v>45602</v>
      </c>
      <c r="AG49" s="26">
        <f t="shared" si="548"/>
        <v>45603</v>
      </c>
      <c r="AH49" s="26">
        <f t="shared" si="548"/>
        <v>45604</v>
      </c>
      <c r="AI49" s="26">
        <f t="shared" si="548"/>
        <v>45605</v>
      </c>
      <c r="AJ49" s="26">
        <f t="shared" si="548"/>
        <v>45606</v>
      </c>
      <c r="AK49" s="26">
        <f t="shared" si="548"/>
        <v>45607</v>
      </c>
      <c r="AL49" s="26">
        <f t="shared" si="548"/>
        <v>45608</v>
      </c>
      <c r="AM49" s="26">
        <f t="shared" si="548"/>
        <v>45609</v>
      </c>
      <c r="AN49" s="26">
        <f t="shared" si="548"/>
        <v>45610</v>
      </c>
      <c r="AO49" s="26">
        <f t="shared" si="548"/>
        <v>45611</v>
      </c>
      <c r="AP49" s="26">
        <f t="shared" si="548"/>
        <v>45612</v>
      </c>
      <c r="AQ49" s="26">
        <f t="shared" si="548"/>
        <v>45613</v>
      </c>
      <c r="AR49" s="26">
        <f t="shared" si="548"/>
        <v>45614</v>
      </c>
      <c r="AS49" s="26">
        <f t="shared" si="548"/>
        <v>45615</v>
      </c>
      <c r="AT49" s="26">
        <f t="shared" si="548"/>
        <v>45616</v>
      </c>
      <c r="AU49" s="26">
        <f t="shared" si="548"/>
        <v>45617</v>
      </c>
      <c r="AV49" s="26">
        <f t="shared" si="548"/>
        <v>45618</v>
      </c>
      <c r="AW49" s="26">
        <f t="shared" si="548"/>
        <v>45619</v>
      </c>
      <c r="AX49" s="26">
        <f t="shared" si="548"/>
        <v>45620</v>
      </c>
      <c r="AY49" s="26">
        <f t="shared" si="548"/>
        <v>45621</v>
      </c>
      <c r="AZ49" s="26">
        <f t="shared" si="548"/>
        <v>45622</v>
      </c>
      <c r="BA49" s="26">
        <f t="shared" si="548"/>
        <v>45623</v>
      </c>
      <c r="BB49" s="26">
        <f t="shared" si="548"/>
        <v>45624</v>
      </c>
      <c r="BC49" s="26">
        <f t="shared" si="548"/>
        <v>45625</v>
      </c>
      <c r="BD49" s="26">
        <f t="shared" si="548"/>
        <v>45626</v>
      </c>
      <c r="BE49" s="26">
        <f t="shared" ref="BE49:CI49" si="549">DATEVALUE(BE$6&amp;"/"&amp;$BE$4&amp;"/"&amp;$S$3)</f>
        <v>45627</v>
      </c>
      <c r="BF49" s="26">
        <f t="shared" si="549"/>
        <v>45628</v>
      </c>
      <c r="BG49" s="26">
        <f t="shared" si="549"/>
        <v>45629</v>
      </c>
      <c r="BH49" s="26">
        <f t="shared" si="549"/>
        <v>45630</v>
      </c>
      <c r="BI49" s="26">
        <f t="shared" si="549"/>
        <v>45631</v>
      </c>
      <c r="BJ49" s="26">
        <f t="shared" si="549"/>
        <v>45632</v>
      </c>
      <c r="BK49" s="26">
        <f t="shared" si="549"/>
        <v>45633</v>
      </c>
      <c r="BL49" s="26">
        <f t="shared" si="549"/>
        <v>45634</v>
      </c>
      <c r="BM49" s="26">
        <f t="shared" si="549"/>
        <v>45635</v>
      </c>
      <c r="BN49" s="26">
        <f t="shared" si="549"/>
        <v>45636</v>
      </c>
      <c r="BO49" s="26">
        <f t="shared" si="549"/>
        <v>45637</v>
      </c>
      <c r="BP49" s="26">
        <f t="shared" si="549"/>
        <v>45638</v>
      </c>
      <c r="BQ49" s="26">
        <f t="shared" si="549"/>
        <v>45639</v>
      </c>
      <c r="BR49" s="26">
        <f t="shared" si="549"/>
        <v>45640</v>
      </c>
      <c r="BS49" s="26">
        <f t="shared" si="549"/>
        <v>45641</v>
      </c>
      <c r="BT49" s="26">
        <f t="shared" si="549"/>
        <v>45642</v>
      </c>
      <c r="BU49" s="26">
        <f t="shared" si="549"/>
        <v>45643</v>
      </c>
      <c r="BV49" s="26">
        <f t="shared" si="549"/>
        <v>45644</v>
      </c>
      <c r="BW49" s="26">
        <f t="shared" si="549"/>
        <v>45645</v>
      </c>
      <c r="BX49" s="26">
        <f t="shared" si="549"/>
        <v>45646</v>
      </c>
      <c r="BY49" s="26">
        <f t="shared" si="549"/>
        <v>45647</v>
      </c>
      <c r="BZ49" s="26">
        <f t="shared" si="549"/>
        <v>45648</v>
      </c>
      <c r="CA49" s="26">
        <f t="shared" si="549"/>
        <v>45649</v>
      </c>
      <c r="CB49" s="26">
        <f t="shared" si="549"/>
        <v>45650</v>
      </c>
      <c r="CC49" s="26">
        <f t="shared" si="549"/>
        <v>45651</v>
      </c>
      <c r="CD49" s="26">
        <f t="shared" si="549"/>
        <v>45652</v>
      </c>
      <c r="CE49" s="26">
        <f t="shared" si="549"/>
        <v>45653</v>
      </c>
      <c r="CF49" s="26">
        <f t="shared" si="549"/>
        <v>45654</v>
      </c>
      <c r="CG49" s="26">
        <f t="shared" si="549"/>
        <v>45655</v>
      </c>
      <c r="CH49" s="26">
        <f t="shared" si="549"/>
        <v>45656</v>
      </c>
      <c r="CI49" s="26">
        <f t="shared" si="549"/>
        <v>45657</v>
      </c>
      <c r="CJ49" s="26">
        <f t="shared" ref="CJ49:DN49" si="550">DATEVALUE(CJ$6&amp;"/"&amp;$CJ$4&amp;"/"&amp;$CJ$3)</f>
        <v>45658</v>
      </c>
      <c r="CK49" s="26">
        <f t="shared" si="550"/>
        <v>45659</v>
      </c>
      <c r="CL49" s="26">
        <f t="shared" si="550"/>
        <v>45660</v>
      </c>
      <c r="CM49" s="26">
        <f t="shared" si="550"/>
        <v>45661</v>
      </c>
      <c r="CN49" s="26">
        <f t="shared" si="550"/>
        <v>45662</v>
      </c>
      <c r="CO49" s="26">
        <f t="shared" si="550"/>
        <v>45663</v>
      </c>
      <c r="CP49" s="26">
        <f t="shared" si="550"/>
        <v>45664</v>
      </c>
      <c r="CQ49" s="26">
        <f t="shared" si="550"/>
        <v>45665</v>
      </c>
      <c r="CR49" s="26">
        <f t="shared" si="550"/>
        <v>45666</v>
      </c>
      <c r="CS49" s="26">
        <f t="shared" si="550"/>
        <v>45667</v>
      </c>
      <c r="CT49" s="26">
        <f t="shared" si="550"/>
        <v>45668</v>
      </c>
      <c r="CU49" s="26">
        <f t="shared" si="550"/>
        <v>45669</v>
      </c>
      <c r="CV49" s="26">
        <f t="shared" si="550"/>
        <v>45670</v>
      </c>
      <c r="CW49" s="26">
        <f t="shared" si="550"/>
        <v>45671</v>
      </c>
      <c r="CX49" s="26">
        <f t="shared" si="550"/>
        <v>45672</v>
      </c>
      <c r="CY49" s="26">
        <f t="shared" si="550"/>
        <v>45673</v>
      </c>
      <c r="CZ49" s="26">
        <f t="shared" si="550"/>
        <v>45674</v>
      </c>
      <c r="DA49" s="26">
        <f t="shared" si="550"/>
        <v>45675</v>
      </c>
      <c r="DB49" s="26">
        <f t="shared" si="550"/>
        <v>45676</v>
      </c>
      <c r="DC49" s="26">
        <f t="shared" si="550"/>
        <v>45677</v>
      </c>
      <c r="DD49" s="26">
        <f t="shared" si="550"/>
        <v>45678</v>
      </c>
      <c r="DE49" s="26">
        <f t="shared" si="550"/>
        <v>45679</v>
      </c>
      <c r="DF49" s="26">
        <f t="shared" si="550"/>
        <v>45680</v>
      </c>
      <c r="DG49" s="26">
        <f t="shared" si="550"/>
        <v>45681</v>
      </c>
      <c r="DH49" s="26">
        <f t="shared" si="550"/>
        <v>45682</v>
      </c>
      <c r="DI49" s="26">
        <f t="shared" si="550"/>
        <v>45683</v>
      </c>
      <c r="DJ49" s="26">
        <f t="shared" si="550"/>
        <v>45684</v>
      </c>
      <c r="DK49" s="26">
        <f t="shared" si="550"/>
        <v>45685</v>
      </c>
      <c r="DL49" s="26">
        <f t="shared" si="550"/>
        <v>45686</v>
      </c>
      <c r="DM49" s="26">
        <f t="shared" si="550"/>
        <v>45687</v>
      </c>
      <c r="DN49" s="26">
        <f t="shared" si="550"/>
        <v>45688</v>
      </c>
      <c r="DO49" s="26">
        <f t="shared" ref="DO49:EP49" si="551">DATEVALUE(DO$6&amp;"/"&amp;$DO$4&amp;"/"&amp;$CJ$3)</f>
        <v>45689</v>
      </c>
      <c r="DP49" s="26">
        <f t="shared" si="551"/>
        <v>45690</v>
      </c>
      <c r="DQ49" s="26">
        <f t="shared" si="551"/>
        <v>45691</v>
      </c>
      <c r="DR49" s="26">
        <f t="shared" si="551"/>
        <v>45692</v>
      </c>
      <c r="DS49" s="26">
        <f t="shared" si="551"/>
        <v>45693</v>
      </c>
      <c r="DT49" s="26">
        <f t="shared" si="551"/>
        <v>45694</v>
      </c>
      <c r="DU49" s="26">
        <f t="shared" si="551"/>
        <v>45695</v>
      </c>
      <c r="DV49" s="26">
        <f t="shared" si="551"/>
        <v>45696</v>
      </c>
      <c r="DW49" s="26">
        <f t="shared" si="551"/>
        <v>45697</v>
      </c>
      <c r="DX49" s="26">
        <f t="shared" si="551"/>
        <v>45698</v>
      </c>
      <c r="DY49" s="26">
        <f t="shared" si="551"/>
        <v>45699</v>
      </c>
      <c r="DZ49" s="26">
        <f t="shared" si="551"/>
        <v>45700</v>
      </c>
      <c r="EA49" s="26">
        <f t="shared" si="551"/>
        <v>45701</v>
      </c>
      <c r="EB49" s="26">
        <f t="shared" si="551"/>
        <v>45702</v>
      </c>
      <c r="EC49" s="26">
        <f t="shared" si="551"/>
        <v>45703</v>
      </c>
      <c r="ED49" s="26">
        <f t="shared" si="551"/>
        <v>45704</v>
      </c>
      <c r="EE49" s="26">
        <f t="shared" si="551"/>
        <v>45705</v>
      </c>
      <c r="EF49" s="26">
        <f t="shared" si="551"/>
        <v>45706</v>
      </c>
      <c r="EG49" s="26">
        <f t="shared" si="551"/>
        <v>45707</v>
      </c>
      <c r="EH49" s="26">
        <f t="shared" si="551"/>
        <v>45708</v>
      </c>
      <c r="EI49" s="26">
        <f t="shared" si="551"/>
        <v>45709</v>
      </c>
      <c r="EJ49" s="26">
        <f t="shared" si="551"/>
        <v>45710</v>
      </c>
      <c r="EK49" s="26">
        <f t="shared" si="551"/>
        <v>45711</v>
      </c>
      <c r="EL49" s="26">
        <f t="shared" si="551"/>
        <v>45712</v>
      </c>
      <c r="EM49" s="26">
        <f t="shared" si="551"/>
        <v>45713</v>
      </c>
      <c r="EN49" s="26">
        <f t="shared" si="551"/>
        <v>45714</v>
      </c>
      <c r="EO49" s="26">
        <f t="shared" si="551"/>
        <v>45715</v>
      </c>
      <c r="EP49" s="26">
        <f t="shared" si="551"/>
        <v>45716</v>
      </c>
      <c r="EQ49" s="26">
        <f t="shared" ref="EQ49:FU49" si="552">DATEVALUE(EQ$6&amp;"/"&amp;$EQ$4&amp;"/"&amp;$CJ$3)</f>
        <v>45717</v>
      </c>
      <c r="ER49" s="26">
        <f t="shared" si="552"/>
        <v>45718</v>
      </c>
      <c r="ES49" s="26">
        <f t="shared" si="552"/>
        <v>45719</v>
      </c>
      <c r="ET49" s="26">
        <f t="shared" si="552"/>
        <v>45720</v>
      </c>
      <c r="EU49" s="26">
        <f t="shared" si="552"/>
        <v>45721</v>
      </c>
      <c r="EV49" s="26">
        <f t="shared" si="552"/>
        <v>45722</v>
      </c>
      <c r="EW49" s="26">
        <f t="shared" si="552"/>
        <v>45723</v>
      </c>
      <c r="EX49" s="26">
        <f t="shared" si="552"/>
        <v>45724</v>
      </c>
      <c r="EY49" s="26">
        <f t="shared" si="552"/>
        <v>45725</v>
      </c>
      <c r="EZ49" s="26">
        <f t="shared" si="552"/>
        <v>45726</v>
      </c>
      <c r="FA49" s="26">
        <f t="shared" si="552"/>
        <v>45727</v>
      </c>
      <c r="FB49" s="26">
        <f t="shared" si="552"/>
        <v>45728</v>
      </c>
      <c r="FC49" s="26">
        <f t="shared" si="552"/>
        <v>45729</v>
      </c>
      <c r="FD49" s="26">
        <f t="shared" si="552"/>
        <v>45730</v>
      </c>
      <c r="FE49" s="26">
        <f t="shared" si="552"/>
        <v>45731</v>
      </c>
      <c r="FF49" s="26">
        <f t="shared" si="552"/>
        <v>45732</v>
      </c>
      <c r="FG49" s="26">
        <f t="shared" si="552"/>
        <v>45733</v>
      </c>
      <c r="FH49" s="26">
        <f t="shared" si="552"/>
        <v>45734</v>
      </c>
      <c r="FI49" s="26">
        <f t="shared" si="552"/>
        <v>45735</v>
      </c>
      <c r="FJ49" s="26">
        <f t="shared" si="552"/>
        <v>45736</v>
      </c>
      <c r="FK49" s="26">
        <f t="shared" si="552"/>
        <v>45737</v>
      </c>
      <c r="FL49" s="26">
        <f t="shared" si="552"/>
        <v>45738</v>
      </c>
      <c r="FM49" s="26">
        <f t="shared" si="552"/>
        <v>45739</v>
      </c>
      <c r="FN49" s="26">
        <f t="shared" si="552"/>
        <v>45740</v>
      </c>
      <c r="FO49" s="26">
        <f t="shared" si="552"/>
        <v>45741</v>
      </c>
      <c r="FP49" s="26">
        <f t="shared" si="552"/>
        <v>45742</v>
      </c>
      <c r="FQ49" s="26">
        <f t="shared" si="552"/>
        <v>45743</v>
      </c>
      <c r="FR49" s="26">
        <f t="shared" si="552"/>
        <v>45744</v>
      </c>
      <c r="FS49" s="26">
        <f t="shared" si="552"/>
        <v>45745</v>
      </c>
      <c r="FT49" s="26">
        <f t="shared" si="552"/>
        <v>45746</v>
      </c>
      <c r="FU49" s="26">
        <f t="shared" si="552"/>
        <v>45747</v>
      </c>
      <c r="FV49" s="26">
        <f t="shared" ref="FV49:GY49" si="553">DATEVALUE(FV$6&amp;"/"&amp;$FV$4&amp;"/"&amp;$CJ$3)</f>
        <v>45748</v>
      </c>
      <c r="FW49" s="26">
        <f t="shared" si="553"/>
        <v>45749</v>
      </c>
      <c r="FX49" s="26">
        <f t="shared" si="553"/>
        <v>45750</v>
      </c>
      <c r="FY49" s="26">
        <f t="shared" si="553"/>
        <v>45751</v>
      </c>
      <c r="FZ49" s="26">
        <f t="shared" si="553"/>
        <v>45752</v>
      </c>
      <c r="GA49" s="26">
        <f t="shared" si="553"/>
        <v>45753</v>
      </c>
      <c r="GB49" s="26">
        <f t="shared" si="553"/>
        <v>45754</v>
      </c>
      <c r="GC49" s="26">
        <f t="shared" si="553"/>
        <v>45755</v>
      </c>
      <c r="GD49" s="26">
        <f t="shared" si="553"/>
        <v>45756</v>
      </c>
      <c r="GE49" s="26">
        <f t="shared" si="553"/>
        <v>45757</v>
      </c>
      <c r="GF49" s="26">
        <f t="shared" si="553"/>
        <v>45758</v>
      </c>
      <c r="GG49" s="26">
        <f t="shared" si="553"/>
        <v>45759</v>
      </c>
      <c r="GH49" s="26">
        <f t="shared" si="553"/>
        <v>45760</v>
      </c>
      <c r="GI49" s="26">
        <f t="shared" si="553"/>
        <v>45761</v>
      </c>
      <c r="GJ49" s="26">
        <f t="shared" si="553"/>
        <v>45762</v>
      </c>
      <c r="GK49" s="26">
        <f t="shared" si="553"/>
        <v>45763</v>
      </c>
      <c r="GL49" s="26">
        <f t="shared" si="553"/>
        <v>45764</v>
      </c>
      <c r="GM49" s="26">
        <f t="shared" si="553"/>
        <v>45765</v>
      </c>
      <c r="GN49" s="26">
        <f t="shared" si="553"/>
        <v>45766</v>
      </c>
      <c r="GO49" s="26">
        <f t="shared" si="553"/>
        <v>45767</v>
      </c>
      <c r="GP49" s="26">
        <f t="shared" si="553"/>
        <v>45768</v>
      </c>
      <c r="GQ49" s="26">
        <f t="shared" si="553"/>
        <v>45769</v>
      </c>
      <c r="GR49" s="26">
        <f t="shared" si="553"/>
        <v>45770</v>
      </c>
      <c r="GS49" s="26">
        <f t="shared" si="553"/>
        <v>45771</v>
      </c>
      <c r="GT49" s="26">
        <f t="shared" si="553"/>
        <v>45772</v>
      </c>
      <c r="GU49" s="26">
        <f t="shared" si="553"/>
        <v>45773</v>
      </c>
      <c r="GV49" s="26">
        <f t="shared" si="553"/>
        <v>45774</v>
      </c>
      <c r="GW49" s="26">
        <f t="shared" si="553"/>
        <v>45775</v>
      </c>
      <c r="GX49" s="26">
        <f t="shared" si="553"/>
        <v>45776</v>
      </c>
      <c r="GY49" s="26">
        <f t="shared" si="553"/>
        <v>45777</v>
      </c>
      <c r="GZ49" s="26">
        <f t="shared" ref="GZ49:ID49" si="554">DATEVALUE(GZ$6&amp;"/"&amp;$GZ$4&amp;"/"&amp;$CJ$3)</f>
        <v>45778</v>
      </c>
      <c r="HA49" s="26">
        <f t="shared" si="554"/>
        <v>45779</v>
      </c>
      <c r="HB49" s="26">
        <f t="shared" si="554"/>
        <v>45780</v>
      </c>
      <c r="HC49" s="26">
        <f t="shared" si="554"/>
        <v>45781</v>
      </c>
      <c r="HD49" s="26">
        <f t="shared" si="554"/>
        <v>45782</v>
      </c>
      <c r="HE49" s="26">
        <f t="shared" si="554"/>
        <v>45783</v>
      </c>
      <c r="HF49" s="26">
        <f t="shared" si="554"/>
        <v>45784</v>
      </c>
      <c r="HG49" s="26">
        <f t="shared" si="554"/>
        <v>45785</v>
      </c>
      <c r="HH49" s="26">
        <f t="shared" si="554"/>
        <v>45786</v>
      </c>
      <c r="HI49" s="26">
        <f t="shared" si="554"/>
        <v>45787</v>
      </c>
      <c r="HJ49" s="26">
        <f t="shared" si="554"/>
        <v>45788</v>
      </c>
      <c r="HK49" s="26">
        <f t="shared" si="554"/>
        <v>45789</v>
      </c>
      <c r="HL49" s="26">
        <f t="shared" si="554"/>
        <v>45790</v>
      </c>
      <c r="HM49" s="26">
        <f t="shared" si="554"/>
        <v>45791</v>
      </c>
      <c r="HN49" s="26">
        <f t="shared" si="554"/>
        <v>45792</v>
      </c>
      <c r="HO49" s="26">
        <f t="shared" si="554"/>
        <v>45793</v>
      </c>
      <c r="HP49" s="26">
        <f t="shared" si="554"/>
        <v>45794</v>
      </c>
      <c r="HQ49" s="26">
        <f t="shared" si="554"/>
        <v>45795</v>
      </c>
      <c r="HR49" s="26">
        <f t="shared" si="554"/>
        <v>45796</v>
      </c>
      <c r="HS49" s="26">
        <f t="shared" si="554"/>
        <v>45797</v>
      </c>
      <c r="HT49" s="26">
        <f t="shared" si="554"/>
        <v>45798</v>
      </c>
      <c r="HU49" s="26">
        <f t="shared" si="554"/>
        <v>45799</v>
      </c>
      <c r="HV49" s="26">
        <f t="shared" si="554"/>
        <v>45800</v>
      </c>
      <c r="HW49" s="26">
        <f t="shared" si="554"/>
        <v>45801</v>
      </c>
      <c r="HX49" s="26">
        <f t="shared" si="554"/>
        <v>45802</v>
      </c>
      <c r="HY49" s="26">
        <f t="shared" si="554"/>
        <v>45803</v>
      </c>
      <c r="HZ49" s="26">
        <f t="shared" si="554"/>
        <v>45804</v>
      </c>
      <c r="IA49" s="26">
        <f t="shared" si="554"/>
        <v>45805</v>
      </c>
      <c r="IB49" s="26">
        <f t="shared" si="554"/>
        <v>45806</v>
      </c>
      <c r="IC49" s="26">
        <f t="shared" si="554"/>
        <v>45807</v>
      </c>
      <c r="ID49" s="26">
        <f t="shared" si="554"/>
        <v>45808</v>
      </c>
      <c r="IE49" s="26">
        <f t="shared" ref="IE49:JH49" si="555">DATEVALUE(IE$6&amp;"/"&amp;$IE$4&amp;"/"&amp;$CJ$3)</f>
        <v>45809</v>
      </c>
      <c r="IF49" s="26">
        <f t="shared" si="555"/>
        <v>45810</v>
      </c>
      <c r="IG49" s="26">
        <f t="shared" si="555"/>
        <v>45811</v>
      </c>
      <c r="IH49" s="26">
        <f t="shared" si="555"/>
        <v>45812</v>
      </c>
      <c r="II49" s="26">
        <f t="shared" si="555"/>
        <v>45813</v>
      </c>
      <c r="IJ49" s="26">
        <f t="shared" si="555"/>
        <v>45814</v>
      </c>
      <c r="IK49" s="26">
        <f t="shared" si="555"/>
        <v>45815</v>
      </c>
      <c r="IL49" s="26">
        <f t="shared" si="555"/>
        <v>45816</v>
      </c>
      <c r="IM49" s="26">
        <f t="shared" si="555"/>
        <v>45817</v>
      </c>
      <c r="IN49" s="26">
        <f t="shared" si="555"/>
        <v>45818</v>
      </c>
      <c r="IO49" s="26">
        <f t="shared" si="555"/>
        <v>45819</v>
      </c>
      <c r="IP49" s="26">
        <f t="shared" si="555"/>
        <v>45820</v>
      </c>
      <c r="IQ49" s="26">
        <f t="shared" si="555"/>
        <v>45821</v>
      </c>
      <c r="IR49" s="26">
        <f t="shared" si="555"/>
        <v>45822</v>
      </c>
      <c r="IS49" s="26">
        <f t="shared" si="555"/>
        <v>45823</v>
      </c>
      <c r="IT49" s="26">
        <f t="shared" si="555"/>
        <v>45824</v>
      </c>
      <c r="IU49" s="26">
        <f t="shared" si="555"/>
        <v>45825</v>
      </c>
      <c r="IV49" s="26">
        <f t="shared" si="555"/>
        <v>45826</v>
      </c>
      <c r="IW49" s="26">
        <f t="shared" si="555"/>
        <v>45827</v>
      </c>
      <c r="IX49" s="26">
        <f t="shared" si="555"/>
        <v>45828</v>
      </c>
      <c r="IY49" s="26">
        <f t="shared" si="555"/>
        <v>45829</v>
      </c>
      <c r="IZ49" s="26">
        <f t="shared" si="555"/>
        <v>45830</v>
      </c>
      <c r="JA49" s="26">
        <f t="shared" si="555"/>
        <v>45831</v>
      </c>
      <c r="JB49" s="26">
        <f t="shared" si="555"/>
        <v>45832</v>
      </c>
      <c r="JC49" s="26">
        <f t="shared" si="555"/>
        <v>45833</v>
      </c>
      <c r="JD49" s="26">
        <f t="shared" si="555"/>
        <v>45834</v>
      </c>
      <c r="JE49" s="26">
        <f t="shared" si="555"/>
        <v>45835</v>
      </c>
      <c r="JF49" s="26">
        <f t="shared" si="555"/>
        <v>45836</v>
      </c>
      <c r="JG49" s="26">
        <f t="shared" si="555"/>
        <v>45837</v>
      </c>
      <c r="JH49" s="26">
        <f t="shared" si="555"/>
        <v>45838</v>
      </c>
      <c r="JI49" s="26">
        <f t="shared" ref="JI49:KM49" si="556">DATEVALUE(JI$6&amp;"/"&amp;$JI$4&amp;"/"&amp;$CJ$3)</f>
        <v>45839</v>
      </c>
      <c r="JJ49" s="26">
        <f t="shared" si="556"/>
        <v>45840</v>
      </c>
      <c r="JK49" s="26">
        <f t="shared" si="556"/>
        <v>45841</v>
      </c>
      <c r="JL49" s="26">
        <f t="shared" si="556"/>
        <v>45842</v>
      </c>
      <c r="JM49" s="26">
        <f t="shared" si="556"/>
        <v>45843</v>
      </c>
      <c r="JN49" s="26">
        <f t="shared" si="556"/>
        <v>45844</v>
      </c>
      <c r="JO49" s="26">
        <f t="shared" si="556"/>
        <v>45845</v>
      </c>
      <c r="JP49" s="26">
        <f t="shared" si="556"/>
        <v>45846</v>
      </c>
      <c r="JQ49" s="26">
        <f t="shared" si="556"/>
        <v>45847</v>
      </c>
      <c r="JR49" s="26">
        <f t="shared" si="556"/>
        <v>45848</v>
      </c>
      <c r="JS49" s="26">
        <f t="shared" si="556"/>
        <v>45849</v>
      </c>
      <c r="JT49" s="26">
        <f t="shared" si="556"/>
        <v>45850</v>
      </c>
      <c r="JU49" s="26">
        <f t="shared" si="556"/>
        <v>45851</v>
      </c>
      <c r="JV49" s="26">
        <f t="shared" si="556"/>
        <v>45852</v>
      </c>
      <c r="JW49" s="26">
        <f t="shared" si="556"/>
        <v>45853</v>
      </c>
      <c r="JX49" s="26">
        <f t="shared" si="556"/>
        <v>45854</v>
      </c>
      <c r="JY49" s="26">
        <f t="shared" si="556"/>
        <v>45855</v>
      </c>
      <c r="JZ49" s="26">
        <f t="shared" si="556"/>
        <v>45856</v>
      </c>
      <c r="KA49" s="26">
        <f t="shared" si="556"/>
        <v>45857</v>
      </c>
      <c r="KB49" s="26">
        <f t="shared" si="556"/>
        <v>45858</v>
      </c>
      <c r="KC49" s="26">
        <f t="shared" si="556"/>
        <v>45859</v>
      </c>
      <c r="KD49" s="26">
        <f t="shared" si="556"/>
        <v>45860</v>
      </c>
      <c r="KE49" s="26">
        <f t="shared" si="556"/>
        <v>45861</v>
      </c>
      <c r="KF49" s="26">
        <f t="shared" si="556"/>
        <v>45862</v>
      </c>
      <c r="KG49" s="26">
        <f t="shared" si="556"/>
        <v>45863</v>
      </c>
      <c r="KH49" s="26">
        <f t="shared" si="556"/>
        <v>45864</v>
      </c>
      <c r="KI49" s="26">
        <f t="shared" si="556"/>
        <v>45865</v>
      </c>
      <c r="KJ49" s="26">
        <f t="shared" si="556"/>
        <v>45866</v>
      </c>
      <c r="KK49" s="26">
        <f t="shared" si="556"/>
        <v>45867</v>
      </c>
      <c r="KL49" s="26">
        <f t="shared" si="556"/>
        <v>45868</v>
      </c>
      <c r="KM49" s="26">
        <f t="shared" si="556"/>
        <v>45869</v>
      </c>
      <c r="KN49" s="26">
        <f t="shared" ref="KN49:LR49" si="557">DATEVALUE(KN$6&amp;"/"&amp;$KN$4&amp;"/"&amp;$CJ$3)</f>
        <v>45870</v>
      </c>
      <c r="KO49" s="26">
        <f t="shared" si="557"/>
        <v>45871</v>
      </c>
      <c r="KP49" s="26">
        <f t="shared" si="557"/>
        <v>45872</v>
      </c>
      <c r="KQ49" s="26">
        <f t="shared" si="557"/>
        <v>45873</v>
      </c>
      <c r="KR49" s="26">
        <f t="shared" si="557"/>
        <v>45874</v>
      </c>
      <c r="KS49" s="26">
        <f t="shared" si="557"/>
        <v>45875</v>
      </c>
      <c r="KT49" s="26">
        <f t="shared" si="557"/>
        <v>45876</v>
      </c>
      <c r="KU49" s="26">
        <f t="shared" si="557"/>
        <v>45877</v>
      </c>
      <c r="KV49" s="26">
        <f t="shared" si="557"/>
        <v>45878</v>
      </c>
      <c r="KW49" s="26">
        <f t="shared" si="557"/>
        <v>45879</v>
      </c>
      <c r="KX49" s="26">
        <f t="shared" si="557"/>
        <v>45880</v>
      </c>
      <c r="KY49" s="26">
        <f t="shared" si="557"/>
        <v>45881</v>
      </c>
      <c r="KZ49" s="26">
        <f t="shared" si="557"/>
        <v>45882</v>
      </c>
      <c r="LA49" s="26">
        <f t="shared" si="557"/>
        <v>45883</v>
      </c>
      <c r="LB49" s="26">
        <f t="shared" si="557"/>
        <v>45884</v>
      </c>
      <c r="LC49" s="26">
        <f t="shared" si="557"/>
        <v>45885</v>
      </c>
      <c r="LD49" s="26">
        <f t="shared" si="557"/>
        <v>45886</v>
      </c>
      <c r="LE49" s="26">
        <f t="shared" si="557"/>
        <v>45887</v>
      </c>
      <c r="LF49" s="26">
        <f t="shared" si="557"/>
        <v>45888</v>
      </c>
      <c r="LG49" s="26">
        <f t="shared" si="557"/>
        <v>45889</v>
      </c>
      <c r="LH49" s="26">
        <f t="shared" si="557"/>
        <v>45890</v>
      </c>
      <c r="LI49" s="26">
        <f t="shared" si="557"/>
        <v>45891</v>
      </c>
      <c r="LJ49" s="26">
        <f t="shared" si="557"/>
        <v>45892</v>
      </c>
      <c r="LK49" s="26">
        <f t="shared" si="557"/>
        <v>45893</v>
      </c>
      <c r="LL49" s="26">
        <f t="shared" si="557"/>
        <v>45894</v>
      </c>
      <c r="LM49" s="26">
        <f t="shared" si="557"/>
        <v>45895</v>
      </c>
      <c r="LN49" s="26">
        <f t="shared" si="557"/>
        <v>45896</v>
      </c>
      <c r="LO49" s="26">
        <f t="shared" si="557"/>
        <v>45897</v>
      </c>
      <c r="LP49" s="26">
        <f t="shared" si="557"/>
        <v>45898</v>
      </c>
      <c r="LQ49" s="26">
        <f t="shared" si="557"/>
        <v>45899</v>
      </c>
      <c r="LR49" s="26">
        <f t="shared" si="557"/>
        <v>45900</v>
      </c>
      <c r="LS49" s="26">
        <f t="shared" ref="LS49:MV49" si="558">DATEVALUE(LS$6&amp;"/"&amp;$LS$4&amp;"/"&amp;$CJ$3)</f>
        <v>45901</v>
      </c>
      <c r="LT49" s="26">
        <f t="shared" si="558"/>
        <v>45902</v>
      </c>
      <c r="LU49" s="26">
        <f t="shared" si="558"/>
        <v>45903</v>
      </c>
      <c r="LV49" s="26">
        <f t="shared" si="558"/>
        <v>45904</v>
      </c>
      <c r="LW49" s="26">
        <f t="shared" si="558"/>
        <v>45905</v>
      </c>
      <c r="LX49" s="26">
        <f t="shared" si="558"/>
        <v>45906</v>
      </c>
      <c r="LY49" s="26">
        <f t="shared" si="558"/>
        <v>45907</v>
      </c>
      <c r="LZ49" s="26">
        <f t="shared" si="558"/>
        <v>45908</v>
      </c>
      <c r="MA49" s="26">
        <f t="shared" si="558"/>
        <v>45909</v>
      </c>
      <c r="MB49" s="26">
        <f t="shared" si="558"/>
        <v>45910</v>
      </c>
      <c r="MC49" s="26">
        <f t="shared" si="558"/>
        <v>45911</v>
      </c>
      <c r="MD49" s="26">
        <f t="shared" si="558"/>
        <v>45912</v>
      </c>
      <c r="ME49" s="26">
        <f t="shared" si="558"/>
        <v>45913</v>
      </c>
      <c r="MF49" s="26">
        <f t="shared" si="558"/>
        <v>45914</v>
      </c>
      <c r="MG49" s="26">
        <f t="shared" si="558"/>
        <v>45915</v>
      </c>
      <c r="MH49" s="26">
        <f t="shared" si="558"/>
        <v>45916</v>
      </c>
      <c r="MI49" s="26">
        <f t="shared" si="558"/>
        <v>45917</v>
      </c>
      <c r="MJ49" s="26">
        <f t="shared" si="558"/>
        <v>45918</v>
      </c>
      <c r="MK49" s="26">
        <f t="shared" si="558"/>
        <v>45919</v>
      </c>
      <c r="ML49" s="26">
        <f t="shared" si="558"/>
        <v>45920</v>
      </c>
      <c r="MM49" s="26">
        <f t="shared" si="558"/>
        <v>45921</v>
      </c>
      <c r="MN49" s="26">
        <f t="shared" si="558"/>
        <v>45922</v>
      </c>
      <c r="MO49" s="26">
        <f t="shared" si="558"/>
        <v>45923</v>
      </c>
      <c r="MP49" s="26">
        <f t="shared" si="558"/>
        <v>45924</v>
      </c>
      <c r="MQ49" s="26">
        <f t="shared" si="558"/>
        <v>45925</v>
      </c>
      <c r="MR49" s="26">
        <f t="shared" si="558"/>
        <v>45926</v>
      </c>
      <c r="MS49" s="26">
        <f t="shared" si="558"/>
        <v>45927</v>
      </c>
      <c r="MT49" s="26">
        <f t="shared" si="558"/>
        <v>45928</v>
      </c>
      <c r="MU49" s="26">
        <f t="shared" si="558"/>
        <v>45929</v>
      </c>
      <c r="MV49" s="26">
        <f t="shared" si="558"/>
        <v>45930</v>
      </c>
      <c r="MW49" s="26">
        <f t="shared" ref="MW49:OA49" si="559">DATEVALUE(MW$6&amp;"/"&amp;$MW$4&amp;"/"&amp;$CJ$3)</f>
        <v>45931</v>
      </c>
      <c r="MX49" s="26">
        <f t="shared" si="559"/>
        <v>45932</v>
      </c>
      <c r="MY49" s="26">
        <f t="shared" si="559"/>
        <v>45933</v>
      </c>
      <c r="MZ49" s="26">
        <f t="shared" si="559"/>
        <v>45934</v>
      </c>
      <c r="NA49" s="26">
        <f t="shared" si="559"/>
        <v>45935</v>
      </c>
      <c r="NB49" s="26">
        <f t="shared" si="559"/>
        <v>45936</v>
      </c>
      <c r="NC49" s="26">
        <f t="shared" si="559"/>
        <v>45937</v>
      </c>
      <c r="ND49" s="26">
        <f t="shared" si="559"/>
        <v>45938</v>
      </c>
      <c r="NE49" s="26">
        <f t="shared" si="559"/>
        <v>45939</v>
      </c>
      <c r="NF49" s="26">
        <f t="shared" si="559"/>
        <v>45940</v>
      </c>
      <c r="NG49" s="26">
        <f t="shared" si="559"/>
        <v>45941</v>
      </c>
      <c r="NH49" s="26">
        <f t="shared" si="559"/>
        <v>45942</v>
      </c>
      <c r="NI49" s="26">
        <f t="shared" si="559"/>
        <v>45943</v>
      </c>
      <c r="NJ49" s="26">
        <f t="shared" si="559"/>
        <v>45944</v>
      </c>
      <c r="NK49" s="26">
        <f t="shared" si="559"/>
        <v>45945</v>
      </c>
      <c r="NL49" s="26">
        <f t="shared" si="559"/>
        <v>45946</v>
      </c>
      <c r="NM49" s="26">
        <f t="shared" si="559"/>
        <v>45947</v>
      </c>
      <c r="NN49" s="26">
        <f t="shared" si="559"/>
        <v>45948</v>
      </c>
      <c r="NO49" s="26">
        <f t="shared" si="559"/>
        <v>45949</v>
      </c>
      <c r="NP49" s="26">
        <f t="shared" si="559"/>
        <v>45950</v>
      </c>
      <c r="NQ49" s="26">
        <f t="shared" si="559"/>
        <v>45951</v>
      </c>
      <c r="NR49" s="26">
        <f t="shared" si="559"/>
        <v>45952</v>
      </c>
      <c r="NS49" s="26">
        <f t="shared" si="559"/>
        <v>45953</v>
      </c>
      <c r="NT49" s="26">
        <f t="shared" si="559"/>
        <v>45954</v>
      </c>
      <c r="NU49" s="26">
        <f t="shared" si="559"/>
        <v>45955</v>
      </c>
      <c r="NV49" s="26">
        <f t="shared" si="559"/>
        <v>45956</v>
      </c>
      <c r="NW49" s="26">
        <f t="shared" si="559"/>
        <v>45957</v>
      </c>
      <c r="NX49" s="26">
        <f t="shared" si="559"/>
        <v>45958</v>
      </c>
      <c r="NY49" s="26">
        <f t="shared" si="559"/>
        <v>45959</v>
      </c>
      <c r="NZ49" s="26">
        <f t="shared" si="559"/>
        <v>45960</v>
      </c>
      <c r="OA49" s="26">
        <f t="shared" si="559"/>
        <v>45961</v>
      </c>
    </row>
    <row r="50" spans="1:391" ht="14.25" customHeight="1" x14ac:dyDescent="0.35">
      <c r="A50" s="4"/>
      <c r="B50" s="21"/>
      <c r="C50" s="21"/>
      <c r="D50" s="21"/>
      <c r="E50" s="25" t="s">
        <v>139</v>
      </c>
      <c r="F50" s="22"/>
      <c r="G50" s="27">
        <f t="shared" si="0"/>
        <v>11</v>
      </c>
      <c r="H50" s="53">
        <v>45824</v>
      </c>
      <c r="I50" s="53">
        <v>45838</v>
      </c>
      <c r="J50" s="24"/>
      <c r="K50" s="24"/>
      <c r="L50" s="24" t="s">
        <v>142</v>
      </c>
      <c r="M50" s="56"/>
      <c r="N50" s="24"/>
      <c r="O50" s="77" t="s">
        <v>389</v>
      </c>
      <c r="P50" s="77">
        <v>1.5</v>
      </c>
      <c r="Q50" s="25"/>
      <c r="R50" s="88"/>
      <c r="S50" s="26">
        <f t="shared" ref="S50:Z50" si="560">DATEVALUE(S$6&amp;"/"&amp;$S$4&amp;"/"&amp;$S$3)</f>
        <v>45589</v>
      </c>
      <c r="T50" s="26">
        <f t="shared" si="560"/>
        <v>45590</v>
      </c>
      <c r="U50" s="26">
        <f t="shared" si="560"/>
        <v>45591</v>
      </c>
      <c r="V50" s="26">
        <f t="shared" si="560"/>
        <v>45592</v>
      </c>
      <c r="W50" s="26">
        <f t="shared" si="560"/>
        <v>45593</v>
      </c>
      <c r="X50" s="26">
        <f t="shared" si="560"/>
        <v>45594</v>
      </c>
      <c r="Y50" s="26">
        <f t="shared" si="560"/>
        <v>45595</v>
      </c>
      <c r="Z50" s="26">
        <f t="shared" si="560"/>
        <v>45596</v>
      </c>
      <c r="AA50" s="26">
        <f t="shared" ref="AA50:BD50" si="561">DATEVALUE(AA$6&amp;"/"&amp;$AA$4&amp;"/"&amp;$S$3)</f>
        <v>45597</v>
      </c>
      <c r="AB50" s="26">
        <f t="shared" si="561"/>
        <v>45598</v>
      </c>
      <c r="AC50" s="26">
        <f t="shared" si="561"/>
        <v>45599</v>
      </c>
      <c r="AD50" s="26">
        <f t="shared" si="561"/>
        <v>45600</v>
      </c>
      <c r="AE50" s="26">
        <f t="shared" si="561"/>
        <v>45601</v>
      </c>
      <c r="AF50" s="26">
        <f t="shared" si="561"/>
        <v>45602</v>
      </c>
      <c r="AG50" s="26">
        <f t="shared" si="561"/>
        <v>45603</v>
      </c>
      <c r="AH50" s="26">
        <f t="shared" si="561"/>
        <v>45604</v>
      </c>
      <c r="AI50" s="26">
        <f t="shared" si="561"/>
        <v>45605</v>
      </c>
      <c r="AJ50" s="26">
        <f t="shared" si="561"/>
        <v>45606</v>
      </c>
      <c r="AK50" s="26">
        <f t="shared" si="561"/>
        <v>45607</v>
      </c>
      <c r="AL50" s="26">
        <f t="shared" si="561"/>
        <v>45608</v>
      </c>
      <c r="AM50" s="26">
        <f t="shared" si="561"/>
        <v>45609</v>
      </c>
      <c r="AN50" s="26">
        <f t="shared" si="561"/>
        <v>45610</v>
      </c>
      <c r="AO50" s="26">
        <f t="shared" si="561"/>
        <v>45611</v>
      </c>
      <c r="AP50" s="26">
        <f t="shared" si="561"/>
        <v>45612</v>
      </c>
      <c r="AQ50" s="26">
        <f t="shared" si="561"/>
        <v>45613</v>
      </c>
      <c r="AR50" s="26">
        <f t="shared" si="561"/>
        <v>45614</v>
      </c>
      <c r="AS50" s="26">
        <f t="shared" si="561"/>
        <v>45615</v>
      </c>
      <c r="AT50" s="26">
        <f t="shared" si="561"/>
        <v>45616</v>
      </c>
      <c r="AU50" s="26">
        <f t="shared" si="561"/>
        <v>45617</v>
      </c>
      <c r="AV50" s="26">
        <f t="shared" si="561"/>
        <v>45618</v>
      </c>
      <c r="AW50" s="26">
        <f t="shared" si="561"/>
        <v>45619</v>
      </c>
      <c r="AX50" s="26">
        <f t="shared" si="561"/>
        <v>45620</v>
      </c>
      <c r="AY50" s="26">
        <f t="shared" si="561"/>
        <v>45621</v>
      </c>
      <c r="AZ50" s="26">
        <f t="shared" si="561"/>
        <v>45622</v>
      </c>
      <c r="BA50" s="26">
        <f t="shared" si="561"/>
        <v>45623</v>
      </c>
      <c r="BB50" s="26">
        <f t="shared" si="561"/>
        <v>45624</v>
      </c>
      <c r="BC50" s="26">
        <f t="shared" si="561"/>
        <v>45625</v>
      </c>
      <c r="BD50" s="26">
        <f t="shared" si="561"/>
        <v>45626</v>
      </c>
      <c r="BE50" s="26">
        <f t="shared" ref="BE50:CI50" si="562">DATEVALUE(BE$6&amp;"/"&amp;$BE$4&amp;"/"&amp;$S$3)</f>
        <v>45627</v>
      </c>
      <c r="BF50" s="26">
        <f t="shared" si="562"/>
        <v>45628</v>
      </c>
      <c r="BG50" s="26">
        <f t="shared" si="562"/>
        <v>45629</v>
      </c>
      <c r="BH50" s="26">
        <f t="shared" si="562"/>
        <v>45630</v>
      </c>
      <c r="BI50" s="26">
        <f t="shared" si="562"/>
        <v>45631</v>
      </c>
      <c r="BJ50" s="26">
        <f t="shared" si="562"/>
        <v>45632</v>
      </c>
      <c r="BK50" s="26">
        <f t="shared" si="562"/>
        <v>45633</v>
      </c>
      <c r="BL50" s="26">
        <f t="shared" si="562"/>
        <v>45634</v>
      </c>
      <c r="BM50" s="26">
        <f t="shared" si="562"/>
        <v>45635</v>
      </c>
      <c r="BN50" s="26">
        <f t="shared" si="562"/>
        <v>45636</v>
      </c>
      <c r="BO50" s="26">
        <f t="shared" si="562"/>
        <v>45637</v>
      </c>
      <c r="BP50" s="26">
        <f t="shared" si="562"/>
        <v>45638</v>
      </c>
      <c r="BQ50" s="26">
        <f t="shared" si="562"/>
        <v>45639</v>
      </c>
      <c r="BR50" s="26">
        <f t="shared" si="562"/>
        <v>45640</v>
      </c>
      <c r="BS50" s="26">
        <f t="shared" si="562"/>
        <v>45641</v>
      </c>
      <c r="BT50" s="26">
        <f t="shared" si="562"/>
        <v>45642</v>
      </c>
      <c r="BU50" s="26">
        <f t="shared" si="562"/>
        <v>45643</v>
      </c>
      <c r="BV50" s="26">
        <f t="shared" si="562"/>
        <v>45644</v>
      </c>
      <c r="BW50" s="26">
        <f t="shared" si="562"/>
        <v>45645</v>
      </c>
      <c r="BX50" s="26">
        <f t="shared" si="562"/>
        <v>45646</v>
      </c>
      <c r="BY50" s="26">
        <f t="shared" si="562"/>
        <v>45647</v>
      </c>
      <c r="BZ50" s="26">
        <f t="shared" si="562"/>
        <v>45648</v>
      </c>
      <c r="CA50" s="26">
        <f t="shared" si="562"/>
        <v>45649</v>
      </c>
      <c r="CB50" s="26">
        <f t="shared" si="562"/>
        <v>45650</v>
      </c>
      <c r="CC50" s="26">
        <f t="shared" si="562"/>
        <v>45651</v>
      </c>
      <c r="CD50" s="26">
        <f t="shared" si="562"/>
        <v>45652</v>
      </c>
      <c r="CE50" s="26">
        <f t="shared" si="562"/>
        <v>45653</v>
      </c>
      <c r="CF50" s="26">
        <f t="shared" si="562"/>
        <v>45654</v>
      </c>
      <c r="CG50" s="26">
        <f t="shared" si="562"/>
        <v>45655</v>
      </c>
      <c r="CH50" s="26">
        <f t="shared" si="562"/>
        <v>45656</v>
      </c>
      <c r="CI50" s="26">
        <f t="shared" si="562"/>
        <v>45657</v>
      </c>
      <c r="CJ50" s="26">
        <f t="shared" ref="CJ50:DN50" si="563">DATEVALUE(CJ$6&amp;"/"&amp;$CJ$4&amp;"/"&amp;$CJ$3)</f>
        <v>45658</v>
      </c>
      <c r="CK50" s="26">
        <f t="shared" si="563"/>
        <v>45659</v>
      </c>
      <c r="CL50" s="26">
        <f t="shared" si="563"/>
        <v>45660</v>
      </c>
      <c r="CM50" s="26">
        <f t="shared" si="563"/>
        <v>45661</v>
      </c>
      <c r="CN50" s="26">
        <f t="shared" si="563"/>
        <v>45662</v>
      </c>
      <c r="CO50" s="26">
        <f t="shared" si="563"/>
        <v>45663</v>
      </c>
      <c r="CP50" s="26">
        <f t="shared" si="563"/>
        <v>45664</v>
      </c>
      <c r="CQ50" s="26">
        <f t="shared" si="563"/>
        <v>45665</v>
      </c>
      <c r="CR50" s="26">
        <f t="shared" si="563"/>
        <v>45666</v>
      </c>
      <c r="CS50" s="26">
        <f t="shared" si="563"/>
        <v>45667</v>
      </c>
      <c r="CT50" s="26">
        <f t="shared" si="563"/>
        <v>45668</v>
      </c>
      <c r="CU50" s="26">
        <f t="shared" si="563"/>
        <v>45669</v>
      </c>
      <c r="CV50" s="26">
        <f t="shared" si="563"/>
        <v>45670</v>
      </c>
      <c r="CW50" s="26">
        <f t="shared" si="563"/>
        <v>45671</v>
      </c>
      <c r="CX50" s="26">
        <f t="shared" si="563"/>
        <v>45672</v>
      </c>
      <c r="CY50" s="26">
        <f t="shared" si="563"/>
        <v>45673</v>
      </c>
      <c r="CZ50" s="26">
        <f t="shared" si="563"/>
        <v>45674</v>
      </c>
      <c r="DA50" s="26">
        <f t="shared" si="563"/>
        <v>45675</v>
      </c>
      <c r="DB50" s="26">
        <f t="shared" si="563"/>
        <v>45676</v>
      </c>
      <c r="DC50" s="26">
        <f t="shared" si="563"/>
        <v>45677</v>
      </c>
      <c r="DD50" s="26">
        <f t="shared" si="563"/>
        <v>45678</v>
      </c>
      <c r="DE50" s="26">
        <f t="shared" si="563"/>
        <v>45679</v>
      </c>
      <c r="DF50" s="26">
        <f t="shared" si="563"/>
        <v>45680</v>
      </c>
      <c r="DG50" s="26">
        <f t="shared" si="563"/>
        <v>45681</v>
      </c>
      <c r="DH50" s="26">
        <f t="shared" si="563"/>
        <v>45682</v>
      </c>
      <c r="DI50" s="26">
        <f t="shared" si="563"/>
        <v>45683</v>
      </c>
      <c r="DJ50" s="26">
        <f t="shared" si="563"/>
        <v>45684</v>
      </c>
      <c r="DK50" s="26">
        <f t="shared" si="563"/>
        <v>45685</v>
      </c>
      <c r="DL50" s="26">
        <f t="shared" si="563"/>
        <v>45686</v>
      </c>
      <c r="DM50" s="26">
        <f t="shared" si="563"/>
        <v>45687</v>
      </c>
      <c r="DN50" s="26">
        <f t="shared" si="563"/>
        <v>45688</v>
      </c>
      <c r="DO50" s="26">
        <f t="shared" ref="DO50:EP50" si="564">DATEVALUE(DO$6&amp;"/"&amp;$DO$4&amp;"/"&amp;$CJ$3)</f>
        <v>45689</v>
      </c>
      <c r="DP50" s="26">
        <f t="shared" si="564"/>
        <v>45690</v>
      </c>
      <c r="DQ50" s="26">
        <f t="shared" si="564"/>
        <v>45691</v>
      </c>
      <c r="DR50" s="26">
        <f t="shared" si="564"/>
        <v>45692</v>
      </c>
      <c r="DS50" s="26">
        <f t="shared" si="564"/>
        <v>45693</v>
      </c>
      <c r="DT50" s="26">
        <f t="shared" si="564"/>
        <v>45694</v>
      </c>
      <c r="DU50" s="26">
        <f t="shared" si="564"/>
        <v>45695</v>
      </c>
      <c r="DV50" s="26">
        <f t="shared" si="564"/>
        <v>45696</v>
      </c>
      <c r="DW50" s="26">
        <f t="shared" si="564"/>
        <v>45697</v>
      </c>
      <c r="DX50" s="26">
        <f t="shared" si="564"/>
        <v>45698</v>
      </c>
      <c r="DY50" s="26">
        <f t="shared" si="564"/>
        <v>45699</v>
      </c>
      <c r="DZ50" s="26">
        <f t="shared" si="564"/>
        <v>45700</v>
      </c>
      <c r="EA50" s="26">
        <f t="shared" si="564"/>
        <v>45701</v>
      </c>
      <c r="EB50" s="26">
        <f t="shared" si="564"/>
        <v>45702</v>
      </c>
      <c r="EC50" s="26">
        <f t="shared" si="564"/>
        <v>45703</v>
      </c>
      <c r="ED50" s="26">
        <f t="shared" si="564"/>
        <v>45704</v>
      </c>
      <c r="EE50" s="26">
        <f t="shared" si="564"/>
        <v>45705</v>
      </c>
      <c r="EF50" s="26">
        <f t="shared" si="564"/>
        <v>45706</v>
      </c>
      <c r="EG50" s="26">
        <f t="shared" si="564"/>
        <v>45707</v>
      </c>
      <c r="EH50" s="26">
        <f t="shared" si="564"/>
        <v>45708</v>
      </c>
      <c r="EI50" s="26">
        <f t="shared" si="564"/>
        <v>45709</v>
      </c>
      <c r="EJ50" s="26">
        <f t="shared" si="564"/>
        <v>45710</v>
      </c>
      <c r="EK50" s="26">
        <f t="shared" si="564"/>
        <v>45711</v>
      </c>
      <c r="EL50" s="26">
        <f t="shared" si="564"/>
        <v>45712</v>
      </c>
      <c r="EM50" s="26">
        <f t="shared" si="564"/>
        <v>45713</v>
      </c>
      <c r="EN50" s="26">
        <f t="shared" si="564"/>
        <v>45714</v>
      </c>
      <c r="EO50" s="26">
        <f t="shared" si="564"/>
        <v>45715</v>
      </c>
      <c r="EP50" s="26">
        <f t="shared" si="564"/>
        <v>45716</v>
      </c>
      <c r="EQ50" s="26">
        <f t="shared" ref="EQ50:FU50" si="565">DATEVALUE(EQ$6&amp;"/"&amp;$EQ$4&amp;"/"&amp;$CJ$3)</f>
        <v>45717</v>
      </c>
      <c r="ER50" s="26">
        <f t="shared" si="565"/>
        <v>45718</v>
      </c>
      <c r="ES50" s="26">
        <f t="shared" si="565"/>
        <v>45719</v>
      </c>
      <c r="ET50" s="26">
        <f t="shared" si="565"/>
        <v>45720</v>
      </c>
      <c r="EU50" s="26">
        <f t="shared" si="565"/>
        <v>45721</v>
      </c>
      <c r="EV50" s="26">
        <f t="shared" si="565"/>
        <v>45722</v>
      </c>
      <c r="EW50" s="26">
        <f t="shared" si="565"/>
        <v>45723</v>
      </c>
      <c r="EX50" s="26">
        <f t="shared" si="565"/>
        <v>45724</v>
      </c>
      <c r="EY50" s="26">
        <f t="shared" si="565"/>
        <v>45725</v>
      </c>
      <c r="EZ50" s="26">
        <f t="shared" si="565"/>
        <v>45726</v>
      </c>
      <c r="FA50" s="26">
        <f t="shared" si="565"/>
        <v>45727</v>
      </c>
      <c r="FB50" s="26">
        <f t="shared" si="565"/>
        <v>45728</v>
      </c>
      <c r="FC50" s="26">
        <f t="shared" si="565"/>
        <v>45729</v>
      </c>
      <c r="FD50" s="26">
        <f t="shared" si="565"/>
        <v>45730</v>
      </c>
      <c r="FE50" s="26">
        <f t="shared" si="565"/>
        <v>45731</v>
      </c>
      <c r="FF50" s="26">
        <f t="shared" si="565"/>
        <v>45732</v>
      </c>
      <c r="FG50" s="26">
        <f t="shared" si="565"/>
        <v>45733</v>
      </c>
      <c r="FH50" s="26">
        <f t="shared" si="565"/>
        <v>45734</v>
      </c>
      <c r="FI50" s="26">
        <f t="shared" si="565"/>
        <v>45735</v>
      </c>
      <c r="FJ50" s="26">
        <f t="shared" si="565"/>
        <v>45736</v>
      </c>
      <c r="FK50" s="26">
        <f t="shared" si="565"/>
        <v>45737</v>
      </c>
      <c r="FL50" s="26">
        <f t="shared" si="565"/>
        <v>45738</v>
      </c>
      <c r="FM50" s="26">
        <f t="shared" si="565"/>
        <v>45739</v>
      </c>
      <c r="FN50" s="26">
        <f t="shared" si="565"/>
        <v>45740</v>
      </c>
      <c r="FO50" s="26">
        <f t="shared" si="565"/>
        <v>45741</v>
      </c>
      <c r="FP50" s="26">
        <f t="shared" si="565"/>
        <v>45742</v>
      </c>
      <c r="FQ50" s="26">
        <f t="shared" si="565"/>
        <v>45743</v>
      </c>
      <c r="FR50" s="26">
        <f t="shared" si="565"/>
        <v>45744</v>
      </c>
      <c r="FS50" s="26">
        <f t="shared" si="565"/>
        <v>45745</v>
      </c>
      <c r="FT50" s="26">
        <f t="shared" si="565"/>
        <v>45746</v>
      </c>
      <c r="FU50" s="26">
        <f t="shared" si="565"/>
        <v>45747</v>
      </c>
      <c r="FV50" s="26">
        <f t="shared" ref="FV50:GY50" si="566">DATEVALUE(FV$6&amp;"/"&amp;$FV$4&amp;"/"&amp;$CJ$3)</f>
        <v>45748</v>
      </c>
      <c r="FW50" s="26">
        <f t="shared" si="566"/>
        <v>45749</v>
      </c>
      <c r="FX50" s="26">
        <f t="shared" si="566"/>
        <v>45750</v>
      </c>
      <c r="FY50" s="26">
        <f t="shared" si="566"/>
        <v>45751</v>
      </c>
      <c r="FZ50" s="26">
        <f t="shared" si="566"/>
        <v>45752</v>
      </c>
      <c r="GA50" s="26">
        <f t="shared" si="566"/>
        <v>45753</v>
      </c>
      <c r="GB50" s="26">
        <f t="shared" si="566"/>
        <v>45754</v>
      </c>
      <c r="GC50" s="26">
        <f t="shared" si="566"/>
        <v>45755</v>
      </c>
      <c r="GD50" s="26">
        <f t="shared" si="566"/>
        <v>45756</v>
      </c>
      <c r="GE50" s="26">
        <f t="shared" si="566"/>
        <v>45757</v>
      </c>
      <c r="GF50" s="26">
        <f t="shared" si="566"/>
        <v>45758</v>
      </c>
      <c r="GG50" s="26">
        <f t="shared" si="566"/>
        <v>45759</v>
      </c>
      <c r="GH50" s="26">
        <f t="shared" si="566"/>
        <v>45760</v>
      </c>
      <c r="GI50" s="26">
        <f t="shared" si="566"/>
        <v>45761</v>
      </c>
      <c r="GJ50" s="26">
        <f t="shared" si="566"/>
        <v>45762</v>
      </c>
      <c r="GK50" s="26">
        <f t="shared" si="566"/>
        <v>45763</v>
      </c>
      <c r="GL50" s="26">
        <f t="shared" si="566"/>
        <v>45764</v>
      </c>
      <c r="GM50" s="26">
        <f t="shared" si="566"/>
        <v>45765</v>
      </c>
      <c r="GN50" s="26">
        <f t="shared" si="566"/>
        <v>45766</v>
      </c>
      <c r="GO50" s="26">
        <f t="shared" si="566"/>
        <v>45767</v>
      </c>
      <c r="GP50" s="26">
        <f t="shared" si="566"/>
        <v>45768</v>
      </c>
      <c r="GQ50" s="26">
        <f t="shared" si="566"/>
        <v>45769</v>
      </c>
      <c r="GR50" s="26">
        <f t="shared" si="566"/>
        <v>45770</v>
      </c>
      <c r="GS50" s="26">
        <f t="shared" si="566"/>
        <v>45771</v>
      </c>
      <c r="GT50" s="26">
        <f t="shared" si="566"/>
        <v>45772</v>
      </c>
      <c r="GU50" s="26">
        <f t="shared" si="566"/>
        <v>45773</v>
      </c>
      <c r="GV50" s="26">
        <f t="shared" si="566"/>
        <v>45774</v>
      </c>
      <c r="GW50" s="26">
        <f t="shared" si="566"/>
        <v>45775</v>
      </c>
      <c r="GX50" s="26">
        <f t="shared" si="566"/>
        <v>45776</v>
      </c>
      <c r="GY50" s="26">
        <f t="shared" si="566"/>
        <v>45777</v>
      </c>
      <c r="GZ50" s="26">
        <f t="shared" ref="GZ50:ID50" si="567">DATEVALUE(GZ$6&amp;"/"&amp;$GZ$4&amp;"/"&amp;$CJ$3)</f>
        <v>45778</v>
      </c>
      <c r="HA50" s="26">
        <f t="shared" si="567"/>
        <v>45779</v>
      </c>
      <c r="HB50" s="26">
        <f t="shared" si="567"/>
        <v>45780</v>
      </c>
      <c r="HC50" s="26">
        <f t="shared" si="567"/>
        <v>45781</v>
      </c>
      <c r="HD50" s="26">
        <f t="shared" si="567"/>
        <v>45782</v>
      </c>
      <c r="HE50" s="26">
        <f t="shared" si="567"/>
        <v>45783</v>
      </c>
      <c r="HF50" s="26">
        <f t="shared" si="567"/>
        <v>45784</v>
      </c>
      <c r="HG50" s="26">
        <f t="shared" si="567"/>
        <v>45785</v>
      </c>
      <c r="HH50" s="26">
        <f t="shared" si="567"/>
        <v>45786</v>
      </c>
      <c r="HI50" s="26">
        <f t="shared" si="567"/>
        <v>45787</v>
      </c>
      <c r="HJ50" s="26">
        <f t="shared" si="567"/>
        <v>45788</v>
      </c>
      <c r="HK50" s="26">
        <f t="shared" si="567"/>
        <v>45789</v>
      </c>
      <c r="HL50" s="26">
        <f t="shared" si="567"/>
        <v>45790</v>
      </c>
      <c r="HM50" s="26">
        <f t="shared" si="567"/>
        <v>45791</v>
      </c>
      <c r="HN50" s="26">
        <f t="shared" si="567"/>
        <v>45792</v>
      </c>
      <c r="HO50" s="26">
        <f t="shared" si="567"/>
        <v>45793</v>
      </c>
      <c r="HP50" s="26">
        <f t="shared" si="567"/>
        <v>45794</v>
      </c>
      <c r="HQ50" s="26">
        <f t="shared" si="567"/>
        <v>45795</v>
      </c>
      <c r="HR50" s="26">
        <f t="shared" si="567"/>
        <v>45796</v>
      </c>
      <c r="HS50" s="26">
        <f t="shared" si="567"/>
        <v>45797</v>
      </c>
      <c r="HT50" s="26">
        <f t="shared" si="567"/>
        <v>45798</v>
      </c>
      <c r="HU50" s="26">
        <f t="shared" si="567"/>
        <v>45799</v>
      </c>
      <c r="HV50" s="26">
        <f t="shared" si="567"/>
        <v>45800</v>
      </c>
      <c r="HW50" s="26">
        <f t="shared" si="567"/>
        <v>45801</v>
      </c>
      <c r="HX50" s="26">
        <f t="shared" si="567"/>
        <v>45802</v>
      </c>
      <c r="HY50" s="26">
        <f t="shared" si="567"/>
        <v>45803</v>
      </c>
      <c r="HZ50" s="26">
        <f t="shared" si="567"/>
        <v>45804</v>
      </c>
      <c r="IA50" s="26">
        <f t="shared" si="567"/>
        <v>45805</v>
      </c>
      <c r="IB50" s="26">
        <f t="shared" si="567"/>
        <v>45806</v>
      </c>
      <c r="IC50" s="26">
        <f t="shared" si="567"/>
        <v>45807</v>
      </c>
      <c r="ID50" s="26">
        <f t="shared" si="567"/>
        <v>45808</v>
      </c>
      <c r="IE50" s="26">
        <f t="shared" ref="IE50:JH50" si="568">DATEVALUE(IE$6&amp;"/"&amp;$IE$4&amp;"/"&amp;$CJ$3)</f>
        <v>45809</v>
      </c>
      <c r="IF50" s="26">
        <f t="shared" si="568"/>
        <v>45810</v>
      </c>
      <c r="IG50" s="26">
        <f t="shared" si="568"/>
        <v>45811</v>
      </c>
      <c r="IH50" s="26">
        <f t="shared" si="568"/>
        <v>45812</v>
      </c>
      <c r="II50" s="26">
        <f t="shared" si="568"/>
        <v>45813</v>
      </c>
      <c r="IJ50" s="26">
        <f t="shared" si="568"/>
        <v>45814</v>
      </c>
      <c r="IK50" s="26">
        <f t="shared" si="568"/>
        <v>45815</v>
      </c>
      <c r="IL50" s="26">
        <f t="shared" si="568"/>
        <v>45816</v>
      </c>
      <c r="IM50" s="26">
        <f t="shared" si="568"/>
        <v>45817</v>
      </c>
      <c r="IN50" s="26">
        <f t="shared" si="568"/>
        <v>45818</v>
      </c>
      <c r="IO50" s="26">
        <f t="shared" si="568"/>
        <v>45819</v>
      </c>
      <c r="IP50" s="26">
        <f t="shared" si="568"/>
        <v>45820</v>
      </c>
      <c r="IQ50" s="26">
        <f t="shared" si="568"/>
        <v>45821</v>
      </c>
      <c r="IR50" s="26">
        <f t="shared" si="568"/>
        <v>45822</v>
      </c>
      <c r="IS50" s="26">
        <f t="shared" si="568"/>
        <v>45823</v>
      </c>
      <c r="IT50" s="26">
        <f t="shared" si="568"/>
        <v>45824</v>
      </c>
      <c r="IU50" s="26">
        <f t="shared" si="568"/>
        <v>45825</v>
      </c>
      <c r="IV50" s="26">
        <f t="shared" si="568"/>
        <v>45826</v>
      </c>
      <c r="IW50" s="26">
        <f t="shared" si="568"/>
        <v>45827</v>
      </c>
      <c r="IX50" s="26">
        <f t="shared" si="568"/>
        <v>45828</v>
      </c>
      <c r="IY50" s="26">
        <f t="shared" si="568"/>
        <v>45829</v>
      </c>
      <c r="IZ50" s="26">
        <f t="shared" si="568"/>
        <v>45830</v>
      </c>
      <c r="JA50" s="26">
        <f t="shared" si="568"/>
        <v>45831</v>
      </c>
      <c r="JB50" s="26">
        <f t="shared" si="568"/>
        <v>45832</v>
      </c>
      <c r="JC50" s="26">
        <f t="shared" si="568"/>
        <v>45833</v>
      </c>
      <c r="JD50" s="26">
        <f t="shared" si="568"/>
        <v>45834</v>
      </c>
      <c r="JE50" s="26">
        <f t="shared" si="568"/>
        <v>45835</v>
      </c>
      <c r="JF50" s="26">
        <f t="shared" si="568"/>
        <v>45836</v>
      </c>
      <c r="JG50" s="26">
        <f t="shared" si="568"/>
        <v>45837</v>
      </c>
      <c r="JH50" s="26">
        <f t="shared" si="568"/>
        <v>45838</v>
      </c>
      <c r="JI50" s="26">
        <f t="shared" ref="JI50:KM50" si="569">DATEVALUE(JI$6&amp;"/"&amp;$JI$4&amp;"/"&amp;$CJ$3)</f>
        <v>45839</v>
      </c>
      <c r="JJ50" s="26">
        <f t="shared" si="569"/>
        <v>45840</v>
      </c>
      <c r="JK50" s="26">
        <f t="shared" si="569"/>
        <v>45841</v>
      </c>
      <c r="JL50" s="26">
        <f t="shared" si="569"/>
        <v>45842</v>
      </c>
      <c r="JM50" s="26">
        <f t="shared" si="569"/>
        <v>45843</v>
      </c>
      <c r="JN50" s="26">
        <f t="shared" si="569"/>
        <v>45844</v>
      </c>
      <c r="JO50" s="26">
        <f t="shared" si="569"/>
        <v>45845</v>
      </c>
      <c r="JP50" s="26">
        <f t="shared" si="569"/>
        <v>45846</v>
      </c>
      <c r="JQ50" s="26">
        <f t="shared" si="569"/>
        <v>45847</v>
      </c>
      <c r="JR50" s="26">
        <f t="shared" si="569"/>
        <v>45848</v>
      </c>
      <c r="JS50" s="26">
        <f t="shared" si="569"/>
        <v>45849</v>
      </c>
      <c r="JT50" s="26">
        <f t="shared" si="569"/>
        <v>45850</v>
      </c>
      <c r="JU50" s="26">
        <f t="shared" si="569"/>
        <v>45851</v>
      </c>
      <c r="JV50" s="26">
        <f t="shared" si="569"/>
        <v>45852</v>
      </c>
      <c r="JW50" s="26">
        <f t="shared" si="569"/>
        <v>45853</v>
      </c>
      <c r="JX50" s="26">
        <f t="shared" si="569"/>
        <v>45854</v>
      </c>
      <c r="JY50" s="26">
        <f t="shared" si="569"/>
        <v>45855</v>
      </c>
      <c r="JZ50" s="26">
        <f t="shared" si="569"/>
        <v>45856</v>
      </c>
      <c r="KA50" s="26">
        <f t="shared" si="569"/>
        <v>45857</v>
      </c>
      <c r="KB50" s="26">
        <f t="shared" si="569"/>
        <v>45858</v>
      </c>
      <c r="KC50" s="26">
        <f t="shared" si="569"/>
        <v>45859</v>
      </c>
      <c r="KD50" s="26">
        <f t="shared" si="569"/>
        <v>45860</v>
      </c>
      <c r="KE50" s="26">
        <f t="shared" si="569"/>
        <v>45861</v>
      </c>
      <c r="KF50" s="26">
        <f t="shared" si="569"/>
        <v>45862</v>
      </c>
      <c r="KG50" s="26">
        <f t="shared" si="569"/>
        <v>45863</v>
      </c>
      <c r="KH50" s="26">
        <f t="shared" si="569"/>
        <v>45864</v>
      </c>
      <c r="KI50" s="26">
        <f t="shared" si="569"/>
        <v>45865</v>
      </c>
      <c r="KJ50" s="26">
        <f t="shared" si="569"/>
        <v>45866</v>
      </c>
      <c r="KK50" s="26">
        <f t="shared" si="569"/>
        <v>45867</v>
      </c>
      <c r="KL50" s="26">
        <f t="shared" si="569"/>
        <v>45868</v>
      </c>
      <c r="KM50" s="26">
        <f t="shared" si="569"/>
        <v>45869</v>
      </c>
      <c r="KN50" s="26">
        <f t="shared" ref="KN50:LR50" si="570">DATEVALUE(KN$6&amp;"/"&amp;$KN$4&amp;"/"&amp;$CJ$3)</f>
        <v>45870</v>
      </c>
      <c r="KO50" s="26">
        <f t="shared" si="570"/>
        <v>45871</v>
      </c>
      <c r="KP50" s="26">
        <f t="shared" si="570"/>
        <v>45872</v>
      </c>
      <c r="KQ50" s="26">
        <f t="shared" si="570"/>
        <v>45873</v>
      </c>
      <c r="KR50" s="26">
        <f t="shared" si="570"/>
        <v>45874</v>
      </c>
      <c r="KS50" s="26">
        <f t="shared" si="570"/>
        <v>45875</v>
      </c>
      <c r="KT50" s="26">
        <f t="shared" si="570"/>
        <v>45876</v>
      </c>
      <c r="KU50" s="26">
        <f t="shared" si="570"/>
        <v>45877</v>
      </c>
      <c r="KV50" s="26">
        <f t="shared" si="570"/>
        <v>45878</v>
      </c>
      <c r="KW50" s="26">
        <f t="shared" si="570"/>
        <v>45879</v>
      </c>
      <c r="KX50" s="26">
        <f t="shared" si="570"/>
        <v>45880</v>
      </c>
      <c r="KY50" s="26">
        <f t="shared" si="570"/>
        <v>45881</v>
      </c>
      <c r="KZ50" s="26">
        <f t="shared" si="570"/>
        <v>45882</v>
      </c>
      <c r="LA50" s="26">
        <f t="shared" si="570"/>
        <v>45883</v>
      </c>
      <c r="LB50" s="26">
        <f t="shared" si="570"/>
        <v>45884</v>
      </c>
      <c r="LC50" s="26">
        <f t="shared" si="570"/>
        <v>45885</v>
      </c>
      <c r="LD50" s="26">
        <f t="shared" si="570"/>
        <v>45886</v>
      </c>
      <c r="LE50" s="26">
        <f t="shared" si="570"/>
        <v>45887</v>
      </c>
      <c r="LF50" s="26">
        <f t="shared" si="570"/>
        <v>45888</v>
      </c>
      <c r="LG50" s="26">
        <f t="shared" si="570"/>
        <v>45889</v>
      </c>
      <c r="LH50" s="26">
        <f t="shared" si="570"/>
        <v>45890</v>
      </c>
      <c r="LI50" s="26">
        <f t="shared" si="570"/>
        <v>45891</v>
      </c>
      <c r="LJ50" s="26">
        <f t="shared" si="570"/>
        <v>45892</v>
      </c>
      <c r="LK50" s="26">
        <f t="shared" si="570"/>
        <v>45893</v>
      </c>
      <c r="LL50" s="26">
        <f t="shared" si="570"/>
        <v>45894</v>
      </c>
      <c r="LM50" s="26">
        <f t="shared" si="570"/>
        <v>45895</v>
      </c>
      <c r="LN50" s="26">
        <f t="shared" si="570"/>
        <v>45896</v>
      </c>
      <c r="LO50" s="26">
        <f t="shared" si="570"/>
        <v>45897</v>
      </c>
      <c r="LP50" s="26">
        <f t="shared" si="570"/>
        <v>45898</v>
      </c>
      <c r="LQ50" s="26">
        <f t="shared" si="570"/>
        <v>45899</v>
      </c>
      <c r="LR50" s="26">
        <f t="shared" si="570"/>
        <v>45900</v>
      </c>
      <c r="LS50" s="26">
        <f t="shared" ref="LS50:MV50" si="571">DATEVALUE(LS$6&amp;"/"&amp;$LS$4&amp;"/"&amp;$CJ$3)</f>
        <v>45901</v>
      </c>
      <c r="LT50" s="26">
        <f t="shared" si="571"/>
        <v>45902</v>
      </c>
      <c r="LU50" s="26">
        <f t="shared" si="571"/>
        <v>45903</v>
      </c>
      <c r="LV50" s="26">
        <f t="shared" si="571"/>
        <v>45904</v>
      </c>
      <c r="LW50" s="26">
        <f t="shared" si="571"/>
        <v>45905</v>
      </c>
      <c r="LX50" s="26">
        <f t="shared" si="571"/>
        <v>45906</v>
      </c>
      <c r="LY50" s="26">
        <f t="shared" si="571"/>
        <v>45907</v>
      </c>
      <c r="LZ50" s="26">
        <f t="shared" si="571"/>
        <v>45908</v>
      </c>
      <c r="MA50" s="26">
        <f t="shared" si="571"/>
        <v>45909</v>
      </c>
      <c r="MB50" s="26">
        <f t="shared" si="571"/>
        <v>45910</v>
      </c>
      <c r="MC50" s="26">
        <f t="shared" si="571"/>
        <v>45911</v>
      </c>
      <c r="MD50" s="26">
        <f t="shared" si="571"/>
        <v>45912</v>
      </c>
      <c r="ME50" s="26">
        <f t="shared" si="571"/>
        <v>45913</v>
      </c>
      <c r="MF50" s="26">
        <f t="shared" si="571"/>
        <v>45914</v>
      </c>
      <c r="MG50" s="26">
        <f t="shared" si="571"/>
        <v>45915</v>
      </c>
      <c r="MH50" s="26">
        <f t="shared" si="571"/>
        <v>45916</v>
      </c>
      <c r="MI50" s="26">
        <f t="shared" si="571"/>
        <v>45917</v>
      </c>
      <c r="MJ50" s="26">
        <f t="shared" si="571"/>
        <v>45918</v>
      </c>
      <c r="MK50" s="26">
        <f t="shared" si="571"/>
        <v>45919</v>
      </c>
      <c r="ML50" s="26">
        <f t="shared" si="571"/>
        <v>45920</v>
      </c>
      <c r="MM50" s="26">
        <f t="shared" si="571"/>
        <v>45921</v>
      </c>
      <c r="MN50" s="26">
        <f t="shared" si="571"/>
        <v>45922</v>
      </c>
      <c r="MO50" s="26">
        <f t="shared" si="571"/>
        <v>45923</v>
      </c>
      <c r="MP50" s="26">
        <f t="shared" si="571"/>
        <v>45924</v>
      </c>
      <c r="MQ50" s="26">
        <f t="shared" si="571"/>
        <v>45925</v>
      </c>
      <c r="MR50" s="26">
        <f t="shared" si="571"/>
        <v>45926</v>
      </c>
      <c r="MS50" s="26">
        <f t="shared" si="571"/>
        <v>45927</v>
      </c>
      <c r="MT50" s="26">
        <f t="shared" si="571"/>
        <v>45928</v>
      </c>
      <c r="MU50" s="26">
        <f t="shared" si="571"/>
        <v>45929</v>
      </c>
      <c r="MV50" s="26">
        <f t="shared" si="571"/>
        <v>45930</v>
      </c>
      <c r="MW50" s="26">
        <f t="shared" ref="MW50:OA50" si="572">DATEVALUE(MW$6&amp;"/"&amp;$MW$4&amp;"/"&amp;$CJ$3)</f>
        <v>45931</v>
      </c>
      <c r="MX50" s="26">
        <f t="shared" si="572"/>
        <v>45932</v>
      </c>
      <c r="MY50" s="26">
        <f t="shared" si="572"/>
        <v>45933</v>
      </c>
      <c r="MZ50" s="26">
        <f t="shared" si="572"/>
        <v>45934</v>
      </c>
      <c r="NA50" s="26">
        <f t="shared" si="572"/>
        <v>45935</v>
      </c>
      <c r="NB50" s="26">
        <f t="shared" si="572"/>
        <v>45936</v>
      </c>
      <c r="NC50" s="26">
        <f t="shared" si="572"/>
        <v>45937</v>
      </c>
      <c r="ND50" s="26">
        <f t="shared" si="572"/>
        <v>45938</v>
      </c>
      <c r="NE50" s="26">
        <f t="shared" si="572"/>
        <v>45939</v>
      </c>
      <c r="NF50" s="26">
        <f t="shared" si="572"/>
        <v>45940</v>
      </c>
      <c r="NG50" s="26">
        <f t="shared" si="572"/>
        <v>45941</v>
      </c>
      <c r="NH50" s="26">
        <f t="shared" si="572"/>
        <v>45942</v>
      </c>
      <c r="NI50" s="26">
        <f t="shared" si="572"/>
        <v>45943</v>
      </c>
      <c r="NJ50" s="26">
        <f t="shared" si="572"/>
        <v>45944</v>
      </c>
      <c r="NK50" s="26">
        <f t="shared" si="572"/>
        <v>45945</v>
      </c>
      <c r="NL50" s="26">
        <f t="shared" si="572"/>
        <v>45946</v>
      </c>
      <c r="NM50" s="26">
        <f t="shared" si="572"/>
        <v>45947</v>
      </c>
      <c r="NN50" s="26">
        <f t="shared" si="572"/>
        <v>45948</v>
      </c>
      <c r="NO50" s="26">
        <f t="shared" si="572"/>
        <v>45949</v>
      </c>
      <c r="NP50" s="26">
        <f t="shared" si="572"/>
        <v>45950</v>
      </c>
      <c r="NQ50" s="26">
        <f t="shared" si="572"/>
        <v>45951</v>
      </c>
      <c r="NR50" s="26">
        <f t="shared" si="572"/>
        <v>45952</v>
      </c>
      <c r="NS50" s="26">
        <f t="shared" si="572"/>
        <v>45953</v>
      </c>
      <c r="NT50" s="26">
        <f t="shared" si="572"/>
        <v>45954</v>
      </c>
      <c r="NU50" s="26">
        <f t="shared" si="572"/>
        <v>45955</v>
      </c>
      <c r="NV50" s="26">
        <f t="shared" si="572"/>
        <v>45956</v>
      </c>
      <c r="NW50" s="26">
        <f t="shared" si="572"/>
        <v>45957</v>
      </c>
      <c r="NX50" s="26">
        <f t="shared" si="572"/>
        <v>45958</v>
      </c>
      <c r="NY50" s="26">
        <f t="shared" si="572"/>
        <v>45959</v>
      </c>
      <c r="NZ50" s="26">
        <f t="shared" si="572"/>
        <v>45960</v>
      </c>
      <c r="OA50" s="26">
        <f t="shared" si="572"/>
        <v>45961</v>
      </c>
    </row>
    <row r="51" spans="1:391" ht="14.25" customHeight="1" x14ac:dyDescent="0.35">
      <c r="A51" s="4"/>
      <c r="B51" s="21">
        <v>5.7</v>
      </c>
      <c r="C51" s="21"/>
      <c r="D51" s="21"/>
      <c r="E51" s="29" t="s">
        <v>32</v>
      </c>
      <c r="F51" s="22"/>
      <c r="G51" s="22">
        <f t="shared" si="0"/>
        <v>55</v>
      </c>
      <c r="H51" s="37">
        <v>45838</v>
      </c>
      <c r="I51" s="37">
        <v>45912</v>
      </c>
      <c r="J51" s="24"/>
      <c r="K51" s="24"/>
      <c r="L51" s="24" t="s">
        <v>142</v>
      </c>
      <c r="M51" s="56"/>
      <c r="N51" s="24"/>
      <c r="O51" s="24"/>
      <c r="P51" s="164">
        <v>10</v>
      </c>
      <c r="Q51" s="25"/>
      <c r="R51" s="88" t="s">
        <v>564</v>
      </c>
      <c r="S51" s="26">
        <f t="shared" ref="S51:Z51" si="573">DATEVALUE(S$6&amp;"/"&amp;$S$4&amp;"/"&amp;$S$3)</f>
        <v>45589</v>
      </c>
      <c r="T51" s="26">
        <f t="shared" si="573"/>
        <v>45590</v>
      </c>
      <c r="U51" s="26">
        <f t="shared" si="573"/>
        <v>45591</v>
      </c>
      <c r="V51" s="26">
        <f t="shared" si="573"/>
        <v>45592</v>
      </c>
      <c r="W51" s="26">
        <f t="shared" si="573"/>
        <v>45593</v>
      </c>
      <c r="X51" s="26">
        <f t="shared" si="573"/>
        <v>45594</v>
      </c>
      <c r="Y51" s="26">
        <f t="shared" si="573"/>
        <v>45595</v>
      </c>
      <c r="Z51" s="26">
        <f t="shared" si="573"/>
        <v>45596</v>
      </c>
      <c r="AA51" s="26">
        <f t="shared" ref="AA51:BD51" si="574">DATEVALUE(AA$6&amp;"/"&amp;$AA$4&amp;"/"&amp;$S$3)</f>
        <v>45597</v>
      </c>
      <c r="AB51" s="26">
        <f t="shared" si="574"/>
        <v>45598</v>
      </c>
      <c r="AC51" s="26">
        <f t="shared" si="574"/>
        <v>45599</v>
      </c>
      <c r="AD51" s="26">
        <f t="shared" si="574"/>
        <v>45600</v>
      </c>
      <c r="AE51" s="26">
        <f t="shared" si="574"/>
        <v>45601</v>
      </c>
      <c r="AF51" s="26">
        <f t="shared" si="574"/>
        <v>45602</v>
      </c>
      <c r="AG51" s="26">
        <f t="shared" si="574"/>
        <v>45603</v>
      </c>
      <c r="AH51" s="26">
        <f t="shared" si="574"/>
        <v>45604</v>
      </c>
      <c r="AI51" s="26">
        <f t="shared" si="574"/>
        <v>45605</v>
      </c>
      <c r="AJ51" s="26">
        <f t="shared" si="574"/>
        <v>45606</v>
      </c>
      <c r="AK51" s="26">
        <f t="shared" si="574"/>
        <v>45607</v>
      </c>
      <c r="AL51" s="26">
        <f t="shared" si="574"/>
        <v>45608</v>
      </c>
      <c r="AM51" s="26">
        <f t="shared" si="574"/>
        <v>45609</v>
      </c>
      <c r="AN51" s="26">
        <f t="shared" si="574"/>
        <v>45610</v>
      </c>
      <c r="AO51" s="26">
        <f t="shared" si="574"/>
        <v>45611</v>
      </c>
      <c r="AP51" s="26">
        <f t="shared" si="574"/>
        <v>45612</v>
      </c>
      <c r="AQ51" s="26">
        <f t="shared" si="574"/>
        <v>45613</v>
      </c>
      <c r="AR51" s="26">
        <f t="shared" si="574"/>
        <v>45614</v>
      </c>
      <c r="AS51" s="26">
        <f t="shared" si="574"/>
        <v>45615</v>
      </c>
      <c r="AT51" s="26">
        <f t="shared" si="574"/>
        <v>45616</v>
      </c>
      <c r="AU51" s="26">
        <f t="shared" si="574"/>
        <v>45617</v>
      </c>
      <c r="AV51" s="26">
        <f t="shared" si="574"/>
        <v>45618</v>
      </c>
      <c r="AW51" s="26">
        <f t="shared" si="574"/>
        <v>45619</v>
      </c>
      <c r="AX51" s="26">
        <f t="shared" si="574"/>
        <v>45620</v>
      </c>
      <c r="AY51" s="26">
        <f t="shared" si="574"/>
        <v>45621</v>
      </c>
      <c r="AZ51" s="26">
        <f t="shared" si="574"/>
        <v>45622</v>
      </c>
      <c r="BA51" s="26">
        <f t="shared" si="574"/>
        <v>45623</v>
      </c>
      <c r="BB51" s="26">
        <f t="shared" si="574"/>
        <v>45624</v>
      </c>
      <c r="BC51" s="26">
        <f t="shared" si="574"/>
        <v>45625</v>
      </c>
      <c r="BD51" s="26">
        <f t="shared" si="574"/>
        <v>45626</v>
      </c>
      <c r="BE51" s="26">
        <f t="shared" ref="BE51:CI51" si="575">DATEVALUE(BE$6&amp;"/"&amp;$BE$4&amp;"/"&amp;$S$3)</f>
        <v>45627</v>
      </c>
      <c r="BF51" s="26">
        <f t="shared" si="575"/>
        <v>45628</v>
      </c>
      <c r="BG51" s="26">
        <f t="shared" si="575"/>
        <v>45629</v>
      </c>
      <c r="BH51" s="26">
        <f t="shared" si="575"/>
        <v>45630</v>
      </c>
      <c r="BI51" s="26">
        <f t="shared" si="575"/>
        <v>45631</v>
      </c>
      <c r="BJ51" s="26">
        <f t="shared" si="575"/>
        <v>45632</v>
      </c>
      <c r="BK51" s="26">
        <f t="shared" si="575"/>
        <v>45633</v>
      </c>
      <c r="BL51" s="26">
        <f t="shared" si="575"/>
        <v>45634</v>
      </c>
      <c r="BM51" s="26">
        <f t="shared" si="575"/>
        <v>45635</v>
      </c>
      <c r="BN51" s="26">
        <f t="shared" si="575"/>
        <v>45636</v>
      </c>
      <c r="BO51" s="26">
        <f t="shared" si="575"/>
        <v>45637</v>
      </c>
      <c r="BP51" s="26">
        <f t="shared" si="575"/>
        <v>45638</v>
      </c>
      <c r="BQ51" s="26">
        <f t="shared" si="575"/>
        <v>45639</v>
      </c>
      <c r="BR51" s="26">
        <f t="shared" si="575"/>
        <v>45640</v>
      </c>
      <c r="BS51" s="26">
        <f t="shared" si="575"/>
        <v>45641</v>
      </c>
      <c r="BT51" s="26">
        <f t="shared" si="575"/>
        <v>45642</v>
      </c>
      <c r="BU51" s="26">
        <f t="shared" si="575"/>
        <v>45643</v>
      </c>
      <c r="BV51" s="26">
        <f t="shared" si="575"/>
        <v>45644</v>
      </c>
      <c r="BW51" s="26">
        <f t="shared" si="575"/>
        <v>45645</v>
      </c>
      <c r="BX51" s="26">
        <f t="shared" si="575"/>
        <v>45646</v>
      </c>
      <c r="BY51" s="26">
        <f t="shared" si="575"/>
        <v>45647</v>
      </c>
      <c r="BZ51" s="26">
        <f t="shared" si="575"/>
        <v>45648</v>
      </c>
      <c r="CA51" s="26">
        <f t="shared" si="575"/>
        <v>45649</v>
      </c>
      <c r="CB51" s="26">
        <f t="shared" si="575"/>
        <v>45650</v>
      </c>
      <c r="CC51" s="26">
        <f t="shared" si="575"/>
        <v>45651</v>
      </c>
      <c r="CD51" s="26">
        <f t="shared" si="575"/>
        <v>45652</v>
      </c>
      <c r="CE51" s="26">
        <f t="shared" si="575"/>
        <v>45653</v>
      </c>
      <c r="CF51" s="26">
        <f t="shared" si="575"/>
        <v>45654</v>
      </c>
      <c r="CG51" s="26">
        <f t="shared" si="575"/>
        <v>45655</v>
      </c>
      <c r="CH51" s="26">
        <f t="shared" si="575"/>
        <v>45656</v>
      </c>
      <c r="CI51" s="26">
        <f t="shared" si="575"/>
        <v>45657</v>
      </c>
      <c r="CJ51" s="26">
        <f t="shared" ref="CJ51:DN51" si="576">DATEVALUE(CJ$6&amp;"/"&amp;$CJ$4&amp;"/"&amp;$CJ$3)</f>
        <v>45658</v>
      </c>
      <c r="CK51" s="26">
        <f t="shared" si="576"/>
        <v>45659</v>
      </c>
      <c r="CL51" s="26">
        <f t="shared" si="576"/>
        <v>45660</v>
      </c>
      <c r="CM51" s="26">
        <f t="shared" si="576"/>
        <v>45661</v>
      </c>
      <c r="CN51" s="26">
        <f t="shared" si="576"/>
        <v>45662</v>
      </c>
      <c r="CO51" s="26">
        <f t="shared" si="576"/>
        <v>45663</v>
      </c>
      <c r="CP51" s="26">
        <f t="shared" si="576"/>
        <v>45664</v>
      </c>
      <c r="CQ51" s="26">
        <f t="shared" si="576"/>
        <v>45665</v>
      </c>
      <c r="CR51" s="26">
        <f t="shared" si="576"/>
        <v>45666</v>
      </c>
      <c r="CS51" s="26">
        <f t="shared" si="576"/>
        <v>45667</v>
      </c>
      <c r="CT51" s="26">
        <f t="shared" si="576"/>
        <v>45668</v>
      </c>
      <c r="CU51" s="26">
        <f t="shared" si="576"/>
        <v>45669</v>
      </c>
      <c r="CV51" s="26">
        <f t="shared" si="576"/>
        <v>45670</v>
      </c>
      <c r="CW51" s="26">
        <f t="shared" si="576"/>
        <v>45671</v>
      </c>
      <c r="CX51" s="26">
        <f t="shared" si="576"/>
        <v>45672</v>
      </c>
      <c r="CY51" s="26">
        <f t="shared" si="576"/>
        <v>45673</v>
      </c>
      <c r="CZ51" s="26">
        <f t="shared" si="576"/>
        <v>45674</v>
      </c>
      <c r="DA51" s="26">
        <f t="shared" si="576"/>
        <v>45675</v>
      </c>
      <c r="DB51" s="26">
        <f t="shared" si="576"/>
        <v>45676</v>
      </c>
      <c r="DC51" s="26">
        <f t="shared" si="576"/>
        <v>45677</v>
      </c>
      <c r="DD51" s="26">
        <f t="shared" si="576"/>
        <v>45678</v>
      </c>
      <c r="DE51" s="26">
        <f t="shared" si="576"/>
        <v>45679</v>
      </c>
      <c r="DF51" s="26">
        <f t="shared" si="576"/>
        <v>45680</v>
      </c>
      <c r="DG51" s="26">
        <f t="shared" si="576"/>
        <v>45681</v>
      </c>
      <c r="DH51" s="26">
        <f t="shared" si="576"/>
        <v>45682</v>
      </c>
      <c r="DI51" s="26">
        <f t="shared" si="576"/>
        <v>45683</v>
      </c>
      <c r="DJ51" s="26">
        <f t="shared" si="576"/>
        <v>45684</v>
      </c>
      <c r="DK51" s="26">
        <f t="shared" si="576"/>
        <v>45685</v>
      </c>
      <c r="DL51" s="26">
        <f t="shared" si="576"/>
        <v>45686</v>
      </c>
      <c r="DM51" s="26">
        <f t="shared" si="576"/>
        <v>45687</v>
      </c>
      <c r="DN51" s="26">
        <f t="shared" si="576"/>
        <v>45688</v>
      </c>
      <c r="DO51" s="26">
        <f t="shared" ref="DO51:EP51" si="577">DATEVALUE(DO$6&amp;"/"&amp;$DO$4&amp;"/"&amp;$CJ$3)</f>
        <v>45689</v>
      </c>
      <c r="DP51" s="26">
        <f t="shared" si="577"/>
        <v>45690</v>
      </c>
      <c r="DQ51" s="26">
        <f t="shared" si="577"/>
        <v>45691</v>
      </c>
      <c r="DR51" s="26">
        <f t="shared" si="577"/>
        <v>45692</v>
      </c>
      <c r="DS51" s="26">
        <f t="shared" si="577"/>
        <v>45693</v>
      </c>
      <c r="DT51" s="26">
        <f t="shared" si="577"/>
        <v>45694</v>
      </c>
      <c r="DU51" s="26">
        <f t="shared" si="577"/>
        <v>45695</v>
      </c>
      <c r="DV51" s="26">
        <f t="shared" si="577"/>
        <v>45696</v>
      </c>
      <c r="DW51" s="26">
        <f t="shared" si="577"/>
        <v>45697</v>
      </c>
      <c r="DX51" s="26">
        <f t="shared" si="577"/>
        <v>45698</v>
      </c>
      <c r="DY51" s="26">
        <f t="shared" si="577"/>
        <v>45699</v>
      </c>
      <c r="DZ51" s="26">
        <f t="shared" si="577"/>
        <v>45700</v>
      </c>
      <c r="EA51" s="26">
        <f t="shared" si="577"/>
        <v>45701</v>
      </c>
      <c r="EB51" s="26">
        <f t="shared" si="577"/>
        <v>45702</v>
      </c>
      <c r="EC51" s="26">
        <f t="shared" si="577"/>
        <v>45703</v>
      </c>
      <c r="ED51" s="26">
        <f t="shared" si="577"/>
        <v>45704</v>
      </c>
      <c r="EE51" s="26">
        <f t="shared" si="577"/>
        <v>45705</v>
      </c>
      <c r="EF51" s="26">
        <f t="shared" si="577"/>
        <v>45706</v>
      </c>
      <c r="EG51" s="26">
        <f t="shared" si="577"/>
        <v>45707</v>
      </c>
      <c r="EH51" s="26">
        <f t="shared" si="577"/>
        <v>45708</v>
      </c>
      <c r="EI51" s="26">
        <f t="shared" si="577"/>
        <v>45709</v>
      </c>
      <c r="EJ51" s="26">
        <f t="shared" si="577"/>
        <v>45710</v>
      </c>
      <c r="EK51" s="26">
        <f t="shared" si="577"/>
        <v>45711</v>
      </c>
      <c r="EL51" s="26">
        <f t="shared" si="577"/>
        <v>45712</v>
      </c>
      <c r="EM51" s="26">
        <f t="shared" si="577"/>
        <v>45713</v>
      </c>
      <c r="EN51" s="26">
        <f t="shared" si="577"/>
        <v>45714</v>
      </c>
      <c r="EO51" s="26">
        <f t="shared" si="577"/>
        <v>45715</v>
      </c>
      <c r="EP51" s="26">
        <f t="shared" si="577"/>
        <v>45716</v>
      </c>
      <c r="EQ51" s="26">
        <f t="shared" ref="EQ51:FU51" si="578">DATEVALUE(EQ$6&amp;"/"&amp;$EQ$4&amp;"/"&amp;$CJ$3)</f>
        <v>45717</v>
      </c>
      <c r="ER51" s="26">
        <f t="shared" si="578"/>
        <v>45718</v>
      </c>
      <c r="ES51" s="26">
        <f t="shared" si="578"/>
        <v>45719</v>
      </c>
      <c r="ET51" s="26">
        <f t="shared" si="578"/>
        <v>45720</v>
      </c>
      <c r="EU51" s="26">
        <f t="shared" si="578"/>
        <v>45721</v>
      </c>
      <c r="EV51" s="26">
        <f t="shared" si="578"/>
        <v>45722</v>
      </c>
      <c r="EW51" s="26">
        <f t="shared" si="578"/>
        <v>45723</v>
      </c>
      <c r="EX51" s="26">
        <f t="shared" si="578"/>
        <v>45724</v>
      </c>
      <c r="EY51" s="26">
        <f t="shared" si="578"/>
        <v>45725</v>
      </c>
      <c r="EZ51" s="26">
        <f t="shared" si="578"/>
        <v>45726</v>
      </c>
      <c r="FA51" s="26">
        <f t="shared" si="578"/>
        <v>45727</v>
      </c>
      <c r="FB51" s="26">
        <f t="shared" si="578"/>
        <v>45728</v>
      </c>
      <c r="FC51" s="26">
        <f t="shared" si="578"/>
        <v>45729</v>
      </c>
      <c r="FD51" s="26">
        <f t="shared" si="578"/>
        <v>45730</v>
      </c>
      <c r="FE51" s="26">
        <f t="shared" si="578"/>
        <v>45731</v>
      </c>
      <c r="FF51" s="26">
        <f t="shared" si="578"/>
        <v>45732</v>
      </c>
      <c r="FG51" s="26">
        <f t="shared" si="578"/>
        <v>45733</v>
      </c>
      <c r="FH51" s="26">
        <f t="shared" si="578"/>
        <v>45734</v>
      </c>
      <c r="FI51" s="26">
        <f t="shared" si="578"/>
        <v>45735</v>
      </c>
      <c r="FJ51" s="26">
        <f t="shared" si="578"/>
        <v>45736</v>
      </c>
      <c r="FK51" s="26">
        <f t="shared" si="578"/>
        <v>45737</v>
      </c>
      <c r="FL51" s="26">
        <f t="shared" si="578"/>
        <v>45738</v>
      </c>
      <c r="FM51" s="26">
        <f t="shared" si="578"/>
        <v>45739</v>
      </c>
      <c r="FN51" s="26">
        <f t="shared" si="578"/>
        <v>45740</v>
      </c>
      <c r="FO51" s="26">
        <f t="shared" si="578"/>
        <v>45741</v>
      </c>
      <c r="FP51" s="26">
        <f t="shared" si="578"/>
        <v>45742</v>
      </c>
      <c r="FQ51" s="26">
        <f t="shared" si="578"/>
        <v>45743</v>
      </c>
      <c r="FR51" s="26">
        <f t="shared" si="578"/>
        <v>45744</v>
      </c>
      <c r="FS51" s="26">
        <f t="shared" si="578"/>
        <v>45745</v>
      </c>
      <c r="FT51" s="26">
        <f t="shared" si="578"/>
        <v>45746</v>
      </c>
      <c r="FU51" s="26">
        <f t="shared" si="578"/>
        <v>45747</v>
      </c>
      <c r="FV51" s="26">
        <f t="shared" ref="FV51:GY51" si="579">DATEVALUE(FV$6&amp;"/"&amp;$FV$4&amp;"/"&amp;$CJ$3)</f>
        <v>45748</v>
      </c>
      <c r="FW51" s="26">
        <f t="shared" si="579"/>
        <v>45749</v>
      </c>
      <c r="FX51" s="26">
        <f t="shared" si="579"/>
        <v>45750</v>
      </c>
      <c r="FY51" s="26">
        <f t="shared" si="579"/>
        <v>45751</v>
      </c>
      <c r="FZ51" s="26">
        <f t="shared" si="579"/>
        <v>45752</v>
      </c>
      <c r="GA51" s="26">
        <f t="shared" si="579"/>
        <v>45753</v>
      </c>
      <c r="GB51" s="26">
        <f t="shared" si="579"/>
        <v>45754</v>
      </c>
      <c r="GC51" s="26">
        <f t="shared" si="579"/>
        <v>45755</v>
      </c>
      <c r="GD51" s="26">
        <f t="shared" si="579"/>
        <v>45756</v>
      </c>
      <c r="GE51" s="26">
        <f t="shared" si="579"/>
        <v>45757</v>
      </c>
      <c r="GF51" s="26">
        <f t="shared" si="579"/>
        <v>45758</v>
      </c>
      <c r="GG51" s="26">
        <f t="shared" si="579"/>
        <v>45759</v>
      </c>
      <c r="GH51" s="26">
        <f t="shared" si="579"/>
        <v>45760</v>
      </c>
      <c r="GI51" s="26">
        <f t="shared" si="579"/>
        <v>45761</v>
      </c>
      <c r="GJ51" s="26">
        <f t="shared" si="579"/>
        <v>45762</v>
      </c>
      <c r="GK51" s="26">
        <f t="shared" si="579"/>
        <v>45763</v>
      </c>
      <c r="GL51" s="26">
        <f t="shared" si="579"/>
        <v>45764</v>
      </c>
      <c r="GM51" s="26">
        <f t="shared" si="579"/>
        <v>45765</v>
      </c>
      <c r="GN51" s="26">
        <f t="shared" si="579"/>
        <v>45766</v>
      </c>
      <c r="GO51" s="26">
        <f t="shared" si="579"/>
        <v>45767</v>
      </c>
      <c r="GP51" s="26">
        <f t="shared" si="579"/>
        <v>45768</v>
      </c>
      <c r="GQ51" s="26">
        <f t="shared" si="579"/>
        <v>45769</v>
      </c>
      <c r="GR51" s="26">
        <f t="shared" si="579"/>
        <v>45770</v>
      </c>
      <c r="GS51" s="26">
        <f t="shared" si="579"/>
        <v>45771</v>
      </c>
      <c r="GT51" s="26">
        <f t="shared" si="579"/>
        <v>45772</v>
      </c>
      <c r="GU51" s="26">
        <f t="shared" si="579"/>
        <v>45773</v>
      </c>
      <c r="GV51" s="26">
        <f t="shared" si="579"/>
        <v>45774</v>
      </c>
      <c r="GW51" s="26">
        <f t="shared" si="579"/>
        <v>45775</v>
      </c>
      <c r="GX51" s="26">
        <f t="shared" si="579"/>
        <v>45776</v>
      </c>
      <c r="GY51" s="26">
        <f t="shared" si="579"/>
        <v>45777</v>
      </c>
      <c r="GZ51" s="26">
        <f t="shared" ref="GZ51:ID51" si="580">DATEVALUE(GZ$6&amp;"/"&amp;$GZ$4&amp;"/"&amp;$CJ$3)</f>
        <v>45778</v>
      </c>
      <c r="HA51" s="26">
        <f t="shared" si="580"/>
        <v>45779</v>
      </c>
      <c r="HB51" s="26">
        <f t="shared" si="580"/>
        <v>45780</v>
      </c>
      <c r="HC51" s="26">
        <f t="shared" si="580"/>
        <v>45781</v>
      </c>
      <c r="HD51" s="26">
        <f t="shared" si="580"/>
        <v>45782</v>
      </c>
      <c r="HE51" s="26">
        <f t="shared" si="580"/>
        <v>45783</v>
      </c>
      <c r="HF51" s="26">
        <f t="shared" si="580"/>
        <v>45784</v>
      </c>
      <c r="HG51" s="26">
        <f t="shared" si="580"/>
        <v>45785</v>
      </c>
      <c r="HH51" s="26">
        <f t="shared" si="580"/>
        <v>45786</v>
      </c>
      <c r="HI51" s="26">
        <f t="shared" si="580"/>
        <v>45787</v>
      </c>
      <c r="HJ51" s="26">
        <f t="shared" si="580"/>
        <v>45788</v>
      </c>
      <c r="HK51" s="26">
        <f t="shared" si="580"/>
        <v>45789</v>
      </c>
      <c r="HL51" s="26">
        <f t="shared" si="580"/>
        <v>45790</v>
      </c>
      <c r="HM51" s="26">
        <f t="shared" si="580"/>
        <v>45791</v>
      </c>
      <c r="HN51" s="26">
        <f t="shared" si="580"/>
        <v>45792</v>
      </c>
      <c r="HO51" s="26">
        <f t="shared" si="580"/>
        <v>45793</v>
      </c>
      <c r="HP51" s="26">
        <f t="shared" si="580"/>
        <v>45794</v>
      </c>
      <c r="HQ51" s="26">
        <f t="shared" si="580"/>
        <v>45795</v>
      </c>
      <c r="HR51" s="26">
        <f t="shared" si="580"/>
        <v>45796</v>
      </c>
      <c r="HS51" s="26">
        <f t="shared" si="580"/>
        <v>45797</v>
      </c>
      <c r="HT51" s="26">
        <f t="shared" si="580"/>
        <v>45798</v>
      </c>
      <c r="HU51" s="26">
        <f t="shared" si="580"/>
        <v>45799</v>
      </c>
      <c r="HV51" s="26">
        <f t="shared" si="580"/>
        <v>45800</v>
      </c>
      <c r="HW51" s="26">
        <f t="shared" si="580"/>
        <v>45801</v>
      </c>
      <c r="HX51" s="26">
        <f t="shared" si="580"/>
        <v>45802</v>
      </c>
      <c r="HY51" s="26">
        <f t="shared" si="580"/>
        <v>45803</v>
      </c>
      <c r="HZ51" s="26">
        <f t="shared" si="580"/>
        <v>45804</v>
      </c>
      <c r="IA51" s="26">
        <f t="shared" si="580"/>
        <v>45805</v>
      </c>
      <c r="IB51" s="26">
        <f t="shared" si="580"/>
        <v>45806</v>
      </c>
      <c r="IC51" s="26">
        <f t="shared" si="580"/>
        <v>45807</v>
      </c>
      <c r="ID51" s="26">
        <f t="shared" si="580"/>
        <v>45808</v>
      </c>
      <c r="IE51" s="26">
        <f t="shared" ref="IE51:JH51" si="581">DATEVALUE(IE$6&amp;"/"&amp;$IE$4&amp;"/"&amp;$CJ$3)</f>
        <v>45809</v>
      </c>
      <c r="IF51" s="26">
        <f t="shared" si="581"/>
        <v>45810</v>
      </c>
      <c r="IG51" s="26">
        <f t="shared" si="581"/>
        <v>45811</v>
      </c>
      <c r="IH51" s="26">
        <f t="shared" si="581"/>
        <v>45812</v>
      </c>
      <c r="II51" s="26">
        <f t="shared" si="581"/>
        <v>45813</v>
      </c>
      <c r="IJ51" s="26">
        <f t="shared" si="581"/>
        <v>45814</v>
      </c>
      <c r="IK51" s="26">
        <f t="shared" si="581"/>
        <v>45815</v>
      </c>
      <c r="IL51" s="26">
        <f t="shared" si="581"/>
        <v>45816</v>
      </c>
      <c r="IM51" s="26">
        <f t="shared" si="581"/>
        <v>45817</v>
      </c>
      <c r="IN51" s="26">
        <f t="shared" si="581"/>
        <v>45818</v>
      </c>
      <c r="IO51" s="26">
        <f t="shared" si="581"/>
        <v>45819</v>
      </c>
      <c r="IP51" s="26">
        <f t="shared" si="581"/>
        <v>45820</v>
      </c>
      <c r="IQ51" s="26">
        <f t="shared" si="581"/>
        <v>45821</v>
      </c>
      <c r="IR51" s="26">
        <f t="shared" si="581"/>
        <v>45822</v>
      </c>
      <c r="IS51" s="26">
        <f t="shared" si="581"/>
        <v>45823</v>
      </c>
      <c r="IT51" s="26">
        <f t="shared" si="581"/>
        <v>45824</v>
      </c>
      <c r="IU51" s="26">
        <f t="shared" si="581"/>
        <v>45825</v>
      </c>
      <c r="IV51" s="26">
        <f t="shared" si="581"/>
        <v>45826</v>
      </c>
      <c r="IW51" s="26">
        <f t="shared" si="581"/>
        <v>45827</v>
      </c>
      <c r="IX51" s="26">
        <f t="shared" si="581"/>
        <v>45828</v>
      </c>
      <c r="IY51" s="26">
        <f t="shared" si="581"/>
        <v>45829</v>
      </c>
      <c r="IZ51" s="26">
        <f t="shared" si="581"/>
        <v>45830</v>
      </c>
      <c r="JA51" s="26">
        <f t="shared" si="581"/>
        <v>45831</v>
      </c>
      <c r="JB51" s="26">
        <f t="shared" si="581"/>
        <v>45832</v>
      </c>
      <c r="JC51" s="26">
        <f t="shared" si="581"/>
        <v>45833</v>
      </c>
      <c r="JD51" s="26">
        <f t="shared" si="581"/>
        <v>45834</v>
      </c>
      <c r="JE51" s="26">
        <f t="shared" si="581"/>
        <v>45835</v>
      </c>
      <c r="JF51" s="26">
        <f t="shared" si="581"/>
        <v>45836</v>
      </c>
      <c r="JG51" s="26">
        <f t="shared" si="581"/>
        <v>45837</v>
      </c>
      <c r="JH51" s="26">
        <f t="shared" si="581"/>
        <v>45838</v>
      </c>
      <c r="JI51" s="26">
        <f t="shared" ref="JI51:KM51" si="582">DATEVALUE(JI$6&amp;"/"&amp;$JI$4&amp;"/"&amp;$CJ$3)</f>
        <v>45839</v>
      </c>
      <c r="JJ51" s="26">
        <f t="shared" si="582"/>
        <v>45840</v>
      </c>
      <c r="JK51" s="26">
        <f t="shared" si="582"/>
        <v>45841</v>
      </c>
      <c r="JL51" s="26">
        <f t="shared" si="582"/>
        <v>45842</v>
      </c>
      <c r="JM51" s="26">
        <f t="shared" si="582"/>
        <v>45843</v>
      </c>
      <c r="JN51" s="26">
        <f t="shared" si="582"/>
        <v>45844</v>
      </c>
      <c r="JO51" s="26">
        <f t="shared" si="582"/>
        <v>45845</v>
      </c>
      <c r="JP51" s="26">
        <f t="shared" si="582"/>
        <v>45846</v>
      </c>
      <c r="JQ51" s="26">
        <f t="shared" si="582"/>
        <v>45847</v>
      </c>
      <c r="JR51" s="26">
        <f t="shared" si="582"/>
        <v>45848</v>
      </c>
      <c r="JS51" s="26">
        <f t="shared" si="582"/>
        <v>45849</v>
      </c>
      <c r="JT51" s="26">
        <f t="shared" si="582"/>
        <v>45850</v>
      </c>
      <c r="JU51" s="26">
        <f t="shared" si="582"/>
        <v>45851</v>
      </c>
      <c r="JV51" s="26">
        <f t="shared" si="582"/>
        <v>45852</v>
      </c>
      <c r="JW51" s="26">
        <f t="shared" si="582"/>
        <v>45853</v>
      </c>
      <c r="JX51" s="26">
        <f t="shared" si="582"/>
        <v>45854</v>
      </c>
      <c r="JY51" s="26">
        <f t="shared" si="582"/>
        <v>45855</v>
      </c>
      <c r="JZ51" s="26">
        <f t="shared" si="582"/>
        <v>45856</v>
      </c>
      <c r="KA51" s="26">
        <f t="shared" si="582"/>
        <v>45857</v>
      </c>
      <c r="KB51" s="26">
        <f t="shared" si="582"/>
        <v>45858</v>
      </c>
      <c r="KC51" s="26">
        <f t="shared" si="582"/>
        <v>45859</v>
      </c>
      <c r="KD51" s="26">
        <f t="shared" si="582"/>
        <v>45860</v>
      </c>
      <c r="KE51" s="26">
        <f t="shared" si="582"/>
        <v>45861</v>
      </c>
      <c r="KF51" s="26">
        <f t="shared" si="582"/>
        <v>45862</v>
      </c>
      <c r="KG51" s="26">
        <f t="shared" si="582"/>
        <v>45863</v>
      </c>
      <c r="KH51" s="26">
        <f t="shared" si="582"/>
        <v>45864</v>
      </c>
      <c r="KI51" s="26">
        <f t="shared" si="582"/>
        <v>45865</v>
      </c>
      <c r="KJ51" s="26">
        <f t="shared" si="582"/>
        <v>45866</v>
      </c>
      <c r="KK51" s="26">
        <f t="shared" si="582"/>
        <v>45867</v>
      </c>
      <c r="KL51" s="26">
        <f t="shared" si="582"/>
        <v>45868</v>
      </c>
      <c r="KM51" s="26">
        <f t="shared" si="582"/>
        <v>45869</v>
      </c>
      <c r="KN51" s="26">
        <f t="shared" ref="KN51:LR51" si="583">DATEVALUE(KN$6&amp;"/"&amp;$KN$4&amp;"/"&amp;$CJ$3)</f>
        <v>45870</v>
      </c>
      <c r="KO51" s="26">
        <f t="shared" si="583"/>
        <v>45871</v>
      </c>
      <c r="KP51" s="26">
        <f t="shared" si="583"/>
        <v>45872</v>
      </c>
      <c r="KQ51" s="26">
        <f t="shared" si="583"/>
        <v>45873</v>
      </c>
      <c r="KR51" s="26">
        <f t="shared" si="583"/>
        <v>45874</v>
      </c>
      <c r="KS51" s="26">
        <f t="shared" si="583"/>
        <v>45875</v>
      </c>
      <c r="KT51" s="26">
        <f t="shared" si="583"/>
        <v>45876</v>
      </c>
      <c r="KU51" s="26">
        <f t="shared" si="583"/>
        <v>45877</v>
      </c>
      <c r="KV51" s="26">
        <f t="shared" si="583"/>
        <v>45878</v>
      </c>
      <c r="KW51" s="26">
        <f t="shared" si="583"/>
        <v>45879</v>
      </c>
      <c r="KX51" s="26">
        <f t="shared" si="583"/>
        <v>45880</v>
      </c>
      <c r="KY51" s="26">
        <f t="shared" si="583"/>
        <v>45881</v>
      </c>
      <c r="KZ51" s="26">
        <f t="shared" si="583"/>
        <v>45882</v>
      </c>
      <c r="LA51" s="26">
        <f t="shared" si="583"/>
        <v>45883</v>
      </c>
      <c r="LB51" s="26">
        <f t="shared" si="583"/>
        <v>45884</v>
      </c>
      <c r="LC51" s="26">
        <f t="shared" si="583"/>
        <v>45885</v>
      </c>
      <c r="LD51" s="26">
        <f t="shared" si="583"/>
        <v>45886</v>
      </c>
      <c r="LE51" s="26">
        <f t="shared" si="583"/>
        <v>45887</v>
      </c>
      <c r="LF51" s="26">
        <f t="shared" si="583"/>
        <v>45888</v>
      </c>
      <c r="LG51" s="26">
        <f t="shared" si="583"/>
        <v>45889</v>
      </c>
      <c r="LH51" s="26">
        <f t="shared" si="583"/>
        <v>45890</v>
      </c>
      <c r="LI51" s="26">
        <f t="shared" si="583"/>
        <v>45891</v>
      </c>
      <c r="LJ51" s="26">
        <f t="shared" si="583"/>
        <v>45892</v>
      </c>
      <c r="LK51" s="26">
        <f t="shared" si="583"/>
        <v>45893</v>
      </c>
      <c r="LL51" s="26">
        <f t="shared" si="583"/>
        <v>45894</v>
      </c>
      <c r="LM51" s="26">
        <f t="shared" si="583"/>
        <v>45895</v>
      </c>
      <c r="LN51" s="26">
        <f t="shared" si="583"/>
        <v>45896</v>
      </c>
      <c r="LO51" s="26">
        <f t="shared" si="583"/>
        <v>45897</v>
      </c>
      <c r="LP51" s="26">
        <f t="shared" si="583"/>
        <v>45898</v>
      </c>
      <c r="LQ51" s="26">
        <f t="shared" si="583"/>
        <v>45899</v>
      </c>
      <c r="LR51" s="26">
        <f t="shared" si="583"/>
        <v>45900</v>
      </c>
      <c r="LS51" s="26">
        <f t="shared" ref="LS51:MV51" si="584">DATEVALUE(LS$6&amp;"/"&amp;$LS$4&amp;"/"&amp;$CJ$3)</f>
        <v>45901</v>
      </c>
      <c r="LT51" s="26">
        <f t="shared" si="584"/>
        <v>45902</v>
      </c>
      <c r="LU51" s="26">
        <f t="shared" si="584"/>
        <v>45903</v>
      </c>
      <c r="LV51" s="26">
        <f t="shared" si="584"/>
        <v>45904</v>
      </c>
      <c r="LW51" s="26">
        <f t="shared" si="584"/>
        <v>45905</v>
      </c>
      <c r="LX51" s="26">
        <f t="shared" si="584"/>
        <v>45906</v>
      </c>
      <c r="LY51" s="26">
        <f t="shared" si="584"/>
        <v>45907</v>
      </c>
      <c r="LZ51" s="26">
        <f t="shared" si="584"/>
        <v>45908</v>
      </c>
      <c r="MA51" s="26">
        <f t="shared" si="584"/>
        <v>45909</v>
      </c>
      <c r="MB51" s="26">
        <f t="shared" si="584"/>
        <v>45910</v>
      </c>
      <c r="MC51" s="26">
        <f t="shared" si="584"/>
        <v>45911</v>
      </c>
      <c r="MD51" s="26">
        <f t="shared" si="584"/>
        <v>45912</v>
      </c>
      <c r="ME51" s="26">
        <f t="shared" si="584"/>
        <v>45913</v>
      </c>
      <c r="MF51" s="26">
        <f t="shared" si="584"/>
        <v>45914</v>
      </c>
      <c r="MG51" s="26">
        <f t="shared" si="584"/>
        <v>45915</v>
      </c>
      <c r="MH51" s="26">
        <f t="shared" si="584"/>
        <v>45916</v>
      </c>
      <c r="MI51" s="26">
        <f t="shared" si="584"/>
        <v>45917</v>
      </c>
      <c r="MJ51" s="26">
        <f t="shared" si="584"/>
        <v>45918</v>
      </c>
      <c r="MK51" s="26">
        <f t="shared" si="584"/>
        <v>45919</v>
      </c>
      <c r="ML51" s="26">
        <f t="shared" si="584"/>
        <v>45920</v>
      </c>
      <c r="MM51" s="26">
        <f t="shared" si="584"/>
        <v>45921</v>
      </c>
      <c r="MN51" s="26">
        <f t="shared" si="584"/>
        <v>45922</v>
      </c>
      <c r="MO51" s="26">
        <f t="shared" si="584"/>
        <v>45923</v>
      </c>
      <c r="MP51" s="26">
        <f t="shared" si="584"/>
        <v>45924</v>
      </c>
      <c r="MQ51" s="26">
        <f t="shared" si="584"/>
        <v>45925</v>
      </c>
      <c r="MR51" s="26">
        <f t="shared" si="584"/>
        <v>45926</v>
      </c>
      <c r="MS51" s="26">
        <f t="shared" si="584"/>
        <v>45927</v>
      </c>
      <c r="MT51" s="26">
        <f t="shared" si="584"/>
        <v>45928</v>
      </c>
      <c r="MU51" s="26">
        <f t="shared" si="584"/>
        <v>45929</v>
      </c>
      <c r="MV51" s="26">
        <f t="shared" si="584"/>
        <v>45930</v>
      </c>
      <c r="MW51" s="26">
        <f t="shared" ref="MW51:OA51" si="585">DATEVALUE(MW$6&amp;"/"&amp;$MW$4&amp;"/"&amp;$CJ$3)</f>
        <v>45931</v>
      </c>
      <c r="MX51" s="26">
        <f t="shared" si="585"/>
        <v>45932</v>
      </c>
      <c r="MY51" s="26">
        <f t="shared" si="585"/>
        <v>45933</v>
      </c>
      <c r="MZ51" s="26">
        <f t="shared" si="585"/>
        <v>45934</v>
      </c>
      <c r="NA51" s="26">
        <f t="shared" si="585"/>
        <v>45935</v>
      </c>
      <c r="NB51" s="26">
        <f t="shared" si="585"/>
        <v>45936</v>
      </c>
      <c r="NC51" s="26">
        <f t="shared" si="585"/>
        <v>45937</v>
      </c>
      <c r="ND51" s="26">
        <f t="shared" si="585"/>
        <v>45938</v>
      </c>
      <c r="NE51" s="26">
        <f t="shared" si="585"/>
        <v>45939</v>
      </c>
      <c r="NF51" s="26">
        <f t="shared" si="585"/>
        <v>45940</v>
      </c>
      <c r="NG51" s="26">
        <f t="shared" si="585"/>
        <v>45941</v>
      </c>
      <c r="NH51" s="26">
        <f t="shared" si="585"/>
        <v>45942</v>
      </c>
      <c r="NI51" s="26">
        <f t="shared" si="585"/>
        <v>45943</v>
      </c>
      <c r="NJ51" s="26">
        <f t="shared" si="585"/>
        <v>45944</v>
      </c>
      <c r="NK51" s="26">
        <f t="shared" si="585"/>
        <v>45945</v>
      </c>
      <c r="NL51" s="26">
        <f t="shared" si="585"/>
        <v>45946</v>
      </c>
      <c r="NM51" s="26">
        <f t="shared" si="585"/>
        <v>45947</v>
      </c>
      <c r="NN51" s="26">
        <f t="shared" si="585"/>
        <v>45948</v>
      </c>
      <c r="NO51" s="26">
        <f t="shared" si="585"/>
        <v>45949</v>
      </c>
      <c r="NP51" s="26">
        <f t="shared" si="585"/>
        <v>45950</v>
      </c>
      <c r="NQ51" s="26">
        <f t="shared" si="585"/>
        <v>45951</v>
      </c>
      <c r="NR51" s="26">
        <f t="shared" si="585"/>
        <v>45952</v>
      </c>
      <c r="NS51" s="26">
        <f t="shared" si="585"/>
        <v>45953</v>
      </c>
      <c r="NT51" s="26">
        <f t="shared" si="585"/>
        <v>45954</v>
      </c>
      <c r="NU51" s="26">
        <f t="shared" si="585"/>
        <v>45955</v>
      </c>
      <c r="NV51" s="26">
        <f t="shared" si="585"/>
        <v>45956</v>
      </c>
      <c r="NW51" s="26">
        <f t="shared" si="585"/>
        <v>45957</v>
      </c>
      <c r="NX51" s="26">
        <f t="shared" si="585"/>
        <v>45958</v>
      </c>
      <c r="NY51" s="26">
        <f t="shared" si="585"/>
        <v>45959</v>
      </c>
      <c r="NZ51" s="26">
        <f t="shared" si="585"/>
        <v>45960</v>
      </c>
      <c r="OA51" s="26">
        <f t="shared" si="585"/>
        <v>45961</v>
      </c>
    </row>
    <row r="52" spans="1:391" ht="14.25" customHeight="1" x14ac:dyDescent="0.35">
      <c r="A52" s="4"/>
      <c r="B52" s="24"/>
      <c r="C52" s="24" t="s">
        <v>565</v>
      </c>
      <c r="D52" s="24"/>
      <c r="E52" s="25" t="s">
        <v>283</v>
      </c>
      <c r="F52" s="27"/>
      <c r="G52" s="27">
        <f t="shared" si="0"/>
        <v>3</v>
      </c>
      <c r="H52" s="28">
        <v>45838</v>
      </c>
      <c r="I52" s="28">
        <v>45840</v>
      </c>
      <c r="J52" s="24"/>
      <c r="K52" s="24"/>
      <c r="L52" s="24" t="s">
        <v>142</v>
      </c>
      <c r="M52" s="56"/>
      <c r="N52" s="24"/>
      <c r="O52" s="77" t="s">
        <v>348</v>
      </c>
      <c r="P52" s="77">
        <v>1</v>
      </c>
      <c r="Q52" s="25"/>
      <c r="R52" s="86"/>
      <c r="S52" s="26">
        <f t="shared" ref="S52:Z52" si="586">DATEVALUE(S$6&amp;"/"&amp;$S$4&amp;"/"&amp;$S$3)</f>
        <v>45589</v>
      </c>
      <c r="T52" s="26">
        <f t="shared" si="586"/>
        <v>45590</v>
      </c>
      <c r="U52" s="26">
        <f t="shared" si="586"/>
        <v>45591</v>
      </c>
      <c r="V52" s="26">
        <f t="shared" si="586"/>
        <v>45592</v>
      </c>
      <c r="W52" s="26">
        <f t="shared" si="586"/>
        <v>45593</v>
      </c>
      <c r="X52" s="26">
        <f t="shared" si="586"/>
        <v>45594</v>
      </c>
      <c r="Y52" s="26">
        <f t="shared" si="586"/>
        <v>45595</v>
      </c>
      <c r="Z52" s="26">
        <f t="shared" si="586"/>
        <v>45596</v>
      </c>
      <c r="AA52" s="26">
        <f t="shared" ref="AA52:BD52" si="587">DATEVALUE(AA$6&amp;"/"&amp;$AA$4&amp;"/"&amp;$S$3)</f>
        <v>45597</v>
      </c>
      <c r="AB52" s="26">
        <f t="shared" si="587"/>
        <v>45598</v>
      </c>
      <c r="AC52" s="26">
        <f t="shared" si="587"/>
        <v>45599</v>
      </c>
      <c r="AD52" s="26">
        <f t="shared" si="587"/>
        <v>45600</v>
      </c>
      <c r="AE52" s="26">
        <f t="shared" si="587"/>
        <v>45601</v>
      </c>
      <c r="AF52" s="26">
        <f t="shared" si="587"/>
        <v>45602</v>
      </c>
      <c r="AG52" s="26">
        <f t="shared" si="587"/>
        <v>45603</v>
      </c>
      <c r="AH52" s="26">
        <f t="shared" si="587"/>
        <v>45604</v>
      </c>
      <c r="AI52" s="26">
        <f t="shared" si="587"/>
        <v>45605</v>
      </c>
      <c r="AJ52" s="26">
        <f t="shared" si="587"/>
        <v>45606</v>
      </c>
      <c r="AK52" s="26">
        <f t="shared" si="587"/>
        <v>45607</v>
      </c>
      <c r="AL52" s="26">
        <f t="shared" si="587"/>
        <v>45608</v>
      </c>
      <c r="AM52" s="26">
        <f t="shared" si="587"/>
        <v>45609</v>
      </c>
      <c r="AN52" s="26">
        <f t="shared" si="587"/>
        <v>45610</v>
      </c>
      <c r="AO52" s="26">
        <f t="shared" si="587"/>
        <v>45611</v>
      </c>
      <c r="AP52" s="26">
        <f t="shared" si="587"/>
        <v>45612</v>
      </c>
      <c r="AQ52" s="26">
        <f t="shared" si="587"/>
        <v>45613</v>
      </c>
      <c r="AR52" s="26">
        <f t="shared" si="587"/>
        <v>45614</v>
      </c>
      <c r="AS52" s="26">
        <f t="shared" si="587"/>
        <v>45615</v>
      </c>
      <c r="AT52" s="26">
        <f t="shared" si="587"/>
        <v>45616</v>
      </c>
      <c r="AU52" s="26">
        <f t="shared" si="587"/>
        <v>45617</v>
      </c>
      <c r="AV52" s="26">
        <f t="shared" si="587"/>
        <v>45618</v>
      </c>
      <c r="AW52" s="26">
        <f t="shared" si="587"/>
        <v>45619</v>
      </c>
      <c r="AX52" s="26">
        <f t="shared" si="587"/>
        <v>45620</v>
      </c>
      <c r="AY52" s="26">
        <f t="shared" si="587"/>
        <v>45621</v>
      </c>
      <c r="AZ52" s="26">
        <f t="shared" si="587"/>
        <v>45622</v>
      </c>
      <c r="BA52" s="26">
        <f t="shared" si="587"/>
        <v>45623</v>
      </c>
      <c r="BB52" s="26">
        <f t="shared" si="587"/>
        <v>45624</v>
      </c>
      <c r="BC52" s="26">
        <f t="shared" si="587"/>
        <v>45625</v>
      </c>
      <c r="BD52" s="26">
        <f t="shared" si="587"/>
        <v>45626</v>
      </c>
      <c r="BE52" s="26">
        <f t="shared" ref="BE52:CI52" si="588">DATEVALUE(BE$6&amp;"/"&amp;$BE$4&amp;"/"&amp;$S$3)</f>
        <v>45627</v>
      </c>
      <c r="BF52" s="26">
        <f t="shared" si="588"/>
        <v>45628</v>
      </c>
      <c r="BG52" s="26">
        <f t="shared" si="588"/>
        <v>45629</v>
      </c>
      <c r="BH52" s="26">
        <f t="shared" si="588"/>
        <v>45630</v>
      </c>
      <c r="BI52" s="26">
        <f t="shared" si="588"/>
        <v>45631</v>
      </c>
      <c r="BJ52" s="26">
        <f t="shared" si="588"/>
        <v>45632</v>
      </c>
      <c r="BK52" s="26">
        <f t="shared" si="588"/>
        <v>45633</v>
      </c>
      <c r="BL52" s="26">
        <f t="shared" si="588"/>
        <v>45634</v>
      </c>
      <c r="BM52" s="26">
        <f t="shared" si="588"/>
        <v>45635</v>
      </c>
      <c r="BN52" s="26">
        <f t="shared" si="588"/>
        <v>45636</v>
      </c>
      <c r="BO52" s="26">
        <f t="shared" si="588"/>
        <v>45637</v>
      </c>
      <c r="BP52" s="26">
        <f t="shared" si="588"/>
        <v>45638</v>
      </c>
      <c r="BQ52" s="26">
        <f t="shared" si="588"/>
        <v>45639</v>
      </c>
      <c r="BR52" s="26">
        <f t="shared" si="588"/>
        <v>45640</v>
      </c>
      <c r="BS52" s="26">
        <f t="shared" si="588"/>
        <v>45641</v>
      </c>
      <c r="BT52" s="26">
        <f t="shared" si="588"/>
        <v>45642</v>
      </c>
      <c r="BU52" s="26">
        <f t="shared" si="588"/>
        <v>45643</v>
      </c>
      <c r="BV52" s="26">
        <f t="shared" si="588"/>
        <v>45644</v>
      </c>
      <c r="BW52" s="26">
        <f t="shared" si="588"/>
        <v>45645</v>
      </c>
      <c r="BX52" s="26">
        <f t="shared" si="588"/>
        <v>45646</v>
      </c>
      <c r="BY52" s="26">
        <f t="shared" si="588"/>
        <v>45647</v>
      </c>
      <c r="BZ52" s="26">
        <f t="shared" si="588"/>
        <v>45648</v>
      </c>
      <c r="CA52" s="26">
        <f t="shared" si="588"/>
        <v>45649</v>
      </c>
      <c r="CB52" s="26">
        <f t="shared" si="588"/>
        <v>45650</v>
      </c>
      <c r="CC52" s="26">
        <f t="shared" si="588"/>
        <v>45651</v>
      </c>
      <c r="CD52" s="26">
        <f t="shared" si="588"/>
        <v>45652</v>
      </c>
      <c r="CE52" s="26">
        <f t="shared" si="588"/>
        <v>45653</v>
      </c>
      <c r="CF52" s="26">
        <f t="shared" si="588"/>
        <v>45654</v>
      </c>
      <c r="CG52" s="26">
        <f t="shared" si="588"/>
        <v>45655</v>
      </c>
      <c r="CH52" s="26">
        <f t="shared" si="588"/>
        <v>45656</v>
      </c>
      <c r="CI52" s="26">
        <f t="shared" si="588"/>
        <v>45657</v>
      </c>
      <c r="CJ52" s="26">
        <f t="shared" ref="CJ52:DN52" si="589">DATEVALUE(CJ$6&amp;"/"&amp;$CJ$4&amp;"/"&amp;$CJ$3)</f>
        <v>45658</v>
      </c>
      <c r="CK52" s="26">
        <f t="shared" si="589"/>
        <v>45659</v>
      </c>
      <c r="CL52" s="26">
        <f t="shared" si="589"/>
        <v>45660</v>
      </c>
      <c r="CM52" s="26">
        <f t="shared" si="589"/>
        <v>45661</v>
      </c>
      <c r="CN52" s="26">
        <f t="shared" si="589"/>
        <v>45662</v>
      </c>
      <c r="CO52" s="26">
        <f t="shared" si="589"/>
        <v>45663</v>
      </c>
      <c r="CP52" s="26">
        <f t="shared" si="589"/>
        <v>45664</v>
      </c>
      <c r="CQ52" s="26">
        <f t="shared" si="589"/>
        <v>45665</v>
      </c>
      <c r="CR52" s="26">
        <f t="shared" si="589"/>
        <v>45666</v>
      </c>
      <c r="CS52" s="26">
        <f t="shared" si="589"/>
        <v>45667</v>
      </c>
      <c r="CT52" s="26">
        <f t="shared" si="589"/>
        <v>45668</v>
      </c>
      <c r="CU52" s="26">
        <f t="shared" si="589"/>
        <v>45669</v>
      </c>
      <c r="CV52" s="26">
        <f t="shared" si="589"/>
        <v>45670</v>
      </c>
      <c r="CW52" s="26">
        <f t="shared" si="589"/>
        <v>45671</v>
      </c>
      <c r="CX52" s="26">
        <f t="shared" si="589"/>
        <v>45672</v>
      </c>
      <c r="CY52" s="26">
        <f t="shared" si="589"/>
        <v>45673</v>
      </c>
      <c r="CZ52" s="26">
        <f t="shared" si="589"/>
        <v>45674</v>
      </c>
      <c r="DA52" s="26">
        <f t="shared" si="589"/>
        <v>45675</v>
      </c>
      <c r="DB52" s="26">
        <f t="shared" si="589"/>
        <v>45676</v>
      </c>
      <c r="DC52" s="26">
        <f t="shared" si="589"/>
        <v>45677</v>
      </c>
      <c r="DD52" s="26">
        <f t="shared" si="589"/>
        <v>45678</v>
      </c>
      <c r="DE52" s="26">
        <f t="shared" si="589"/>
        <v>45679</v>
      </c>
      <c r="DF52" s="26">
        <f t="shared" si="589"/>
        <v>45680</v>
      </c>
      <c r="DG52" s="26">
        <f t="shared" si="589"/>
        <v>45681</v>
      </c>
      <c r="DH52" s="26">
        <f t="shared" si="589"/>
        <v>45682</v>
      </c>
      <c r="DI52" s="26">
        <f t="shared" si="589"/>
        <v>45683</v>
      </c>
      <c r="DJ52" s="26">
        <f t="shared" si="589"/>
        <v>45684</v>
      </c>
      <c r="DK52" s="26">
        <f t="shared" si="589"/>
        <v>45685</v>
      </c>
      <c r="DL52" s="26">
        <f t="shared" si="589"/>
        <v>45686</v>
      </c>
      <c r="DM52" s="26">
        <f t="shared" si="589"/>
        <v>45687</v>
      </c>
      <c r="DN52" s="26">
        <f t="shared" si="589"/>
        <v>45688</v>
      </c>
      <c r="DO52" s="26">
        <f t="shared" ref="DO52:EP52" si="590">DATEVALUE(DO$6&amp;"/"&amp;$DO$4&amp;"/"&amp;$CJ$3)</f>
        <v>45689</v>
      </c>
      <c r="DP52" s="26">
        <f t="shared" si="590"/>
        <v>45690</v>
      </c>
      <c r="DQ52" s="26">
        <f t="shared" si="590"/>
        <v>45691</v>
      </c>
      <c r="DR52" s="26">
        <f t="shared" si="590"/>
        <v>45692</v>
      </c>
      <c r="DS52" s="26">
        <f t="shared" si="590"/>
        <v>45693</v>
      </c>
      <c r="DT52" s="26">
        <f t="shared" si="590"/>
        <v>45694</v>
      </c>
      <c r="DU52" s="26">
        <f t="shared" si="590"/>
        <v>45695</v>
      </c>
      <c r="DV52" s="26">
        <f t="shared" si="590"/>
        <v>45696</v>
      </c>
      <c r="DW52" s="26">
        <f t="shared" si="590"/>
        <v>45697</v>
      </c>
      <c r="DX52" s="26">
        <f t="shared" si="590"/>
        <v>45698</v>
      </c>
      <c r="DY52" s="26">
        <f t="shared" si="590"/>
        <v>45699</v>
      </c>
      <c r="DZ52" s="26">
        <f t="shared" si="590"/>
        <v>45700</v>
      </c>
      <c r="EA52" s="26">
        <f t="shared" si="590"/>
        <v>45701</v>
      </c>
      <c r="EB52" s="26">
        <f t="shared" si="590"/>
        <v>45702</v>
      </c>
      <c r="EC52" s="26">
        <f t="shared" si="590"/>
        <v>45703</v>
      </c>
      <c r="ED52" s="26">
        <f t="shared" si="590"/>
        <v>45704</v>
      </c>
      <c r="EE52" s="26">
        <f t="shared" si="590"/>
        <v>45705</v>
      </c>
      <c r="EF52" s="26">
        <f t="shared" si="590"/>
        <v>45706</v>
      </c>
      <c r="EG52" s="26">
        <f t="shared" si="590"/>
        <v>45707</v>
      </c>
      <c r="EH52" s="26">
        <f t="shared" si="590"/>
        <v>45708</v>
      </c>
      <c r="EI52" s="26">
        <f t="shared" si="590"/>
        <v>45709</v>
      </c>
      <c r="EJ52" s="26">
        <f t="shared" si="590"/>
        <v>45710</v>
      </c>
      <c r="EK52" s="26">
        <f t="shared" si="590"/>
        <v>45711</v>
      </c>
      <c r="EL52" s="26">
        <f t="shared" si="590"/>
        <v>45712</v>
      </c>
      <c r="EM52" s="26">
        <f t="shared" si="590"/>
        <v>45713</v>
      </c>
      <c r="EN52" s="26">
        <f t="shared" si="590"/>
        <v>45714</v>
      </c>
      <c r="EO52" s="26">
        <f t="shared" si="590"/>
        <v>45715</v>
      </c>
      <c r="EP52" s="26">
        <f t="shared" si="590"/>
        <v>45716</v>
      </c>
      <c r="EQ52" s="26">
        <f t="shared" ref="EQ52:FU52" si="591">DATEVALUE(EQ$6&amp;"/"&amp;$EQ$4&amp;"/"&amp;$CJ$3)</f>
        <v>45717</v>
      </c>
      <c r="ER52" s="26">
        <f t="shared" si="591"/>
        <v>45718</v>
      </c>
      <c r="ES52" s="26">
        <f t="shared" si="591"/>
        <v>45719</v>
      </c>
      <c r="ET52" s="26">
        <f t="shared" si="591"/>
        <v>45720</v>
      </c>
      <c r="EU52" s="26">
        <f t="shared" si="591"/>
        <v>45721</v>
      </c>
      <c r="EV52" s="26">
        <f t="shared" si="591"/>
        <v>45722</v>
      </c>
      <c r="EW52" s="26">
        <f t="shared" si="591"/>
        <v>45723</v>
      </c>
      <c r="EX52" s="26">
        <f t="shared" si="591"/>
        <v>45724</v>
      </c>
      <c r="EY52" s="26">
        <f t="shared" si="591"/>
        <v>45725</v>
      </c>
      <c r="EZ52" s="26">
        <f t="shared" si="591"/>
        <v>45726</v>
      </c>
      <c r="FA52" s="26">
        <f t="shared" si="591"/>
        <v>45727</v>
      </c>
      <c r="FB52" s="26">
        <f t="shared" si="591"/>
        <v>45728</v>
      </c>
      <c r="FC52" s="26">
        <f t="shared" si="591"/>
        <v>45729</v>
      </c>
      <c r="FD52" s="26">
        <f t="shared" si="591"/>
        <v>45730</v>
      </c>
      <c r="FE52" s="26">
        <f t="shared" si="591"/>
        <v>45731</v>
      </c>
      <c r="FF52" s="26">
        <f t="shared" si="591"/>
        <v>45732</v>
      </c>
      <c r="FG52" s="26">
        <f t="shared" si="591"/>
        <v>45733</v>
      </c>
      <c r="FH52" s="26">
        <f t="shared" si="591"/>
        <v>45734</v>
      </c>
      <c r="FI52" s="26">
        <f t="shared" si="591"/>
        <v>45735</v>
      </c>
      <c r="FJ52" s="26">
        <f t="shared" si="591"/>
        <v>45736</v>
      </c>
      <c r="FK52" s="26">
        <f t="shared" si="591"/>
        <v>45737</v>
      </c>
      <c r="FL52" s="26">
        <f t="shared" si="591"/>
        <v>45738</v>
      </c>
      <c r="FM52" s="26">
        <f t="shared" si="591"/>
        <v>45739</v>
      </c>
      <c r="FN52" s="26">
        <f t="shared" si="591"/>
        <v>45740</v>
      </c>
      <c r="FO52" s="26">
        <f t="shared" si="591"/>
        <v>45741</v>
      </c>
      <c r="FP52" s="26">
        <f t="shared" si="591"/>
        <v>45742</v>
      </c>
      <c r="FQ52" s="26">
        <f t="shared" si="591"/>
        <v>45743</v>
      </c>
      <c r="FR52" s="26">
        <f t="shared" si="591"/>
        <v>45744</v>
      </c>
      <c r="FS52" s="26">
        <f t="shared" si="591"/>
        <v>45745</v>
      </c>
      <c r="FT52" s="26">
        <f t="shared" si="591"/>
        <v>45746</v>
      </c>
      <c r="FU52" s="26">
        <f t="shared" si="591"/>
        <v>45747</v>
      </c>
      <c r="FV52" s="26">
        <f t="shared" ref="FV52:GY52" si="592">DATEVALUE(FV$6&amp;"/"&amp;$FV$4&amp;"/"&amp;$CJ$3)</f>
        <v>45748</v>
      </c>
      <c r="FW52" s="26">
        <f t="shared" si="592"/>
        <v>45749</v>
      </c>
      <c r="FX52" s="26">
        <f t="shared" si="592"/>
        <v>45750</v>
      </c>
      <c r="FY52" s="26">
        <f t="shared" si="592"/>
        <v>45751</v>
      </c>
      <c r="FZ52" s="26">
        <f t="shared" si="592"/>
        <v>45752</v>
      </c>
      <c r="GA52" s="26">
        <f t="shared" si="592"/>
        <v>45753</v>
      </c>
      <c r="GB52" s="26">
        <f t="shared" si="592"/>
        <v>45754</v>
      </c>
      <c r="GC52" s="26">
        <f t="shared" si="592"/>
        <v>45755</v>
      </c>
      <c r="GD52" s="26">
        <f t="shared" si="592"/>
        <v>45756</v>
      </c>
      <c r="GE52" s="26">
        <f t="shared" si="592"/>
        <v>45757</v>
      </c>
      <c r="GF52" s="26">
        <f t="shared" si="592"/>
        <v>45758</v>
      </c>
      <c r="GG52" s="26">
        <f t="shared" si="592"/>
        <v>45759</v>
      </c>
      <c r="GH52" s="26">
        <f t="shared" si="592"/>
        <v>45760</v>
      </c>
      <c r="GI52" s="26">
        <f t="shared" si="592"/>
        <v>45761</v>
      </c>
      <c r="GJ52" s="26">
        <f t="shared" si="592"/>
        <v>45762</v>
      </c>
      <c r="GK52" s="26">
        <f t="shared" si="592"/>
        <v>45763</v>
      </c>
      <c r="GL52" s="26">
        <f t="shared" si="592"/>
        <v>45764</v>
      </c>
      <c r="GM52" s="26">
        <f t="shared" si="592"/>
        <v>45765</v>
      </c>
      <c r="GN52" s="26">
        <f t="shared" si="592"/>
        <v>45766</v>
      </c>
      <c r="GO52" s="26">
        <f t="shared" si="592"/>
        <v>45767</v>
      </c>
      <c r="GP52" s="26">
        <f t="shared" si="592"/>
        <v>45768</v>
      </c>
      <c r="GQ52" s="26">
        <f t="shared" si="592"/>
        <v>45769</v>
      </c>
      <c r="GR52" s="26">
        <f t="shared" si="592"/>
        <v>45770</v>
      </c>
      <c r="GS52" s="26">
        <f t="shared" si="592"/>
        <v>45771</v>
      </c>
      <c r="GT52" s="26">
        <f t="shared" si="592"/>
        <v>45772</v>
      </c>
      <c r="GU52" s="26">
        <f t="shared" si="592"/>
        <v>45773</v>
      </c>
      <c r="GV52" s="26">
        <f t="shared" si="592"/>
        <v>45774</v>
      </c>
      <c r="GW52" s="26">
        <f t="shared" si="592"/>
        <v>45775</v>
      </c>
      <c r="GX52" s="26">
        <f t="shared" si="592"/>
        <v>45776</v>
      </c>
      <c r="GY52" s="26">
        <f t="shared" si="592"/>
        <v>45777</v>
      </c>
      <c r="GZ52" s="26">
        <f t="shared" ref="GZ52:ID52" si="593">DATEVALUE(GZ$6&amp;"/"&amp;$GZ$4&amp;"/"&amp;$CJ$3)</f>
        <v>45778</v>
      </c>
      <c r="HA52" s="26">
        <f t="shared" si="593"/>
        <v>45779</v>
      </c>
      <c r="HB52" s="26">
        <f t="shared" si="593"/>
        <v>45780</v>
      </c>
      <c r="HC52" s="26">
        <f t="shared" si="593"/>
        <v>45781</v>
      </c>
      <c r="HD52" s="26">
        <f t="shared" si="593"/>
        <v>45782</v>
      </c>
      <c r="HE52" s="26">
        <f t="shared" si="593"/>
        <v>45783</v>
      </c>
      <c r="HF52" s="26">
        <f t="shared" si="593"/>
        <v>45784</v>
      </c>
      <c r="HG52" s="26">
        <f t="shared" si="593"/>
        <v>45785</v>
      </c>
      <c r="HH52" s="26">
        <f t="shared" si="593"/>
        <v>45786</v>
      </c>
      <c r="HI52" s="26">
        <f t="shared" si="593"/>
        <v>45787</v>
      </c>
      <c r="HJ52" s="26">
        <f t="shared" si="593"/>
        <v>45788</v>
      </c>
      <c r="HK52" s="26">
        <f t="shared" si="593"/>
        <v>45789</v>
      </c>
      <c r="HL52" s="26">
        <f t="shared" si="593"/>
        <v>45790</v>
      </c>
      <c r="HM52" s="26">
        <f t="shared" si="593"/>
        <v>45791</v>
      </c>
      <c r="HN52" s="26">
        <f t="shared" si="593"/>
        <v>45792</v>
      </c>
      <c r="HO52" s="26">
        <f t="shared" si="593"/>
        <v>45793</v>
      </c>
      <c r="HP52" s="26">
        <f t="shared" si="593"/>
        <v>45794</v>
      </c>
      <c r="HQ52" s="26">
        <f t="shared" si="593"/>
        <v>45795</v>
      </c>
      <c r="HR52" s="26">
        <f t="shared" si="593"/>
        <v>45796</v>
      </c>
      <c r="HS52" s="26">
        <f t="shared" si="593"/>
        <v>45797</v>
      </c>
      <c r="HT52" s="26">
        <f t="shared" si="593"/>
        <v>45798</v>
      </c>
      <c r="HU52" s="26">
        <f t="shared" si="593"/>
        <v>45799</v>
      </c>
      <c r="HV52" s="26">
        <f t="shared" si="593"/>
        <v>45800</v>
      </c>
      <c r="HW52" s="26">
        <f t="shared" si="593"/>
        <v>45801</v>
      </c>
      <c r="HX52" s="26">
        <f t="shared" si="593"/>
        <v>45802</v>
      </c>
      <c r="HY52" s="26">
        <f t="shared" si="593"/>
        <v>45803</v>
      </c>
      <c r="HZ52" s="26">
        <f t="shared" si="593"/>
        <v>45804</v>
      </c>
      <c r="IA52" s="26">
        <f t="shared" si="593"/>
        <v>45805</v>
      </c>
      <c r="IB52" s="26">
        <f t="shared" si="593"/>
        <v>45806</v>
      </c>
      <c r="IC52" s="26">
        <f t="shared" si="593"/>
        <v>45807</v>
      </c>
      <c r="ID52" s="26">
        <f t="shared" si="593"/>
        <v>45808</v>
      </c>
      <c r="IE52" s="26">
        <f t="shared" ref="IE52:JH52" si="594">DATEVALUE(IE$6&amp;"/"&amp;$IE$4&amp;"/"&amp;$CJ$3)</f>
        <v>45809</v>
      </c>
      <c r="IF52" s="26">
        <f t="shared" si="594"/>
        <v>45810</v>
      </c>
      <c r="IG52" s="26">
        <f t="shared" si="594"/>
        <v>45811</v>
      </c>
      <c r="IH52" s="26">
        <f t="shared" si="594"/>
        <v>45812</v>
      </c>
      <c r="II52" s="26">
        <f t="shared" si="594"/>
        <v>45813</v>
      </c>
      <c r="IJ52" s="26">
        <f t="shared" si="594"/>
        <v>45814</v>
      </c>
      <c r="IK52" s="26">
        <f t="shared" si="594"/>
        <v>45815</v>
      </c>
      <c r="IL52" s="26">
        <f t="shared" si="594"/>
        <v>45816</v>
      </c>
      <c r="IM52" s="26">
        <f t="shared" si="594"/>
        <v>45817</v>
      </c>
      <c r="IN52" s="26">
        <f t="shared" si="594"/>
        <v>45818</v>
      </c>
      <c r="IO52" s="26">
        <f t="shared" si="594"/>
        <v>45819</v>
      </c>
      <c r="IP52" s="26">
        <f t="shared" si="594"/>
        <v>45820</v>
      </c>
      <c r="IQ52" s="26">
        <f t="shared" si="594"/>
        <v>45821</v>
      </c>
      <c r="IR52" s="26">
        <f t="shared" si="594"/>
        <v>45822</v>
      </c>
      <c r="IS52" s="26">
        <f t="shared" si="594"/>
        <v>45823</v>
      </c>
      <c r="IT52" s="26">
        <f t="shared" si="594"/>
        <v>45824</v>
      </c>
      <c r="IU52" s="26">
        <f t="shared" si="594"/>
        <v>45825</v>
      </c>
      <c r="IV52" s="26">
        <f t="shared" si="594"/>
        <v>45826</v>
      </c>
      <c r="IW52" s="26">
        <f t="shared" si="594"/>
        <v>45827</v>
      </c>
      <c r="IX52" s="26">
        <f t="shared" si="594"/>
        <v>45828</v>
      </c>
      <c r="IY52" s="26">
        <f t="shared" si="594"/>
        <v>45829</v>
      </c>
      <c r="IZ52" s="26">
        <f t="shared" si="594"/>
        <v>45830</v>
      </c>
      <c r="JA52" s="26">
        <f t="shared" si="594"/>
        <v>45831</v>
      </c>
      <c r="JB52" s="26">
        <f t="shared" si="594"/>
        <v>45832</v>
      </c>
      <c r="JC52" s="26">
        <f t="shared" si="594"/>
        <v>45833</v>
      </c>
      <c r="JD52" s="26">
        <f t="shared" si="594"/>
        <v>45834</v>
      </c>
      <c r="JE52" s="26">
        <f t="shared" si="594"/>
        <v>45835</v>
      </c>
      <c r="JF52" s="26">
        <f t="shared" si="594"/>
        <v>45836</v>
      </c>
      <c r="JG52" s="26">
        <f t="shared" si="594"/>
        <v>45837</v>
      </c>
      <c r="JH52" s="26">
        <f t="shared" si="594"/>
        <v>45838</v>
      </c>
      <c r="JI52" s="26">
        <f t="shared" ref="JI52:KM52" si="595">DATEVALUE(JI$6&amp;"/"&amp;$JI$4&amp;"/"&amp;$CJ$3)</f>
        <v>45839</v>
      </c>
      <c r="JJ52" s="26">
        <f t="shared" si="595"/>
        <v>45840</v>
      </c>
      <c r="JK52" s="26">
        <f t="shared" si="595"/>
        <v>45841</v>
      </c>
      <c r="JL52" s="26">
        <f t="shared" si="595"/>
        <v>45842</v>
      </c>
      <c r="JM52" s="26">
        <f t="shared" si="595"/>
        <v>45843</v>
      </c>
      <c r="JN52" s="26">
        <f t="shared" si="595"/>
        <v>45844</v>
      </c>
      <c r="JO52" s="26">
        <f t="shared" si="595"/>
        <v>45845</v>
      </c>
      <c r="JP52" s="26">
        <f t="shared" si="595"/>
        <v>45846</v>
      </c>
      <c r="JQ52" s="26">
        <f t="shared" si="595"/>
        <v>45847</v>
      </c>
      <c r="JR52" s="26">
        <f t="shared" si="595"/>
        <v>45848</v>
      </c>
      <c r="JS52" s="26">
        <f t="shared" si="595"/>
        <v>45849</v>
      </c>
      <c r="JT52" s="26">
        <f t="shared" si="595"/>
        <v>45850</v>
      </c>
      <c r="JU52" s="26">
        <f t="shared" si="595"/>
        <v>45851</v>
      </c>
      <c r="JV52" s="26">
        <f t="shared" si="595"/>
        <v>45852</v>
      </c>
      <c r="JW52" s="26">
        <f t="shared" si="595"/>
        <v>45853</v>
      </c>
      <c r="JX52" s="26">
        <f t="shared" si="595"/>
        <v>45854</v>
      </c>
      <c r="JY52" s="26">
        <f t="shared" si="595"/>
        <v>45855</v>
      </c>
      <c r="JZ52" s="26">
        <f t="shared" si="595"/>
        <v>45856</v>
      </c>
      <c r="KA52" s="26">
        <f t="shared" si="595"/>
        <v>45857</v>
      </c>
      <c r="KB52" s="26">
        <f t="shared" si="595"/>
        <v>45858</v>
      </c>
      <c r="KC52" s="26">
        <f t="shared" si="595"/>
        <v>45859</v>
      </c>
      <c r="KD52" s="26">
        <f t="shared" si="595"/>
        <v>45860</v>
      </c>
      <c r="KE52" s="26">
        <f t="shared" si="595"/>
        <v>45861</v>
      </c>
      <c r="KF52" s="26">
        <f t="shared" si="595"/>
        <v>45862</v>
      </c>
      <c r="KG52" s="26">
        <f t="shared" si="595"/>
        <v>45863</v>
      </c>
      <c r="KH52" s="26">
        <f t="shared" si="595"/>
        <v>45864</v>
      </c>
      <c r="KI52" s="26">
        <f t="shared" si="595"/>
        <v>45865</v>
      </c>
      <c r="KJ52" s="26">
        <f t="shared" si="595"/>
        <v>45866</v>
      </c>
      <c r="KK52" s="26">
        <f t="shared" si="595"/>
        <v>45867</v>
      </c>
      <c r="KL52" s="26">
        <f t="shared" si="595"/>
        <v>45868</v>
      </c>
      <c r="KM52" s="26">
        <f t="shared" si="595"/>
        <v>45869</v>
      </c>
      <c r="KN52" s="26">
        <f t="shared" ref="KN52:LR52" si="596">DATEVALUE(KN$6&amp;"/"&amp;$KN$4&amp;"/"&amp;$CJ$3)</f>
        <v>45870</v>
      </c>
      <c r="KO52" s="26">
        <f t="shared" si="596"/>
        <v>45871</v>
      </c>
      <c r="KP52" s="26">
        <f t="shared" si="596"/>
        <v>45872</v>
      </c>
      <c r="KQ52" s="26">
        <f t="shared" si="596"/>
        <v>45873</v>
      </c>
      <c r="KR52" s="26">
        <f t="shared" si="596"/>
        <v>45874</v>
      </c>
      <c r="KS52" s="26">
        <f t="shared" si="596"/>
        <v>45875</v>
      </c>
      <c r="KT52" s="26">
        <f t="shared" si="596"/>
        <v>45876</v>
      </c>
      <c r="KU52" s="26">
        <f t="shared" si="596"/>
        <v>45877</v>
      </c>
      <c r="KV52" s="26">
        <f t="shared" si="596"/>
        <v>45878</v>
      </c>
      <c r="KW52" s="26">
        <f t="shared" si="596"/>
        <v>45879</v>
      </c>
      <c r="KX52" s="26">
        <f t="shared" si="596"/>
        <v>45880</v>
      </c>
      <c r="KY52" s="26">
        <f t="shared" si="596"/>
        <v>45881</v>
      </c>
      <c r="KZ52" s="26">
        <f t="shared" si="596"/>
        <v>45882</v>
      </c>
      <c r="LA52" s="26">
        <f t="shared" si="596"/>
        <v>45883</v>
      </c>
      <c r="LB52" s="26">
        <f t="shared" si="596"/>
        <v>45884</v>
      </c>
      <c r="LC52" s="26">
        <f t="shared" si="596"/>
        <v>45885</v>
      </c>
      <c r="LD52" s="26">
        <f t="shared" si="596"/>
        <v>45886</v>
      </c>
      <c r="LE52" s="26">
        <f t="shared" si="596"/>
        <v>45887</v>
      </c>
      <c r="LF52" s="26">
        <f t="shared" si="596"/>
        <v>45888</v>
      </c>
      <c r="LG52" s="26">
        <f t="shared" si="596"/>
        <v>45889</v>
      </c>
      <c r="LH52" s="26">
        <f t="shared" si="596"/>
        <v>45890</v>
      </c>
      <c r="LI52" s="26">
        <f t="shared" si="596"/>
        <v>45891</v>
      </c>
      <c r="LJ52" s="26">
        <f t="shared" si="596"/>
        <v>45892</v>
      </c>
      <c r="LK52" s="26">
        <f t="shared" si="596"/>
        <v>45893</v>
      </c>
      <c r="LL52" s="26">
        <f t="shared" si="596"/>
        <v>45894</v>
      </c>
      <c r="LM52" s="26">
        <f t="shared" si="596"/>
        <v>45895</v>
      </c>
      <c r="LN52" s="26">
        <f t="shared" si="596"/>
        <v>45896</v>
      </c>
      <c r="LO52" s="26">
        <f t="shared" si="596"/>
        <v>45897</v>
      </c>
      <c r="LP52" s="26">
        <f t="shared" si="596"/>
        <v>45898</v>
      </c>
      <c r="LQ52" s="26">
        <f t="shared" si="596"/>
        <v>45899</v>
      </c>
      <c r="LR52" s="26">
        <f t="shared" si="596"/>
        <v>45900</v>
      </c>
      <c r="LS52" s="26">
        <f t="shared" ref="LS52:MV52" si="597">DATEVALUE(LS$6&amp;"/"&amp;$LS$4&amp;"/"&amp;$CJ$3)</f>
        <v>45901</v>
      </c>
      <c r="LT52" s="26">
        <f t="shared" si="597"/>
        <v>45902</v>
      </c>
      <c r="LU52" s="26">
        <f t="shared" si="597"/>
        <v>45903</v>
      </c>
      <c r="LV52" s="26">
        <f t="shared" si="597"/>
        <v>45904</v>
      </c>
      <c r="LW52" s="26">
        <f t="shared" si="597"/>
        <v>45905</v>
      </c>
      <c r="LX52" s="26">
        <f t="shared" si="597"/>
        <v>45906</v>
      </c>
      <c r="LY52" s="26">
        <f t="shared" si="597"/>
        <v>45907</v>
      </c>
      <c r="LZ52" s="26">
        <f t="shared" si="597"/>
        <v>45908</v>
      </c>
      <c r="MA52" s="26">
        <f t="shared" si="597"/>
        <v>45909</v>
      </c>
      <c r="MB52" s="26">
        <f t="shared" si="597"/>
        <v>45910</v>
      </c>
      <c r="MC52" s="26">
        <f t="shared" si="597"/>
        <v>45911</v>
      </c>
      <c r="MD52" s="26">
        <f t="shared" si="597"/>
        <v>45912</v>
      </c>
      <c r="ME52" s="26">
        <f t="shared" si="597"/>
        <v>45913</v>
      </c>
      <c r="MF52" s="26">
        <f t="shared" si="597"/>
        <v>45914</v>
      </c>
      <c r="MG52" s="26">
        <f t="shared" si="597"/>
        <v>45915</v>
      </c>
      <c r="MH52" s="26">
        <f t="shared" si="597"/>
        <v>45916</v>
      </c>
      <c r="MI52" s="26">
        <f t="shared" si="597"/>
        <v>45917</v>
      </c>
      <c r="MJ52" s="26">
        <f t="shared" si="597"/>
        <v>45918</v>
      </c>
      <c r="MK52" s="26">
        <f t="shared" si="597"/>
        <v>45919</v>
      </c>
      <c r="ML52" s="26">
        <f t="shared" si="597"/>
        <v>45920</v>
      </c>
      <c r="MM52" s="26">
        <f t="shared" si="597"/>
        <v>45921</v>
      </c>
      <c r="MN52" s="26">
        <f t="shared" si="597"/>
        <v>45922</v>
      </c>
      <c r="MO52" s="26">
        <f t="shared" si="597"/>
        <v>45923</v>
      </c>
      <c r="MP52" s="26">
        <f t="shared" si="597"/>
        <v>45924</v>
      </c>
      <c r="MQ52" s="26">
        <f t="shared" si="597"/>
        <v>45925</v>
      </c>
      <c r="MR52" s="26">
        <f t="shared" si="597"/>
        <v>45926</v>
      </c>
      <c r="MS52" s="26">
        <f t="shared" si="597"/>
        <v>45927</v>
      </c>
      <c r="MT52" s="26">
        <f t="shared" si="597"/>
        <v>45928</v>
      </c>
      <c r="MU52" s="26">
        <f t="shared" si="597"/>
        <v>45929</v>
      </c>
      <c r="MV52" s="26">
        <f t="shared" si="597"/>
        <v>45930</v>
      </c>
      <c r="MW52" s="26">
        <f t="shared" ref="MW52:OA52" si="598">DATEVALUE(MW$6&amp;"/"&amp;$MW$4&amp;"/"&amp;$CJ$3)</f>
        <v>45931</v>
      </c>
      <c r="MX52" s="26">
        <f t="shared" si="598"/>
        <v>45932</v>
      </c>
      <c r="MY52" s="26">
        <f t="shared" si="598"/>
        <v>45933</v>
      </c>
      <c r="MZ52" s="26">
        <f t="shared" si="598"/>
        <v>45934</v>
      </c>
      <c r="NA52" s="26">
        <f t="shared" si="598"/>
        <v>45935</v>
      </c>
      <c r="NB52" s="26">
        <f t="shared" si="598"/>
        <v>45936</v>
      </c>
      <c r="NC52" s="26">
        <f t="shared" si="598"/>
        <v>45937</v>
      </c>
      <c r="ND52" s="26">
        <f t="shared" si="598"/>
        <v>45938</v>
      </c>
      <c r="NE52" s="26">
        <f t="shared" si="598"/>
        <v>45939</v>
      </c>
      <c r="NF52" s="26">
        <f t="shared" si="598"/>
        <v>45940</v>
      </c>
      <c r="NG52" s="26">
        <f t="shared" si="598"/>
        <v>45941</v>
      </c>
      <c r="NH52" s="26">
        <f t="shared" si="598"/>
        <v>45942</v>
      </c>
      <c r="NI52" s="26">
        <f t="shared" si="598"/>
        <v>45943</v>
      </c>
      <c r="NJ52" s="26">
        <f t="shared" si="598"/>
        <v>45944</v>
      </c>
      <c r="NK52" s="26">
        <f t="shared" si="598"/>
        <v>45945</v>
      </c>
      <c r="NL52" s="26">
        <f t="shared" si="598"/>
        <v>45946</v>
      </c>
      <c r="NM52" s="26">
        <f t="shared" si="598"/>
        <v>45947</v>
      </c>
      <c r="NN52" s="26">
        <f t="shared" si="598"/>
        <v>45948</v>
      </c>
      <c r="NO52" s="26">
        <f t="shared" si="598"/>
        <v>45949</v>
      </c>
      <c r="NP52" s="26">
        <f t="shared" si="598"/>
        <v>45950</v>
      </c>
      <c r="NQ52" s="26">
        <f t="shared" si="598"/>
        <v>45951</v>
      </c>
      <c r="NR52" s="26">
        <f t="shared" si="598"/>
        <v>45952</v>
      </c>
      <c r="NS52" s="26">
        <f t="shared" si="598"/>
        <v>45953</v>
      </c>
      <c r="NT52" s="26">
        <f t="shared" si="598"/>
        <v>45954</v>
      </c>
      <c r="NU52" s="26">
        <f t="shared" si="598"/>
        <v>45955</v>
      </c>
      <c r="NV52" s="26">
        <f t="shared" si="598"/>
        <v>45956</v>
      </c>
      <c r="NW52" s="26">
        <f t="shared" si="598"/>
        <v>45957</v>
      </c>
      <c r="NX52" s="26">
        <f t="shared" si="598"/>
        <v>45958</v>
      </c>
      <c r="NY52" s="26">
        <f t="shared" si="598"/>
        <v>45959</v>
      </c>
      <c r="NZ52" s="26">
        <f t="shared" si="598"/>
        <v>45960</v>
      </c>
      <c r="OA52" s="26">
        <f t="shared" si="598"/>
        <v>45961</v>
      </c>
    </row>
    <row r="53" spans="1:391" ht="14.25" customHeight="1" x14ac:dyDescent="0.35">
      <c r="A53" s="4"/>
      <c r="B53" s="24"/>
      <c r="C53" s="24" t="s">
        <v>566</v>
      </c>
      <c r="D53" s="24"/>
      <c r="E53" s="25" t="s">
        <v>285</v>
      </c>
      <c r="F53" s="27"/>
      <c r="G53" s="27">
        <f t="shared" si="0"/>
        <v>3</v>
      </c>
      <c r="H53" s="28">
        <v>45840</v>
      </c>
      <c r="I53" s="28">
        <v>45842</v>
      </c>
      <c r="J53" s="24"/>
      <c r="K53" s="24"/>
      <c r="L53" s="24" t="s">
        <v>142</v>
      </c>
      <c r="M53" s="56"/>
      <c r="N53" s="24"/>
      <c r="O53" s="24"/>
      <c r="P53" s="24"/>
      <c r="Q53" s="25"/>
      <c r="R53" s="86"/>
      <c r="S53" s="26">
        <f t="shared" ref="S53:Z53" si="599">DATEVALUE(S$6&amp;"/"&amp;$S$4&amp;"/"&amp;$S$3)</f>
        <v>45589</v>
      </c>
      <c r="T53" s="26">
        <f t="shared" si="599"/>
        <v>45590</v>
      </c>
      <c r="U53" s="26">
        <f t="shared" si="599"/>
        <v>45591</v>
      </c>
      <c r="V53" s="26">
        <f t="shared" si="599"/>
        <v>45592</v>
      </c>
      <c r="W53" s="26">
        <f t="shared" si="599"/>
        <v>45593</v>
      </c>
      <c r="X53" s="26">
        <f t="shared" si="599"/>
        <v>45594</v>
      </c>
      <c r="Y53" s="26">
        <f t="shared" si="599"/>
        <v>45595</v>
      </c>
      <c r="Z53" s="26">
        <f t="shared" si="599"/>
        <v>45596</v>
      </c>
      <c r="AA53" s="26">
        <f t="shared" ref="AA53:BD53" si="600">DATEVALUE(AA$6&amp;"/"&amp;$AA$4&amp;"/"&amp;$S$3)</f>
        <v>45597</v>
      </c>
      <c r="AB53" s="26">
        <f t="shared" si="600"/>
        <v>45598</v>
      </c>
      <c r="AC53" s="26">
        <f t="shared" si="600"/>
        <v>45599</v>
      </c>
      <c r="AD53" s="26">
        <f t="shared" si="600"/>
        <v>45600</v>
      </c>
      <c r="AE53" s="26">
        <f t="shared" si="600"/>
        <v>45601</v>
      </c>
      <c r="AF53" s="26">
        <f t="shared" si="600"/>
        <v>45602</v>
      </c>
      <c r="AG53" s="26">
        <f t="shared" si="600"/>
        <v>45603</v>
      </c>
      <c r="AH53" s="26">
        <f t="shared" si="600"/>
        <v>45604</v>
      </c>
      <c r="AI53" s="26">
        <f t="shared" si="600"/>
        <v>45605</v>
      </c>
      <c r="AJ53" s="26">
        <f t="shared" si="600"/>
        <v>45606</v>
      </c>
      <c r="AK53" s="26">
        <f t="shared" si="600"/>
        <v>45607</v>
      </c>
      <c r="AL53" s="26">
        <f t="shared" si="600"/>
        <v>45608</v>
      </c>
      <c r="AM53" s="26">
        <f t="shared" si="600"/>
        <v>45609</v>
      </c>
      <c r="AN53" s="26">
        <f t="shared" si="600"/>
        <v>45610</v>
      </c>
      <c r="AO53" s="26">
        <f t="shared" si="600"/>
        <v>45611</v>
      </c>
      <c r="AP53" s="26">
        <f t="shared" si="600"/>
        <v>45612</v>
      </c>
      <c r="AQ53" s="26">
        <f t="shared" si="600"/>
        <v>45613</v>
      </c>
      <c r="AR53" s="26">
        <f t="shared" si="600"/>
        <v>45614</v>
      </c>
      <c r="AS53" s="26">
        <f t="shared" si="600"/>
        <v>45615</v>
      </c>
      <c r="AT53" s="26">
        <f t="shared" si="600"/>
        <v>45616</v>
      </c>
      <c r="AU53" s="26">
        <f t="shared" si="600"/>
        <v>45617</v>
      </c>
      <c r="AV53" s="26">
        <f t="shared" si="600"/>
        <v>45618</v>
      </c>
      <c r="AW53" s="26">
        <f t="shared" si="600"/>
        <v>45619</v>
      </c>
      <c r="AX53" s="26">
        <f t="shared" si="600"/>
        <v>45620</v>
      </c>
      <c r="AY53" s="26">
        <f t="shared" si="600"/>
        <v>45621</v>
      </c>
      <c r="AZ53" s="26">
        <f t="shared" si="600"/>
        <v>45622</v>
      </c>
      <c r="BA53" s="26">
        <f t="shared" si="600"/>
        <v>45623</v>
      </c>
      <c r="BB53" s="26">
        <f t="shared" si="600"/>
        <v>45624</v>
      </c>
      <c r="BC53" s="26">
        <f t="shared" si="600"/>
        <v>45625</v>
      </c>
      <c r="BD53" s="26">
        <f t="shared" si="600"/>
        <v>45626</v>
      </c>
      <c r="BE53" s="26">
        <f t="shared" ref="BE53:CI53" si="601">DATEVALUE(BE$6&amp;"/"&amp;$BE$4&amp;"/"&amp;$S$3)</f>
        <v>45627</v>
      </c>
      <c r="BF53" s="26">
        <f t="shared" si="601"/>
        <v>45628</v>
      </c>
      <c r="BG53" s="26">
        <f t="shared" si="601"/>
        <v>45629</v>
      </c>
      <c r="BH53" s="26">
        <f t="shared" si="601"/>
        <v>45630</v>
      </c>
      <c r="BI53" s="26">
        <f t="shared" si="601"/>
        <v>45631</v>
      </c>
      <c r="BJ53" s="26">
        <f t="shared" si="601"/>
        <v>45632</v>
      </c>
      <c r="BK53" s="26">
        <f t="shared" si="601"/>
        <v>45633</v>
      </c>
      <c r="BL53" s="26">
        <f t="shared" si="601"/>
        <v>45634</v>
      </c>
      <c r="BM53" s="26">
        <f t="shared" si="601"/>
        <v>45635</v>
      </c>
      <c r="BN53" s="26">
        <f t="shared" si="601"/>
        <v>45636</v>
      </c>
      <c r="BO53" s="26">
        <f t="shared" si="601"/>
        <v>45637</v>
      </c>
      <c r="BP53" s="26">
        <f t="shared" si="601"/>
        <v>45638</v>
      </c>
      <c r="BQ53" s="26">
        <f t="shared" si="601"/>
        <v>45639</v>
      </c>
      <c r="BR53" s="26">
        <f t="shared" si="601"/>
        <v>45640</v>
      </c>
      <c r="BS53" s="26">
        <f t="shared" si="601"/>
        <v>45641</v>
      </c>
      <c r="BT53" s="26">
        <f t="shared" si="601"/>
        <v>45642</v>
      </c>
      <c r="BU53" s="26">
        <f t="shared" si="601"/>
        <v>45643</v>
      </c>
      <c r="BV53" s="26">
        <f t="shared" si="601"/>
        <v>45644</v>
      </c>
      <c r="BW53" s="26">
        <f t="shared" si="601"/>
        <v>45645</v>
      </c>
      <c r="BX53" s="26">
        <f t="shared" si="601"/>
        <v>45646</v>
      </c>
      <c r="BY53" s="26">
        <f t="shared" si="601"/>
        <v>45647</v>
      </c>
      <c r="BZ53" s="26">
        <f t="shared" si="601"/>
        <v>45648</v>
      </c>
      <c r="CA53" s="26">
        <f t="shared" si="601"/>
        <v>45649</v>
      </c>
      <c r="CB53" s="26">
        <f t="shared" si="601"/>
        <v>45650</v>
      </c>
      <c r="CC53" s="26">
        <f t="shared" si="601"/>
        <v>45651</v>
      </c>
      <c r="CD53" s="26">
        <f t="shared" si="601"/>
        <v>45652</v>
      </c>
      <c r="CE53" s="26">
        <f t="shared" si="601"/>
        <v>45653</v>
      </c>
      <c r="CF53" s="26">
        <f t="shared" si="601"/>
        <v>45654</v>
      </c>
      <c r="CG53" s="26">
        <f t="shared" si="601"/>
        <v>45655</v>
      </c>
      <c r="CH53" s="26">
        <f t="shared" si="601"/>
        <v>45656</v>
      </c>
      <c r="CI53" s="26">
        <f t="shared" si="601"/>
        <v>45657</v>
      </c>
      <c r="CJ53" s="26">
        <f t="shared" ref="CJ53:DN53" si="602">DATEVALUE(CJ$6&amp;"/"&amp;$CJ$4&amp;"/"&amp;$CJ$3)</f>
        <v>45658</v>
      </c>
      <c r="CK53" s="26">
        <f t="shared" si="602"/>
        <v>45659</v>
      </c>
      <c r="CL53" s="26">
        <f t="shared" si="602"/>
        <v>45660</v>
      </c>
      <c r="CM53" s="26">
        <f t="shared" si="602"/>
        <v>45661</v>
      </c>
      <c r="CN53" s="26">
        <f t="shared" si="602"/>
        <v>45662</v>
      </c>
      <c r="CO53" s="26">
        <f t="shared" si="602"/>
        <v>45663</v>
      </c>
      <c r="CP53" s="26">
        <f t="shared" si="602"/>
        <v>45664</v>
      </c>
      <c r="CQ53" s="26">
        <f t="shared" si="602"/>
        <v>45665</v>
      </c>
      <c r="CR53" s="26">
        <f t="shared" si="602"/>
        <v>45666</v>
      </c>
      <c r="CS53" s="26">
        <f t="shared" si="602"/>
        <v>45667</v>
      </c>
      <c r="CT53" s="26">
        <f t="shared" si="602"/>
        <v>45668</v>
      </c>
      <c r="CU53" s="26">
        <f t="shared" si="602"/>
        <v>45669</v>
      </c>
      <c r="CV53" s="26">
        <f t="shared" si="602"/>
        <v>45670</v>
      </c>
      <c r="CW53" s="26">
        <f t="shared" si="602"/>
        <v>45671</v>
      </c>
      <c r="CX53" s="26">
        <f t="shared" si="602"/>
        <v>45672</v>
      </c>
      <c r="CY53" s="26">
        <f t="shared" si="602"/>
        <v>45673</v>
      </c>
      <c r="CZ53" s="26">
        <f t="shared" si="602"/>
        <v>45674</v>
      </c>
      <c r="DA53" s="26">
        <f t="shared" si="602"/>
        <v>45675</v>
      </c>
      <c r="DB53" s="26">
        <f t="shared" si="602"/>
        <v>45676</v>
      </c>
      <c r="DC53" s="26">
        <f t="shared" si="602"/>
        <v>45677</v>
      </c>
      <c r="DD53" s="26">
        <f t="shared" si="602"/>
        <v>45678</v>
      </c>
      <c r="DE53" s="26">
        <f t="shared" si="602"/>
        <v>45679</v>
      </c>
      <c r="DF53" s="26">
        <f t="shared" si="602"/>
        <v>45680</v>
      </c>
      <c r="DG53" s="26">
        <f t="shared" si="602"/>
        <v>45681</v>
      </c>
      <c r="DH53" s="26">
        <f t="shared" si="602"/>
        <v>45682</v>
      </c>
      <c r="DI53" s="26">
        <f t="shared" si="602"/>
        <v>45683</v>
      </c>
      <c r="DJ53" s="26">
        <f t="shared" si="602"/>
        <v>45684</v>
      </c>
      <c r="DK53" s="26">
        <f t="shared" si="602"/>
        <v>45685</v>
      </c>
      <c r="DL53" s="26">
        <f t="shared" si="602"/>
        <v>45686</v>
      </c>
      <c r="DM53" s="26">
        <f t="shared" si="602"/>
        <v>45687</v>
      </c>
      <c r="DN53" s="26">
        <f t="shared" si="602"/>
        <v>45688</v>
      </c>
      <c r="DO53" s="26">
        <f t="shared" ref="DO53:EP53" si="603">DATEVALUE(DO$6&amp;"/"&amp;$DO$4&amp;"/"&amp;$CJ$3)</f>
        <v>45689</v>
      </c>
      <c r="DP53" s="26">
        <f t="shared" si="603"/>
        <v>45690</v>
      </c>
      <c r="DQ53" s="26">
        <f t="shared" si="603"/>
        <v>45691</v>
      </c>
      <c r="DR53" s="26">
        <f t="shared" si="603"/>
        <v>45692</v>
      </c>
      <c r="DS53" s="26">
        <f t="shared" si="603"/>
        <v>45693</v>
      </c>
      <c r="DT53" s="26">
        <f t="shared" si="603"/>
        <v>45694</v>
      </c>
      <c r="DU53" s="26">
        <f t="shared" si="603"/>
        <v>45695</v>
      </c>
      <c r="DV53" s="26">
        <f t="shared" si="603"/>
        <v>45696</v>
      </c>
      <c r="DW53" s="26">
        <f t="shared" si="603"/>
        <v>45697</v>
      </c>
      <c r="DX53" s="26">
        <f t="shared" si="603"/>
        <v>45698</v>
      </c>
      <c r="DY53" s="26">
        <f t="shared" si="603"/>
        <v>45699</v>
      </c>
      <c r="DZ53" s="26">
        <f t="shared" si="603"/>
        <v>45700</v>
      </c>
      <c r="EA53" s="26">
        <f t="shared" si="603"/>
        <v>45701</v>
      </c>
      <c r="EB53" s="26">
        <f t="shared" si="603"/>
        <v>45702</v>
      </c>
      <c r="EC53" s="26">
        <f t="shared" si="603"/>
        <v>45703</v>
      </c>
      <c r="ED53" s="26">
        <f t="shared" si="603"/>
        <v>45704</v>
      </c>
      <c r="EE53" s="26">
        <f t="shared" si="603"/>
        <v>45705</v>
      </c>
      <c r="EF53" s="26">
        <f t="shared" si="603"/>
        <v>45706</v>
      </c>
      <c r="EG53" s="26">
        <f t="shared" si="603"/>
        <v>45707</v>
      </c>
      <c r="EH53" s="26">
        <f t="shared" si="603"/>
        <v>45708</v>
      </c>
      <c r="EI53" s="26">
        <f t="shared" si="603"/>
        <v>45709</v>
      </c>
      <c r="EJ53" s="26">
        <f t="shared" si="603"/>
        <v>45710</v>
      </c>
      <c r="EK53" s="26">
        <f t="shared" si="603"/>
        <v>45711</v>
      </c>
      <c r="EL53" s="26">
        <f t="shared" si="603"/>
        <v>45712</v>
      </c>
      <c r="EM53" s="26">
        <f t="shared" si="603"/>
        <v>45713</v>
      </c>
      <c r="EN53" s="26">
        <f t="shared" si="603"/>
        <v>45714</v>
      </c>
      <c r="EO53" s="26">
        <f t="shared" si="603"/>
        <v>45715</v>
      </c>
      <c r="EP53" s="26">
        <f t="shared" si="603"/>
        <v>45716</v>
      </c>
      <c r="EQ53" s="26">
        <f t="shared" ref="EQ53:FU53" si="604">DATEVALUE(EQ$6&amp;"/"&amp;$EQ$4&amp;"/"&amp;$CJ$3)</f>
        <v>45717</v>
      </c>
      <c r="ER53" s="26">
        <f t="shared" si="604"/>
        <v>45718</v>
      </c>
      <c r="ES53" s="26">
        <f t="shared" si="604"/>
        <v>45719</v>
      </c>
      <c r="ET53" s="26">
        <f t="shared" si="604"/>
        <v>45720</v>
      </c>
      <c r="EU53" s="26">
        <f t="shared" si="604"/>
        <v>45721</v>
      </c>
      <c r="EV53" s="26">
        <f t="shared" si="604"/>
        <v>45722</v>
      </c>
      <c r="EW53" s="26">
        <f t="shared" si="604"/>
        <v>45723</v>
      </c>
      <c r="EX53" s="26">
        <f t="shared" si="604"/>
        <v>45724</v>
      </c>
      <c r="EY53" s="26">
        <f t="shared" si="604"/>
        <v>45725</v>
      </c>
      <c r="EZ53" s="26">
        <f t="shared" si="604"/>
        <v>45726</v>
      </c>
      <c r="FA53" s="26">
        <f t="shared" si="604"/>
        <v>45727</v>
      </c>
      <c r="FB53" s="26">
        <f t="shared" si="604"/>
        <v>45728</v>
      </c>
      <c r="FC53" s="26">
        <f t="shared" si="604"/>
        <v>45729</v>
      </c>
      <c r="FD53" s="26">
        <f t="shared" si="604"/>
        <v>45730</v>
      </c>
      <c r="FE53" s="26">
        <f t="shared" si="604"/>
        <v>45731</v>
      </c>
      <c r="FF53" s="26">
        <f t="shared" si="604"/>
        <v>45732</v>
      </c>
      <c r="FG53" s="26">
        <f t="shared" si="604"/>
        <v>45733</v>
      </c>
      <c r="FH53" s="26">
        <f t="shared" si="604"/>
        <v>45734</v>
      </c>
      <c r="FI53" s="26">
        <f t="shared" si="604"/>
        <v>45735</v>
      </c>
      <c r="FJ53" s="26">
        <f t="shared" si="604"/>
        <v>45736</v>
      </c>
      <c r="FK53" s="26">
        <f t="shared" si="604"/>
        <v>45737</v>
      </c>
      <c r="FL53" s="26">
        <f t="shared" si="604"/>
        <v>45738</v>
      </c>
      <c r="FM53" s="26">
        <f t="shared" si="604"/>
        <v>45739</v>
      </c>
      <c r="FN53" s="26">
        <f t="shared" si="604"/>
        <v>45740</v>
      </c>
      <c r="FO53" s="26">
        <f t="shared" si="604"/>
        <v>45741</v>
      </c>
      <c r="FP53" s="26">
        <f t="shared" si="604"/>
        <v>45742</v>
      </c>
      <c r="FQ53" s="26">
        <f t="shared" si="604"/>
        <v>45743</v>
      </c>
      <c r="FR53" s="26">
        <f t="shared" si="604"/>
        <v>45744</v>
      </c>
      <c r="FS53" s="26">
        <f t="shared" si="604"/>
        <v>45745</v>
      </c>
      <c r="FT53" s="26">
        <f t="shared" si="604"/>
        <v>45746</v>
      </c>
      <c r="FU53" s="26">
        <f t="shared" si="604"/>
        <v>45747</v>
      </c>
      <c r="FV53" s="26">
        <f t="shared" ref="FV53:GY53" si="605">DATEVALUE(FV$6&amp;"/"&amp;$FV$4&amp;"/"&amp;$CJ$3)</f>
        <v>45748</v>
      </c>
      <c r="FW53" s="26">
        <f t="shared" si="605"/>
        <v>45749</v>
      </c>
      <c r="FX53" s="26">
        <f t="shared" si="605"/>
        <v>45750</v>
      </c>
      <c r="FY53" s="26">
        <f t="shared" si="605"/>
        <v>45751</v>
      </c>
      <c r="FZ53" s="26">
        <f t="shared" si="605"/>
        <v>45752</v>
      </c>
      <c r="GA53" s="26">
        <f t="shared" si="605"/>
        <v>45753</v>
      </c>
      <c r="GB53" s="26">
        <f t="shared" si="605"/>
        <v>45754</v>
      </c>
      <c r="GC53" s="26">
        <f t="shared" si="605"/>
        <v>45755</v>
      </c>
      <c r="GD53" s="26">
        <f t="shared" si="605"/>
        <v>45756</v>
      </c>
      <c r="GE53" s="26">
        <f t="shared" si="605"/>
        <v>45757</v>
      </c>
      <c r="GF53" s="26">
        <f t="shared" si="605"/>
        <v>45758</v>
      </c>
      <c r="GG53" s="26">
        <f t="shared" si="605"/>
        <v>45759</v>
      </c>
      <c r="GH53" s="26">
        <f t="shared" si="605"/>
        <v>45760</v>
      </c>
      <c r="GI53" s="26">
        <f t="shared" si="605"/>
        <v>45761</v>
      </c>
      <c r="GJ53" s="26">
        <f t="shared" si="605"/>
        <v>45762</v>
      </c>
      <c r="GK53" s="26">
        <f t="shared" si="605"/>
        <v>45763</v>
      </c>
      <c r="GL53" s="26">
        <f t="shared" si="605"/>
        <v>45764</v>
      </c>
      <c r="GM53" s="26">
        <f t="shared" si="605"/>
        <v>45765</v>
      </c>
      <c r="GN53" s="26">
        <f t="shared" si="605"/>
        <v>45766</v>
      </c>
      <c r="GO53" s="26">
        <f t="shared" si="605"/>
        <v>45767</v>
      </c>
      <c r="GP53" s="26">
        <f t="shared" si="605"/>
        <v>45768</v>
      </c>
      <c r="GQ53" s="26">
        <f t="shared" si="605"/>
        <v>45769</v>
      </c>
      <c r="GR53" s="26">
        <f t="shared" si="605"/>
        <v>45770</v>
      </c>
      <c r="GS53" s="26">
        <f t="shared" si="605"/>
        <v>45771</v>
      </c>
      <c r="GT53" s="26">
        <f t="shared" si="605"/>
        <v>45772</v>
      </c>
      <c r="GU53" s="26">
        <f t="shared" si="605"/>
        <v>45773</v>
      </c>
      <c r="GV53" s="26">
        <f t="shared" si="605"/>
        <v>45774</v>
      </c>
      <c r="GW53" s="26">
        <f t="shared" si="605"/>
        <v>45775</v>
      </c>
      <c r="GX53" s="26">
        <f t="shared" si="605"/>
        <v>45776</v>
      </c>
      <c r="GY53" s="26">
        <f t="shared" si="605"/>
        <v>45777</v>
      </c>
      <c r="GZ53" s="26">
        <f t="shared" ref="GZ53:ID53" si="606">DATEVALUE(GZ$6&amp;"/"&amp;$GZ$4&amp;"/"&amp;$CJ$3)</f>
        <v>45778</v>
      </c>
      <c r="HA53" s="26">
        <f t="shared" si="606"/>
        <v>45779</v>
      </c>
      <c r="HB53" s="26">
        <f t="shared" si="606"/>
        <v>45780</v>
      </c>
      <c r="HC53" s="26">
        <f t="shared" si="606"/>
        <v>45781</v>
      </c>
      <c r="HD53" s="26">
        <f t="shared" si="606"/>
        <v>45782</v>
      </c>
      <c r="HE53" s="26">
        <f t="shared" si="606"/>
        <v>45783</v>
      </c>
      <c r="HF53" s="26">
        <f t="shared" si="606"/>
        <v>45784</v>
      </c>
      <c r="HG53" s="26">
        <f t="shared" si="606"/>
        <v>45785</v>
      </c>
      <c r="HH53" s="26">
        <f t="shared" si="606"/>
        <v>45786</v>
      </c>
      <c r="HI53" s="26">
        <f t="shared" si="606"/>
        <v>45787</v>
      </c>
      <c r="HJ53" s="26">
        <f t="shared" si="606"/>
        <v>45788</v>
      </c>
      <c r="HK53" s="26">
        <f t="shared" si="606"/>
        <v>45789</v>
      </c>
      <c r="HL53" s="26">
        <f t="shared" si="606"/>
        <v>45790</v>
      </c>
      <c r="HM53" s="26">
        <f t="shared" si="606"/>
        <v>45791</v>
      </c>
      <c r="HN53" s="26">
        <f t="shared" si="606"/>
        <v>45792</v>
      </c>
      <c r="HO53" s="26">
        <f t="shared" si="606"/>
        <v>45793</v>
      </c>
      <c r="HP53" s="26">
        <f t="shared" si="606"/>
        <v>45794</v>
      </c>
      <c r="HQ53" s="26">
        <f t="shared" si="606"/>
        <v>45795</v>
      </c>
      <c r="HR53" s="26">
        <f t="shared" si="606"/>
        <v>45796</v>
      </c>
      <c r="HS53" s="26">
        <f t="shared" si="606"/>
        <v>45797</v>
      </c>
      <c r="HT53" s="26">
        <f t="shared" si="606"/>
        <v>45798</v>
      </c>
      <c r="HU53" s="26">
        <f t="shared" si="606"/>
        <v>45799</v>
      </c>
      <c r="HV53" s="26">
        <f t="shared" si="606"/>
        <v>45800</v>
      </c>
      <c r="HW53" s="26">
        <f t="shared" si="606"/>
        <v>45801</v>
      </c>
      <c r="HX53" s="26">
        <f t="shared" si="606"/>
        <v>45802</v>
      </c>
      <c r="HY53" s="26">
        <f t="shared" si="606"/>
        <v>45803</v>
      </c>
      <c r="HZ53" s="26">
        <f t="shared" si="606"/>
        <v>45804</v>
      </c>
      <c r="IA53" s="26">
        <f t="shared" si="606"/>
        <v>45805</v>
      </c>
      <c r="IB53" s="26">
        <f t="shared" si="606"/>
        <v>45806</v>
      </c>
      <c r="IC53" s="26">
        <f t="shared" si="606"/>
        <v>45807</v>
      </c>
      <c r="ID53" s="26">
        <f t="shared" si="606"/>
        <v>45808</v>
      </c>
      <c r="IE53" s="26">
        <f t="shared" ref="IE53:JH53" si="607">DATEVALUE(IE$6&amp;"/"&amp;$IE$4&amp;"/"&amp;$CJ$3)</f>
        <v>45809</v>
      </c>
      <c r="IF53" s="26">
        <f t="shared" si="607"/>
        <v>45810</v>
      </c>
      <c r="IG53" s="26">
        <f t="shared" si="607"/>
        <v>45811</v>
      </c>
      <c r="IH53" s="26">
        <f t="shared" si="607"/>
        <v>45812</v>
      </c>
      <c r="II53" s="26">
        <f t="shared" si="607"/>
        <v>45813</v>
      </c>
      <c r="IJ53" s="26">
        <f t="shared" si="607"/>
        <v>45814</v>
      </c>
      <c r="IK53" s="26">
        <f t="shared" si="607"/>
        <v>45815</v>
      </c>
      <c r="IL53" s="26">
        <f t="shared" si="607"/>
        <v>45816</v>
      </c>
      <c r="IM53" s="26">
        <f t="shared" si="607"/>
        <v>45817</v>
      </c>
      <c r="IN53" s="26">
        <f t="shared" si="607"/>
        <v>45818</v>
      </c>
      <c r="IO53" s="26">
        <f t="shared" si="607"/>
        <v>45819</v>
      </c>
      <c r="IP53" s="26">
        <f t="shared" si="607"/>
        <v>45820</v>
      </c>
      <c r="IQ53" s="26">
        <f t="shared" si="607"/>
        <v>45821</v>
      </c>
      <c r="IR53" s="26">
        <f t="shared" si="607"/>
        <v>45822</v>
      </c>
      <c r="IS53" s="26">
        <f t="shared" si="607"/>
        <v>45823</v>
      </c>
      <c r="IT53" s="26">
        <f t="shared" si="607"/>
        <v>45824</v>
      </c>
      <c r="IU53" s="26">
        <f t="shared" si="607"/>
        <v>45825</v>
      </c>
      <c r="IV53" s="26">
        <f t="shared" si="607"/>
        <v>45826</v>
      </c>
      <c r="IW53" s="26">
        <f t="shared" si="607"/>
        <v>45827</v>
      </c>
      <c r="IX53" s="26">
        <f t="shared" si="607"/>
        <v>45828</v>
      </c>
      <c r="IY53" s="26">
        <f t="shared" si="607"/>
        <v>45829</v>
      </c>
      <c r="IZ53" s="26">
        <f t="shared" si="607"/>
        <v>45830</v>
      </c>
      <c r="JA53" s="26">
        <f t="shared" si="607"/>
        <v>45831</v>
      </c>
      <c r="JB53" s="26">
        <f t="shared" si="607"/>
        <v>45832</v>
      </c>
      <c r="JC53" s="26">
        <f t="shared" si="607"/>
        <v>45833</v>
      </c>
      <c r="JD53" s="26">
        <f t="shared" si="607"/>
        <v>45834</v>
      </c>
      <c r="JE53" s="26">
        <f t="shared" si="607"/>
        <v>45835</v>
      </c>
      <c r="JF53" s="26">
        <f t="shared" si="607"/>
        <v>45836</v>
      </c>
      <c r="JG53" s="26">
        <f t="shared" si="607"/>
        <v>45837</v>
      </c>
      <c r="JH53" s="26">
        <f t="shared" si="607"/>
        <v>45838</v>
      </c>
      <c r="JI53" s="26">
        <f t="shared" ref="JI53:KM53" si="608">DATEVALUE(JI$6&amp;"/"&amp;$JI$4&amp;"/"&amp;$CJ$3)</f>
        <v>45839</v>
      </c>
      <c r="JJ53" s="26">
        <f t="shared" si="608"/>
        <v>45840</v>
      </c>
      <c r="JK53" s="26">
        <f t="shared" si="608"/>
        <v>45841</v>
      </c>
      <c r="JL53" s="26">
        <f t="shared" si="608"/>
        <v>45842</v>
      </c>
      <c r="JM53" s="26">
        <f t="shared" si="608"/>
        <v>45843</v>
      </c>
      <c r="JN53" s="26">
        <f t="shared" si="608"/>
        <v>45844</v>
      </c>
      <c r="JO53" s="26">
        <f t="shared" si="608"/>
        <v>45845</v>
      </c>
      <c r="JP53" s="26">
        <f t="shared" si="608"/>
        <v>45846</v>
      </c>
      <c r="JQ53" s="26">
        <f t="shared" si="608"/>
        <v>45847</v>
      </c>
      <c r="JR53" s="26">
        <f t="shared" si="608"/>
        <v>45848</v>
      </c>
      <c r="JS53" s="26">
        <f t="shared" si="608"/>
        <v>45849</v>
      </c>
      <c r="JT53" s="26">
        <f t="shared" si="608"/>
        <v>45850</v>
      </c>
      <c r="JU53" s="26">
        <f t="shared" si="608"/>
        <v>45851</v>
      </c>
      <c r="JV53" s="26">
        <f t="shared" si="608"/>
        <v>45852</v>
      </c>
      <c r="JW53" s="26">
        <f t="shared" si="608"/>
        <v>45853</v>
      </c>
      <c r="JX53" s="26">
        <f t="shared" si="608"/>
        <v>45854</v>
      </c>
      <c r="JY53" s="26">
        <f t="shared" si="608"/>
        <v>45855</v>
      </c>
      <c r="JZ53" s="26">
        <f t="shared" si="608"/>
        <v>45856</v>
      </c>
      <c r="KA53" s="26">
        <f t="shared" si="608"/>
        <v>45857</v>
      </c>
      <c r="KB53" s="26">
        <f t="shared" si="608"/>
        <v>45858</v>
      </c>
      <c r="KC53" s="26">
        <f t="shared" si="608"/>
        <v>45859</v>
      </c>
      <c r="KD53" s="26">
        <f t="shared" si="608"/>
        <v>45860</v>
      </c>
      <c r="KE53" s="26">
        <f t="shared" si="608"/>
        <v>45861</v>
      </c>
      <c r="KF53" s="26">
        <f t="shared" si="608"/>
        <v>45862</v>
      </c>
      <c r="KG53" s="26">
        <f t="shared" si="608"/>
        <v>45863</v>
      </c>
      <c r="KH53" s="26">
        <f t="shared" si="608"/>
        <v>45864</v>
      </c>
      <c r="KI53" s="26">
        <f t="shared" si="608"/>
        <v>45865</v>
      </c>
      <c r="KJ53" s="26">
        <f t="shared" si="608"/>
        <v>45866</v>
      </c>
      <c r="KK53" s="26">
        <f t="shared" si="608"/>
        <v>45867</v>
      </c>
      <c r="KL53" s="26">
        <f t="shared" si="608"/>
        <v>45868</v>
      </c>
      <c r="KM53" s="26">
        <f t="shared" si="608"/>
        <v>45869</v>
      </c>
      <c r="KN53" s="26">
        <f t="shared" ref="KN53:LR53" si="609">DATEVALUE(KN$6&amp;"/"&amp;$KN$4&amp;"/"&amp;$CJ$3)</f>
        <v>45870</v>
      </c>
      <c r="KO53" s="26">
        <f t="shared" si="609"/>
        <v>45871</v>
      </c>
      <c r="KP53" s="26">
        <f t="shared" si="609"/>
        <v>45872</v>
      </c>
      <c r="KQ53" s="26">
        <f t="shared" si="609"/>
        <v>45873</v>
      </c>
      <c r="KR53" s="26">
        <f t="shared" si="609"/>
        <v>45874</v>
      </c>
      <c r="KS53" s="26">
        <f t="shared" si="609"/>
        <v>45875</v>
      </c>
      <c r="KT53" s="26">
        <f t="shared" si="609"/>
        <v>45876</v>
      </c>
      <c r="KU53" s="26">
        <f t="shared" si="609"/>
        <v>45877</v>
      </c>
      <c r="KV53" s="26">
        <f t="shared" si="609"/>
        <v>45878</v>
      </c>
      <c r="KW53" s="26">
        <f t="shared" si="609"/>
        <v>45879</v>
      </c>
      <c r="KX53" s="26">
        <f t="shared" si="609"/>
        <v>45880</v>
      </c>
      <c r="KY53" s="26">
        <f t="shared" si="609"/>
        <v>45881</v>
      </c>
      <c r="KZ53" s="26">
        <f t="shared" si="609"/>
        <v>45882</v>
      </c>
      <c r="LA53" s="26">
        <f t="shared" si="609"/>
        <v>45883</v>
      </c>
      <c r="LB53" s="26">
        <f t="shared" si="609"/>
        <v>45884</v>
      </c>
      <c r="LC53" s="26">
        <f t="shared" si="609"/>
        <v>45885</v>
      </c>
      <c r="LD53" s="26">
        <f t="shared" si="609"/>
        <v>45886</v>
      </c>
      <c r="LE53" s="26">
        <f t="shared" si="609"/>
        <v>45887</v>
      </c>
      <c r="LF53" s="26">
        <f t="shared" si="609"/>
        <v>45888</v>
      </c>
      <c r="LG53" s="26">
        <f t="shared" si="609"/>
        <v>45889</v>
      </c>
      <c r="LH53" s="26">
        <f t="shared" si="609"/>
        <v>45890</v>
      </c>
      <c r="LI53" s="26">
        <f t="shared" si="609"/>
        <v>45891</v>
      </c>
      <c r="LJ53" s="26">
        <f t="shared" si="609"/>
        <v>45892</v>
      </c>
      <c r="LK53" s="26">
        <f t="shared" si="609"/>
        <v>45893</v>
      </c>
      <c r="LL53" s="26">
        <f t="shared" si="609"/>
        <v>45894</v>
      </c>
      <c r="LM53" s="26">
        <f t="shared" si="609"/>
        <v>45895</v>
      </c>
      <c r="LN53" s="26">
        <f t="shared" si="609"/>
        <v>45896</v>
      </c>
      <c r="LO53" s="26">
        <f t="shared" si="609"/>
        <v>45897</v>
      </c>
      <c r="LP53" s="26">
        <f t="shared" si="609"/>
        <v>45898</v>
      </c>
      <c r="LQ53" s="26">
        <f t="shared" si="609"/>
        <v>45899</v>
      </c>
      <c r="LR53" s="26">
        <f t="shared" si="609"/>
        <v>45900</v>
      </c>
      <c r="LS53" s="26">
        <f t="shared" ref="LS53:MV53" si="610">DATEVALUE(LS$6&amp;"/"&amp;$LS$4&amp;"/"&amp;$CJ$3)</f>
        <v>45901</v>
      </c>
      <c r="LT53" s="26">
        <f t="shared" si="610"/>
        <v>45902</v>
      </c>
      <c r="LU53" s="26">
        <f t="shared" si="610"/>
        <v>45903</v>
      </c>
      <c r="LV53" s="26">
        <f t="shared" si="610"/>
        <v>45904</v>
      </c>
      <c r="LW53" s="26">
        <f t="shared" si="610"/>
        <v>45905</v>
      </c>
      <c r="LX53" s="26">
        <f t="shared" si="610"/>
        <v>45906</v>
      </c>
      <c r="LY53" s="26">
        <f t="shared" si="610"/>
        <v>45907</v>
      </c>
      <c r="LZ53" s="26">
        <f t="shared" si="610"/>
        <v>45908</v>
      </c>
      <c r="MA53" s="26">
        <f t="shared" si="610"/>
        <v>45909</v>
      </c>
      <c r="MB53" s="26">
        <f t="shared" si="610"/>
        <v>45910</v>
      </c>
      <c r="MC53" s="26">
        <f t="shared" si="610"/>
        <v>45911</v>
      </c>
      <c r="MD53" s="26">
        <f t="shared" si="610"/>
        <v>45912</v>
      </c>
      <c r="ME53" s="26">
        <f t="shared" si="610"/>
        <v>45913</v>
      </c>
      <c r="MF53" s="26">
        <f t="shared" si="610"/>
        <v>45914</v>
      </c>
      <c r="MG53" s="26">
        <f t="shared" si="610"/>
        <v>45915</v>
      </c>
      <c r="MH53" s="26">
        <f t="shared" si="610"/>
        <v>45916</v>
      </c>
      <c r="MI53" s="26">
        <f t="shared" si="610"/>
        <v>45917</v>
      </c>
      <c r="MJ53" s="26">
        <f t="shared" si="610"/>
        <v>45918</v>
      </c>
      <c r="MK53" s="26">
        <f t="shared" si="610"/>
        <v>45919</v>
      </c>
      <c r="ML53" s="26">
        <f t="shared" si="610"/>
        <v>45920</v>
      </c>
      <c r="MM53" s="26">
        <f t="shared" si="610"/>
        <v>45921</v>
      </c>
      <c r="MN53" s="26">
        <f t="shared" si="610"/>
        <v>45922</v>
      </c>
      <c r="MO53" s="26">
        <f t="shared" si="610"/>
        <v>45923</v>
      </c>
      <c r="MP53" s="26">
        <f t="shared" si="610"/>
        <v>45924</v>
      </c>
      <c r="MQ53" s="26">
        <f t="shared" si="610"/>
        <v>45925</v>
      </c>
      <c r="MR53" s="26">
        <f t="shared" si="610"/>
        <v>45926</v>
      </c>
      <c r="MS53" s="26">
        <f t="shared" si="610"/>
        <v>45927</v>
      </c>
      <c r="MT53" s="26">
        <f t="shared" si="610"/>
        <v>45928</v>
      </c>
      <c r="MU53" s="26">
        <f t="shared" si="610"/>
        <v>45929</v>
      </c>
      <c r="MV53" s="26">
        <f t="shared" si="610"/>
        <v>45930</v>
      </c>
      <c r="MW53" s="26">
        <f t="shared" ref="MW53:OA53" si="611">DATEVALUE(MW$6&amp;"/"&amp;$MW$4&amp;"/"&amp;$CJ$3)</f>
        <v>45931</v>
      </c>
      <c r="MX53" s="26">
        <f t="shared" si="611"/>
        <v>45932</v>
      </c>
      <c r="MY53" s="26">
        <f t="shared" si="611"/>
        <v>45933</v>
      </c>
      <c r="MZ53" s="26">
        <f t="shared" si="611"/>
        <v>45934</v>
      </c>
      <c r="NA53" s="26">
        <f t="shared" si="611"/>
        <v>45935</v>
      </c>
      <c r="NB53" s="26">
        <f t="shared" si="611"/>
        <v>45936</v>
      </c>
      <c r="NC53" s="26">
        <f t="shared" si="611"/>
        <v>45937</v>
      </c>
      <c r="ND53" s="26">
        <f t="shared" si="611"/>
        <v>45938</v>
      </c>
      <c r="NE53" s="26">
        <f t="shared" si="611"/>
        <v>45939</v>
      </c>
      <c r="NF53" s="26">
        <f t="shared" si="611"/>
        <v>45940</v>
      </c>
      <c r="NG53" s="26">
        <f t="shared" si="611"/>
        <v>45941</v>
      </c>
      <c r="NH53" s="26">
        <f t="shared" si="611"/>
        <v>45942</v>
      </c>
      <c r="NI53" s="26">
        <f t="shared" si="611"/>
        <v>45943</v>
      </c>
      <c r="NJ53" s="26">
        <f t="shared" si="611"/>
        <v>45944</v>
      </c>
      <c r="NK53" s="26">
        <f t="shared" si="611"/>
        <v>45945</v>
      </c>
      <c r="NL53" s="26">
        <f t="shared" si="611"/>
        <v>45946</v>
      </c>
      <c r="NM53" s="26">
        <f t="shared" si="611"/>
        <v>45947</v>
      </c>
      <c r="NN53" s="26">
        <f t="shared" si="611"/>
        <v>45948</v>
      </c>
      <c r="NO53" s="26">
        <f t="shared" si="611"/>
        <v>45949</v>
      </c>
      <c r="NP53" s="26">
        <f t="shared" si="611"/>
        <v>45950</v>
      </c>
      <c r="NQ53" s="26">
        <f t="shared" si="611"/>
        <v>45951</v>
      </c>
      <c r="NR53" s="26">
        <f t="shared" si="611"/>
        <v>45952</v>
      </c>
      <c r="NS53" s="26">
        <f t="shared" si="611"/>
        <v>45953</v>
      </c>
      <c r="NT53" s="26">
        <f t="shared" si="611"/>
        <v>45954</v>
      </c>
      <c r="NU53" s="26">
        <f t="shared" si="611"/>
        <v>45955</v>
      </c>
      <c r="NV53" s="26">
        <f t="shared" si="611"/>
        <v>45956</v>
      </c>
      <c r="NW53" s="26">
        <f t="shared" si="611"/>
        <v>45957</v>
      </c>
      <c r="NX53" s="26">
        <f t="shared" si="611"/>
        <v>45958</v>
      </c>
      <c r="NY53" s="26">
        <f t="shared" si="611"/>
        <v>45959</v>
      </c>
      <c r="NZ53" s="26">
        <f t="shared" si="611"/>
        <v>45960</v>
      </c>
      <c r="OA53" s="26">
        <f t="shared" si="611"/>
        <v>45961</v>
      </c>
    </row>
    <row r="54" spans="1:391" ht="14.25" customHeight="1" x14ac:dyDescent="0.35">
      <c r="A54" s="4"/>
      <c r="B54" s="24"/>
      <c r="C54" s="24" t="s">
        <v>567</v>
      </c>
      <c r="D54" s="24"/>
      <c r="E54" s="25" t="s">
        <v>287</v>
      </c>
      <c r="F54" s="27"/>
      <c r="G54" s="27">
        <f t="shared" si="0"/>
        <v>50</v>
      </c>
      <c r="H54" s="28">
        <v>45845</v>
      </c>
      <c r="I54" s="28">
        <v>45912</v>
      </c>
      <c r="J54" s="24"/>
      <c r="K54" s="24"/>
      <c r="L54" s="24" t="s">
        <v>142</v>
      </c>
      <c r="M54" s="56"/>
      <c r="N54" s="24"/>
      <c r="O54" s="77" t="s">
        <v>389</v>
      </c>
      <c r="P54" s="77">
        <v>9</v>
      </c>
      <c r="Q54" s="25"/>
      <c r="R54" s="86"/>
      <c r="S54" s="26">
        <f t="shared" ref="S54:Z54" si="612">DATEVALUE(S$6&amp;"/"&amp;$S$4&amp;"/"&amp;$S$3)</f>
        <v>45589</v>
      </c>
      <c r="T54" s="26">
        <f t="shared" si="612"/>
        <v>45590</v>
      </c>
      <c r="U54" s="26">
        <f t="shared" si="612"/>
        <v>45591</v>
      </c>
      <c r="V54" s="26">
        <f t="shared" si="612"/>
        <v>45592</v>
      </c>
      <c r="W54" s="26">
        <f t="shared" si="612"/>
        <v>45593</v>
      </c>
      <c r="X54" s="26">
        <f t="shared" si="612"/>
        <v>45594</v>
      </c>
      <c r="Y54" s="26">
        <f t="shared" si="612"/>
        <v>45595</v>
      </c>
      <c r="Z54" s="26">
        <f t="shared" si="612"/>
        <v>45596</v>
      </c>
      <c r="AA54" s="26">
        <f t="shared" ref="AA54:BD54" si="613">DATEVALUE(AA$6&amp;"/"&amp;$AA$4&amp;"/"&amp;$S$3)</f>
        <v>45597</v>
      </c>
      <c r="AB54" s="26">
        <f t="shared" si="613"/>
        <v>45598</v>
      </c>
      <c r="AC54" s="26">
        <f t="shared" si="613"/>
        <v>45599</v>
      </c>
      <c r="AD54" s="26">
        <f t="shared" si="613"/>
        <v>45600</v>
      </c>
      <c r="AE54" s="26">
        <f t="shared" si="613"/>
        <v>45601</v>
      </c>
      <c r="AF54" s="26">
        <f t="shared" si="613"/>
        <v>45602</v>
      </c>
      <c r="AG54" s="26">
        <f t="shared" si="613"/>
        <v>45603</v>
      </c>
      <c r="AH54" s="26">
        <f t="shared" si="613"/>
        <v>45604</v>
      </c>
      <c r="AI54" s="26">
        <f t="shared" si="613"/>
        <v>45605</v>
      </c>
      <c r="AJ54" s="26">
        <f t="shared" si="613"/>
        <v>45606</v>
      </c>
      <c r="AK54" s="26">
        <f t="shared" si="613"/>
        <v>45607</v>
      </c>
      <c r="AL54" s="26">
        <f t="shared" si="613"/>
        <v>45608</v>
      </c>
      <c r="AM54" s="26">
        <f t="shared" si="613"/>
        <v>45609</v>
      </c>
      <c r="AN54" s="26">
        <f t="shared" si="613"/>
        <v>45610</v>
      </c>
      <c r="AO54" s="26">
        <f t="shared" si="613"/>
        <v>45611</v>
      </c>
      <c r="AP54" s="26">
        <f t="shared" si="613"/>
        <v>45612</v>
      </c>
      <c r="AQ54" s="26">
        <f t="shared" si="613"/>
        <v>45613</v>
      </c>
      <c r="AR54" s="26">
        <f t="shared" si="613"/>
        <v>45614</v>
      </c>
      <c r="AS54" s="26">
        <f t="shared" si="613"/>
        <v>45615</v>
      </c>
      <c r="AT54" s="26">
        <f t="shared" si="613"/>
        <v>45616</v>
      </c>
      <c r="AU54" s="26">
        <f t="shared" si="613"/>
        <v>45617</v>
      </c>
      <c r="AV54" s="26">
        <f t="shared" si="613"/>
        <v>45618</v>
      </c>
      <c r="AW54" s="26">
        <f t="shared" si="613"/>
        <v>45619</v>
      </c>
      <c r="AX54" s="26">
        <f t="shared" si="613"/>
        <v>45620</v>
      </c>
      <c r="AY54" s="26">
        <f t="shared" si="613"/>
        <v>45621</v>
      </c>
      <c r="AZ54" s="26">
        <f t="shared" si="613"/>
        <v>45622</v>
      </c>
      <c r="BA54" s="26">
        <f t="shared" si="613"/>
        <v>45623</v>
      </c>
      <c r="BB54" s="26">
        <f t="shared" si="613"/>
        <v>45624</v>
      </c>
      <c r="BC54" s="26">
        <f t="shared" si="613"/>
        <v>45625</v>
      </c>
      <c r="BD54" s="26">
        <f t="shared" si="613"/>
        <v>45626</v>
      </c>
      <c r="BE54" s="26">
        <f t="shared" ref="BE54:CI54" si="614">DATEVALUE(BE$6&amp;"/"&amp;$BE$4&amp;"/"&amp;$S$3)</f>
        <v>45627</v>
      </c>
      <c r="BF54" s="26">
        <f t="shared" si="614"/>
        <v>45628</v>
      </c>
      <c r="BG54" s="26">
        <f t="shared" si="614"/>
        <v>45629</v>
      </c>
      <c r="BH54" s="26">
        <f t="shared" si="614"/>
        <v>45630</v>
      </c>
      <c r="BI54" s="26">
        <f t="shared" si="614"/>
        <v>45631</v>
      </c>
      <c r="BJ54" s="26">
        <f t="shared" si="614"/>
        <v>45632</v>
      </c>
      <c r="BK54" s="26">
        <f t="shared" si="614"/>
        <v>45633</v>
      </c>
      <c r="BL54" s="26">
        <f t="shared" si="614"/>
        <v>45634</v>
      </c>
      <c r="BM54" s="26">
        <f t="shared" si="614"/>
        <v>45635</v>
      </c>
      <c r="BN54" s="26">
        <f t="shared" si="614"/>
        <v>45636</v>
      </c>
      <c r="BO54" s="26">
        <f t="shared" si="614"/>
        <v>45637</v>
      </c>
      <c r="BP54" s="26">
        <f t="shared" si="614"/>
        <v>45638</v>
      </c>
      <c r="BQ54" s="26">
        <f t="shared" si="614"/>
        <v>45639</v>
      </c>
      <c r="BR54" s="26">
        <f t="shared" si="614"/>
        <v>45640</v>
      </c>
      <c r="BS54" s="26">
        <f t="shared" si="614"/>
        <v>45641</v>
      </c>
      <c r="BT54" s="26">
        <f t="shared" si="614"/>
        <v>45642</v>
      </c>
      <c r="BU54" s="26">
        <f t="shared" si="614"/>
        <v>45643</v>
      </c>
      <c r="BV54" s="26">
        <f t="shared" si="614"/>
        <v>45644</v>
      </c>
      <c r="BW54" s="26">
        <f t="shared" si="614"/>
        <v>45645</v>
      </c>
      <c r="BX54" s="26">
        <f t="shared" si="614"/>
        <v>45646</v>
      </c>
      <c r="BY54" s="26">
        <f t="shared" si="614"/>
        <v>45647</v>
      </c>
      <c r="BZ54" s="26">
        <f t="shared" si="614"/>
        <v>45648</v>
      </c>
      <c r="CA54" s="26">
        <f t="shared" si="614"/>
        <v>45649</v>
      </c>
      <c r="CB54" s="26">
        <f t="shared" si="614"/>
        <v>45650</v>
      </c>
      <c r="CC54" s="26">
        <f t="shared" si="614"/>
        <v>45651</v>
      </c>
      <c r="CD54" s="26">
        <f t="shared" si="614"/>
        <v>45652</v>
      </c>
      <c r="CE54" s="26">
        <f t="shared" si="614"/>
        <v>45653</v>
      </c>
      <c r="CF54" s="26">
        <f t="shared" si="614"/>
        <v>45654</v>
      </c>
      <c r="CG54" s="26">
        <f t="shared" si="614"/>
        <v>45655</v>
      </c>
      <c r="CH54" s="26">
        <f t="shared" si="614"/>
        <v>45656</v>
      </c>
      <c r="CI54" s="26">
        <f t="shared" si="614"/>
        <v>45657</v>
      </c>
      <c r="CJ54" s="26">
        <f t="shared" ref="CJ54:DN54" si="615">DATEVALUE(CJ$6&amp;"/"&amp;$CJ$4&amp;"/"&amp;$CJ$3)</f>
        <v>45658</v>
      </c>
      <c r="CK54" s="26">
        <f t="shared" si="615"/>
        <v>45659</v>
      </c>
      <c r="CL54" s="26">
        <f t="shared" si="615"/>
        <v>45660</v>
      </c>
      <c r="CM54" s="26">
        <f t="shared" si="615"/>
        <v>45661</v>
      </c>
      <c r="CN54" s="26">
        <f t="shared" si="615"/>
        <v>45662</v>
      </c>
      <c r="CO54" s="26">
        <f t="shared" si="615"/>
        <v>45663</v>
      </c>
      <c r="CP54" s="26">
        <f t="shared" si="615"/>
        <v>45664</v>
      </c>
      <c r="CQ54" s="26">
        <f t="shared" si="615"/>
        <v>45665</v>
      </c>
      <c r="CR54" s="26">
        <f t="shared" si="615"/>
        <v>45666</v>
      </c>
      <c r="CS54" s="26">
        <f t="shared" si="615"/>
        <v>45667</v>
      </c>
      <c r="CT54" s="26">
        <f t="shared" si="615"/>
        <v>45668</v>
      </c>
      <c r="CU54" s="26">
        <f t="shared" si="615"/>
        <v>45669</v>
      </c>
      <c r="CV54" s="26">
        <f t="shared" si="615"/>
        <v>45670</v>
      </c>
      <c r="CW54" s="26">
        <f t="shared" si="615"/>
        <v>45671</v>
      </c>
      <c r="CX54" s="26">
        <f t="shared" si="615"/>
        <v>45672</v>
      </c>
      <c r="CY54" s="26">
        <f t="shared" si="615"/>
        <v>45673</v>
      </c>
      <c r="CZ54" s="26">
        <f t="shared" si="615"/>
        <v>45674</v>
      </c>
      <c r="DA54" s="26">
        <f t="shared" si="615"/>
        <v>45675</v>
      </c>
      <c r="DB54" s="26">
        <f t="shared" si="615"/>
        <v>45676</v>
      </c>
      <c r="DC54" s="26">
        <f t="shared" si="615"/>
        <v>45677</v>
      </c>
      <c r="DD54" s="26">
        <f t="shared" si="615"/>
        <v>45678</v>
      </c>
      <c r="DE54" s="26">
        <f t="shared" si="615"/>
        <v>45679</v>
      </c>
      <c r="DF54" s="26">
        <f t="shared" si="615"/>
        <v>45680</v>
      </c>
      <c r="DG54" s="26">
        <f t="shared" si="615"/>
        <v>45681</v>
      </c>
      <c r="DH54" s="26">
        <f t="shared" si="615"/>
        <v>45682</v>
      </c>
      <c r="DI54" s="26">
        <f t="shared" si="615"/>
        <v>45683</v>
      </c>
      <c r="DJ54" s="26">
        <f t="shared" si="615"/>
        <v>45684</v>
      </c>
      <c r="DK54" s="26">
        <f t="shared" si="615"/>
        <v>45685</v>
      </c>
      <c r="DL54" s="26">
        <f t="shared" si="615"/>
        <v>45686</v>
      </c>
      <c r="DM54" s="26">
        <f t="shared" si="615"/>
        <v>45687</v>
      </c>
      <c r="DN54" s="26">
        <f t="shared" si="615"/>
        <v>45688</v>
      </c>
      <c r="DO54" s="26">
        <f t="shared" ref="DO54:EP54" si="616">DATEVALUE(DO$6&amp;"/"&amp;$DO$4&amp;"/"&amp;$CJ$3)</f>
        <v>45689</v>
      </c>
      <c r="DP54" s="26">
        <f t="shared" si="616"/>
        <v>45690</v>
      </c>
      <c r="DQ54" s="26">
        <f t="shared" si="616"/>
        <v>45691</v>
      </c>
      <c r="DR54" s="26">
        <f t="shared" si="616"/>
        <v>45692</v>
      </c>
      <c r="DS54" s="26">
        <f t="shared" si="616"/>
        <v>45693</v>
      </c>
      <c r="DT54" s="26">
        <f t="shared" si="616"/>
        <v>45694</v>
      </c>
      <c r="DU54" s="26">
        <f t="shared" si="616"/>
        <v>45695</v>
      </c>
      <c r="DV54" s="26">
        <f t="shared" si="616"/>
        <v>45696</v>
      </c>
      <c r="DW54" s="26">
        <f t="shared" si="616"/>
        <v>45697</v>
      </c>
      <c r="DX54" s="26">
        <f t="shared" si="616"/>
        <v>45698</v>
      </c>
      <c r="DY54" s="26">
        <f t="shared" si="616"/>
        <v>45699</v>
      </c>
      <c r="DZ54" s="26">
        <f t="shared" si="616"/>
        <v>45700</v>
      </c>
      <c r="EA54" s="26">
        <f t="shared" si="616"/>
        <v>45701</v>
      </c>
      <c r="EB54" s="26">
        <f t="shared" si="616"/>
        <v>45702</v>
      </c>
      <c r="EC54" s="26">
        <f t="shared" si="616"/>
        <v>45703</v>
      </c>
      <c r="ED54" s="26">
        <f t="shared" si="616"/>
        <v>45704</v>
      </c>
      <c r="EE54" s="26">
        <f t="shared" si="616"/>
        <v>45705</v>
      </c>
      <c r="EF54" s="26">
        <f t="shared" si="616"/>
        <v>45706</v>
      </c>
      <c r="EG54" s="26">
        <f t="shared" si="616"/>
        <v>45707</v>
      </c>
      <c r="EH54" s="26">
        <f t="shared" si="616"/>
        <v>45708</v>
      </c>
      <c r="EI54" s="26">
        <f t="shared" si="616"/>
        <v>45709</v>
      </c>
      <c r="EJ54" s="26">
        <f t="shared" si="616"/>
        <v>45710</v>
      </c>
      <c r="EK54" s="26">
        <f t="shared" si="616"/>
        <v>45711</v>
      </c>
      <c r="EL54" s="26">
        <f t="shared" si="616"/>
        <v>45712</v>
      </c>
      <c r="EM54" s="26">
        <f t="shared" si="616"/>
        <v>45713</v>
      </c>
      <c r="EN54" s="26">
        <f t="shared" si="616"/>
        <v>45714</v>
      </c>
      <c r="EO54" s="26">
        <f t="shared" si="616"/>
        <v>45715</v>
      </c>
      <c r="EP54" s="26">
        <f t="shared" si="616"/>
        <v>45716</v>
      </c>
      <c r="EQ54" s="26">
        <f t="shared" ref="EQ54:FU54" si="617">DATEVALUE(EQ$6&amp;"/"&amp;$EQ$4&amp;"/"&amp;$CJ$3)</f>
        <v>45717</v>
      </c>
      <c r="ER54" s="26">
        <f t="shared" si="617"/>
        <v>45718</v>
      </c>
      <c r="ES54" s="26">
        <f t="shared" si="617"/>
        <v>45719</v>
      </c>
      <c r="ET54" s="26">
        <f t="shared" si="617"/>
        <v>45720</v>
      </c>
      <c r="EU54" s="26">
        <f t="shared" si="617"/>
        <v>45721</v>
      </c>
      <c r="EV54" s="26">
        <f t="shared" si="617"/>
        <v>45722</v>
      </c>
      <c r="EW54" s="26">
        <f t="shared" si="617"/>
        <v>45723</v>
      </c>
      <c r="EX54" s="26">
        <f t="shared" si="617"/>
        <v>45724</v>
      </c>
      <c r="EY54" s="26">
        <f t="shared" si="617"/>
        <v>45725</v>
      </c>
      <c r="EZ54" s="26">
        <f t="shared" si="617"/>
        <v>45726</v>
      </c>
      <c r="FA54" s="26">
        <f t="shared" si="617"/>
        <v>45727</v>
      </c>
      <c r="FB54" s="26">
        <f t="shared" si="617"/>
        <v>45728</v>
      </c>
      <c r="FC54" s="26">
        <f t="shared" si="617"/>
        <v>45729</v>
      </c>
      <c r="FD54" s="26">
        <f t="shared" si="617"/>
        <v>45730</v>
      </c>
      <c r="FE54" s="26">
        <f t="shared" si="617"/>
        <v>45731</v>
      </c>
      <c r="FF54" s="26">
        <f t="shared" si="617"/>
        <v>45732</v>
      </c>
      <c r="FG54" s="26">
        <f t="shared" si="617"/>
        <v>45733</v>
      </c>
      <c r="FH54" s="26">
        <f t="shared" si="617"/>
        <v>45734</v>
      </c>
      <c r="FI54" s="26">
        <f t="shared" si="617"/>
        <v>45735</v>
      </c>
      <c r="FJ54" s="26">
        <f t="shared" si="617"/>
        <v>45736</v>
      </c>
      <c r="FK54" s="26">
        <f t="shared" si="617"/>
        <v>45737</v>
      </c>
      <c r="FL54" s="26">
        <f t="shared" si="617"/>
        <v>45738</v>
      </c>
      <c r="FM54" s="26">
        <f t="shared" si="617"/>
        <v>45739</v>
      </c>
      <c r="FN54" s="26">
        <f t="shared" si="617"/>
        <v>45740</v>
      </c>
      <c r="FO54" s="26">
        <f t="shared" si="617"/>
        <v>45741</v>
      </c>
      <c r="FP54" s="26">
        <f t="shared" si="617"/>
        <v>45742</v>
      </c>
      <c r="FQ54" s="26">
        <f t="shared" si="617"/>
        <v>45743</v>
      </c>
      <c r="FR54" s="26">
        <f t="shared" si="617"/>
        <v>45744</v>
      </c>
      <c r="FS54" s="26">
        <f t="shared" si="617"/>
        <v>45745</v>
      </c>
      <c r="FT54" s="26">
        <f t="shared" si="617"/>
        <v>45746</v>
      </c>
      <c r="FU54" s="26">
        <f t="shared" si="617"/>
        <v>45747</v>
      </c>
      <c r="FV54" s="26">
        <f t="shared" ref="FV54:GY54" si="618">DATEVALUE(FV$6&amp;"/"&amp;$FV$4&amp;"/"&amp;$CJ$3)</f>
        <v>45748</v>
      </c>
      <c r="FW54" s="26">
        <f t="shared" si="618"/>
        <v>45749</v>
      </c>
      <c r="FX54" s="26">
        <f t="shared" si="618"/>
        <v>45750</v>
      </c>
      <c r="FY54" s="26">
        <f t="shared" si="618"/>
        <v>45751</v>
      </c>
      <c r="FZ54" s="26">
        <f t="shared" si="618"/>
        <v>45752</v>
      </c>
      <c r="GA54" s="26">
        <f t="shared" si="618"/>
        <v>45753</v>
      </c>
      <c r="GB54" s="26">
        <f t="shared" si="618"/>
        <v>45754</v>
      </c>
      <c r="GC54" s="26">
        <f t="shared" si="618"/>
        <v>45755</v>
      </c>
      <c r="GD54" s="26">
        <f t="shared" si="618"/>
        <v>45756</v>
      </c>
      <c r="GE54" s="26">
        <f t="shared" si="618"/>
        <v>45757</v>
      </c>
      <c r="GF54" s="26">
        <f t="shared" si="618"/>
        <v>45758</v>
      </c>
      <c r="GG54" s="26">
        <f t="shared" si="618"/>
        <v>45759</v>
      </c>
      <c r="GH54" s="26">
        <f t="shared" si="618"/>
        <v>45760</v>
      </c>
      <c r="GI54" s="26">
        <f t="shared" si="618"/>
        <v>45761</v>
      </c>
      <c r="GJ54" s="26">
        <f t="shared" si="618"/>
        <v>45762</v>
      </c>
      <c r="GK54" s="26">
        <f t="shared" si="618"/>
        <v>45763</v>
      </c>
      <c r="GL54" s="26">
        <f t="shared" si="618"/>
        <v>45764</v>
      </c>
      <c r="GM54" s="26">
        <f t="shared" si="618"/>
        <v>45765</v>
      </c>
      <c r="GN54" s="26">
        <f t="shared" si="618"/>
        <v>45766</v>
      </c>
      <c r="GO54" s="26">
        <f t="shared" si="618"/>
        <v>45767</v>
      </c>
      <c r="GP54" s="26">
        <f t="shared" si="618"/>
        <v>45768</v>
      </c>
      <c r="GQ54" s="26">
        <f t="shared" si="618"/>
        <v>45769</v>
      </c>
      <c r="GR54" s="26">
        <f t="shared" si="618"/>
        <v>45770</v>
      </c>
      <c r="GS54" s="26">
        <f t="shared" si="618"/>
        <v>45771</v>
      </c>
      <c r="GT54" s="26">
        <f t="shared" si="618"/>
        <v>45772</v>
      </c>
      <c r="GU54" s="26">
        <f t="shared" si="618"/>
        <v>45773</v>
      </c>
      <c r="GV54" s="26">
        <f t="shared" si="618"/>
        <v>45774</v>
      </c>
      <c r="GW54" s="26">
        <f t="shared" si="618"/>
        <v>45775</v>
      </c>
      <c r="GX54" s="26">
        <f t="shared" si="618"/>
        <v>45776</v>
      </c>
      <c r="GY54" s="26">
        <f t="shared" si="618"/>
        <v>45777</v>
      </c>
      <c r="GZ54" s="26">
        <f t="shared" ref="GZ54:ID54" si="619">DATEVALUE(GZ$6&amp;"/"&amp;$GZ$4&amp;"/"&amp;$CJ$3)</f>
        <v>45778</v>
      </c>
      <c r="HA54" s="26">
        <f t="shared" si="619"/>
        <v>45779</v>
      </c>
      <c r="HB54" s="26">
        <f t="shared" si="619"/>
        <v>45780</v>
      </c>
      <c r="HC54" s="26">
        <f t="shared" si="619"/>
        <v>45781</v>
      </c>
      <c r="HD54" s="26">
        <f t="shared" si="619"/>
        <v>45782</v>
      </c>
      <c r="HE54" s="26">
        <f t="shared" si="619"/>
        <v>45783</v>
      </c>
      <c r="HF54" s="26">
        <f t="shared" si="619"/>
        <v>45784</v>
      </c>
      <c r="HG54" s="26">
        <f t="shared" si="619"/>
        <v>45785</v>
      </c>
      <c r="HH54" s="26">
        <f t="shared" si="619"/>
        <v>45786</v>
      </c>
      <c r="HI54" s="26">
        <f t="shared" si="619"/>
        <v>45787</v>
      </c>
      <c r="HJ54" s="26">
        <f t="shared" si="619"/>
        <v>45788</v>
      </c>
      <c r="HK54" s="26">
        <f t="shared" si="619"/>
        <v>45789</v>
      </c>
      <c r="HL54" s="26">
        <f t="shared" si="619"/>
        <v>45790</v>
      </c>
      <c r="HM54" s="26">
        <f t="shared" si="619"/>
        <v>45791</v>
      </c>
      <c r="HN54" s="26">
        <f t="shared" si="619"/>
        <v>45792</v>
      </c>
      <c r="HO54" s="26">
        <f t="shared" si="619"/>
        <v>45793</v>
      </c>
      <c r="HP54" s="26">
        <f t="shared" si="619"/>
        <v>45794</v>
      </c>
      <c r="HQ54" s="26">
        <f t="shared" si="619"/>
        <v>45795</v>
      </c>
      <c r="HR54" s="26">
        <f t="shared" si="619"/>
        <v>45796</v>
      </c>
      <c r="HS54" s="26">
        <f t="shared" si="619"/>
        <v>45797</v>
      </c>
      <c r="HT54" s="26">
        <f t="shared" si="619"/>
        <v>45798</v>
      </c>
      <c r="HU54" s="26">
        <f t="shared" si="619"/>
        <v>45799</v>
      </c>
      <c r="HV54" s="26">
        <f t="shared" si="619"/>
        <v>45800</v>
      </c>
      <c r="HW54" s="26">
        <f t="shared" si="619"/>
        <v>45801</v>
      </c>
      <c r="HX54" s="26">
        <f t="shared" si="619"/>
        <v>45802</v>
      </c>
      <c r="HY54" s="26">
        <f t="shared" si="619"/>
        <v>45803</v>
      </c>
      <c r="HZ54" s="26">
        <f t="shared" si="619"/>
        <v>45804</v>
      </c>
      <c r="IA54" s="26">
        <f t="shared" si="619"/>
        <v>45805</v>
      </c>
      <c r="IB54" s="26">
        <f t="shared" si="619"/>
        <v>45806</v>
      </c>
      <c r="IC54" s="26">
        <f t="shared" si="619"/>
        <v>45807</v>
      </c>
      <c r="ID54" s="26">
        <f t="shared" si="619"/>
        <v>45808</v>
      </c>
      <c r="IE54" s="26">
        <f t="shared" ref="IE54:JH54" si="620">DATEVALUE(IE$6&amp;"/"&amp;$IE$4&amp;"/"&amp;$CJ$3)</f>
        <v>45809</v>
      </c>
      <c r="IF54" s="26">
        <f t="shared" si="620"/>
        <v>45810</v>
      </c>
      <c r="IG54" s="26">
        <f t="shared" si="620"/>
        <v>45811</v>
      </c>
      <c r="IH54" s="26">
        <f t="shared" si="620"/>
        <v>45812</v>
      </c>
      <c r="II54" s="26">
        <f t="shared" si="620"/>
        <v>45813</v>
      </c>
      <c r="IJ54" s="26">
        <f t="shared" si="620"/>
        <v>45814</v>
      </c>
      <c r="IK54" s="26">
        <f t="shared" si="620"/>
        <v>45815</v>
      </c>
      <c r="IL54" s="26">
        <f t="shared" si="620"/>
        <v>45816</v>
      </c>
      <c r="IM54" s="26">
        <f t="shared" si="620"/>
        <v>45817</v>
      </c>
      <c r="IN54" s="26">
        <f t="shared" si="620"/>
        <v>45818</v>
      </c>
      <c r="IO54" s="26">
        <f t="shared" si="620"/>
        <v>45819</v>
      </c>
      <c r="IP54" s="26">
        <f t="shared" si="620"/>
        <v>45820</v>
      </c>
      <c r="IQ54" s="26">
        <f t="shared" si="620"/>
        <v>45821</v>
      </c>
      <c r="IR54" s="26">
        <f t="shared" si="620"/>
        <v>45822</v>
      </c>
      <c r="IS54" s="26">
        <f t="shared" si="620"/>
        <v>45823</v>
      </c>
      <c r="IT54" s="26">
        <f t="shared" si="620"/>
        <v>45824</v>
      </c>
      <c r="IU54" s="26">
        <f t="shared" si="620"/>
        <v>45825</v>
      </c>
      <c r="IV54" s="26">
        <f t="shared" si="620"/>
        <v>45826</v>
      </c>
      <c r="IW54" s="26">
        <f t="shared" si="620"/>
        <v>45827</v>
      </c>
      <c r="IX54" s="26">
        <f t="shared" si="620"/>
        <v>45828</v>
      </c>
      <c r="IY54" s="26">
        <f t="shared" si="620"/>
        <v>45829</v>
      </c>
      <c r="IZ54" s="26">
        <f t="shared" si="620"/>
        <v>45830</v>
      </c>
      <c r="JA54" s="26">
        <f t="shared" si="620"/>
        <v>45831</v>
      </c>
      <c r="JB54" s="26">
        <f t="shared" si="620"/>
        <v>45832</v>
      </c>
      <c r="JC54" s="26">
        <f t="shared" si="620"/>
        <v>45833</v>
      </c>
      <c r="JD54" s="26">
        <f t="shared" si="620"/>
        <v>45834</v>
      </c>
      <c r="JE54" s="26">
        <f t="shared" si="620"/>
        <v>45835</v>
      </c>
      <c r="JF54" s="26">
        <f t="shared" si="620"/>
        <v>45836</v>
      </c>
      <c r="JG54" s="26">
        <f t="shared" si="620"/>
        <v>45837</v>
      </c>
      <c r="JH54" s="26">
        <f t="shared" si="620"/>
        <v>45838</v>
      </c>
      <c r="JI54" s="26">
        <f t="shared" ref="JI54:KM54" si="621">DATEVALUE(JI$6&amp;"/"&amp;$JI$4&amp;"/"&amp;$CJ$3)</f>
        <v>45839</v>
      </c>
      <c r="JJ54" s="26">
        <f t="shared" si="621"/>
        <v>45840</v>
      </c>
      <c r="JK54" s="26">
        <f t="shared" si="621"/>
        <v>45841</v>
      </c>
      <c r="JL54" s="26">
        <f t="shared" si="621"/>
        <v>45842</v>
      </c>
      <c r="JM54" s="26">
        <f t="shared" si="621"/>
        <v>45843</v>
      </c>
      <c r="JN54" s="26">
        <f t="shared" si="621"/>
        <v>45844</v>
      </c>
      <c r="JO54" s="26">
        <f t="shared" si="621"/>
        <v>45845</v>
      </c>
      <c r="JP54" s="26">
        <f t="shared" si="621"/>
        <v>45846</v>
      </c>
      <c r="JQ54" s="26">
        <f t="shared" si="621"/>
        <v>45847</v>
      </c>
      <c r="JR54" s="26">
        <f t="shared" si="621"/>
        <v>45848</v>
      </c>
      <c r="JS54" s="26">
        <f t="shared" si="621"/>
        <v>45849</v>
      </c>
      <c r="JT54" s="26">
        <f t="shared" si="621"/>
        <v>45850</v>
      </c>
      <c r="JU54" s="26">
        <f t="shared" si="621"/>
        <v>45851</v>
      </c>
      <c r="JV54" s="26">
        <f t="shared" si="621"/>
        <v>45852</v>
      </c>
      <c r="JW54" s="26">
        <f t="shared" si="621"/>
        <v>45853</v>
      </c>
      <c r="JX54" s="26">
        <f t="shared" si="621"/>
        <v>45854</v>
      </c>
      <c r="JY54" s="26">
        <f t="shared" si="621"/>
        <v>45855</v>
      </c>
      <c r="JZ54" s="26">
        <f t="shared" si="621"/>
        <v>45856</v>
      </c>
      <c r="KA54" s="26">
        <f t="shared" si="621"/>
        <v>45857</v>
      </c>
      <c r="KB54" s="26">
        <f t="shared" si="621"/>
        <v>45858</v>
      </c>
      <c r="KC54" s="26">
        <f t="shared" si="621"/>
        <v>45859</v>
      </c>
      <c r="KD54" s="26">
        <f t="shared" si="621"/>
        <v>45860</v>
      </c>
      <c r="KE54" s="26">
        <f t="shared" si="621"/>
        <v>45861</v>
      </c>
      <c r="KF54" s="26">
        <f t="shared" si="621"/>
        <v>45862</v>
      </c>
      <c r="KG54" s="26">
        <f t="shared" si="621"/>
        <v>45863</v>
      </c>
      <c r="KH54" s="26">
        <f t="shared" si="621"/>
        <v>45864</v>
      </c>
      <c r="KI54" s="26">
        <f t="shared" si="621"/>
        <v>45865</v>
      </c>
      <c r="KJ54" s="26">
        <f t="shared" si="621"/>
        <v>45866</v>
      </c>
      <c r="KK54" s="26">
        <f t="shared" si="621"/>
        <v>45867</v>
      </c>
      <c r="KL54" s="26">
        <f t="shared" si="621"/>
        <v>45868</v>
      </c>
      <c r="KM54" s="26">
        <f t="shared" si="621"/>
        <v>45869</v>
      </c>
      <c r="KN54" s="26">
        <f t="shared" ref="KN54:LR54" si="622">DATEVALUE(KN$6&amp;"/"&amp;$KN$4&amp;"/"&amp;$CJ$3)</f>
        <v>45870</v>
      </c>
      <c r="KO54" s="26">
        <f t="shared" si="622"/>
        <v>45871</v>
      </c>
      <c r="KP54" s="26">
        <f t="shared" si="622"/>
        <v>45872</v>
      </c>
      <c r="KQ54" s="26">
        <f t="shared" si="622"/>
        <v>45873</v>
      </c>
      <c r="KR54" s="26">
        <f t="shared" si="622"/>
        <v>45874</v>
      </c>
      <c r="KS54" s="26">
        <f t="shared" si="622"/>
        <v>45875</v>
      </c>
      <c r="KT54" s="26">
        <f t="shared" si="622"/>
        <v>45876</v>
      </c>
      <c r="KU54" s="26">
        <f t="shared" si="622"/>
        <v>45877</v>
      </c>
      <c r="KV54" s="26">
        <f t="shared" si="622"/>
        <v>45878</v>
      </c>
      <c r="KW54" s="26">
        <f t="shared" si="622"/>
        <v>45879</v>
      </c>
      <c r="KX54" s="26">
        <f t="shared" si="622"/>
        <v>45880</v>
      </c>
      <c r="KY54" s="26">
        <f t="shared" si="622"/>
        <v>45881</v>
      </c>
      <c r="KZ54" s="26">
        <f t="shared" si="622"/>
        <v>45882</v>
      </c>
      <c r="LA54" s="26">
        <f t="shared" si="622"/>
        <v>45883</v>
      </c>
      <c r="LB54" s="26">
        <f t="shared" si="622"/>
        <v>45884</v>
      </c>
      <c r="LC54" s="26">
        <f t="shared" si="622"/>
        <v>45885</v>
      </c>
      <c r="LD54" s="26">
        <f t="shared" si="622"/>
        <v>45886</v>
      </c>
      <c r="LE54" s="26">
        <f t="shared" si="622"/>
        <v>45887</v>
      </c>
      <c r="LF54" s="26">
        <f t="shared" si="622"/>
        <v>45888</v>
      </c>
      <c r="LG54" s="26">
        <f t="shared" si="622"/>
        <v>45889</v>
      </c>
      <c r="LH54" s="26">
        <f t="shared" si="622"/>
        <v>45890</v>
      </c>
      <c r="LI54" s="26">
        <f t="shared" si="622"/>
        <v>45891</v>
      </c>
      <c r="LJ54" s="26">
        <f t="shared" si="622"/>
        <v>45892</v>
      </c>
      <c r="LK54" s="26">
        <f t="shared" si="622"/>
        <v>45893</v>
      </c>
      <c r="LL54" s="26">
        <f t="shared" si="622"/>
        <v>45894</v>
      </c>
      <c r="LM54" s="26">
        <f t="shared" si="622"/>
        <v>45895</v>
      </c>
      <c r="LN54" s="26">
        <f t="shared" si="622"/>
        <v>45896</v>
      </c>
      <c r="LO54" s="26">
        <f t="shared" si="622"/>
        <v>45897</v>
      </c>
      <c r="LP54" s="26">
        <f t="shared" si="622"/>
        <v>45898</v>
      </c>
      <c r="LQ54" s="26">
        <f t="shared" si="622"/>
        <v>45899</v>
      </c>
      <c r="LR54" s="26">
        <f t="shared" si="622"/>
        <v>45900</v>
      </c>
      <c r="LS54" s="26">
        <f t="shared" ref="LS54:MV54" si="623">DATEVALUE(LS$6&amp;"/"&amp;$LS$4&amp;"/"&amp;$CJ$3)</f>
        <v>45901</v>
      </c>
      <c r="LT54" s="26">
        <f t="shared" si="623"/>
        <v>45902</v>
      </c>
      <c r="LU54" s="26">
        <f t="shared" si="623"/>
        <v>45903</v>
      </c>
      <c r="LV54" s="26">
        <f t="shared" si="623"/>
        <v>45904</v>
      </c>
      <c r="LW54" s="26">
        <f t="shared" si="623"/>
        <v>45905</v>
      </c>
      <c r="LX54" s="26">
        <f t="shared" si="623"/>
        <v>45906</v>
      </c>
      <c r="LY54" s="26">
        <f t="shared" si="623"/>
        <v>45907</v>
      </c>
      <c r="LZ54" s="26">
        <f t="shared" si="623"/>
        <v>45908</v>
      </c>
      <c r="MA54" s="26">
        <f t="shared" si="623"/>
        <v>45909</v>
      </c>
      <c r="MB54" s="26">
        <f t="shared" si="623"/>
        <v>45910</v>
      </c>
      <c r="MC54" s="26">
        <f t="shared" si="623"/>
        <v>45911</v>
      </c>
      <c r="MD54" s="26">
        <f t="shared" si="623"/>
        <v>45912</v>
      </c>
      <c r="ME54" s="26">
        <f t="shared" si="623"/>
        <v>45913</v>
      </c>
      <c r="MF54" s="26">
        <f t="shared" si="623"/>
        <v>45914</v>
      </c>
      <c r="MG54" s="26">
        <f t="shared" si="623"/>
        <v>45915</v>
      </c>
      <c r="MH54" s="26">
        <f t="shared" si="623"/>
        <v>45916</v>
      </c>
      <c r="MI54" s="26">
        <f t="shared" si="623"/>
        <v>45917</v>
      </c>
      <c r="MJ54" s="26">
        <f t="shared" si="623"/>
        <v>45918</v>
      </c>
      <c r="MK54" s="26">
        <f t="shared" si="623"/>
        <v>45919</v>
      </c>
      <c r="ML54" s="26">
        <f t="shared" si="623"/>
        <v>45920</v>
      </c>
      <c r="MM54" s="26">
        <f t="shared" si="623"/>
        <v>45921</v>
      </c>
      <c r="MN54" s="26">
        <f t="shared" si="623"/>
        <v>45922</v>
      </c>
      <c r="MO54" s="26">
        <f t="shared" si="623"/>
        <v>45923</v>
      </c>
      <c r="MP54" s="26">
        <f t="shared" si="623"/>
        <v>45924</v>
      </c>
      <c r="MQ54" s="26">
        <f t="shared" si="623"/>
        <v>45925</v>
      </c>
      <c r="MR54" s="26">
        <f t="shared" si="623"/>
        <v>45926</v>
      </c>
      <c r="MS54" s="26">
        <f t="shared" si="623"/>
        <v>45927</v>
      </c>
      <c r="MT54" s="26">
        <f t="shared" si="623"/>
        <v>45928</v>
      </c>
      <c r="MU54" s="26">
        <f t="shared" si="623"/>
        <v>45929</v>
      </c>
      <c r="MV54" s="26">
        <f t="shared" si="623"/>
        <v>45930</v>
      </c>
      <c r="MW54" s="26">
        <f t="shared" ref="MW54:OA54" si="624">DATEVALUE(MW$6&amp;"/"&amp;$MW$4&amp;"/"&amp;$CJ$3)</f>
        <v>45931</v>
      </c>
      <c r="MX54" s="26">
        <f t="shared" si="624"/>
        <v>45932</v>
      </c>
      <c r="MY54" s="26">
        <f t="shared" si="624"/>
        <v>45933</v>
      </c>
      <c r="MZ54" s="26">
        <f t="shared" si="624"/>
        <v>45934</v>
      </c>
      <c r="NA54" s="26">
        <f t="shared" si="624"/>
        <v>45935</v>
      </c>
      <c r="NB54" s="26">
        <f t="shared" si="624"/>
        <v>45936</v>
      </c>
      <c r="NC54" s="26">
        <f t="shared" si="624"/>
        <v>45937</v>
      </c>
      <c r="ND54" s="26">
        <f t="shared" si="624"/>
        <v>45938</v>
      </c>
      <c r="NE54" s="26">
        <f t="shared" si="624"/>
        <v>45939</v>
      </c>
      <c r="NF54" s="26">
        <f t="shared" si="624"/>
        <v>45940</v>
      </c>
      <c r="NG54" s="26">
        <f t="shared" si="624"/>
        <v>45941</v>
      </c>
      <c r="NH54" s="26">
        <f t="shared" si="624"/>
        <v>45942</v>
      </c>
      <c r="NI54" s="26">
        <f t="shared" si="624"/>
        <v>45943</v>
      </c>
      <c r="NJ54" s="26">
        <f t="shared" si="624"/>
        <v>45944</v>
      </c>
      <c r="NK54" s="26">
        <f t="shared" si="624"/>
        <v>45945</v>
      </c>
      <c r="NL54" s="26">
        <f t="shared" si="624"/>
        <v>45946</v>
      </c>
      <c r="NM54" s="26">
        <f t="shared" si="624"/>
        <v>45947</v>
      </c>
      <c r="NN54" s="26">
        <f t="shared" si="624"/>
        <v>45948</v>
      </c>
      <c r="NO54" s="26">
        <f t="shared" si="624"/>
        <v>45949</v>
      </c>
      <c r="NP54" s="26">
        <f t="shared" si="624"/>
        <v>45950</v>
      </c>
      <c r="NQ54" s="26">
        <f t="shared" si="624"/>
        <v>45951</v>
      </c>
      <c r="NR54" s="26">
        <f t="shared" si="624"/>
        <v>45952</v>
      </c>
      <c r="NS54" s="26">
        <f t="shared" si="624"/>
        <v>45953</v>
      </c>
      <c r="NT54" s="26">
        <f t="shared" si="624"/>
        <v>45954</v>
      </c>
      <c r="NU54" s="26">
        <f t="shared" si="624"/>
        <v>45955</v>
      </c>
      <c r="NV54" s="26">
        <f t="shared" si="624"/>
        <v>45956</v>
      </c>
      <c r="NW54" s="26">
        <f t="shared" si="624"/>
        <v>45957</v>
      </c>
      <c r="NX54" s="26">
        <f t="shared" si="624"/>
        <v>45958</v>
      </c>
      <c r="NY54" s="26">
        <f t="shared" si="624"/>
        <v>45959</v>
      </c>
      <c r="NZ54" s="26">
        <f t="shared" si="624"/>
        <v>45960</v>
      </c>
      <c r="OA54" s="26">
        <f t="shared" si="624"/>
        <v>45961</v>
      </c>
    </row>
    <row r="55" spans="1:391" ht="14.25" customHeight="1" x14ac:dyDescent="0.35">
      <c r="A55" s="4"/>
      <c r="B55" s="21">
        <v>5.8</v>
      </c>
      <c r="C55" s="21"/>
      <c r="D55" s="21"/>
      <c r="E55" s="29" t="s">
        <v>568</v>
      </c>
      <c r="F55" s="22"/>
      <c r="G55" s="22">
        <f t="shared" si="0"/>
        <v>11</v>
      </c>
      <c r="H55" s="37">
        <v>45912</v>
      </c>
      <c r="I55" s="37">
        <v>45926</v>
      </c>
      <c r="J55" s="21"/>
      <c r="K55" s="21"/>
      <c r="L55" s="24" t="s">
        <v>142</v>
      </c>
      <c r="M55" s="56"/>
      <c r="N55" s="21"/>
      <c r="O55" s="21"/>
      <c r="P55" s="163">
        <v>1</v>
      </c>
      <c r="Q55" s="29"/>
      <c r="R55" s="88" t="s">
        <v>290</v>
      </c>
      <c r="S55" s="26">
        <f t="shared" ref="S55:Z55" si="625">DATEVALUE(S$6&amp;"/"&amp;$S$4&amp;"/"&amp;$S$3)</f>
        <v>45589</v>
      </c>
      <c r="T55" s="26">
        <f t="shared" si="625"/>
        <v>45590</v>
      </c>
      <c r="U55" s="26">
        <f t="shared" si="625"/>
        <v>45591</v>
      </c>
      <c r="V55" s="26">
        <f t="shared" si="625"/>
        <v>45592</v>
      </c>
      <c r="W55" s="26">
        <f t="shared" si="625"/>
        <v>45593</v>
      </c>
      <c r="X55" s="26">
        <f t="shared" si="625"/>
        <v>45594</v>
      </c>
      <c r="Y55" s="26">
        <f t="shared" si="625"/>
        <v>45595</v>
      </c>
      <c r="Z55" s="26">
        <f t="shared" si="625"/>
        <v>45596</v>
      </c>
      <c r="AA55" s="26">
        <f t="shared" ref="AA55:BD55" si="626">DATEVALUE(AA$6&amp;"/"&amp;$AA$4&amp;"/"&amp;$S$3)</f>
        <v>45597</v>
      </c>
      <c r="AB55" s="26">
        <f t="shared" si="626"/>
        <v>45598</v>
      </c>
      <c r="AC55" s="26">
        <f t="shared" si="626"/>
        <v>45599</v>
      </c>
      <c r="AD55" s="26">
        <f t="shared" si="626"/>
        <v>45600</v>
      </c>
      <c r="AE55" s="26">
        <f t="shared" si="626"/>
        <v>45601</v>
      </c>
      <c r="AF55" s="26">
        <f t="shared" si="626"/>
        <v>45602</v>
      </c>
      <c r="AG55" s="26">
        <f t="shared" si="626"/>
        <v>45603</v>
      </c>
      <c r="AH55" s="26">
        <f t="shared" si="626"/>
        <v>45604</v>
      </c>
      <c r="AI55" s="26">
        <f t="shared" si="626"/>
        <v>45605</v>
      </c>
      <c r="AJ55" s="26">
        <f t="shared" si="626"/>
        <v>45606</v>
      </c>
      <c r="AK55" s="26">
        <f t="shared" si="626"/>
        <v>45607</v>
      </c>
      <c r="AL55" s="26">
        <f t="shared" si="626"/>
        <v>45608</v>
      </c>
      <c r="AM55" s="26">
        <f t="shared" si="626"/>
        <v>45609</v>
      </c>
      <c r="AN55" s="26">
        <f t="shared" si="626"/>
        <v>45610</v>
      </c>
      <c r="AO55" s="26">
        <f t="shared" si="626"/>
        <v>45611</v>
      </c>
      <c r="AP55" s="26">
        <f t="shared" si="626"/>
        <v>45612</v>
      </c>
      <c r="AQ55" s="26">
        <f t="shared" si="626"/>
        <v>45613</v>
      </c>
      <c r="AR55" s="26">
        <f t="shared" si="626"/>
        <v>45614</v>
      </c>
      <c r="AS55" s="26">
        <f t="shared" si="626"/>
        <v>45615</v>
      </c>
      <c r="AT55" s="26">
        <f t="shared" si="626"/>
        <v>45616</v>
      </c>
      <c r="AU55" s="26">
        <f t="shared" si="626"/>
        <v>45617</v>
      </c>
      <c r="AV55" s="26">
        <f t="shared" si="626"/>
        <v>45618</v>
      </c>
      <c r="AW55" s="26">
        <f t="shared" si="626"/>
        <v>45619</v>
      </c>
      <c r="AX55" s="26">
        <f t="shared" si="626"/>
        <v>45620</v>
      </c>
      <c r="AY55" s="26">
        <f t="shared" si="626"/>
        <v>45621</v>
      </c>
      <c r="AZ55" s="26">
        <f t="shared" si="626"/>
        <v>45622</v>
      </c>
      <c r="BA55" s="26">
        <f t="shared" si="626"/>
        <v>45623</v>
      </c>
      <c r="BB55" s="26">
        <f t="shared" si="626"/>
        <v>45624</v>
      </c>
      <c r="BC55" s="26">
        <f t="shared" si="626"/>
        <v>45625</v>
      </c>
      <c r="BD55" s="26">
        <f t="shared" si="626"/>
        <v>45626</v>
      </c>
      <c r="BE55" s="26">
        <f t="shared" ref="BE55:CI55" si="627">DATEVALUE(BE$6&amp;"/"&amp;$BE$4&amp;"/"&amp;$S$3)</f>
        <v>45627</v>
      </c>
      <c r="BF55" s="26">
        <f t="shared" si="627"/>
        <v>45628</v>
      </c>
      <c r="BG55" s="26">
        <f t="shared" si="627"/>
        <v>45629</v>
      </c>
      <c r="BH55" s="26">
        <f t="shared" si="627"/>
        <v>45630</v>
      </c>
      <c r="BI55" s="26">
        <f t="shared" si="627"/>
        <v>45631</v>
      </c>
      <c r="BJ55" s="26">
        <f t="shared" si="627"/>
        <v>45632</v>
      </c>
      <c r="BK55" s="26">
        <f t="shared" si="627"/>
        <v>45633</v>
      </c>
      <c r="BL55" s="26">
        <f t="shared" si="627"/>
        <v>45634</v>
      </c>
      <c r="BM55" s="26">
        <f t="shared" si="627"/>
        <v>45635</v>
      </c>
      <c r="BN55" s="26">
        <f t="shared" si="627"/>
        <v>45636</v>
      </c>
      <c r="BO55" s="26">
        <f t="shared" si="627"/>
        <v>45637</v>
      </c>
      <c r="BP55" s="26">
        <f t="shared" si="627"/>
        <v>45638</v>
      </c>
      <c r="BQ55" s="26">
        <f t="shared" si="627"/>
        <v>45639</v>
      </c>
      <c r="BR55" s="26">
        <f t="shared" si="627"/>
        <v>45640</v>
      </c>
      <c r="BS55" s="26">
        <f t="shared" si="627"/>
        <v>45641</v>
      </c>
      <c r="BT55" s="26">
        <f t="shared" si="627"/>
        <v>45642</v>
      </c>
      <c r="BU55" s="26">
        <f t="shared" si="627"/>
        <v>45643</v>
      </c>
      <c r="BV55" s="26">
        <f t="shared" si="627"/>
        <v>45644</v>
      </c>
      <c r="BW55" s="26">
        <f t="shared" si="627"/>
        <v>45645</v>
      </c>
      <c r="BX55" s="26">
        <f t="shared" si="627"/>
        <v>45646</v>
      </c>
      <c r="BY55" s="26">
        <f t="shared" si="627"/>
        <v>45647</v>
      </c>
      <c r="BZ55" s="26">
        <f t="shared" si="627"/>
        <v>45648</v>
      </c>
      <c r="CA55" s="26">
        <f t="shared" si="627"/>
        <v>45649</v>
      </c>
      <c r="CB55" s="26">
        <f t="shared" si="627"/>
        <v>45650</v>
      </c>
      <c r="CC55" s="26">
        <f t="shared" si="627"/>
        <v>45651</v>
      </c>
      <c r="CD55" s="26">
        <f t="shared" si="627"/>
        <v>45652</v>
      </c>
      <c r="CE55" s="26">
        <f t="shared" si="627"/>
        <v>45653</v>
      </c>
      <c r="CF55" s="26">
        <f t="shared" si="627"/>
        <v>45654</v>
      </c>
      <c r="CG55" s="26">
        <f t="shared" si="627"/>
        <v>45655</v>
      </c>
      <c r="CH55" s="26">
        <f t="shared" si="627"/>
        <v>45656</v>
      </c>
      <c r="CI55" s="26">
        <f t="shared" si="627"/>
        <v>45657</v>
      </c>
      <c r="CJ55" s="26">
        <f t="shared" ref="CJ55:DN55" si="628">DATEVALUE(CJ$6&amp;"/"&amp;$CJ$4&amp;"/"&amp;$CJ$3)</f>
        <v>45658</v>
      </c>
      <c r="CK55" s="26">
        <f t="shared" si="628"/>
        <v>45659</v>
      </c>
      <c r="CL55" s="26">
        <f t="shared" si="628"/>
        <v>45660</v>
      </c>
      <c r="CM55" s="26">
        <f t="shared" si="628"/>
        <v>45661</v>
      </c>
      <c r="CN55" s="26">
        <f t="shared" si="628"/>
        <v>45662</v>
      </c>
      <c r="CO55" s="26">
        <f t="shared" si="628"/>
        <v>45663</v>
      </c>
      <c r="CP55" s="26">
        <f t="shared" si="628"/>
        <v>45664</v>
      </c>
      <c r="CQ55" s="26">
        <f t="shared" si="628"/>
        <v>45665</v>
      </c>
      <c r="CR55" s="26">
        <f t="shared" si="628"/>
        <v>45666</v>
      </c>
      <c r="CS55" s="26">
        <f t="shared" si="628"/>
        <v>45667</v>
      </c>
      <c r="CT55" s="26">
        <f t="shared" si="628"/>
        <v>45668</v>
      </c>
      <c r="CU55" s="26">
        <f t="shared" si="628"/>
        <v>45669</v>
      </c>
      <c r="CV55" s="26">
        <f t="shared" si="628"/>
        <v>45670</v>
      </c>
      <c r="CW55" s="26">
        <f t="shared" si="628"/>
        <v>45671</v>
      </c>
      <c r="CX55" s="26">
        <f t="shared" si="628"/>
        <v>45672</v>
      </c>
      <c r="CY55" s="26">
        <f t="shared" si="628"/>
        <v>45673</v>
      </c>
      <c r="CZ55" s="26">
        <f t="shared" si="628"/>
        <v>45674</v>
      </c>
      <c r="DA55" s="26">
        <f t="shared" si="628"/>
        <v>45675</v>
      </c>
      <c r="DB55" s="26">
        <f t="shared" si="628"/>
        <v>45676</v>
      </c>
      <c r="DC55" s="26">
        <f t="shared" si="628"/>
        <v>45677</v>
      </c>
      <c r="DD55" s="26">
        <f t="shared" si="628"/>
        <v>45678</v>
      </c>
      <c r="DE55" s="26">
        <f t="shared" si="628"/>
        <v>45679</v>
      </c>
      <c r="DF55" s="26">
        <f t="shared" si="628"/>
        <v>45680</v>
      </c>
      <c r="DG55" s="26">
        <f t="shared" si="628"/>
        <v>45681</v>
      </c>
      <c r="DH55" s="26">
        <f t="shared" si="628"/>
        <v>45682</v>
      </c>
      <c r="DI55" s="26">
        <f t="shared" si="628"/>
        <v>45683</v>
      </c>
      <c r="DJ55" s="26">
        <f t="shared" si="628"/>
        <v>45684</v>
      </c>
      <c r="DK55" s="26">
        <f t="shared" si="628"/>
        <v>45685</v>
      </c>
      <c r="DL55" s="26">
        <f t="shared" si="628"/>
        <v>45686</v>
      </c>
      <c r="DM55" s="26">
        <f t="shared" si="628"/>
        <v>45687</v>
      </c>
      <c r="DN55" s="26">
        <f t="shared" si="628"/>
        <v>45688</v>
      </c>
      <c r="DO55" s="26">
        <f t="shared" ref="DO55:EP55" si="629">DATEVALUE(DO$6&amp;"/"&amp;$DO$4&amp;"/"&amp;$CJ$3)</f>
        <v>45689</v>
      </c>
      <c r="DP55" s="26">
        <f t="shared" si="629"/>
        <v>45690</v>
      </c>
      <c r="DQ55" s="26">
        <f t="shared" si="629"/>
        <v>45691</v>
      </c>
      <c r="DR55" s="26">
        <f t="shared" si="629"/>
        <v>45692</v>
      </c>
      <c r="DS55" s="26">
        <f t="shared" si="629"/>
        <v>45693</v>
      </c>
      <c r="DT55" s="26">
        <f t="shared" si="629"/>
        <v>45694</v>
      </c>
      <c r="DU55" s="26">
        <f t="shared" si="629"/>
        <v>45695</v>
      </c>
      <c r="DV55" s="26">
        <f t="shared" si="629"/>
        <v>45696</v>
      </c>
      <c r="DW55" s="26">
        <f t="shared" si="629"/>
        <v>45697</v>
      </c>
      <c r="DX55" s="26">
        <f t="shared" si="629"/>
        <v>45698</v>
      </c>
      <c r="DY55" s="26">
        <f t="shared" si="629"/>
        <v>45699</v>
      </c>
      <c r="DZ55" s="26">
        <f t="shared" si="629"/>
        <v>45700</v>
      </c>
      <c r="EA55" s="26">
        <f t="shared" si="629"/>
        <v>45701</v>
      </c>
      <c r="EB55" s="26">
        <f t="shared" si="629"/>
        <v>45702</v>
      </c>
      <c r="EC55" s="26">
        <f t="shared" si="629"/>
        <v>45703</v>
      </c>
      <c r="ED55" s="26">
        <f t="shared" si="629"/>
        <v>45704</v>
      </c>
      <c r="EE55" s="26">
        <f t="shared" si="629"/>
        <v>45705</v>
      </c>
      <c r="EF55" s="26">
        <f t="shared" si="629"/>
        <v>45706</v>
      </c>
      <c r="EG55" s="26">
        <f t="shared" si="629"/>
        <v>45707</v>
      </c>
      <c r="EH55" s="26">
        <f t="shared" si="629"/>
        <v>45708</v>
      </c>
      <c r="EI55" s="26">
        <f t="shared" si="629"/>
        <v>45709</v>
      </c>
      <c r="EJ55" s="26">
        <f t="shared" si="629"/>
        <v>45710</v>
      </c>
      <c r="EK55" s="26">
        <f t="shared" si="629"/>
        <v>45711</v>
      </c>
      <c r="EL55" s="26">
        <f t="shared" si="629"/>
        <v>45712</v>
      </c>
      <c r="EM55" s="26">
        <f t="shared" si="629"/>
        <v>45713</v>
      </c>
      <c r="EN55" s="26">
        <f t="shared" si="629"/>
        <v>45714</v>
      </c>
      <c r="EO55" s="26">
        <f t="shared" si="629"/>
        <v>45715</v>
      </c>
      <c r="EP55" s="26">
        <f t="shared" si="629"/>
        <v>45716</v>
      </c>
      <c r="EQ55" s="26">
        <f t="shared" ref="EQ55:FU55" si="630">DATEVALUE(EQ$6&amp;"/"&amp;$EQ$4&amp;"/"&amp;$CJ$3)</f>
        <v>45717</v>
      </c>
      <c r="ER55" s="26">
        <f t="shared" si="630"/>
        <v>45718</v>
      </c>
      <c r="ES55" s="26">
        <f t="shared" si="630"/>
        <v>45719</v>
      </c>
      <c r="ET55" s="26">
        <f t="shared" si="630"/>
        <v>45720</v>
      </c>
      <c r="EU55" s="26">
        <f t="shared" si="630"/>
        <v>45721</v>
      </c>
      <c r="EV55" s="26">
        <f t="shared" si="630"/>
        <v>45722</v>
      </c>
      <c r="EW55" s="26">
        <f t="shared" si="630"/>
        <v>45723</v>
      </c>
      <c r="EX55" s="26">
        <f t="shared" si="630"/>
        <v>45724</v>
      </c>
      <c r="EY55" s="26">
        <f t="shared" si="630"/>
        <v>45725</v>
      </c>
      <c r="EZ55" s="26">
        <f t="shared" si="630"/>
        <v>45726</v>
      </c>
      <c r="FA55" s="26">
        <f t="shared" si="630"/>
        <v>45727</v>
      </c>
      <c r="FB55" s="26">
        <f t="shared" si="630"/>
        <v>45728</v>
      </c>
      <c r="FC55" s="26">
        <f t="shared" si="630"/>
        <v>45729</v>
      </c>
      <c r="FD55" s="26">
        <f t="shared" si="630"/>
        <v>45730</v>
      </c>
      <c r="FE55" s="26">
        <f t="shared" si="630"/>
        <v>45731</v>
      </c>
      <c r="FF55" s="26">
        <f t="shared" si="630"/>
        <v>45732</v>
      </c>
      <c r="FG55" s="26">
        <f t="shared" si="630"/>
        <v>45733</v>
      </c>
      <c r="FH55" s="26">
        <f t="shared" si="630"/>
        <v>45734</v>
      </c>
      <c r="FI55" s="26">
        <f t="shared" si="630"/>
        <v>45735</v>
      </c>
      <c r="FJ55" s="26">
        <f t="shared" si="630"/>
        <v>45736</v>
      </c>
      <c r="FK55" s="26">
        <f t="shared" si="630"/>
        <v>45737</v>
      </c>
      <c r="FL55" s="26">
        <f t="shared" si="630"/>
        <v>45738</v>
      </c>
      <c r="FM55" s="26">
        <f t="shared" si="630"/>
        <v>45739</v>
      </c>
      <c r="FN55" s="26">
        <f t="shared" si="630"/>
        <v>45740</v>
      </c>
      <c r="FO55" s="26">
        <f t="shared" si="630"/>
        <v>45741</v>
      </c>
      <c r="FP55" s="26">
        <f t="shared" si="630"/>
        <v>45742</v>
      </c>
      <c r="FQ55" s="26">
        <f t="shared" si="630"/>
        <v>45743</v>
      </c>
      <c r="FR55" s="26">
        <f t="shared" si="630"/>
        <v>45744</v>
      </c>
      <c r="FS55" s="26">
        <f t="shared" si="630"/>
        <v>45745</v>
      </c>
      <c r="FT55" s="26">
        <f t="shared" si="630"/>
        <v>45746</v>
      </c>
      <c r="FU55" s="26">
        <f t="shared" si="630"/>
        <v>45747</v>
      </c>
      <c r="FV55" s="26">
        <f t="shared" ref="FV55:GY55" si="631">DATEVALUE(FV$6&amp;"/"&amp;$FV$4&amp;"/"&amp;$CJ$3)</f>
        <v>45748</v>
      </c>
      <c r="FW55" s="26">
        <f t="shared" si="631"/>
        <v>45749</v>
      </c>
      <c r="FX55" s="26">
        <f t="shared" si="631"/>
        <v>45750</v>
      </c>
      <c r="FY55" s="26">
        <f t="shared" si="631"/>
        <v>45751</v>
      </c>
      <c r="FZ55" s="26">
        <f t="shared" si="631"/>
        <v>45752</v>
      </c>
      <c r="GA55" s="26">
        <f t="shared" si="631"/>
        <v>45753</v>
      </c>
      <c r="GB55" s="26">
        <f t="shared" si="631"/>
        <v>45754</v>
      </c>
      <c r="GC55" s="26">
        <f t="shared" si="631"/>
        <v>45755</v>
      </c>
      <c r="GD55" s="26">
        <f t="shared" si="631"/>
        <v>45756</v>
      </c>
      <c r="GE55" s="26">
        <f t="shared" si="631"/>
        <v>45757</v>
      </c>
      <c r="GF55" s="26">
        <f t="shared" si="631"/>
        <v>45758</v>
      </c>
      <c r="GG55" s="26">
        <f t="shared" si="631"/>
        <v>45759</v>
      </c>
      <c r="GH55" s="26">
        <f t="shared" si="631"/>
        <v>45760</v>
      </c>
      <c r="GI55" s="26">
        <f t="shared" si="631"/>
        <v>45761</v>
      </c>
      <c r="GJ55" s="26">
        <f t="shared" si="631"/>
        <v>45762</v>
      </c>
      <c r="GK55" s="26">
        <f t="shared" si="631"/>
        <v>45763</v>
      </c>
      <c r="GL55" s="26">
        <f t="shared" si="631"/>
        <v>45764</v>
      </c>
      <c r="GM55" s="26">
        <f t="shared" si="631"/>
        <v>45765</v>
      </c>
      <c r="GN55" s="26">
        <f t="shared" si="631"/>
        <v>45766</v>
      </c>
      <c r="GO55" s="26">
        <f t="shared" si="631"/>
        <v>45767</v>
      </c>
      <c r="GP55" s="26">
        <f t="shared" si="631"/>
        <v>45768</v>
      </c>
      <c r="GQ55" s="26">
        <f t="shared" si="631"/>
        <v>45769</v>
      </c>
      <c r="GR55" s="26">
        <f t="shared" si="631"/>
        <v>45770</v>
      </c>
      <c r="GS55" s="26">
        <f t="shared" si="631"/>
        <v>45771</v>
      </c>
      <c r="GT55" s="26">
        <f t="shared" si="631"/>
        <v>45772</v>
      </c>
      <c r="GU55" s="26">
        <f t="shared" si="631"/>
        <v>45773</v>
      </c>
      <c r="GV55" s="26">
        <f t="shared" si="631"/>
        <v>45774</v>
      </c>
      <c r="GW55" s="26">
        <f t="shared" si="631"/>
        <v>45775</v>
      </c>
      <c r="GX55" s="26">
        <f t="shared" si="631"/>
        <v>45776</v>
      </c>
      <c r="GY55" s="26">
        <f t="shared" si="631"/>
        <v>45777</v>
      </c>
      <c r="GZ55" s="26">
        <f t="shared" ref="GZ55:ID55" si="632">DATEVALUE(GZ$6&amp;"/"&amp;$GZ$4&amp;"/"&amp;$CJ$3)</f>
        <v>45778</v>
      </c>
      <c r="HA55" s="26">
        <f t="shared" si="632"/>
        <v>45779</v>
      </c>
      <c r="HB55" s="26">
        <f t="shared" si="632"/>
        <v>45780</v>
      </c>
      <c r="HC55" s="26">
        <f t="shared" si="632"/>
        <v>45781</v>
      </c>
      <c r="HD55" s="26">
        <f t="shared" si="632"/>
        <v>45782</v>
      </c>
      <c r="HE55" s="26">
        <f t="shared" si="632"/>
        <v>45783</v>
      </c>
      <c r="HF55" s="26">
        <f t="shared" si="632"/>
        <v>45784</v>
      </c>
      <c r="HG55" s="26">
        <f t="shared" si="632"/>
        <v>45785</v>
      </c>
      <c r="HH55" s="26">
        <f t="shared" si="632"/>
        <v>45786</v>
      </c>
      <c r="HI55" s="26">
        <f t="shared" si="632"/>
        <v>45787</v>
      </c>
      <c r="HJ55" s="26">
        <f t="shared" si="632"/>
        <v>45788</v>
      </c>
      <c r="HK55" s="26">
        <f t="shared" si="632"/>
        <v>45789</v>
      </c>
      <c r="HL55" s="26">
        <f t="shared" si="632"/>
        <v>45790</v>
      </c>
      <c r="HM55" s="26">
        <f t="shared" si="632"/>
        <v>45791</v>
      </c>
      <c r="HN55" s="26">
        <f t="shared" si="632"/>
        <v>45792</v>
      </c>
      <c r="HO55" s="26">
        <f t="shared" si="632"/>
        <v>45793</v>
      </c>
      <c r="HP55" s="26">
        <f t="shared" si="632"/>
        <v>45794</v>
      </c>
      <c r="HQ55" s="26">
        <f t="shared" si="632"/>
        <v>45795</v>
      </c>
      <c r="HR55" s="26">
        <f t="shared" si="632"/>
        <v>45796</v>
      </c>
      <c r="HS55" s="26">
        <f t="shared" si="632"/>
        <v>45797</v>
      </c>
      <c r="HT55" s="26">
        <f t="shared" si="632"/>
        <v>45798</v>
      </c>
      <c r="HU55" s="26">
        <f t="shared" si="632"/>
        <v>45799</v>
      </c>
      <c r="HV55" s="26">
        <f t="shared" si="632"/>
        <v>45800</v>
      </c>
      <c r="HW55" s="26">
        <f t="shared" si="632"/>
        <v>45801</v>
      </c>
      <c r="HX55" s="26">
        <f t="shared" si="632"/>
        <v>45802</v>
      </c>
      <c r="HY55" s="26">
        <f t="shared" si="632"/>
        <v>45803</v>
      </c>
      <c r="HZ55" s="26">
        <f t="shared" si="632"/>
        <v>45804</v>
      </c>
      <c r="IA55" s="26">
        <f t="shared" si="632"/>
        <v>45805</v>
      </c>
      <c r="IB55" s="26">
        <f t="shared" si="632"/>
        <v>45806</v>
      </c>
      <c r="IC55" s="26">
        <f t="shared" si="632"/>
        <v>45807</v>
      </c>
      <c r="ID55" s="26">
        <f t="shared" si="632"/>
        <v>45808</v>
      </c>
      <c r="IE55" s="26">
        <f t="shared" ref="IE55:JH55" si="633">DATEVALUE(IE$6&amp;"/"&amp;$IE$4&amp;"/"&amp;$CJ$3)</f>
        <v>45809</v>
      </c>
      <c r="IF55" s="26">
        <f t="shared" si="633"/>
        <v>45810</v>
      </c>
      <c r="IG55" s="26">
        <f t="shared" si="633"/>
        <v>45811</v>
      </c>
      <c r="IH55" s="26">
        <f t="shared" si="633"/>
        <v>45812</v>
      </c>
      <c r="II55" s="26">
        <f t="shared" si="633"/>
        <v>45813</v>
      </c>
      <c r="IJ55" s="26">
        <f t="shared" si="633"/>
        <v>45814</v>
      </c>
      <c r="IK55" s="26">
        <f t="shared" si="633"/>
        <v>45815</v>
      </c>
      <c r="IL55" s="26">
        <f t="shared" si="633"/>
        <v>45816</v>
      </c>
      <c r="IM55" s="26">
        <f t="shared" si="633"/>
        <v>45817</v>
      </c>
      <c r="IN55" s="26">
        <f t="shared" si="633"/>
        <v>45818</v>
      </c>
      <c r="IO55" s="26">
        <f t="shared" si="633"/>
        <v>45819</v>
      </c>
      <c r="IP55" s="26">
        <f t="shared" si="633"/>
        <v>45820</v>
      </c>
      <c r="IQ55" s="26">
        <f t="shared" si="633"/>
        <v>45821</v>
      </c>
      <c r="IR55" s="26">
        <f t="shared" si="633"/>
        <v>45822</v>
      </c>
      <c r="IS55" s="26">
        <f t="shared" si="633"/>
        <v>45823</v>
      </c>
      <c r="IT55" s="26">
        <f t="shared" si="633"/>
        <v>45824</v>
      </c>
      <c r="IU55" s="26">
        <f t="shared" si="633"/>
        <v>45825</v>
      </c>
      <c r="IV55" s="26">
        <f t="shared" si="633"/>
        <v>45826</v>
      </c>
      <c r="IW55" s="26">
        <f t="shared" si="633"/>
        <v>45827</v>
      </c>
      <c r="IX55" s="26">
        <f t="shared" si="633"/>
        <v>45828</v>
      </c>
      <c r="IY55" s="26">
        <f t="shared" si="633"/>
        <v>45829</v>
      </c>
      <c r="IZ55" s="26">
        <f t="shared" si="633"/>
        <v>45830</v>
      </c>
      <c r="JA55" s="26">
        <f t="shared" si="633"/>
        <v>45831</v>
      </c>
      <c r="JB55" s="26">
        <f t="shared" si="633"/>
        <v>45832</v>
      </c>
      <c r="JC55" s="26">
        <f t="shared" si="633"/>
        <v>45833</v>
      </c>
      <c r="JD55" s="26">
        <f t="shared" si="633"/>
        <v>45834</v>
      </c>
      <c r="JE55" s="26">
        <f t="shared" si="633"/>
        <v>45835</v>
      </c>
      <c r="JF55" s="26">
        <f t="shared" si="633"/>
        <v>45836</v>
      </c>
      <c r="JG55" s="26">
        <f t="shared" si="633"/>
        <v>45837</v>
      </c>
      <c r="JH55" s="26">
        <f t="shared" si="633"/>
        <v>45838</v>
      </c>
      <c r="JI55" s="26">
        <f t="shared" ref="JI55:KM55" si="634">DATEVALUE(JI$6&amp;"/"&amp;$JI$4&amp;"/"&amp;$CJ$3)</f>
        <v>45839</v>
      </c>
      <c r="JJ55" s="26">
        <f t="shared" si="634"/>
        <v>45840</v>
      </c>
      <c r="JK55" s="26">
        <f t="shared" si="634"/>
        <v>45841</v>
      </c>
      <c r="JL55" s="26">
        <f t="shared" si="634"/>
        <v>45842</v>
      </c>
      <c r="JM55" s="26">
        <f t="shared" si="634"/>
        <v>45843</v>
      </c>
      <c r="JN55" s="26">
        <f t="shared" si="634"/>
        <v>45844</v>
      </c>
      <c r="JO55" s="26">
        <f t="shared" si="634"/>
        <v>45845</v>
      </c>
      <c r="JP55" s="26">
        <f t="shared" si="634"/>
        <v>45846</v>
      </c>
      <c r="JQ55" s="26">
        <f t="shared" si="634"/>
        <v>45847</v>
      </c>
      <c r="JR55" s="26">
        <f t="shared" si="634"/>
        <v>45848</v>
      </c>
      <c r="JS55" s="26">
        <f t="shared" si="634"/>
        <v>45849</v>
      </c>
      <c r="JT55" s="26">
        <f t="shared" si="634"/>
        <v>45850</v>
      </c>
      <c r="JU55" s="26">
        <f t="shared" si="634"/>
        <v>45851</v>
      </c>
      <c r="JV55" s="26">
        <f t="shared" si="634"/>
        <v>45852</v>
      </c>
      <c r="JW55" s="26">
        <f t="shared" si="634"/>
        <v>45853</v>
      </c>
      <c r="JX55" s="26">
        <f t="shared" si="634"/>
        <v>45854</v>
      </c>
      <c r="JY55" s="26">
        <f t="shared" si="634"/>
        <v>45855</v>
      </c>
      <c r="JZ55" s="26">
        <f t="shared" si="634"/>
        <v>45856</v>
      </c>
      <c r="KA55" s="26">
        <f t="shared" si="634"/>
        <v>45857</v>
      </c>
      <c r="KB55" s="26">
        <f t="shared" si="634"/>
        <v>45858</v>
      </c>
      <c r="KC55" s="26">
        <f t="shared" si="634"/>
        <v>45859</v>
      </c>
      <c r="KD55" s="26">
        <f t="shared" si="634"/>
        <v>45860</v>
      </c>
      <c r="KE55" s="26">
        <f t="shared" si="634"/>
        <v>45861</v>
      </c>
      <c r="KF55" s="26">
        <f t="shared" si="634"/>
        <v>45862</v>
      </c>
      <c r="KG55" s="26">
        <f t="shared" si="634"/>
        <v>45863</v>
      </c>
      <c r="KH55" s="26">
        <f t="shared" si="634"/>
        <v>45864</v>
      </c>
      <c r="KI55" s="26">
        <f t="shared" si="634"/>
        <v>45865</v>
      </c>
      <c r="KJ55" s="26">
        <f t="shared" si="634"/>
        <v>45866</v>
      </c>
      <c r="KK55" s="26">
        <f t="shared" si="634"/>
        <v>45867</v>
      </c>
      <c r="KL55" s="26">
        <f t="shared" si="634"/>
        <v>45868</v>
      </c>
      <c r="KM55" s="26">
        <f t="shared" si="634"/>
        <v>45869</v>
      </c>
      <c r="KN55" s="26">
        <f t="shared" ref="KN55:LR55" si="635">DATEVALUE(KN$6&amp;"/"&amp;$KN$4&amp;"/"&amp;$CJ$3)</f>
        <v>45870</v>
      </c>
      <c r="KO55" s="26">
        <f t="shared" si="635"/>
        <v>45871</v>
      </c>
      <c r="KP55" s="26">
        <f t="shared" si="635"/>
        <v>45872</v>
      </c>
      <c r="KQ55" s="26">
        <f t="shared" si="635"/>
        <v>45873</v>
      </c>
      <c r="KR55" s="26">
        <f t="shared" si="635"/>
        <v>45874</v>
      </c>
      <c r="KS55" s="26">
        <f t="shared" si="635"/>
        <v>45875</v>
      </c>
      <c r="KT55" s="26">
        <f t="shared" si="635"/>
        <v>45876</v>
      </c>
      <c r="KU55" s="26">
        <f t="shared" si="635"/>
        <v>45877</v>
      </c>
      <c r="KV55" s="26">
        <f t="shared" si="635"/>
        <v>45878</v>
      </c>
      <c r="KW55" s="26">
        <f t="shared" si="635"/>
        <v>45879</v>
      </c>
      <c r="KX55" s="26">
        <f t="shared" si="635"/>
        <v>45880</v>
      </c>
      <c r="KY55" s="26">
        <f t="shared" si="635"/>
        <v>45881</v>
      </c>
      <c r="KZ55" s="26">
        <f t="shared" si="635"/>
        <v>45882</v>
      </c>
      <c r="LA55" s="26">
        <f t="shared" si="635"/>
        <v>45883</v>
      </c>
      <c r="LB55" s="26">
        <f t="shared" si="635"/>
        <v>45884</v>
      </c>
      <c r="LC55" s="26">
        <f t="shared" si="635"/>
        <v>45885</v>
      </c>
      <c r="LD55" s="26">
        <f t="shared" si="635"/>
        <v>45886</v>
      </c>
      <c r="LE55" s="26">
        <f t="shared" si="635"/>
        <v>45887</v>
      </c>
      <c r="LF55" s="26">
        <f t="shared" si="635"/>
        <v>45888</v>
      </c>
      <c r="LG55" s="26">
        <f t="shared" si="635"/>
        <v>45889</v>
      </c>
      <c r="LH55" s="26">
        <f t="shared" si="635"/>
        <v>45890</v>
      </c>
      <c r="LI55" s="26">
        <f t="shared" si="635"/>
        <v>45891</v>
      </c>
      <c r="LJ55" s="26">
        <f t="shared" si="635"/>
        <v>45892</v>
      </c>
      <c r="LK55" s="26">
        <f t="shared" si="635"/>
        <v>45893</v>
      </c>
      <c r="LL55" s="26">
        <f t="shared" si="635"/>
        <v>45894</v>
      </c>
      <c r="LM55" s="26">
        <f t="shared" si="635"/>
        <v>45895</v>
      </c>
      <c r="LN55" s="26">
        <f t="shared" si="635"/>
        <v>45896</v>
      </c>
      <c r="LO55" s="26">
        <f t="shared" si="635"/>
        <v>45897</v>
      </c>
      <c r="LP55" s="26">
        <f t="shared" si="635"/>
        <v>45898</v>
      </c>
      <c r="LQ55" s="26">
        <f t="shared" si="635"/>
        <v>45899</v>
      </c>
      <c r="LR55" s="26">
        <f t="shared" si="635"/>
        <v>45900</v>
      </c>
      <c r="LS55" s="26">
        <f t="shared" ref="LS55:MV55" si="636">DATEVALUE(LS$6&amp;"/"&amp;$LS$4&amp;"/"&amp;$CJ$3)</f>
        <v>45901</v>
      </c>
      <c r="LT55" s="26">
        <f t="shared" si="636"/>
        <v>45902</v>
      </c>
      <c r="LU55" s="26">
        <f t="shared" si="636"/>
        <v>45903</v>
      </c>
      <c r="LV55" s="26">
        <f t="shared" si="636"/>
        <v>45904</v>
      </c>
      <c r="LW55" s="26">
        <f t="shared" si="636"/>
        <v>45905</v>
      </c>
      <c r="LX55" s="26">
        <f t="shared" si="636"/>
        <v>45906</v>
      </c>
      <c r="LY55" s="26">
        <f t="shared" si="636"/>
        <v>45907</v>
      </c>
      <c r="LZ55" s="26">
        <f t="shared" si="636"/>
        <v>45908</v>
      </c>
      <c r="MA55" s="26">
        <f t="shared" si="636"/>
        <v>45909</v>
      </c>
      <c r="MB55" s="26">
        <f t="shared" si="636"/>
        <v>45910</v>
      </c>
      <c r="MC55" s="26">
        <f t="shared" si="636"/>
        <v>45911</v>
      </c>
      <c r="MD55" s="26">
        <f t="shared" si="636"/>
        <v>45912</v>
      </c>
      <c r="ME55" s="26">
        <f t="shared" si="636"/>
        <v>45913</v>
      </c>
      <c r="MF55" s="26">
        <f t="shared" si="636"/>
        <v>45914</v>
      </c>
      <c r="MG55" s="26">
        <f t="shared" si="636"/>
        <v>45915</v>
      </c>
      <c r="MH55" s="26">
        <f t="shared" si="636"/>
        <v>45916</v>
      </c>
      <c r="MI55" s="26">
        <f t="shared" si="636"/>
        <v>45917</v>
      </c>
      <c r="MJ55" s="26">
        <f t="shared" si="636"/>
        <v>45918</v>
      </c>
      <c r="MK55" s="26">
        <f t="shared" si="636"/>
        <v>45919</v>
      </c>
      <c r="ML55" s="26">
        <f t="shared" si="636"/>
        <v>45920</v>
      </c>
      <c r="MM55" s="26">
        <f t="shared" si="636"/>
        <v>45921</v>
      </c>
      <c r="MN55" s="26">
        <f t="shared" si="636"/>
        <v>45922</v>
      </c>
      <c r="MO55" s="26">
        <f t="shared" si="636"/>
        <v>45923</v>
      </c>
      <c r="MP55" s="26">
        <f t="shared" si="636"/>
        <v>45924</v>
      </c>
      <c r="MQ55" s="26">
        <f t="shared" si="636"/>
        <v>45925</v>
      </c>
      <c r="MR55" s="26">
        <f t="shared" si="636"/>
        <v>45926</v>
      </c>
      <c r="MS55" s="26">
        <f t="shared" si="636"/>
        <v>45927</v>
      </c>
      <c r="MT55" s="26">
        <f t="shared" si="636"/>
        <v>45928</v>
      </c>
      <c r="MU55" s="26">
        <f t="shared" si="636"/>
        <v>45929</v>
      </c>
      <c r="MV55" s="26">
        <f t="shared" si="636"/>
        <v>45930</v>
      </c>
      <c r="MW55" s="26">
        <f t="shared" ref="MW55:OA55" si="637">DATEVALUE(MW$6&amp;"/"&amp;$MW$4&amp;"/"&amp;$CJ$3)</f>
        <v>45931</v>
      </c>
      <c r="MX55" s="26">
        <f t="shared" si="637"/>
        <v>45932</v>
      </c>
      <c r="MY55" s="26">
        <f t="shared" si="637"/>
        <v>45933</v>
      </c>
      <c r="MZ55" s="26">
        <f t="shared" si="637"/>
        <v>45934</v>
      </c>
      <c r="NA55" s="26">
        <f t="shared" si="637"/>
        <v>45935</v>
      </c>
      <c r="NB55" s="26">
        <f t="shared" si="637"/>
        <v>45936</v>
      </c>
      <c r="NC55" s="26">
        <f t="shared" si="637"/>
        <v>45937</v>
      </c>
      <c r="ND55" s="26">
        <f t="shared" si="637"/>
        <v>45938</v>
      </c>
      <c r="NE55" s="26">
        <f t="shared" si="637"/>
        <v>45939</v>
      </c>
      <c r="NF55" s="26">
        <f t="shared" si="637"/>
        <v>45940</v>
      </c>
      <c r="NG55" s="26">
        <f t="shared" si="637"/>
        <v>45941</v>
      </c>
      <c r="NH55" s="26">
        <f t="shared" si="637"/>
        <v>45942</v>
      </c>
      <c r="NI55" s="26">
        <f t="shared" si="637"/>
        <v>45943</v>
      </c>
      <c r="NJ55" s="26">
        <f t="shared" si="637"/>
        <v>45944</v>
      </c>
      <c r="NK55" s="26">
        <f t="shared" si="637"/>
        <v>45945</v>
      </c>
      <c r="NL55" s="26">
        <f t="shared" si="637"/>
        <v>45946</v>
      </c>
      <c r="NM55" s="26">
        <f t="shared" si="637"/>
        <v>45947</v>
      </c>
      <c r="NN55" s="26">
        <f t="shared" si="637"/>
        <v>45948</v>
      </c>
      <c r="NO55" s="26">
        <f t="shared" si="637"/>
        <v>45949</v>
      </c>
      <c r="NP55" s="26">
        <f t="shared" si="637"/>
        <v>45950</v>
      </c>
      <c r="NQ55" s="26">
        <f t="shared" si="637"/>
        <v>45951</v>
      </c>
      <c r="NR55" s="26">
        <f t="shared" si="637"/>
        <v>45952</v>
      </c>
      <c r="NS55" s="26">
        <f t="shared" si="637"/>
        <v>45953</v>
      </c>
      <c r="NT55" s="26">
        <f t="shared" si="637"/>
        <v>45954</v>
      </c>
      <c r="NU55" s="26">
        <f t="shared" si="637"/>
        <v>45955</v>
      </c>
      <c r="NV55" s="26">
        <f t="shared" si="637"/>
        <v>45956</v>
      </c>
      <c r="NW55" s="26">
        <f t="shared" si="637"/>
        <v>45957</v>
      </c>
      <c r="NX55" s="26">
        <f t="shared" si="637"/>
        <v>45958</v>
      </c>
      <c r="NY55" s="26">
        <f t="shared" si="637"/>
        <v>45959</v>
      </c>
      <c r="NZ55" s="26">
        <f t="shared" si="637"/>
        <v>45960</v>
      </c>
      <c r="OA55" s="26">
        <f t="shared" si="637"/>
        <v>45961</v>
      </c>
    </row>
    <row r="56" spans="1:391" ht="14.25" customHeight="1" x14ac:dyDescent="0.35">
      <c r="A56" s="4"/>
      <c r="B56" s="24"/>
      <c r="C56" s="24" t="s">
        <v>569</v>
      </c>
      <c r="D56" s="24"/>
      <c r="E56" s="25" t="s">
        <v>437</v>
      </c>
      <c r="F56" s="27"/>
      <c r="G56" s="27">
        <f t="shared" si="0"/>
        <v>1</v>
      </c>
      <c r="H56" s="28">
        <v>45912</v>
      </c>
      <c r="I56" s="28">
        <v>45912</v>
      </c>
      <c r="J56" s="24"/>
      <c r="K56" s="24"/>
      <c r="L56" s="24" t="s">
        <v>142</v>
      </c>
      <c r="M56" s="56"/>
      <c r="N56" s="24"/>
      <c r="O56" s="24"/>
      <c r="P56" s="24"/>
      <c r="Q56" s="25"/>
      <c r="R56" s="86"/>
      <c r="S56" s="26">
        <f t="shared" ref="S56:Z56" si="638">DATEVALUE(S$6&amp;"/"&amp;$S$4&amp;"/"&amp;$S$3)</f>
        <v>45589</v>
      </c>
      <c r="T56" s="26">
        <f t="shared" si="638"/>
        <v>45590</v>
      </c>
      <c r="U56" s="26">
        <f t="shared" si="638"/>
        <v>45591</v>
      </c>
      <c r="V56" s="26">
        <f t="shared" si="638"/>
        <v>45592</v>
      </c>
      <c r="W56" s="26">
        <f t="shared" si="638"/>
        <v>45593</v>
      </c>
      <c r="X56" s="26">
        <f t="shared" si="638"/>
        <v>45594</v>
      </c>
      <c r="Y56" s="26">
        <f t="shared" si="638"/>
        <v>45595</v>
      </c>
      <c r="Z56" s="26">
        <f t="shared" si="638"/>
        <v>45596</v>
      </c>
      <c r="AA56" s="26">
        <f t="shared" ref="AA56:BD56" si="639">DATEVALUE(AA$6&amp;"/"&amp;$AA$4&amp;"/"&amp;$S$3)</f>
        <v>45597</v>
      </c>
      <c r="AB56" s="26">
        <f t="shared" si="639"/>
        <v>45598</v>
      </c>
      <c r="AC56" s="26">
        <f t="shared" si="639"/>
        <v>45599</v>
      </c>
      <c r="AD56" s="26">
        <f t="shared" si="639"/>
        <v>45600</v>
      </c>
      <c r="AE56" s="26">
        <f t="shared" si="639"/>
        <v>45601</v>
      </c>
      <c r="AF56" s="26">
        <f t="shared" si="639"/>
        <v>45602</v>
      </c>
      <c r="AG56" s="26">
        <f t="shared" si="639"/>
        <v>45603</v>
      </c>
      <c r="AH56" s="26">
        <f t="shared" si="639"/>
        <v>45604</v>
      </c>
      <c r="AI56" s="26">
        <f t="shared" si="639"/>
        <v>45605</v>
      </c>
      <c r="AJ56" s="26">
        <f t="shared" si="639"/>
        <v>45606</v>
      </c>
      <c r="AK56" s="26">
        <f t="shared" si="639"/>
        <v>45607</v>
      </c>
      <c r="AL56" s="26">
        <f t="shared" si="639"/>
        <v>45608</v>
      </c>
      <c r="AM56" s="26">
        <f t="shared" si="639"/>
        <v>45609</v>
      </c>
      <c r="AN56" s="26">
        <f t="shared" si="639"/>
        <v>45610</v>
      </c>
      <c r="AO56" s="26">
        <f t="shared" si="639"/>
        <v>45611</v>
      </c>
      <c r="AP56" s="26">
        <f t="shared" si="639"/>
        <v>45612</v>
      </c>
      <c r="AQ56" s="26">
        <f t="shared" si="639"/>
        <v>45613</v>
      </c>
      <c r="AR56" s="26">
        <f t="shared" si="639"/>
        <v>45614</v>
      </c>
      <c r="AS56" s="26">
        <f t="shared" si="639"/>
        <v>45615</v>
      </c>
      <c r="AT56" s="26">
        <f t="shared" si="639"/>
        <v>45616</v>
      </c>
      <c r="AU56" s="26">
        <f t="shared" si="639"/>
        <v>45617</v>
      </c>
      <c r="AV56" s="26">
        <f t="shared" si="639"/>
        <v>45618</v>
      </c>
      <c r="AW56" s="26">
        <f t="shared" si="639"/>
        <v>45619</v>
      </c>
      <c r="AX56" s="26">
        <f t="shared" si="639"/>
        <v>45620</v>
      </c>
      <c r="AY56" s="26">
        <f t="shared" si="639"/>
        <v>45621</v>
      </c>
      <c r="AZ56" s="26">
        <f t="shared" si="639"/>
        <v>45622</v>
      </c>
      <c r="BA56" s="26">
        <f t="shared" si="639"/>
        <v>45623</v>
      </c>
      <c r="BB56" s="26">
        <f t="shared" si="639"/>
        <v>45624</v>
      </c>
      <c r="BC56" s="26">
        <f t="shared" si="639"/>
        <v>45625</v>
      </c>
      <c r="BD56" s="26">
        <f t="shared" si="639"/>
        <v>45626</v>
      </c>
      <c r="BE56" s="26">
        <f t="shared" ref="BE56:CI56" si="640">DATEVALUE(BE$6&amp;"/"&amp;$BE$4&amp;"/"&amp;$S$3)</f>
        <v>45627</v>
      </c>
      <c r="BF56" s="26">
        <f t="shared" si="640"/>
        <v>45628</v>
      </c>
      <c r="BG56" s="26">
        <f t="shared" si="640"/>
        <v>45629</v>
      </c>
      <c r="BH56" s="26">
        <f t="shared" si="640"/>
        <v>45630</v>
      </c>
      <c r="BI56" s="26">
        <f t="shared" si="640"/>
        <v>45631</v>
      </c>
      <c r="BJ56" s="26">
        <f t="shared" si="640"/>
        <v>45632</v>
      </c>
      <c r="BK56" s="26">
        <f t="shared" si="640"/>
        <v>45633</v>
      </c>
      <c r="BL56" s="26">
        <f t="shared" si="640"/>
        <v>45634</v>
      </c>
      <c r="BM56" s="26">
        <f t="shared" si="640"/>
        <v>45635</v>
      </c>
      <c r="BN56" s="26">
        <f t="shared" si="640"/>
        <v>45636</v>
      </c>
      <c r="BO56" s="26">
        <f t="shared" si="640"/>
        <v>45637</v>
      </c>
      <c r="BP56" s="26">
        <f t="shared" si="640"/>
        <v>45638</v>
      </c>
      <c r="BQ56" s="26">
        <f t="shared" si="640"/>
        <v>45639</v>
      </c>
      <c r="BR56" s="26">
        <f t="shared" si="640"/>
        <v>45640</v>
      </c>
      <c r="BS56" s="26">
        <f t="shared" si="640"/>
        <v>45641</v>
      </c>
      <c r="BT56" s="26">
        <f t="shared" si="640"/>
        <v>45642</v>
      </c>
      <c r="BU56" s="26">
        <f t="shared" si="640"/>
        <v>45643</v>
      </c>
      <c r="BV56" s="26">
        <f t="shared" si="640"/>
        <v>45644</v>
      </c>
      <c r="BW56" s="26">
        <f t="shared" si="640"/>
        <v>45645</v>
      </c>
      <c r="BX56" s="26">
        <f t="shared" si="640"/>
        <v>45646</v>
      </c>
      <c r="BY56" s="26">
        <f t="shared" si="640"/>
        <v>45647</v>
      </c>
      <c r="BZ56" s="26">
        <f t="shared" si="640"/>
        <v>45648</v>
      </c>
      <c r="CA56" s="26">
        <f t="shared" si="640"/>
        <v>45649</v>
      </c>
      <c r="CB56" s="26">
        <f t="shared" si="640"/>
        <v>45650</v>
      </c>
      <c r="CC56" s="26">
        <f t="shared" si="640"/>
        <v>45651</v>
      </c>
      <c r="CD56" s="26">
        <f t="shared" si="640"/>
        <v>45652</v>
      </c>
      <c r="CE56" s="26">
        <f t="shared" si="640"/>
        <v>45653</v>
      </c>
      <c r="CF56" s="26">
        <f t="shared" si="640"/>
        <v>45654</v>
      </c>
      <c r="CG56" s="26">
        <f t="shared" si="640"/>
        <v>45655</v>
      </c>
      <c r="CH56" s="26">
        <f t="shared" si="640"/>
        <v>45656</v>
      </c>
      <c r="CI56" s="26">
        <f t="shared" si="640"/>
        <v>45657</v>
      </c>
      <c r="CJ56" s="26">
        <f t="shared" ref="CJ56:DN56" si="641">DATEVALUE(CJ$6&amp;"/"&amp;$CJ$4&amp;"/"&amp;$CJ$3)</f>
        <v>45658</v>
      </c>
      <c r="CK56" s="26">
        <f t="shared" si="641"/>
        <v>45659</v>
      </c>
      <c r="CL56" s="26">
        <f t="shared" si="641"/>
        <v>45660</v>
      </c>
      <c r="CM56" s="26">
        <f t="shared" si="641"/>
        <v>45661</v>
      </c>
      <c r="CN56" s="26">
        <f t="shared" si="641"/>
        <v>45662</v>
      </c>
      <c r="CO56" s="26">
        <f t="shared" si="641"/>
        <v>45663</v>
      </c>
      <c r="CP56" s="26">
        <f t="shared" si="641"/>
        <v>45664</v>
      </c>
      <c r="CQ56" s="26">
        <f t="shared" si="641"/>
        <v>45665</v>
      </c>
      <c r="CR56" s="26">
        <f t="shared" si="641"/>
        <v>45666</v>
      </c>
      <c r="CS56" s="26">
        <f t="shared" si="641"/>
        <v>45667</v>
      </c>
      <c r="CT56" s="26">
        <f t="shared" si="641"/>
        <v>45668</v>
      </c>
      <c r="CU56" s="26">
        <f t="shared" si="641"/>
        <v>45669</v>
      </c>
      <c r="CV56" s="26">
        <f t="shared" si="641"/>
        <v>45670</v>
      </c>
      <c r="CW56" s="26">
        <f t="shared" si="641"/>
        <v>45671</v>
      </c>
      <c r="CX56" s="26">
        <f t="shared" si="641"/>
        <v>45672</v>
      </c>
      <c r="CY56" s="26">
        <f t="shared" si="641"/>
        <v>45673</v>
      </c>
      <c r="CZ56" s="26">
        <f t="shared" si="641"/>
        <v>45674</v>
      </c>
      <c r="DA56" s="26">
        <f t="shared" si="641"/>
        <v>45675</v>
      </c>
      <c r="DB56" s="26">
        <f t="shared" si="641"/>
        <v>45676</v>
      </c>
      <c r="DC56" s="26">
        <f t="shared" si="641"/>
        <v>45677</v>
      </c>
      <c r="DD56" s="26">
        <f t="shared" si="641"/>
        <v>45678</v>
      </c>
      <c r="DE56" s="26">
        <f t="shared" si="641"/>
        <v>45679</v>
      </c>
      <c r="DF56" s="26">
        <f t="shared" si="641"/>
        <v>45680</v>
      </c>
      <c r="DG56" s="26">
        <f t="shared" si="641"/>
        <v>45681</v>
      </c>
      <c r="DH56" s="26">
        <f t="shared" si="641"/>
        <v>45682</v>
      </c>
      <c r="DI56" s="26">
        <f t="shared" si="641"/>
        <v>45683</v>
      </c>
      <c r="DJ56" s="26">
        <f t="shared" si="641"/>
        <v>45684</v>
      </c>
      <c r="DK56" s="26">
        <f t="shared" si="641"/>
        <v>45685</v>
      </c>
      <c r="DL56" s="26">
        <f t="shared" si="641"/>
        <v>45686</v>
      </c>
      <c r="DM56" s="26">
        <f t="shared" si="641"/>
        <v>45687</v>
      </c>
      <c r="DN56" s="26">
        <f t="shared" si="641"/>
        <v>45688</v>
      </c>
      <c r="DO56" s="26">
        <f t="shared" ref="DO56:EP56" si="642">DATEVALUE(DO$6&amp;"/"&amp;$DO$4&amp;"/"&amp;$CJ$3)</f>
        <v>45689</v>
      </c>
      <c r="DP56" s="26">
        <f t="shared" si="642"/>
        <v>45690</v>
      </c>
      <c r="DQ56" s="26">
        <f t="shared" si="642"/>
        <v>45691</v>
      </c>
      <c r="DR56" s="26">
        <f t="shared" si="642"/>
        <v>45692</v>
      </c>
      <c r="DS56" s="26">
        <f t="shared" si="642"/>
        <v>45693</v>
      </c>
      <c r="DT56" s="26">
        <f t="shared" si="642"/>
        <v>45694</v>
      </c>
      <c r="DU56" s="26">
        <f t="shared" si="642"/>
        <v>45695</v>
      </c>
      <c r="DV56" s="26">
        <f t="shared" si="642"/>
        <v>45696</v>
      </c>
      <c r="DW56" s="26">
        <f t="shared" si="642"/>
        <v>45697</v>
      </c>
      <c r="DX56" s="26">
        <f t="shared" si="642"/>
        <v>45698</v>
      </c>
      <c r="DY56" s="26">
        <f t="shared" si="642"/>
        <v>45699</v>
      </c>
      <c r="DZ56" s="26">
        <f t="shared" si="642"/>
        <v>45700</v>
      </c>
      <c r="EA56" s="26">
        <f t="shared" si="642"/>
        <v>45701</v>
      </c>
      <c r="EB56" s="26">
        <f t="shared" si="642"/>
        <v>45702</v>
      </c>
      <c r="EC56" s="26">
        <f t="shared" si="642"/>
        <v>45703</v>
      </c>
      <c r="ED56" s="26">
        <f t="shared" si="642"/>
        <v>45704</v>
      </c>
      <c r="EE56" s="26">
        <f t="shared" si="642"/>
        <v>45705</v>
      </c>
      <c r="EF56" s="26">
        <f t="shared" si="642"/>
        <v>45706</v>
      </c>
      <c r="EG56" s="26">
        <f t="shared" si="642"/>
        <v>45707</v>
      </c>
      <c r="EH56" s="26">
        <f t="shared" si="642"/>
        <v>45708</v>
      </c>
      <c r="EI56" s="26">
        <f t="shared" si="642"/>
        <v>45709</v>
      </c>
      <c r="EJ56" s="26">
        <f t="shared" si="642"/>
        <v>45710</v>
      </c>
      <c r="EK56" s="26">
        <f t="shared" si="642"/>
        <v>45711</v>
      </c>
      <c r="EL56" s="26">
        <f t="shared" si="642"/>
        <v>45712</v>
      </c>
      <c r="EM56" s="26">
        <f t="shared" si="642"/>
        <v>45713</v>
      </c>
      <c r="EN56" s="26">
        <f t="shared" si="642"/>
        <v>45714</v>
      </c>
      <c r="EO56" s="26">
        <f t="shared" si="642"/>
        <v>45715</v>
      </c>
      <c r="EP56" s="26">
        <f t="shared" si="642"/>
        <v>45716</v>
      </c>
      <c r="EQ56" s="26">
        <f t="shared" ref="EQ56:FU56" si="643">DATEVALUE(EQ$6&amp;"/"&amp;$EQ$4&amp;"/"&amp;$CJ$3)</f>
        <v>45717</v>
      </c>
      <c r="ER56" s="26">
        <f t="shared" si="643"/>
        <v>45718</v>
      </c>
      <c r="ES56" s="26">
        <f t="shared" si="643"/>
        <v>45719</v>
      </c>
      <c r="ET56" s="26">
        <f t="shared" si="643"/>
        <v>45720</v>
      </c>
      <c r="EU56" s="26">
        <f t="shared" si="643"/>
        <v>45721</v>
      </c>
      <c r="EV56" s="26">
        <f t="shared" si="643"/>
        <v>45722</v>
      </c>
      <c r="EW56" s="26">
        <f t="shared" si="643"/>
        <v>45723</v>
      </c>
      <c r="EX56" s="26">
        <f t="shared" si="643"/>
        <v>45724</v>
      </c>
      <c r="EY56" s="26">
        <f t="shared" si="643"/>
        <v>45725</v>
      </c>
      <c r="EZ56" s="26">
        <f t="shared" si="643"/>
        <v>45726</v>
      </c>
      <c r="FA56" s="26">
        <f t="shared" si="643"/>
        <v>45727</v>
      </c>
      <c r="FB56" s="26">
        <f t="shared" si="643"/>
        <v>45728</v>
      </c>
      <c r="FC56" s="26">
        <f t="shared" si="643"/>
        <v>45729</v>
      </c>
      <c r="FD56" s="26">
        <f t="shared" si="643"/>
        <v>45730</v>
      </c>
      <c r="FE56" s="26">
        <f t="shared" si="643"/>
        <v>45731</v>
      </c>
      <c r="FF56" s="26">
        <f t="shared" si="643"/>
        <v>45732</v>
      </c>
      <c r="FG56" s="26">
        <f t="shared" si="643"/>
        <v>45733</v>
      </c>
      <c r="FH56" s="26">
        <f t="shared" si="643"/>
        <v>45734</v>
      </c>
      <c r="FI56" s="26">
        <f t="shared" si="643"/>
        <v>45735</v>
      </c>
      <c r="FJ56" s="26">
        <f t="shared" si="643"/>
        <v>45736</v>
      </c>
      <c r="FK56" s="26">
        <f t="shared" si="643"/>
        <v>45737</v>
      </c>
      <c r="FL56" s="26">
        <f t="shared" si="643"/>
        <v>45738</v>
      </c>
      <c r="FM56" s="26">
        <f t="shared" si="643"/>
        <v>45739</v>
      </c>
      <c r="FN56" s="26">
        <f t="shared" si="643"/>
        <v>45740</v>
      </c>
      <c r="FO56" s="26">
        <f t="shared" si="643"/>
        <v>45741</v>
      </c>
      <c r="FP56" s="26">
        <f t="shared" si="643"/>
        <v>45742</v>
      </c>
      <c r="FQ56" s="26">
        <f t="shared" si="643"/>
        <v>45743</v>
      </c>
      <c r="FR56" s="26">
        <f t="shared" si="643"/>
        <v>45744</v>
      </c>
      <c r="FS56" s="26">
        <f t="shared" si="643"/>
        <v>45745</v>
      </c>
      <c r="FT56" s="26">
        <f t="shared" si="643"/>
        <v>45746</v>
      </c>
      <c r="FU56" s="26">
        <f t="shared" si="643"/>
        <v>45747</v>
      </c>
      <c r="FV56" s="26">
        <f t="shared" ref="FV56:GY56" si="644">DATEVALUE(FV$6&amp;"/"&amp;$FV$4&amp;"/"&amp;$CJ$3)</f>
        <v>45748</v>
      </c>
      <c r="FW56" s="26">
        <f t="shared" si="644"/>
        <v>45749</v>
      </c>
      <c r="FX56" s="26">
        <f t="shared" si="644"/>
        <v>45750</v>
      </c>
      <c r="FY56" s="26">
        <f t="shared" si="644"/>
        <v>45751</v>
      </c>
      <c r="FZ56" s="26">
        <f t="shared" si="644"/>
        <v>45752</v>
      </c>
      <c r="GA56" s="26">
        <f t="shared" si="644"/>
        <v>45753</v>
      </c>
      <c r="GB56" s="26">
        <f t="shared" si="644"/>
        <v>45754</v>
      </c>
      <c r="GC56" s="26">
        <f t="shared" si="644"/>
        <v>45755</v>
      </c>
      <c r="GD56" s="26">
        <f t="shared" si="644"/>
        <v>45756</v>
      </c>
      <c r="GE56" s="26">
        <f t="shared" si="644"/>
        <v>45757</v>
      </c>
      <c r="GF56" s="26">
        <f t="shared" si="644"/>
        <v>45758</v>
      </c>
      <c r="GG56" s="26">
        <f t="shared" si="644"/>
        <v>45759</v>
      </c>
      <c r="GH56" s="26">
        <f t="shared" si="644"/>
        <v>45760</v>
      </c>
      <c r="GI56" s="26">
        <f t="shared" si="644"/>
        <v>45761</v>
      </c>
      <c r="GJ56" s="26">
        <f t="shared" si="644"/>
        <v>45762</v>
      </c>
      <c r="GK56" s="26">
        <f t="shared" si="644"/>
        <v>45763</v>
      </c>
      <c r="GL56" s="26">
        <f t="shared" si="644"/>
        <v>45764</v>
      </c>
      <c r="GM56" s="26">
        <f t="shared" si="644"/>
        <v>45765</v>
      </c>
      <c r="GN56" s="26">
        <f t="shared" si="644"/>
        <v>45766</v>
      </c>
      <c r="GO56" s="26">
        <f t="shared" si="644"/>
        <v>45767</v>
      </c>
      <c r="GP56" s="26">
        <f t="shared" si="644"/>
        <v>45768</v>
      </c>
      <c r="GQ56" s="26">
        <f t="shared" si="644"/>
        <v>45769</v>
      </c>
      <c r="GR56" s="26">
        <f t="shared" si="644"/>
        <v>45770</v>
      </c>
      <c r="GS56" s="26">
        <f t="shared" si="644"/>
        <v>45771</v>
      </c>
      <c r="GT56" s="26">
        <f t="shared" si="644"/>
        <v>45772</v>
      </c>
      <c r="GU56" s="26">
        <f t="shared" si="644"/>
        <v>45773</v>
      </c>
      <c r="GV56" s="26">
        <f t="shared" si="644"/>
        <v>45774</v>
      </c>
      <c r="GW56" s="26">
        <f t="shared" si="644"/>
        <v>45775</v>
      </c>
      <c r="GX56" s="26">
        <f t="shared" si="644"/>
        <v>45776</v>
      </c>
      <c r="GY56" s="26">
        <f t="shared" si="644"/>
        <v>45777</v>
      </c>
      <c r="GZ56" s="26">
        <f t="shared" ref="GZ56:ID56" si="645">DATEVALUE(GZ$6&amp;"/"&amp;$GZ$4&amp;"/"&amp;$CJ$3)</f>
        <v>45778</v>
      </c>
      <c r="HA56" s="26">
        <f t="shared" si="645"/>
        <v>45779</v>
      </c>
      <c r="HB56" s="26">
        <f t="shared" si="645"/>
        <v>45780</v>
      </c>
      <c r="HC56" s="26">
        <f t="shared" si="645"/>
        <v>45781</v>
      </c>
      <c r="HD56" s="26">
        <f t="shared" si="645"/>
        <v>45782</v>
      </c>
      <c r="HE56" s="26">
        <f t="shared" si="645"/>
        <v>45783</v>
      </c>
      <c r="HF56" s="26">
        <f t="shared" si="645"/>
        <v>45784</v>
      </c>
      <c r="HG56" s="26">
        <f t="shared" si="645"/>
        <v>45785</v>
      </c>
      <c r="HH56" s="26">
        <f t="shared" si="645"/>
        <v>45786</v>
      </c>
      <c r="HI56" s="26">
        <f t="shared" si="645"/>
        <v>45787</v>
      </c>
      <c r="HJ56" s="26">
        <f t="shared" si="645"/>
        <v>45788</v>
      </c>
      <c r="HK56" s="26">
        <f t="shared" si="645"/>
        <v>45789</v>
      </c>
      <c r="HL56" s="26">
        <f t="shared" si="645"/>
        <v>45790</v>
      </c>
      <c r="HM56" s="26">
        <f t="shared" si="645"/>
        <v>45791</v>
      </c>
      <c r="HN56" s="26">
        <f t="shared" si="645"/>
        <v>45792</v>
      </c>
      <c r="HO56" s="26">
        <f t="shared" si="645"/>
        <v>45793</v>
      </c>
      <c r="HP56" s="26">
        <f t="shared" si="645"/>
        <v>45794</v>
      </c>
      <c r="HQ56" s="26">
        <f t="shared" si="645"/>
        <v>45795</v>
      </c>
      <c r="HR56" s="26">
        <f t="shared" si="645"/>
        <v>45796</v>
      </c>
      <c r="HS56" s="26">
        <f t="shared" si="645"/>
        <v>45797</v>
      </c>
      <c r="HT56" s="26">
        <f t="shared" si="645"/>
        <v>45798</v>
      </c>
      <c r="HU56" s="26">
        <f t="shared" si="645"/>
        <v>45799</v>
      </c>
      <c r="HV56" s="26">
        <f t="shared" si="645"/>
        <v>45800</v>
      </c>
      <c r="HW56" s="26">
        <f t="shared" si="645"/>
        <v>45801</v>
      </c>
      <c r="HX56" s="26">
        <f t="shared" si="645"/>
        <v>45802</v>
      </c>
      <c r="HY56" s="26">
        <f t="shared" si="645"/>
        <v>45803</v>
      </c>
      <c r="HZ56" s="26">
        <f t="shared" si="645"/>
        <v>45804</v>
      </c>
      <c r="IA56" s="26">
        <f t="shared" si="645"/>
        <v>45805</v>
      </c>
      <c r="IB56" s="26">
        <f t="shared" si="645"/>
        <v>45806</v>
      </c>
      <c r="IC56" s="26">
        <f t="shared" si="645"/>
        <v>45807</v>
      </c>
      <c r="ID56" s="26">
        <f t="shared" si="645"/>
        <v>45808</v>
      </c>
      <c r="IE56" s="26">
        <f t="shared" ref="IE56:JH56" si="646">DATEVALUE(IE$6&amp;"/"&amp;$IE$4&amp;"/"&amp;$CJ$3)</f>
        <v>45809</v>
      </c>
      <c r="IF56" s="26">
        <f t="shared" si="646"/>
        <v>45810</v>
      </c>
      <c r="IG56" s="26">
        <f t="shared" si="646"/>
        <v>45811</v>
      </c>
      <c r="IH56" s="26">
        <f t="shared" si="646"/>
        <v>45812</v>
      </c>
      <c r="II56" s="26">
        <f t="shared" si="646"/>
        <v>45813</v>
      </c>
      <c r="IJ56" s="26">
        <f t="shared" si="646"/>
        <v>45814</v>
      </c>
      <c r="IK56" s="26">
        <f t="shared" si="646"/>
        <v>45815</v>
      </c>
      <c r="IL56" s="26">
        <f t="shared" si="646"/>
        <v>45816</v>
      </c>
      <c r="IM56" s="26">
        <f t="shared" si="646"/>
        <v>45817</v>
      </c>
      <c r="IN56" s="26">
        <f t="shared" si="646"/>
        <v>45818</v>
      </c>
      <c r="IO56" s="26">
        <f t="shared" si="646"/>
        <v>45819</v>
      </c>
      <c r="IP56" s="26">
        <f t="shared" si="646"/>
        <v>45820</v>
      </c>
      <c r="IQ56" s="26">
        <f t="shared" si="646"/>
        <v>45821</v>
      </c>
      <c r="IR56" s="26">
        <f t="shared" si="646"/>
        <v>45822</v>
      </c>
      <c r="IS56" s="26">
        <f t="shared" si="646"/>
        <v>45823</v>
      </c>
      <c r="IT56" s="26">
        <f t="shared" si="646"/>
        <v>45824</v>
      </c>
      <c r="IU56" s="26">
        <f t="shared" si="646"/>
        <v>45825</v>
      </c>
      <c r="IV56" s="26">
        <f t="shared" si="646"/>
        <v>45826</v>
      </c>
      <c r="IW56" s="26">
        <f t="shared" si="646"/>
        <v>45827</v>
      </c>
      <c r="IX56" s="26">
        <f t="shared" si="646"/>
        <v>45828</v>
      </c>
      <c r="IY56" s="26">
        <f t="shared" si="646"/>
        <v>45829</v>
      </c>
      <c r="IZ56" s="26">
        <f t="shared" si="646"/>
        <v>45830</v>
      </c>
      <c r="JA56" s="26">
        <f t="shared" si="646"/>
        <v>45831</v>
      </c>
      <c r="JB56" s="26">
        <f t="shared" si="646"/>
        <v>45832</v>
      </c>
      <c r="JC56" s="26">
        <f t="shared" si="646"/>
        <v>45833</v>
      </c>
      <c r="JD56" s="26">
        <f t="shared" si="646"/>
        <v>45834</v>
      </c>
      <c r="JE56" s="26">
        <f t="shared" si="646"/>
        <v>45835</v>
      </c>
      <c r="JF56" s="26">
        <f t="shared" si="646"/>
        <v>45836</v>
      </c>
      <c r="JG56" s="26">
        <f t="shared" si="646"/>
        <v>45837</v>
      </c>
      <c r="JH56" s="26">
        <f t="shared" si="646"/>
        <v>45838</v>
      </c>
      <c r="JI56" s="26">
        <f t="shared" ref="JI56:KM56" si="647">DATEVALUE(JI$6&amp;"/"&amp;$JI$4&amp;"/"&amp;$CJ$3)</f>
        <v>45839</v>
      </c>
      <c r="JJ56" s="26">
        <f t="shared" si="647"/>
        <v>45840</v>
      </c>
      <c r="JK56" s="26">
        <f t="shared" si="647"/>
        <v>45841</v>
      </c>
      <c r="JL56" s="26">
        <f t="shared" si="647"/>
        <v>45842</v>
      </c>
      <c r="JM56" s="26">
        <f t="shared" si="647"/>
        <v>45843</v>
      </c>
      <c r="JN56" s="26">
        <f t="shared" si="647"/>
        <v>45844</v>
      </c>
      <c r="JO56" s="26">
        <f t="shared" si="647"/>
        <v>45845</v>
      </c>
      <c r="JP56" s="26">
        <f t="shared" si="647"/>
        <v>45846</v>
      </c>
      <c r="JQ56" s="26">
        <f t="shared" si="647"/>
        <v>45847</v>
      </c>
      <c r="JR56" s="26">
        <f t="shared" si="647"/>
        <v>45848</v>
      </c>
      <c r="JS56" s="26">
        <f t="shared" si="647"/>
        <v>45849</v>
      </c>
      <c r="JT56" s="26">
        <f t="shared" si="647"/>
        <v>45850</v>
      </c>
      <c r="JU56" s="26">
        <f t="shared" si="647"/>
        <v>45851</v>
      </c>
      <c r="JV56" s="26">
        <f t="shared" si="647"/>
        <v>45852</v>
      </c>
      <c r="JW56" s="26">
        <f t="shared" si="647"/>
        <v>45853</v>
      </c>
      <c r="JX56" s="26">
        <f t="shared" si="647"/>
        <v>45854</v>
      </c>
      <c r="JY56" s="26">
        <f t="shared" si="647"/>
        <v>45855</v>
      </c>
      <c r="JZ56" s="26">
        <f t="shared" si="647"/>
        <v>45856</v>
      </c>
      <c r="KA56" s="26">
        <f t="shared" si="647"/>
        <v>45857</v>
      </c>
      <c r="KB56" s="26">
        <f t="shared" si="647"/>
        <v>45858</v>
      </c>
      <c r="KC56" s="26">
        <f t="shared" si="647"/>
        <v>45859</v>
      </c>
      <c r="KD56" s="26">
        <f t="shared" si="647"/>
        <v>45860</v>
      </c>
      <c r="KE56" s="26">
        <f t="shared" si="647"/>
        <v>45861</v>
      </c>
      <c r="KF56" s="26">
        <f t="shared" si="647"/>
        <v>45862</v>
      </c>
      <c r="KG56" s="26">
        <f t="shared" si="647"/>
        <v>45863</v>
      </c>
      <c r="KH56" s="26">
        <f t="shared" si="647"/>
        <v>45864</v>
      </c>
      <c r="KI56" s="26">
        <f t="shared" si="647"/>
        <v>45865</v>
      </c>
      <c r="KJ56" s="26">
        <f t="shared" si="647"/>
        <v>45866</v>
      </c>
      <c r="KK56" s="26">
        <f t="shared" si="647"/>
        <v>45867</v>
      </c>
      <c r="KL56" s="26">
        <f t="shared" si="647"/>
        <v>45868</v>
      </c>
      <c r="KM56" s="26">
        <f t="shared" si="647"/>
        <v>45869</v>
      </c>
      <c r="KN56" s="26">
        <f t="shared" ref="KN56:LR56" si="648">DATEVALUE(KN$6&amp;"/"&amp;$KN$4&amp;"/"&amp;$CJ$3)</f>
        <v>45870</v>
      </c>
      <c r="KO56" s="26">
        <f t="shared" si="648"/>
        <v>45871</v>
      </c>
      <c r="KP56" s="26">
        <f t="shared" si="648"/>
        <v>45872</v>
      </c>
      <c r="KQ56" s="26">
        <f t="shared" si="648"/>
        <v>45873</v>
      </c>
      <c r="KR56" s="26">
        <f t="shared" si="648"/>
        <v>45874</v>
      </c>
      <c r="KS56" s="26">
        <f t="shared" si="648"/>
        <v>45875</v>
      </c>
      <c r="KT56" s="26">
        <f t="shared" si="648"/>
        <v>45876</v>
      </c>
      <c r="KU56" s="26">
        <f t="shared" si="648"/>
        <v>45877</v>
      </c>
      <c r="KV56" s="26">
        <f t="shared" si="648"/>
        <v>45878</v>
      </c>
      <c r="KW56" s="26">
        <f t="shared" si="648"/>
        <v>45879</v>
      </c>
      <c r="KX56" s="26">
        <f t="shared" si="648"/>
        <v>45880</v>
      </c>
      <c r="KY56" s="26">
        <f t="shared" si="648"/>
        <v>45881</v>
      </c>
      <c r="KZ56" s="26">
        <f t="shared" si="648"/>
        <v>45882</v>
      </c>
      <c r="LA56" s="26">
        <f t="shared" si="648"/>
        <v>45883</v>
      </c>
      <c r="LB56" s="26">
        <f t="shared" si="648"/>
        <v>45884</v>
      </c>
      <c r="LC56" s="26">
        <f t="shared" si="648"/>
        <v>45885</v>
      </c>
      <c r="LD56" s="26">
        <f t="shared" si="648"/>
        <v>45886</v>
      </c>
      <c r="LE56" s="26">
        <f t="shared" si="648"/>
        <v>45887</v>
      </c>
      <c r="LF56" s="26">
        <f t="shared" si="648"/>
        <v>45888</v>
      </c>
      <c r="LG56" s="26">
        <f t="shared" si="648"/>
        <v>45889</v>
      </c>
      <c r="LH56" s="26">
        <f t="shared" si="648"/>
        <v>45890</v>
      </c>
      <c r="LI56" s="26">
        <f t="shared" si="648"/>
        <v>45891</v>
      </c>
      <c r="LJ56" s="26">
        <f t="shared" si="648"/>
        <v>45892</v>
      </c>
      <c r="LK56" s="26">
        <f t="shared" si="648"/>
        <v>45893</v>
      </c>
      <c r="LL56" s="26">
        <f t="shared" si="648"/>
        <v>45894</v>
      </c>
      <c r="LM56" s="26">
        <f t="shared" si="648"/>
        <v>45895</v>
      </c>
      <c r="LN56" s="26">
        <f t="shared" si="648"/>
        <v>45896</v>
      </c>
      <c r="LO56" s="26">
        <f t="shared" si="648"/>
        <v>45897</v>
      </c>
      <c r="LP56" s="26">
        <f t="shared" si="648"/>
        <v>45898</v>
      </c>
      <c r="LQ56" s="26">
        <f t="shared" si="648"/>
        <v>45899</v>
      </c>
      <c r="LR56" s="26">
        <f t="shared" si="648"/>
        <v>45900</v>
      </c>
      <c r="LS56" s="26">
        <f t="shared" ref="LS56:MV56" si="649">DATEVALUE(LS$6&amp;"/"&amp;$LS$4&amp;"/"&amp;$CJ$3)</f>
        <v>45901</v>
      </c>
      <c r="LT56" s="26">
        <f t="shared" si="649"/>
        <v>45902</v>
      </c>
      <c r="LU56" s="26">
        <f t="shared" si="649"/>
        <v>45903</v>
      </c>
      <c r="LV56" s="26">
        <f t="shared" si="649"/>
        <v>45904</v>
      </c>
      <c r="LW56" s="26">
        <f t="shared" si="649"/>
        <v>45905</v>
      </c>
      <c r="LX56" s="26">
        <f t="shared" si="649"/>
        <v>45906</v>
      </c>
      <c r="LY56" s="26">
        <f t="shared" si="649"/>
        <v>45907</v>
      </c>
      <c r="LZ56" s="26">
        <f t="shared" si="649"/>
        <v>45908</v>
      </c>
      <c r="MA56" s="26">
        <f t="shared" si="649"/>
        <v>45909</v>
      </c>
      <c r="MB56" s="26">
        <f t="shared" si="649"/>
        <v>45910</v>
      </c>
      <c r="MC56" s="26">
        <f t="shared" si="649"/>
        <v>45911</v>
      </c>
      <c r="MD56" s="26">
        <f t="shared" si="649"/>
        <v>45912</v>
      </c>
      <c r="ME56" s="26">
        <f t="shared" si="649"/>
        <v>45913</v>
      </c>
      <c r="MF56" s="26">
        <f t="shared" si="649"/>
        <v>45914</v>
      </c>
      <c r="MG56" s="26">
        <f t="shared" si="649"/>
        <v>45915</v>
      </c>
      <c r="MH56" s="26">
        <f t="shared" si="649"/>
        <v>45916</v>
      </c>
      <c r="MI56" s="26">
        <f t="shared" si="649"/>
        <v>45917</v>
      </c>
      <c r="MJ56" s="26">
        <f t="shared" si="649"/>
        <v>45918</v>
      </c>
      <c r="MK56" s="26">
        <f t="shared" si="649"/>
        <v>45919</v>
      </c>
      <c r="ML56" s="26">
        <f t="shared" si="649"/>
        <v>45920</v>
      </c>
      <c r="MM56" s="26">
        <f t="shared" si="649"/>
        <v>45921</v>
      </c>
      <c r="MN56" s="26">
        <f t="shared" si="649"/>
        <v>45922</v>
      </c>
      <c r="MO56" s="26">
        <f t="shared" si="649"/>
        <v>45923</v>
      </c>
      <c r="MP56" s="26">
        <f t="shared" si="649"/>
        <v>45924</v>
      </c>
      <c r="MQ56" s="26">
        <f t="shared" si="649"/>
        <v>45925</v>
      </c>
      <c r="MR56" s="26">
        <f t="shared" si="649"/>
        <v>45926</v>
      </c>
      <c r="MS56" s="26">
        <f t="shared" si="649"/>
        <v>45927</v>
      </c>
      <c r="MT56" s="26">
        <f t="shared" si="649"/>
        <v>45928</v>
      </c>
      <c r="MU56" s="26">
        <f t="shared" si="649"/>
        <v>45929</v>
      </c>
      <c r="MV56" s="26">
        <f t="shared" si="649"/>
        <v>45930</v>
      </c>
      <c r="MW56" s="26">
        <f t="shared" ref="MW56:OA56" si="650">DATEVALUE(MW$6&amp;"/"&amp;$MW$4&amp;"/"&amp;$CJ$3)</f>
        <v>45931</v>
      </c>
      <c r="MX56" s="26">
        <f t="shared" si="650"/>
        <v>45932</v>
      </c>
      <c r="MY56" s="26">
        <f t="shared" si="650"/>
        <v>45933</v>
      </c>
      <c r="MZ56" s="26">
        <f t="shared" si="650"/>
        <v>45934</v>
      </c>
      <c r="NA56" s="26">
        <f t="shared" si="650"/>
        <v>45935</v>
      </c>
      <c r="NB56" s="26">
        <f t="shared" si="650"/>
        <v>45936</v>
      </c>
      <c r="NC56" s="26">
        <f t="shared" si="650"/>
        <v>45937</v>
      </c>
      <c r="ND56" s="26">
        <f t="shared" si="650"/>
        <v>45938</v>
      </c>
      <c r="NE56" s="26">
        <f t="shared" si="650"/>
        <v>45939</v>
      </c>
      <c r="NF56" s="26">
        <f t="shared" si="650"/>
        <v>45940</v>
      </c>
      <c r="NG56" s="26">
        <f t="shared" si="650"/>
        <v>45941</v>
      </c>
      <c r="NH56" s="26">
        <f t="shared" si="650"/>
        <v>45942</v>
      </c>
      <c r="NI56" s="26">
        <f t="shared" si="650"/>
        <v>45943</v>
      </c>
      <c r="NJ56" s="26">
        <f t="shared" si="650"/>
        <v>45944</v>
      </c>
      <c r="NK56" s="26">
        <f t="shared" si="650"/>
        <v>45945</v>
      </c>
      <c r="NL56" s="26">
        <f t="shared" si="650"/>
        <v>45946</v>
      </c>
      <c r="NM56" s="26">
        <f t="shared" si="650"/>
        <v>45947</v>
      </c>
      <c r="NN56" s="26">
        <f t="shared" si="650"/>
        <v>45948</v>
      </c>
      <c r="NO56" s="26">
        <f t="shared" si="650"/>
        <v>45949</v>
      </c>
      <c r="NP56" s="26">
        <f t="shared" si="650"/>
        <v>45950</v>
      </c>
      <c r="NQ56" s="26">
        <f t="shared" si="650"/>
        <v>45951</v>
      </c>
      <c r="NR56" s="26">
        <f t="shared" si="650"/>
        <v>45952</v>
      </c>
      <c r="NS56" s="26">
        <f t="shared" si="650"/>
        <v>45953</v>
      </c>
      <c r="NT56" s="26">
        <f t="shared" si="650"/>
        <v>45954</v>
      </c>
      <c r="NU56" s="26">
        <f t="shared" si="650"/>
        <v>45955</v>
      </c>
      <c r="NV56" s="26">
        <f t="shared" si="650"/>
        <v>45956</v>
      </c>
      <c r="NW56" s="26">
        <f t="shared" si="650"/>
        <v>45957</v>
      </c>
      <c r="NX56" s="26">
        <f t="shared" si="650"/>
        <v>45958</v>
      </c>
      <c r="NY56" s="26">
        <f t="shared" si="650"/>
        <v>45959</v>
      </c>
      <c r="NZ56" s="26">
        <f t="shared" si="650"/>
        <v>45960</v>
      </c>
      <c r="OA56" s="26">
        <f t="shared" si="650"/>
        <v>45961</v>
      </c>
    </row>
    <row r="57" spans="1:391" ht="14.25" customHeight="1" x14ac:dyDescent="0.35">
      <c r="A57" s="4"/>
      <c r="B57" s="24"/>
      <c r="C57" s="24" t="s">
        <v>570</v>
      </c>
      <c r="D57" s="24"/>
      <c r="E57" s="25" t="s">
        <v>439</v>
      </c>
      <c r="F57" s="27"/>
      <c r="G57" s="27">
        <f t="shared" si="0"/>
        <v>3</v>
      </c>
      <c r="H57" s="28">
        <v>45916</v>
      </c>
      <c r="I57" s="28">
        <v>45918</v>
      </c>
      <c r="J57" s="24"/>
      <c r="K57" s="24"/>
      <c r="L57" s="24" t="s">
        <v>142</v>
      </c>
      <c r="M57" s="56"/>
      <c r="N57" s="24"/>
      <c r="O57" s="24"/>
      <c r="P57" s="24"/>
      <c r="Q57" s="25"/>
      <c r="R57" s="86"/>
      <c r="S57" s="26">
        <f t="shared" ref="S57:Z57" si="651">DATEVALUE(S$6&amp;"/"&amp;$S$4&amp;"/"&amp;$S$3)</f>
        <v>45589</v>
      </c>
      <c r="T57" s="26">
        <f t="shared" si="651"/>
        <v>45590</v>
      </c>
      <c r="U57" s="26">
        <f t="shared" si="651"/>
        <v>45591</v>
      </c>
      <c r="V57" s="26">
        <f t="shared" si="651"/>
        <v>45592</v>
      </c>
      <c r="W57" s="26">
        <f t="shared" si="651"/>
        <v>45593</v>
      </c>
      <c r="X57" s="26">
        <f t="shared" si="651"/>
        <v>45594</v>
      </c>
      <c r="Y57" s="26">
        <f t="shared" si="651"/>
        <v>45595</v>
      </c>
      <c r="Z57" s="26">
        <f t="shared" si="651"/>
        <v>45596</v>
      </c>
      <c r="AA57" s="26">
        <f t="shared" ref="AA57:BD57" si="652">DATEVALUE(AA$6&amp;"/"&amp;$AA$4&amp;"/"&amp;$S$3)</f>
        <v>45597</v>
      </c>
      <c r="AB57" s="26">
        <f t="shared" si="652"/>
        <v>45598</v>
      </c>
      <c r="AC57" s="26">
        <f t="shared" si="652"/>
        <v>45599</v>
      </c>
      <c r="AD57" s="26">
        <f t="shared" si="652"/>
        <v>45600</v>
      </c>
      <c r="AE57" s="26">
        <f t="shared" si="652"/>
        <v>45601</v>
      </c>
      <c r="AF57" s="26">
        <f t="shared" si="652"/>
        <v>45602</v>
      </c>
      <c r="AG57" s="26">
        <f t="shared" si="652"/>
        <v>45603</v>
      </c>
      <c r="AH57" s="26">
        <f t="shared" si="652"/>
        <v>45604</v>
      </c>
      <c r="AI57" s="26">
        <f t="shared" si="652"/>
        <v>45605</v>
      </c>
      <c r="AJ57" s="26">
        <f t="shared" si="652"/>
        <v>45606</v>
      </c>
      <c r="AK57" s="26">
        <f t="shared" si="652"/>
        <v>45607</v>
      </c>
      <c r="AL57" s="26">
        <f t="shared" si="652"/>
        <v>45608</v>
      </c>
      <c r="AM57" s="26">
        <f t="shared" si="652"/>
        <v>45609</v>
      </c>
      <c r="AN57" s="26">
        <f t="shared" si="652"/>
        <v>45610</v>
      </c>
      <c r="AO57" s="26">
        <f t="shared" si="652"/>
        <v>45611</v>
      </c>
      <c r="AP57" s="26">
        <f t="shared" si="652"/>
        <v>45612</v>
      </c>
      <c r="AQ57" s="26">
        <f t="shared" si="652"/>
        <v>45613</v>
      </c>
      <c r="AR57" s="26">
        <f t="shared" si="652"/>
        <v>45614</v>
      </c>
      <c r="AS57" s="26">
        <f t="shared" si="652"/>
        <v>45615</v>
      </c>
      <c r="AT57" s="26">
        <f t="shared" si="652"/>
        <v>45616</v>
      </c>
      <c r="AU57" s="26">
        <f t="shared" si="652"/>
        <v>45617</v>
      </c>
      <c r="AV57" s="26">
        <f t="shared" si="652"/>
        <v>45618</v>
      </c>
      <c r="AW57" s="26">
        <f t="shared" si="652"/>
        <v>45619</v>
      </c>
      <c r="AX57" s="26">
        <f t="shared" si="652"/>
        <v>45620</v>
      </c>
      <c r="AY57" s="26">
        <f t="shared" si="652"/>
        <v>45621</v>
      </c>
      <c r="AZ57" s="26">
        <f t="shared" si="652"/>
        <v>45622</v>
      </c>
      <c r="BA57" s="26">
        <f t="shared" si="652"/>
        <v>45623</v>
      </c>
      <c r="BB57" s="26">
        <f t="shared" si="652"/>
        <v>45624</v>
      </c>
      <c r="BC57" s="26">
        <f t="shared" si="652"/>
        <v>45625</v>
      </c>
      <c r="BD57" s="26">
        <f t="shared" si="652"/>
        <v>45626</v>
      </c>
      <c r="BE57" s="26">
        <f t="shared" ref="BE57:CI57" si="653">DATEVALUE(BE$6&amp;"/"&amp;$BE$4&amp;"/"&amp;$S$3)</f>
        <v>45627</v>
      </c>
      <c r="BF57" s="26">
        <f t="shared" si="653"/>
        <v>45628</v>
      </c>
      <c r="BG57" s="26">
        <f t="shared" si="653"/>
        <v>45629</v>
      </c>
      <c r="BH57" s="26">
        <f t="shared" si="653"/>
        <v>45630</v>
      </c>
      <c r="BI57" s="26">
        <f t="shared" si="653"/>
        <v>45631</v>
      </c>
      <c r="BJ57" s="26">
        <f t="shared" si="653"/>
        <v>45632</v>
      </c>
      <c r="BK57" s="26">
        <f t="shared" si="653"/>
        <v>45633</v>
      </c>
      <c r="BL57" s="26">
        <f t="shared" si="653"/>
        <v>45634</v>
      </c>
      <c r="BM57" s="26">
        <f t="shared" si="653"/>
        <v>45635</v>
      </c>
      <c r="BN57" s="26">
        <f t="shared" si="653"/>
        <v>45636</v>
      </c>
      <c r="BO57" s="26">
        <f t="shared" si="653"/>
        <v>45637</v>
      </c>
      <c r="BP57" s="26">
        <f t="shared" si="653"/>
        <v>45638</v>
      </c>
      <c r="BQ57" s="26">
        <f t="shared" si="653"/>
        <v>45639</v>
      </c>
      <c r="BR57" s="26">
        <f t="shared" si="653"/>
        <v>45640</v>
      </c>
      <c r="BS57" s="26">
        <f t="shared" si="653"/>
        <v>45641</v>
      </c>
      <c r="BT57" s="26">
        <f t="shared" si="653"/>
        <v>45642</v>
      </c>
      <c r="BU57" s="26">
        <f t="shared" si="653"/>
        <v>45643</v>
      </c>
      <c r="BV57" s="26">
        <f t="shared" si="653"/>
        <v>45644</v>
      </c>
      <c r="BW57" s="26">
        <f t="shared" si="653"/>
        <v>45645</v>
      </c>
      <c r="BX57" s="26">
        <f t="shared" si="653"/>
        <v>45646</v>
      </c>
      <c r="BY57" s="26">
        <f t="shared" si="653"/>
        <v>45647</v>
      </c>
      <c r="BZ57" s="26">
        <f t="shared" si="653"/>
        <v>45648</v>
      </c>
      <c r="CA57" s="26">
        <f t="shared" si="653"/>
        <v>45649</v>
      </c>
      <c r="CB57" s="26">
        <f t="shared" si="653"/>
        <v>45650</v>
      </c>
      <c r="CC57" s="26">
        <f t="shared" si="653"/>
        <v>45651</v>
      </c>
      <c r="CD57" s="26">
        <f t="shared" si="653"/>
        <v>45652</v>
      </c>
      <c r="CE57" s="26">
        <f t="shared" si="653"/>
        <v>45653</v>
      </c>
      <c r="CF57" s="26">
        <f t="shared" si="653"/>
        <v>45654</v>
      </c>
      <c r="CG57" s="26">
        <f t="shared" si="653"/>
        <v>45655</v>
      </c>
      <c r="CH57" s="26">
        <f t="shared" si="653"/>
        <v>45656</v>
      </c>
      <c r="CI57" s="26">
        <f t="shared" si="653"/>
        <v>45657</v>
      </c>
      <c r="CJ57" s="26">
        <f t="shared" ref="CJ57:DN57" si="654">DATEVALUE(CJ$6&amp;"/"&amp;$CJ$4&amp;"/"&amp;$CJ$3)</f>
        <v>45658</v>
      </c>
      <c r="CK57" s="26">
        <f t="shared" si="654"/>
        <v>45659</v>
      </c>
      <c r="CL57" s="26">
        <f t="shared" si="654"/>
        <v>45660</v>
      </c>
      <c r="CM57" s="26">
        <f t="shared" si="654"/>
        <v>45661</v>
      </c>
      <c r="CN57" s="26">
        <f t="shared" si="654"/>
        <v>45662</v>
      </c>
      <c r="CO57" s="26">
        <f t="shared" si="654"/>
        <v>45663</v>
      </c>
      <c r="CP57" s="26">
        <f t="shared" si="654"/>
        <v>45664</v>
      </c>
      <c r="CQ57" s="26">
        <f t="shared" si="654"/>
        <v>45665</v>
      </c>
      <c r="CR57" s="26">
        <f t="shared" si="654"/>
        <v>45666</v>
      </c>
      <c r="CS57" s="26">
        <f t="shared" si="654"/>
        <v>45667</v>
      </c>
      <c r="CT57" s="26">
        <f t="shared" si="654"/>
        <v>45668</v>
      </c>
      <c r="CU57" s="26">
        <f t="shared" si="654"/>
        <v>45669</v>
      </c>
      <c r="CV57" s="26">
        <f t="shared" si="654"/>
        <v>45670</v>
      </c>
      <c r="CW57" s="26">
        <f t="shared" si="654"/>
        <v>45671</v>
      </c>
      <c r="CX57" s="26">
        <f t="shared" si="654"/>
        <v>45672</v>
      </c>
      <c r="CY57" s="26">
        <f t="shared" si="654"/>
        <v>45673</v>
      </c>
      <c r="CZ57" s="26">
        <f t="shared" si="654"/>
        <v>45674</v>
      </c>
      <c r="DA57" s="26">
        <f t="shared" si="654"/>
        <v>45675</v>
      </c>
      <c r="DB57" s="26">
        <f t="shared" si="654"/>
        <v>45676</v>
      </c>
      <c r="DC57" s="26">
        <f t="shared" si="654"/>
        <v>45677</v>
      </c>
      <c r="DD57" s="26">
        <f t="shared" si="654"/>
        <v>45678</v>
      </c>
      <c r="DE57" s="26">
        <f t="shared" si="654"/>
        <v>45679</v>
      </c>
      <c r="DF57" s="26">
        <f t="shared" si="654"/>
        <v>45680</v>
      </c>
      <c r="DG57" s="26">
        <f t="shared" si="654"/>
        <v>45681</v>
      </c>
      <c r="DH57" s="26">
        <f t="shared" si="654"/>
        <v>45682</v>
      </c>
      <c r="DI57" s="26">
        <f t="shared" si="654"/>
        <v>45683</v>
      </c>
      <c r="DJ57" s="26">
        <f t="shared" si="654"/>
        <v>45684</v>
      </c>
      <c r="DK57" s="26">
        <f t="shared" si="654"/>
        <v>45685</v>
      </c>
      <c r="DL57" s="26">
        <f t="shared" si="654"/>
        <v>45686</v>
      </c>
      <c r="DM57" s="26">
        <f t="shared" si="654"/>
        <v>45687</v>
      </c>
      <c r="DN57" s="26">
        <f t="shared" si="654"/>
        <v>45688</v>
      </c>
      <c r="DO57" s="26">
        <f t="shared" ref="DO57:EP57" si="655">DATEVALUE(DO$6&amp;"/"&amp;$DO$4&amp;"/"&amp;$CJ$3)</f>
        <v>45689</v>
      </c>
      <c r="DP57" s="26">
        <f t="shared" si="655"/>
        <v>45690</v>
      </c>
      <c r="DQ57" s="26">
        <f t="shared" si="655"/>
        <v>45691</v>
      </c>
      <c r="DR57" s="26">
        <f t="shared" si="655"/>
        <v>45692</v>
      </c>
      <c r="DS57" s="26">
        <f t="shared" si="655"/>
        <v>45693</v>
      </c>
      <c r="DT57" s="26">
        <f t="shared" si="655"/>
        <v>45694</v>
      </c>
      <c r="DU57" s="26">
        <f t="shared" si="655"/>
        <v>45695</v>
      </c>
      <c r="DV57" s="26">
        <f t="shared" si="655"/>
        <v>45696</v>
      </c>
      <c r="DW57" s="26">
        <f t="shared" si="655"/>
        <v>45697</v>
      </c>
      <c r="DX57" s="26">
        <f t="shared" si="655"/>
        <v>45698</v>
      </c>
      <c r="DY57" s="26">
        <f t="shared" si="655"/>
        <v>45699</v>
      </c>
      <c r="DZ57" s="26">
        <f t="shared" si="655"/>
        <v>45700</v>
      </c>
      <c r="EA57" s="26">
        <f t="shared" si="655"/>
        <v>45701</v>
      </c>
      <c r="EB57" s="26">
        <f t="shared" si="655"/>
        <v>45702</v>
      </c>
      <c r="EC57" s="26">
        <f t="shared" si="655"/>
        <v>45703</v>
      </c>
      <c r="ED57" s="26">
        <f t="shared" si="655"/>
        <v>45704</v>
      </c>
      <c r="EE57" s="26">
        <f t="shared" si="655"/>
        <v>45705</v>
      </c>
      <c r="EF57" s="26">
        <f t="shared" si="655"/>
        <v>45706</v>
      </c>
      <c r="EG57" s="26">
        <f t="shared" si="655"/>
        <v>45707</v>
      </c>
      <c r="EH57" s="26">
        <f t="shared" si="655"/>
        <v>45708</v>
      </c>
      <c r="EI57" s="26">
        <f t="shared" si="655"/>
        <v>45709</v>
      </c>
      <c r="EJ57" s="26">
        <f t="shared" si="655"/>
        <v>45710</v>
      </c>
      <c r="EK57" s="26">
        <f t="shared" si="655"/>
        <v>45711</v>
      </c>
      <c r="EL57" s="26">
        <f t="shared" si="655"/>
        <v>45712</v>
      </c>
      <c r="EM57" s="26">
        <f t="shared" si="655"/>
        <v>45713</v>
      </c>
      <c r="EN57" s="26">
        <f t="shared" si="655"/>
        <v>45714</v>
      </c>
      <c r="EO57" s="26">
        <f t="shared" si="655"/>
        <v>45715</v>
      </c>
      <c r="EP57" s="26">
        <f t="shared" si="655"/>
        <v>45716</v>
      </c>
      <c r="EQ57" s="26">
        <f t="shared" ref="EQ57:FU57" si="656">DATEVALUE(EQ$6&amp;"/"&amp;$EQ$4&amp;"/"&amp;$CJ$3)</f>
        <v>45717</v>
      </c>
      <c r="ER57" s="26">
        <f t="shared" si="656"/>
        <v>45718</v>
      </c>
      <c r="ES57" s="26">
        <f t="shared" si="656"/>
        <v>45719</v>
      </c>
      <c r="ET57" s="26">
        <f t="shared" si="656"/>
        <v>45720</v>
      </c>
      <c r="EU57" s="26">
        <f t="shared" si="656"/>
        <v>45721</v>
      </c>
      <c r="EV57" s="26">
        <f t="shared" si="656"/>
        <v>45722</v>
      </c>
      <c r="EW57" s="26">
        <f t="shared" si="656"/>
        <v>45723</v>
      </c>
      <c r="EX57" s="26">
        <f t="shared" si="656"/>
        <v>45724</v>
      </c>
      <c r="EY57" s="26">
        <f t="shared" si="656"/>
        <v>45725</v>
      </c>
      <c r="EZ57" s="26">
        <f t="shared" si="656"/>
        <v>45726</v>
      </c>
      <c r="FA57" s="26">
        <f t="shared" si="656"/>
        <v>45727</v>
      </c>
      <c r="FB57" s="26">
        <f t="shared" si="656"/>
        <v>45728</v>
      </c>
      <c r="FC57" s="26">
        <f t="shared" si="656"/>
        <v>45729</v>
      </c>
      <c r="FD57" s="26">
        <f t="shared" si="656"/>
        <v>45730</v>
      </c>
      <c r="FE57" s="26">
        <f t="shared" si="656"/>
        <v>45731</v>
      </c>
      <c r="FF57" s="26">
        <f t="shared" si="656"/>
        <v>45732</v>
      </c>
      <c r="FG57" s="26">
        <f t="shared" si="656"/>
        <v>45733</v>
      </c>
      <c r="FH57" s="26">
        <f t="shared" si="656"/>
        <v>45734</v>
      </c>
      <c r="FI57" s="26">
        <f t="shared" si="656"/>
        <v>45735</v>
      </c>
      <c r="FJ57" s="26">
        <f t="shared" si="656"/>
        <v>45736</v>
      </c>
      <c r="FK57" s="26">
        <f t="shared" si="656"/>
        <v>45737</v>
      </c>
      <c r="FL57" s="26">
        <f t="shared" si="656"/>
        <v>45738</v>
      </c>
      <c r="FM57" s="26">
        <f t="shared" si="656"/>
        <v>45739</v>
      </c>
      <c r="FN57" s="26">
        <f t="shared" si="656"/>
        <v>45740</v>
      </c>
      <c r="FO57" s="26">
        <f t="shared" si="656"/>
        <v>45741</v>
      </c>
      <c r="FP57" s="26">
        <f t="shared" si="656"/>
        <v>45742</v>
      </c>
      <c r="FQ57" s="26">
        <f t="shared" si="656"/>
        <v>45743</v>
      </c>
      <c r="FR57" s="26">
        <f t="shared" si="656"/>
        <v>45744</v>
      </c>
      <c r="FS57" s="26">
        <f t="shared" si="656"/>
        <v>45745</v>
      </c>
      <c r="FT57" s="26">
        <f t="shared" si="656"/>
        <v>45746</v>
      </c>
      <c r="FU57" s="26">
        <f t="shared" si="656"/>
        <v>45747</v>
      </c>
      <c r="FV57" s="26">
        <f t="shared" ref="FV57:GY57" si="657">DATEVALUE(FV$6&amp;"/"&amp;$FV$4&amp;"/"&amp;$CJ$3)</f>
        <v>45748</v>
      </c>
      <c r="FW57" s="26">
        <f t="shared" si="657"/>
        <v>45749</v>
      </c>
      <c r="FX57" s="26">
        <f t="shared" si="657"/>
        <v>45750</v>
      </c>
      <c r="FY57" s="26">
        <f t="shared" si="657"/>
        <v>45751</v>
      </c>
      <c r="FZ57" s="26">
        <f t="shared" si="657"/>
        <v>45752</v>
      </c>
      <c r="GA57" s="26">
        <f t="shared" si="657"/>
        <v>45753</v>
      </c>
      <c r="GB57" s="26">
        <f t="shared" si="657"/>
        <v>45754</v>
      </c>
      <c r="GC57" s="26">
        <f t="shared" si="657"/>
        <v>45755</v>
      </c>
      <c r="GD57" s="26">
        <f t="shared" si="657"/>
        <v>45756</v>
      </c>
      <c r="GE57" s="26">
        <f t="shared" si="657"/>
        <v>45757</v>
      </c>
      <c r="GF57" s="26">
        <f t="shared" si="657"/>
        <v>45758</v>
      </c>
      <c r="GG57" s="26">
        <f t="shared" si="657"/>
        <v>45759</v>
      </c>
      <c r="GH57" s="26">
        <f t="shared" si="657"/>
        <v>45760</v>
      </c>
      <c r="GI57" s="26">
        <f t="shared" si="657"/>
        <v>45761</v>
      </c>
      <c r="GJ57" s="26">
        <f t="shared" si="657"/>
        <v>45762</v>
      </c>
      <c r="GK57" s="26">
        <f t="shared" si="657"/>
        <v>45763</v>
      </c>
      <c r="GL57" s="26">
        <f t="shared" si="657"/>
        <v>45764</v>
      </c>
      <c r="GM57" s="26">
        <f t="shared" si="657"/>
        <v>45765</v>
      </c>
      <c r="GN57" s="26">
        <f t="shared" si="657"/>
        <v>45766</v>
      </c>
      <c r="GO57" s="26">
        <f t="shared" si="657"/>
        <v>45767</v>
      </c>
      <c r="GP57" s="26">
        <f t="shared" si="657"/>
        <v>45768</v>
      </c>
      <c r="GQ57" s="26">
        <f t="shared" si="657"/>
        <v>45769</v>
      </c>
      <c r="GR57" s="26">
        <f t="shared" si="657"/>
        <v>45770</v>
      </c>
      <c r="GS57" s="26">
        <f t="shared" si="657"/>
        <v>45771</v>
      </c>
      <c r="GT57" s="26">
        <f t="shared" si="657"/>
        <v>45772</v>
      </c>
      <c r="GU57" s="26">
        <f t="shared" si="657"/>
        <v>45773</v>
      </c>
      <c r="GV57" s="26">
        <f t="shared" si="657"/>
        <v>45774</v>
      </c>
      <c r="GW57" s="26">
        <f t="shared" si="657"/>
        <v>45775</v>
      </c>
      <c r="GX57" s="26">
        <f t="shared" si="657"/>
        <v>45776</v>
      </c>
      <c r="GY57" s="26">
        <f t="shared" si="657"/>
        <v>45777</v>
      </c>
      <c r="GZ57" s="26">
        <f t="shared" ref="GZ57:ID57" si="658">DATEVALUE(GZ$6&amp;"/"&amp;$GZ$4&amp;"/"&amp;$CJ$3)</f>
        <v>45778</v>
      </c>
      <c r="HA57" s="26">
        <f t="shared" si="658"/>
        <v>45779</v>
      </c>
      <c r="HB57" s="26">
        <f t="shared" si="658"/>
        <v>45780</v>
      </c>
      <c r="HC57" s="26">
        <f t="shared" si="658"/>
        <v>45781</v>
      </c>
      <c r="HD57" s="26">
        <f t="shared" si="658"/>
        <v>45782</v>
      </c>
      <c r="HE57" s="26">
        <f t="shared" si="658"/>
        <v>45783</v>
      </c>
      <c r="HF57" s="26">
        <f t="shared" si="658"/>
        <v>45784</v>
      </c>
      <c r="HG57" s="26">
        <f t="shared" si="658"/>
        <v>45785</v>
      </c>
      <c r="HH57" s="26">
        <f t="shared" si="658"/>
        <v>45786</v>
      </c>
      <c r="HI57" s="26">
        <f t="shared" si="658"/>
        <v>45787</v>
      </c>
      <c r="HJ57" s="26">
        <f t="shared" si="658"/>
        <v>45788</v>
      </c>
      <c r="HK57" s="26">
        <f t="shared" si="658"/>
        <v>45789</v>
      </c>
      <c r="HL57" s="26">
        <f t="shared" si="658"/>
        <v>45790</v>
      </c>
      <c r="HM57" s="26">
        <f t="shared" si="658"/>
        <v>45791</v>
      </c>
      <c r="HN57" s="26">
        <f t="shared" si="658"/>
        <v>45792</v>
      </c>
      <c r="HO57" s="26">
        <f t="shared" si="658"/>
        <v>45793</v>
      </c>
      <c r="HP57" s="26">
        <f t="shared" si="658"/>
        <v>45794</v>
      </c>
      <c r="HQ57" s="26">
        <f t="shared" si="658"/>
        <v>45795</v>
      </c>
      <c r="HR57" s="26">
        <f t="shared" si="658"/>
        <v>45796</v>
      </c>
      <c r="HS57" s="26">
        <f t="shared" si="658"/>
        <v>45797</v>
      </c>
      <c r="HT57" s="26">
        <f t="shared" si="658"/>
        <v>45798</v>
      </c>
      <c r="HU57" s="26">
        <f t="shared" si="658"/>
        <v>45799</v>
      </c>
      <c r="HV57" s="26">
        <f t="shared" si="658"/>
        <v>45800</v>
      </c>
      <c r="HW57" s="26">
        <f t="shared" si="658"/>
        <v>45801</v>
      </c>
      <c r="HX57" s="26">
        <f t="shared" si="658"/>
        <v>45802</v>
      </c>
      <c r="HY57" s="26">
        <f t="shared" si="658"/>
        <v>45803</v>
      </c>
      <c r="HZ57" s="26">
        <f t="shared" si="658"/>
        <v>45804</v>
      </c>
      <c r="IA57" s="26">
        <f t="shared" si="658"/>
        <v>45805</v>
      </c>
      <c r="IB57" s="26">
        <f t="shared" si="658"/>
        <v>45806</v>
      </c>
      <c r="IC57" s="26">
        <f t="shared" si="658"/>
        <v>45807</v>
      </c>
      <c r="ID57" s="26">
        <f t="shared" si="658"/>
        <v>45808</v>
      </c>
      <c r="IE57" s="26">
        <f t="shared" ref="IE57:JH57" si="659">DATEVALUE(IE$6&amp;"/"&amp;$IE$4&amp;"/"&amp;$CJ$3)</f>
        <v>45809</v>
      </c>
      <c r="IF57" s="26">
        <f t="shared" si="659"/>
        <v>45810</v>
      </c>
      <c r="IG57" s="26">
        <f t="shared" si="659"/>
        <v>45811</v>
      </c>
      <c r="IH57" s="26">
        <f t="shared" si="659"/>
        <v>45812</v>
      </c>
      <c r="II57" s="26">
        <f t="shared" si="659"/>
        <v>45813</v>
      </c>
      <c r="IJ57" s="26">
        <f t="shared" si="659"/>
        <v>45814</v>
      </c>
      <c r="IK57" s="26">
        <f t="shared" si="659"/>
        <v>45815</v>
      </c>
      <c r="IL57" s="26">
        <f t="shared" si="659"/>
        <v>45816</v>
      </c>
      <c r="IM57" s="26">
        <f t="shared" si="659"/>
        <v>45817</v>
      </c>
      <c r="IN57" s="26">
        <f t="shared" si="659"/>
        <v>45818</v>
      </c>
      <c r="IO57" s="26">
        <f t="shared" si="659"/>
        <v>45819</v>
      </c>
      <c r="IP57" s="26">
        <f t="shared" si="659"/>
        <v>45820</v>
      </c>
      <c r="IQ57" s="26">
        <f t="shared" si="659"/>
        <v>45821</v>
      </c>
      <c r="IR57" s="26">
        <f t="shared" si="659"/>
        <v>45822</v>
      </c>
      <c r="IS57" s="26">
        <f t="shared" si="659"/>
        <v>45823</v>
      </c>
      <c r="IT57" s="26">
        <f t="shared" si="659"/>
        <v>45824</v>
      </c>
      <c r="IU57" s="26">
        <f t="shared" si="659"/>
        <v>45825</v>
      </c>
      <c r="IV57" s="26">
        <f t="shared" si="659"/>
        <v>45826</v>
      </c>
      <c r="IW57" s="26">
        <f t="shared" si="659"/>
        <v>45827</v>
      </c>
      <c r="IX57" s="26">
        <f t="shared" si="659"/>
        <v>45828</v>
      </c>
      <c r="IY57" s="26">
        <f t="shared" si="659"/>
        <v>45829</v>
      </c>
      <c r="IZ57" s="26">
        <f t="shared" si="659"/>
        <v>45830</v>
      </c>
      <c r="JA57" s="26">
        <f t="shared" si="659"/>
        <v>45831</v>
      </c>
      <c r="JB57" s="26">
        <f t="shared" si="659"/>
        <v>45832</v>
      </c>
      <c r="JC57" s="26">
        <f t="shared" si="659"/>
        <v>45833</v>
      </c>
      <c r="JD57" s="26">
        <f t="shared" si="659"/>
        <v>45834</v>
      </c>
      <c r="JE57" s="26">
        <f t="shared" si="659"/>
        <v>45835</v>
      </c>
      <c r="JF57" s="26">
        <f t="shared" si="659"/>
        <v>45836</v>
      </c>
      <c r="JG57" s="26">
        <f t="shared" si="659"/>
        <v>45837</v>
      </c>
      <c r="JH57" s="26">
        <f t="shared" si="659"/>
        <v>45838</v>
      </c>
      <c r="JI57" s="26">
        <f t="shared" ref="JI57:KM57" si="660">DATEVALUE(JI$6&amp;"/"&amp;$JI$4&amp;"/"&amp;$CJ$3)</f>
        <v>45839</v>
      </c>
      <c r="JJ57" s="26">
        <f t="shared" si="660"/>
        <v>45840</v>
      </c>
      <c r="JK57" s="26">
        <f t="shared" si="660"/>
        <v>45841</v>
      </c>
      <c r="JL57" s="26">
        <f t="shared" si="660"/>
        <v>45842</v>
      </c>
      <c r="JM57" s="26">
        <f t="shared" si="660"/>
        <v>45843</v>
      </c>
      <c r="JN57" s="26">
        <f t="shared" si="660"/>
        <v>45844</v>
      </c>
      <c r="JO57" s="26">
        <f t="shared" si="660"/>
        <v>45845</v>
      </c>
      <c r="JP57" s="26">
        <f t="shared" si="660"/>
        <v>45846</v>
      </c>
      <c r="JQ57" s="26">
        <f t="shared" si="660"/>
        <v>45847</v>
      </c>
      <c r="JR57" s="26">
        <f t="shared" si="660"/>
        <v>45848</v>
      </c>
      <c r="JS57" s="26">
        <f t="shared" si="660"/>
        <v>45849</v>
      </c>
      <c r="JT57" s="26">
        <f t="shared" si="660"/>
        <v>45850</v>
      </c>
      <c r="JU57" s="26">
        <f t="shared" si="660"/>
        <v>45851</v>
      </c>
      <c r="JV57" s="26">
        <f t="shared" si="660"/>
        <v>45852</v>
      </c>
      <c r="JW57" s="26">
        <f t="shared" si="660"/>
        <v>45853</v>
      </c>
      <c r="JX57" s="26">
        <f t="shared" si="660"/>
        <v>45854</v>
      </c>
      <c r="JY57" s="26">
        <f t="shared" si="660"/>
        <v>45855</v>
      </c>
      <c r="JZ57" s="26">
        <f t="shared" si="660"/>
        <v>45856</v>
      </c>
      <c r="KA57" s="26">
        <f t="shared" si="660"/>
        <v>45857</v>
      </c>
      <c r="KB57" s="26">
        <f t="shared" si="660"/>
        <v>45858</v>
      </c>
      <c r="KC57" s="26">
        <f t="shared" si="660"/>
        <v>45859</v>
      </c>
      <c r="KD57" s="26">
        <f t="shared" si="660"/>
        <v>45860</v>
      </c>
      <c r="KE57" s="26">
        <f t="shared" si="660"/>
        <v>45861</v>
      </c>
      <c r="KF57" s="26">
        <f t="shared" si="660"/>
        <v>45862</v>
      </c>
      <c r="KG57" s="26">
        <f t="shared" si="660"/>
        <v>45863</v>
      </c>
      <c r="KH57" s="26">
        <f t="shared" si="660"/>
        <v>45864</v>
      </c>
      <c r="KI57" s="26">
        <f t="shared" si="660"/>
        <v>45865</v>
      </c>
      <c r="KJ57" s="26">
        <f t="shared" si="660"/>
        <v>45866</v>
      </c>
      <c r="KK57" s="26">
        <f t="shared" si="660"/>
        <v>45867</v>
      </c>
      <c r="KL57" s="26">
        <f t="shared" si="660"/>
        <v>45868</v>
      </c>
      <c r="KM57" s="26">
        <f t="shared" si="660"/>
        <v>45869</v>
      </c>
      <c r="KN57" s="26">
        <f t="shared" ref="KN57:LR57" si="661">DATEVALUE(KN$6&amp;"/"&amp;$KN$4&amp;"/"&amp;$CJ$3)</f>
        <v>45870</v>
      </c>
      <c r="KO57" s="26">
        <f t="shared" si="661"/>
        <v>45871</v>
      </c>
      <c r="KP57" s="26">
        <f t="shared" si="661"/>
        <v>45872</v>
      </c>
      <c r="KQ57" s="26">
        <f t="shared" si="661"/>
        <v>45873</v>
      </c>
      <c r="KR57" s="26">
        <f t="shared" si="661"/>
        <v>45874</v>
      </c>
      <c r="KS57" s="26">
        <f t="shared" si="661"/>
        <v>45875</v>
      </c>
      <c r="KT57" s="26">
        <f t="shared" si="661"/>
        <v>45876</v>
      </c>
      <c r="KU57" s="26">
        <f t="shared" si="661"/>
        <v>45877</v>
      </c>
      <c r="KV57" s="26">
        <f t="shared" si="661"/>
        <v>45878</v>
      </c>
      <c r="KW57" s="26">
        <f t="shared" si="661"/>
        <v>45879</v>
      </c>
      <c r="KX57" s="26">
        <f t="shared" si="661"/>
        <v>45880</v>
      </c>
      <c r="KY57" s="26">
        <f t="shared" si="661"/>
        <v>45881</v>
      </c>
      <c r="KZ57" s="26">
        <f t="shared" si="661"/>
        <v>45882</v>
      </c>
      <c r="LA57" s="26">
        <f t="shared" si="661"/>
        <v>45883</v>
      </c>
      <c r="LB57" s="26">
        <f t="shared" si="661"/>
        <v>45884</v>
      </c>
      <c r="LC57" s="26">
        <f t="shared" si="661"/>
        <v>45885</v>
      </c>
      <c r="LD57" s="26">
        <f t="shared" si="661"/>
        <v>45886</v>
      </c>
      <c r="LE57" s="26">
        <f t="shared" si="661"/>
        <v>45887</v>
      </c>
      <c r="LF57" s="26">
        <f t="shared" si="661"/>
        <v>45888</v>
      </c>
      <c r="LG57" s="26">
        <f t="shared" si="661"/>
        <v>45889</v>
      </c>
      <c r="LH57" s="26">
        <f t="shared" si="661"/>
        <v>45890</v>
      </c>
      <c r="LI57" s="26">
        <f t="shared" si="661"/>
        <v>45891</v>
      </c>
      <c r="LJ57" s="26">
        <f t="shared" si="661"/>
        <v>45892</v>
      </c>
      <c r="LK57" s="26">
        <f t="shared" si="661"/>
        <v>45893</v>
      </c>
      <c r="LL57" s="26">
        <f t="shared" si="661"/>
        <v>45894</v>
      </c>
      <c r="LM57" s="26">
        <f t="shared" si="661"/>
        <v>45895</v>
      </c>
      <c r="LN57" s="26">
        <f t="shared" si="661"/>
        <v>45896</v>
      </c>
      <c r="LO57" s="26">
        <f t="shared" si="661"/>
        <v>45897</v>
      </c>
      <c r="LP57" s="26">
        <f t="shared" si="661"/>
        <v>45898</v>
      </c>
      <c r="LQ57" s="26">
        <f t="shared" si="661"/>
        <v>45899</v>
      </c>
      <c r="LR57" s="26">
        <f t="shared" si="661"/>
        <v>45900</v>
      </c>
      <c r="LS57" s="26">
        <f t="shared" ref="LS57:MV57" si="662">DATEVALUE(LS$6&amp;"/"&amp;$LS$4&amp;"/"&amp;$CJ$3)</f>
        <v>45901</v>
      </c>
      <c r="LT57" s="26">
        <f t="shared" si="662"/>
        <v>45902</v>
      </c>
      <c r="LU57" s="26">
        <f t="shared" si="662"/>
        <v>45903</v>
      </c>
      <c r="LV57" s="26">
        <f t="shared" si="662"/>
        <v>45904</v>
      </c>
      <c r="LW57" s="26">
        <f t="shared" si="662"/>
        <v>45905</v>
      </c>
      <c r="LX57" s="26">
        <f t="shared" si="662"/>
        <v>45906</v>
      </c>
      <c r="LY57" s="26">
        <f t="shared" si="662"/>
        <v>45907</v>
      </c>
      <c r="LZ57" s="26">
        <f t="shared" si="662"/>
        <v>45908</v>
      </c>
      <c r="MA57" s="26">
        <f t="shared" si="662"/>
        <v>45909</v>
      </c>
      <c r="MB57" s="26">
        <f t="shared" si="662"/>
        <v>45910</v>
      </c>
      <c r="MC57" s="26">
        <f t="shared" si="662"/>
        <v>45911</v>
      </c>
      <c r="MD57" s="26">
        <f t="shared" si="662"/>
        <v>45912</v>
      </c>
      <c r="ME57" s="26">
        <f t="shared" si="662"/>
        <v>45913</v>
      </c>
      <c r="MF57" s="26">
        <f t="shared" si="662"/>
        <v>45914</v>
      </c>
      <c r="MG57" s="26">
        <f t="shared" si="662"/>
        <v>45915</v>
      </c>
      <c r="MH57" s="26">
        <f t="shared" si="662"/>
        <v>45916</v>
      </c>
      <c r="MI57" s="26">
        <f t="shared" si="662"/>
        <v>45917</v>
      </c>
      <c r="MJ57" s="26">
        <f t="shared" si="662"/>
        <v>45918</v>
      </c>
      <c r="MK57" s="26">
        <f t="shared" si="662"/>
        <v>45919</v>
      </c>
      <c r="ML57" s="26">
        <f t="shared" si="662"/>
        <v>45920</v>
      </c>
      <c r="MM57" s="26">
        <f t="shared" si="662"/>
        <v>45921</v>
      </c>
      <c r="MN57" s="26">
        <f t="shared" si="662"/>
        <v>45922</v>
      </c>
      <c r="MO57" s="26">
        <f t="shared" si="662"/>
        <v>45923</v>
      </c>
      <c r="MP57" s="26">
        <f t="shared" si="662"/>
        <v>45924</v>
      </c>
      <c r="MQ57" s="26">
        <f t="shared" si="662"/>
        <v>45925</v>
      </c>
      <c r="MR57" s="26">
        <f t="shared" si="662"/>
        <v>45926</v>
      </c>
      <c r="MS57" s="26">
        <f t="shared" si="662"/>
        <v>45927</v>
      </c>
      <c r="MT57" s="26">
        <f t="shared" si="662"/>
        <v>45928</v>
      </c>
      <c r="MU57" s="26">
        <f t="shared" si="662"/>
        <v>45929</v>
      </c>
      <c r="MV57" s="26">
        <f t="shared" si="662"/>
        <v>45930</v>
      </c>
      <c r="MW57" s="26">
        <f t="shared" ref="MW57:OA57" si="663">DATEVALUE(MW$6&amp;"/"&amp;$MW$4&amp;"/"&amp;$CJ$3)</f>
        <v>45931</v>
      </c>
      <c r="MX57" s="26">
        <f t="shared" si="663"/>
        <v>45932</v>
      </c>
      <c r="MY57" s="26">
        <f t="shared" si="663"/>
        <v>45933</v>
      </c>
      <c r="MZ57" s="26">
        <f t="shared" si="663"/>
        <v>45934</v>
      </c>
      <c r="NA57" s="26">
        <f t="shared" si="663"/>
        <v>45935</v>
      </c>
      <c r="NB57" s="26">
        <f t="shared" si="663"/>
        <v>45936</v>
      </c>
      <c r="NC57" s="26">
        <f t="shared" si="663"/>
        <v>45937</v>
      </c>
      <c r="ND57" s="26">
        <f t="shared" si="663"/>
        <v>45938</v>
      </c>
      <c r="NE57" s="26">
        <f t="shared" si="663"/>
        <v>45939</v>
      </c>
      <c r="NF57" s="26">
        <f t="shared" si="663"/>
        <v>45940</v>
      </c>
      <c r="NG57" s="26">
        <f t="shared" si="663"/>
        <v>45941</v>
      </c>
      <c r="NH57" s="26">
        <f t="shared" si="663"/>
        <v>45942</v>
      </c>
      <c r="NI57" s="26">
        <f t="shared" si="663"/>
        <v>45943</v>
      </c>
      <c r="NJ57" s="26">
        <f t="shared" si="663"/>
        <v>45944</v>
      </c>
      <c r="NK57" s="26">
        <f t="shared" si="663"/>
        <v>45945</v>
      </c>
      <c r="NL57" s="26">
        <f t="shared" si="663"/>
        <v>45946</v>
      </c>
      <c r="NM57" s="26">
        <f t="shared" si="663"/>
        <v>45947</v>
      </c>
      <c r="NN57" s="26">
        <f t="shared" si="663"/>
        <v>45948</v>
      </c>
      <c r="NO57" s="26">
        <f t="shared" si="663"/>
        <v>45949</v>
      </c>
      <c r="NP57" s="26">
        <f t="shared" si="663"/>
        <v>45950</v>
      </c>
      <c r="NQ57" s="26">
        <f t="shared" si="663"/>
        <v>45951</v>
      </c>
      <c r="NR57" s="26">
        <f t="shared" si="663"/>
        <v>45952</v>
      </c>
      <c r="NS57" s="26">
        <f t="shared" si="663"/>
        <v>45953</v>
      </c>
      <c r="NT57" s="26">
        <f t="shared" si="663"/>
        <v>45954</v>
      </c>
      <c r="NU57" s="26">
        <f t="shared" si="663"/>
        <v>45955</v>
      </c>
      <c r="NV57" s="26">
        <f t="shared" si="663"/>
        <v>45956</v>
      </c>
      <c r="NW57" s="26">
        <f t="shared" si="663"/>
        <v>45957</v>
      </c>
      <c r="NX57" s="26">
        <f t="shared" si="663"/>
        <v>45958</v>
      </c>
      <c r="NY57" s="26">
        <f t="shared" si="663"/>
        <v>45959</v>
      </c>
      <c r="NZ57" s="26">
        <f t="shared" si="663"/>
        <v>45960</v>
      </c>
      <c r="OA57" s="26">
        <f t="shared" si="663"/>
        <v>45961</v>
      </c>
    </row>
    <row r="58" spans="1:391" ht="14.25" customHeight="1" x14ac:dyDescent="0.35">
      <c r="A58" s="4"/>
      <c r="B58" s="24"/>
      <c r="C58" s="24" t="s">
        <v>571</v>
      </c>
      <c r="D58" s="24"/>
      <c r="E58" s="25" t="s">
        <v>507</v>
      </c>
      <c r="F58" s="27"/>
      <c r="G58" s="27">
        <f t="shared" si="0"/>
        <v>3</v>
      </c>
      <c r="H58" s="28">
        <v>45916</v>
      </c>
      <c r="I58" s="28">
        <v>45918</v>
      </c>
      <c r="J58" s="24"/>
      <c r="K58" s="24"/>
      <c r="L58" s="24" t="s">
        <v>142</v>
      </c>
      <c r="M58" s="56"/>
      <c r="N58" s="24"/>
      <c r="O58" s="77" t="s">
        <v>374</v>
      </c>
      <c r="P58" s="77"/>
      <c r="Q58" s="25"/>
      <c r="R58" s="86"/>
      <c r="S58" s="26">
        <f t="shared" ref="S58:Z58" si="664">DATEVALUE(S$6&amp;"/"&amp;$S$4&amp;"/"&amp;$S$3)</f>
        <v>45589</v>
      </c>
      <c r="T58" s="26">
        <f t="shared" si="664"/>
        <v>45590</v>
      </c>
      <c r="U58" s="26">
        <f t="shared" si="664"/>
        <v>45591</v>
      </c>
      <c r="V58" s="26">
        <f t="shared" si="664"/>
        <v>45592</v>
      </c>
      <c r="W58" s="26">
        <f t="shared" si="664"/>
        <v>45593</v>
      </c>
      <c r="X58" s="26">
        <f t="shared" si="664"/>
        <v>45594</v>
      </c>
      <c r="Y58" s="26">
        <f t="shared" si="664"/>
        <v>45595</v>
      </c>
      <c r="Z58" s="26">
        <f t="shared" si="664"/>
        <v>45596</v>
      </c>
      <c r="AA58" s="26">
        <f t="shared" ref="AA58:BD58" si="665">DATEVALUE(AA$6&amp;"/"&amp;$AA$4&amp;"/"&amp;$S$3)</f>
        <v>45597</v>
      </c>
      <c r="AB58" s="26">
        <f t="shared" si="665"/>
        <v>45598</v>
      </c>
      <c r="AC58" s="26">
        <f t="shared" si="665"/>
        <v>45599</v>
      </c>
      <c r="AD58" s="26">
        <f t="shared" si="665"/>
        <v>45600</v>
      </c>
      <c r="AE58" s="26">
        <f t="shared" si="665"/>
        <v>45601</v>
      </c>
      <c r="AF58" s="26">
        <f t="shared" si="665"/>
        <v>45602</v>
      </c>
      <c r="AG58" s="26">
        <f t="shared" si="665"/>
        <v>45603</v>
      </c>
      <c r="AH58" s="26">
        <f t="shared" si="665"/>
        <v>45604</v>
      </c>
      <c r="AI58" s="26">
        <f t="shared" si="665"/>
        <v>45605</v>
      </c>
      <c r="AJ58" s="26">
        <f t="shared" si="665"/>
        <v>45606</v>
      </c>
      <c r="AK58" s="26">
        <f t="shared" si="665"/>
        <v>45607</v>
      </c>
      <c r="AL58" s="26">
        <f t="shared" si="665"/>
        <v>45608</v>
      </c>
      <c r="AM58" s="26">
        <f t="shared" si="665"/>
        <v>45609</v>
      </c>
      <c r="AN58" s="26">
        <f t="shared" si="665"/>
        <v>45610</v>
      </c>
      <c r="AO58" s="26">
        <f t="shared" si="665"/>
        <v>45611</v>
      </c>
      <c r="AP58" s="26">
        <f t="shared" si="665"/>
        <v>45612</v>
      </c>
      <c r="AQ58" s="26">
        <f t="shared" si="665"/>
        <v>45613</v>
      </c>
      <c r="AR58" s="26">
        <f t="shared" si="665"/>
        <v>45614</v>
      </c>
      <c r="AS58" s="26">
        <f t="shared" si="665"/>
        <v>45615</v>
      </c>
      <c r="AT58" s="26">
        <f t="shared" si="665"/>
        <v>45616</v>
      </c>
      <c r="AU58" s="26">
        <f t="shared" si="665"/>
        <v>45617</v>
      </c>
      <c r="AV58" s="26">
        <f t="shared" si="665"/>
        <v>45618</v>
      </c>
      <c r="AW58" s="26">
        <f t="shared" si="665"/>
        <v>45619</v>
      </c>
      <c r="AX58" s="26">
        <f t="shared" si="665"/>
        <v>45620</v>
      </c>
      <c r="AY58" s="26">
        <f t="shared" si="665"/>
        <v>45621</v>
      </c>
      <c r="AZ58" s="26">
        <f t="shared" si="665"/>
        <v>45622</v>
      </c>
      <c r="BA58" s="26">
        <f t="shared" si="665"/>
        <v>45623</v>
      </c>
      <c r="BB58" s="26">
        <f t="shared" si="665"/>
        <v>45624</v>
      </c>
      <c r="BC58" s="26">
        <f t="shared" si="665"/>
        <v>45625</v>
      </c>
      <c r="BD58" s="26">
        <f t="shared" si="665"/>
        <v>45626</v>
      </c>
      <c r="BE58" s="26">
        <f t="shared" ref="BE58:CI58" si="666">DATEVALUE(BE$6&amp;"/"&amp;$BE$4&amp;"/"&amp;$S$3)</f>
        <v>45627</v>
      </c>
      <c r="BF58" s="26">
        <f t="shared" si="666"/>
        <v>45628</v>
      </c>
      <c r="BG58" s="26">
        <f t="shared" si="666"/>
        <v>45629</v>
      </c>
      <c r="BH58" s="26">
        <f t="shared" si="666"/>
        <v>45630</v>
      </c>
      <c r="BI58" s="26">
        <f t="shared" si="666"/>
        <v>45631</v>
      </c>
      <c r="BJ58" s="26">
        <f t="shared" si="666"/>
        <v>45632</v>
      </c>
      <c r="BK58" s="26">
        <f t="shared" si="666"/>
        <v>45633</v>
      </c>
      <c r="BL58" s="26">
        <f t="shared" si="666"/>
        <v>45634</v>
      </c>
      <c r="BM58" s="26">
        <f t="shared" si="666"/>
        <v>45635</v>
      </c>
      <c r="BN58" s="26">
        <f t="shared" si="666"/>
        <v>45636</v>
      </c>
      <c r="BO58" s="26">
        <f t="shared" si="666"/>
        <v>45637</v>
      </c>
      <c r="BP58" s="26">
        <f t="shared" si="666"/>
        <v>45638</v>
      </c>
      <c r="BQ58" s="26">
        <f t="shared" si="666"/>
        <v>45639</v>
      </c>
      <c r="BR58" s="26">
        <f t="shared" si="666"/>
        <v>45640</v>
      </c>
      <c r="BS58" s="26">
        <f t="shared" si="666"/>
        <v>45641</v>
      </c>
      <c r="BT58" s="26">
        <f t="shared" si="666"/>
        <v>45642</v>
      </c>
      <c r="BU58" s="26">
        <f t="shared" si="666"/>
        <v>45643</v>
      </c>
      <c r="BV58" s="26">
        <f t="shared" si="666"/>
        <v>45644</v>
      </c>
      <c r="BW58" s="26">
        <f t="shared" si="666"/>
        <v>45645</v>
      </c>
      <c r="BX58" s="26">
        <f t="shared" si="666"/>
        <v>45646</v>
      </c>
      <c r="BY58" s="26">
        <f t="shared" si="666"/>
        <v>45647</v>
      </c>
      <c r="BZ58" s="26">
        <f t="shared" si="666"/>
        <v>45648</v>
      </c>
      <c r="CA58" s="26">
        <f t="shared" si="666"/>
        <v>45649</v>
      </c>
      <c r="CB58" s="26">
        <f t="shared" si="666"/>
        <v>45650</v>
      </c>
      <c r="CC58" s="26">
        <f t="shared" si="666"/>
        <v>45651</v>
      </c>
      <c r="CD58" s="26">
        <f t="shared" si="666"/>
        <v>45652</v>
      </c>
      <c r="CE58" s="26">
        <f t="shared" si="666"/>
        <v>45653</v>
      </c>
      <c r="CF58" s="26">
        <f t="shared" si="666"/>
        <v>45654</v>
      </c>
      <c r="CG58" s="26">
        <f t="shared" si="666"/>
        <v>45655</v>
      </c>
      <c r="CH58" s="26">
        <f t="shared" si="666"/>
        <v>45656</v>
      </c>
      <c r="CI58" s="26">
        <f t="shared" si="666"/>
        <v>45657</v>
      </c>
      <c r="CJ58" s="26">
        <f t="shared" ref="CJ58:DN58" si="667">DATEVALUE(CJ$6&amp;"/"&amp;$CJ$4&amp;"/"&amp;$CJ$3)</f>
        <v>45658</v>
      </c>
      <c r="CK58" s="26">
        <f t="shared" si="667"/>
        <v>45659</v>
      </c>
      <c r="CL58" s="26">
        <f t="shared" si="667"/>
        <v>45660</v>
      </c>
      <c r="CM58" s="26">
        <f t="shared" si="667"/>
        <v>45661</v>
      </c>
      <c r="CN58" s="26">
        <f t="shared" si="667"/>
        <v>45662</v>
      </c>
      <c r="CO58" s="26">
        <f t="shared" si="667"/>
        <v>45663</v>
      </c>
      <c r="CP58" s="26">
        <f t="shared" si="667"/>
        <v>45664</v>
      </c>
      <c r="CQ58" s="26">
        <f t="shared" si="667"/>
        <v>45665</v>
      </c>
      <c r="CR58" s="26">
        <f t="shared" si="667"/>
        <v>45666</v>
      </c>
      <c r="CS58" s="26">
        <f t="shared" si="667"/>
        <v>45667</v>
      </c>
      <c r="CT58" s="26">
        <f t="shared" si="667"/>
        <v>45668</v>
      </c>
      <c r="CU58" s="26">
        <f t="shared" si="667"/>
        <v>45669</v>
      </c>
      <c r="CV58" s="26">
        <f t="shared" si="667"/>
        <v>45670</v>
      </c>
      <c r="CW58" s="26">
        <f t="shared" si="667"/>
        <v>45671</v>
      </c>
      <c r="CX58" s="26">
        <f t="shared" si="667"/>
        <v>45672</v>
      </c>
      <c r="CY58" s="26">
        <f t="shared" si="667"/>
        <v>45673</v>
      </c>
      <c r="CZ58" s="26">
        <f t="shared" si="667"/>
        <v>45674</v>
      </c>
      <c r="DA58" s="26">
        <f t="shared" si="667"/>
        <v>45675</v>
      </c>
      <c r="DB58" s="26">
        <f t="shared" si="667"/>
        <v>45676</v>
      </c>
      <c r="DC58" s="26">
        <f t="shared" si="667"/>
        <v>45677</v>
      </c>
      <c r="DD58" s="26">
        <f t="shared" si="667"/>
        <v>45678</v>
      </c>
      <c r="DE58" s="26">
        <f t="shared" si="667"/>
        <v>45679</v>
      </c>
      <c r="DF58" s="26">
        <f t="shared" si="667"/>
        <v>45680</v>
      </c>
      <c r="DG58" s="26">
        <f t="shared" si="667"/>
        <v>45681</v>
      </c>
      <c r="DH58" s="26">
        <f t="shared" si="667"/>
        <v>45682</v>
      </c>
      <c r="DI58" s="26">
        <f t="shared" si="667"/>
        <v>45683</v>
      </c>
      <c r="DJ58" s="26">
        <f t="shared" si="667"/>
        <v>45684</v>
      </c>
      <c r="DK58" s="26">
        <f t="shared" si="667"/>
        <v>45685</v>
      </c>
      <c r="DL58" s="26">
        <f t="shared" si="667"/>
        <v>45686</v>
      </c>
      <c r="DM58" s="26">
        <f t="shared" si="667"/>
        <v>45687</v>
      </c>
      <c r="DN58" s="26">
        <f t="shared" si="667"/>
        <v>45688</v>
      </c>
      <c r="DO58" s="26">
        <f t="shared" ref="DO58:EP58" si="668">DATEVALUE(DO$6&amp;"/"&amp;$DO$4&amp;"/"&amp;$CJ$3)</f>
        <v>45689</v>
      </c>
      <c r="DP58" s="26">
        <f t="shared" si="668"/>
        <v>45690</v>
      </c>
      <c r="DQ58" s="26">
        <f t="shared" si="668"/>
        <v>45691</v>
      </c>
      <c r="DR58" s="26">
        <f t="shared" si="668"/>
        <v>45692</v>
      </c>
      <c r="DS58" s="26">
        <f t="shared" si="668"/>
        <v>45693</v>
      </c>
      <c r="DT58" s="26">
        <f t="shared" si="668"/>
        <v>45694</v>
      </c>
      <c r="DU58" s="26">
        <f t="shared" si="668"/>
        <v>45695</v>
      </c>
      <c r="DV58" s="26">
        <f t="shared" si="668"/>
        <v>45696</v>
      </c>
      <c r="DW58" s="26">
        <f t="shared" si="668"/>
        <v>45697</v>
      </c>
      <c r="DX58" s="26">
        <f t="shared" si="668"/>
        <v>45698</v>
      </c>
      <c r="DY58" s="26">
        <f t="shared" si="668"/>
        <v>45699</v>
      </c>
      <c r="DZ58" s="26">
        <f t="shared" si="668"/>
        <v>45700</v>
      </c>
      <c r="EA58" s="26">
        <f t="shared" si="668"/>
        <v>45701</v>
      </c>
      <c r="EB58" s="26">
        <f t="shared" si="668"/>
        <v>45702</v>
      </c>
      <c r="EC58" s="26">
        <f t="shared" si="668"/>
        <v>45703</v>
      </c>
      <c r="ED58" s="26">
        <f t="shared" si="668"/>
        <v>45704</v>
      </c>
      <c r="EE58" s="26">
        <f t="shared" si="668"/>
        <v>45705</v>
      </c>
      <c r="EF58" s="26">
        <f t="shared" si="668"/>
        <v>45706</v>
      </c>
      <c r="EG58" s="26">
        <f t="shared" si="668"/>
        <v>45707</v>
      </c>
      <c r="EH58" s="26">
        <f t="shared" si="668"/>
        <v>45708</v>
      </c>
      <c r="EI58" s="26">
        <f t="shared" si="668"/>
        <v>45709</v>
      </c>
      <c r="EJ58" s="26">
        <f t="shared" si="668"/>
        <v>45710</v>
      </c>
      <c r="EK58" s="26">
        <f t="shared" si="668"/>
        <v>45711</v>
      </c>
      <c r="EL58" s="26">
        <f t="shared" si="668"/>
        <v>45712</v>
      </c>
      <c r="EM58" s="26">
        <f t="shared" si="668"/>
        <v>45713</v>
      </c>
      <c r="EN58" s="26">
        <f t="shared" si="668"/>
        <v>45714</v>
      </c>
      <c r="EO58" s="26">
        <f t="shared" si="668"/>
        <v>45715</v>
      </c>
      <c r="EP58" s="26">
        <f t="shared" si="668"/>
        <v>45716</v>
      </c>
      <c r="EQ58" s="26">
        <f t="shared" ref="EQ58:FU58" si="669">DATEVALUE(EQ$6&amp;"/"&amp;$EQ$4&amp;"/"&amp;$CJ$3)</f>
        <v>45717</v>
      </c>
      <c r="ER58" s="26">
        <f t="shared" si="669"/>
        <v>45718</v>
      </c>
      <c r="ES58" s="26">
        <f t="shared" si="669"/>
        <v>45719</v>
      </c>
      <c r="ET58" s="26">
        <f t="shared" si="669"/>
        <v>45720</v>
      </c>
      <c r="EU58" s="26">
        <f t="shared" si="669"/>
        <v>45721</v>
      </c>
      <c r="EV58" s="26">
        <f t="shared" si="669"/>
        <v>45722</v>
      </c>
      <c r="EW58" s="26">
        <f t="shared" si="669"/>
        <v>45723</v>
      </c>
      <c r="EX58" s="26">
        <f t="shared" si="669"/>
        <v>45724</v>
      </c>
      <c r="EY58" s="26">
        <f t="shared" si="669"/>
        <v>45725</v>
      </c>
      <c r="EZ58" s="26">
        <f t="shared" si="669"/>
        <v>45726</v>
      </c>
      <c r="FA58" s="26">
        <f t="shared" si="669"/>
        <v>45727</v>
      </c>
      <c r="FB58" s="26">
        <f t="shared" si="669"/>
        <v>45728</v>
      </c>
      <c r="FC58" s="26">
        <f t="shared" si="669"/>
        <v>45729</v>
      </c>
      <c r="FD58" s="26">
        <f t="shared" si="669"/>
        <v>45730</v>
      </c>
      <c r="FE58" s="26">
        <f t="shared" si="669"/>
        <v>45731</v>
      </c>
      <c r="FF58" s="26">
        <f t="shared" si="669"/>
        <v>45732</v>
      </c>
      <c r="FG58" s="26">
        <f t="shared" si="669"/>
        <v>45733</v>
      </c>
      <c r="FH58" s="26">
        <f t="shared" si="669"/>
        <v>45734</v>
      </c>
      <c r="FI58" s="26">
        <f t="shared" si="669"/>
        <v>45735</v>
      </c>
      <c r="FJ58" s="26">
        <f t="shared" si="669"/>
        <v>45736</v>
      </c>
      <c r="FK58" s="26">
        <f t="shared" si="669"/>
        <v>45737</v>
      </c>
      <c r="FL58" s="26">
        <f t="shared" si="669"/>
        <v>45738</v>
      </c>
      <c r="FM58" s="26">
        <f t="shared" si="669"/>
        <v>45739</v>
      </c>
      <c r="FN58" s="26">
        <f t="shared" si="669"/>
        <v>45740</v>
      </c>
      <c r="FO58" s="26">
        <f t="shared" si="669"/>
        <v>45741</v>
      </c>
      <c r="FP58" s="26">
        <f t="shared" si="669"/>
        <v>45742</v>
      </c>
      <c r="FQ58" s="26">
        <f t="shared" si="669"/>
        <v>45743</v>
      </c>
      <c r="FR58" s="26">
        <f t="shared" si="669"/>
        <v>45744</v>
      </c>
      <c r="FS58" s="26">
        <f t="shared" si="669"/>
        <v>45745</v>
      </c>
      <c r="FT58" s="26">
        <f t="shared" si="669"/>
        <v>45746</v>
      </c>
      <c r="FU58" s="26">
        <f t="shared" si="669"/>
        <v>45747</v>
      </c>
      <c r="FV58" s="26">
        <f t="shared" ref="FV58:GY58" si="670">DATEVALUE(FV$6&amp;"/"&amp;$FV$4&amp;"/"&amp;$CJ$3)</f>
        <v>45748</v>
      </c>
      <c r="FW58" s="26">
        <f t="shared" si="670"/>
        <v>45749</v>
      </c>
      <c r="FX58" s="26">
        <f t="shared" si="670"/>
        <v>45750</v>
      </c>
      <c r="FY58" s="26">
        <f t="shared" si="670"/>
        <v>45751</v>
      </c>
      <c r="FZ58" s="26">
        <f t="shared" si="670"/>
        <v>45752</v>
      </c>
      <c r="GA58" s="26">
        <f t="shared" si="670"/>
        <v>45753</v>
      </c>
      <c r="GB58" s="26">
        <f t="shared" si="670"/>
        <v>45754</v>
      </c>
      <c r="GC58" s="26">
        <f t="shared" si="670"/>
        <v>45755</v>
      </c>
      <c r="GD58" s="26">
        <f t="shared" si="670"/>
        <v>45756</v>
      </c>
      <c r="GE58" s="26">
        <f t="shared" si="670"/>
        <v>45757</v>
      </c>
      <c r="GF58" s="26">
        <f t="shared" si="670"/>
        <v>45758</v>
      </c>
      <c r="GG58" s="26">
        <f t="shared" si="670"/>
        <v>45759</v>
      </c>
      <c r="GH58" s="26">
        <f t="shared" si="670"/>
        <v>45760</v>
      </c>
      <c r="GI58" s="26">
        <f t="shared" si="670"/>
        <v>45761</v>
      </c>
      <c r="GJ58" s="26">
        <f t="shared" si="670"/>
        <v>45762</v>
      </c>
      <c r="GK58" s="26">
        <f t="shared" si="670"/>
        <v>45763</v>
      </c>
      <c r="GL58" s="26">
        <f t="shared" si="670"/>
        <v>45764</v>
      </c>
      <c r="GM58" s="26">
        <f t="shared" si="670"/>
        <v>45765</v>
      </c>
      <c r="GN58" s="26">
        <f t="shared" si="670"/>
        <v>45766</v>
      </c>
      <c r="GO58" s="26">
        <f t="shared" si="670"/>
        <v>45767</v>
      </c>
      <c r="GP58" s="26">
        <f t="shared" si="670"/>
        <v>45768</v>
      </c>
      <c r="GQ58" s="26">
        <f t="shared" si="670"/>
        <v>45769</v>
      </c>
      <c r="GR58" s="26">
        <f t="shared" si="670"/>
        <v>45770</v>
      </c>
      <c r="GS58" s="26">
        <f t="shared" si="670"/>
        <v>45771</v>
      </c>
      <c r="GT58" s="26">
        <f t="shared" si="670"/>
        <v>45772</v>
      </c>
      <c r="GU58" s="26">
        <f t="shared" si="670"/>
        <v>45773</v>
      </c>
      <c r="GV58" s="26">
        <f t="shared" si="670"/>
        <v>45774</v>
      </c>
      <c r="GW58" s="26">
        <f t="shared" si="670"/>
        <v>45775</v>
      </c>
      <c r="GX58" s="26">
        <f t="shared" si="670"/>
        <v>45776</v>
      </c>
      <c r="GY58" s="26">
        <f t="shared" si="670"/>
        <v>45777</v>
      </c>
      <c r="GZ58" s="26">
        <f t="shared" ref="GZ58:ID58" si="671">DATEVALUE(GZ$6&amp;"/"&amp;$GZ$4&amp;"/"&amp;$CJ$3)</f>
        <v>45778</v>
      </c>
      <c r="HA58" s="26">
        <f t="shared" si="671"/>
        <v>45779</v>
      </c>
      <c r="HB58" s="26">
        <f t="shared" si="671"/>
        <v>45780</v>
      </c>
      <c r="HC58" s="26">
        <f t="shared" si="671"/>
        <v>45781</v>
      </c>
      <c r="HD58" s="26">
        <f t="shared" si="671"/>
        <v>45782</v>
      </c>
      <c r="HE58" s="26">
        <f t="shared" si="671"/>
        <v>45783</v>
      </c>
      <c r="HF58" s="26">
        <f t="shared" si="671"/>
        <v>45784</v>
      </c>
      <c r="HG58" s="26">
        <f t="shared" si="671"/>
        <v>45785</v>
      </c>
      <c r="HH58" s="26">
        <f t="shared" si="671"/>
        <v>45786</v>
      </c>
      <c r="HI58" s="26">
        <f t="shared" si="671"/>
        <v>45787</v>
      </c>
      <c r="HJ58" s="26">
        <f t="shared" si="671"/>
        <v>45788</v>
      </c>
      <c r="HK58" s="26">
        <f t="shared" si="671"/>
        <v>45789</v>
      </c>
      <c r="HL58" s="26">
        <f t="shared" si="671"/>
        <v>45790</v>
      </c>
      <c r="HM58" s="26">
        <f t="shared" si="671"/>
        <v>45791</v>
      </c>
      <c r="HN58" s="26">
        <f t="shared" si="671"/>
        <v>45792</v>
      </c>
      <c r="HO58" s="26">
        <f t="shared" si="671"/>
        <v>45793</v>
      </c>
      <c r="HP58" s="26">
        <f t="shared" si="671"/>
        <v>45794</v>
      </c>
      <c r="HQ58" s="26">
        <f t="shared" si="671"/>
        <v>45795</v>
      </c>
      <c r="HR58" s="26">
        <f t="shared" si="671"/>
        <v>45796</v>
      </c>
      <c r="HS58" s="26">
        <f t="shared" si="671"/>
        <v>45797</v>
      </c>
      <c r="HT58" s="26">
        <f t="shared" si="671"/>
        <v>45798</v>
      </c>
      <c r="HU58" s="26">
        <f t="shared" si="671"/>
        <v>45799</v>
      </c>
      <c r="HV58" s="26">
        <f t="shared" si="671"/>
        <v>45800</v>
      </c>
      <c r="HW58" s="26">
        <f t="shared" si="671"/>
        <v>45801</v>
      </c>
      <c r="HX58" s="26">
        <f t="shared" si="671"/>
        <v>45802</v>
      </c>
      <c r="HY58" s="26">
        <f t="shared" si="671"/>
        <v>45803</v>
      </c>
      <c r="HZ58" s="26">
        <f t="shared" si="671"/>
        <v>45804</v>
      </c>
      <c r="IA58" s="26">
        <f t="shared" si="671"/>
        <v>45805</v>
      </c>
      <c r="IB58" s="26">
        <f t="shared" si="671"/>
        <v>45806</v>
      </c>
      <c r="IC58" s="26">
        <f t="shared" si="671"/>
        <v>45807</v>
      </c>
      <c r="ID58" s="26">
        <f t="shared" si="671"/>
        <v>45808</v>
      </c>
      <c r="IE58" s="26">
        <f t="shared" ref="IE58:JH58" si="672">DATEVALUE(IE$6&amp;"/"&amp;$IE$4&amp;"/"&amp;$CJ$3)</f>
        <v>45809</v>
      </c>
      <c r="IF58" s="26">
        <f t="shared" si="672"/>
        <v>45810</v>
      </c>
      <c r="IG58" s="26">
        <f t="shared" si="672"/>
        <v>45811</v>
      </c>
      <c r="IH58" s="26">
        <f t="shared" si="672"/>
        <v>45812</v>
      </c>
      <c r="II58" s="26">
        <f t="shared" si="672"/>
        <v>45813</v>
      </c>
      <c r="IJ58" s="26">
        <f t="shared" si="672"/>
        <v>45814</v>
      </c>
      <c r="IK58" s="26">
        <f t="shared" si="672"/>
        <v>45815</v>
      </c>
      <c r="IL58" s="26">
        <f t="shared" si="672"/>
        <v>45816</v>
      </c>
      <c r="IM58" s="26">
        <f t="shared" si="672"/>
        <v>45817</v>
      </c>
      <c r="IN58" s="26">
        <f t="shared" si="672"/>
        <v>45818</v>
      </c>
      <c r="IO58" s="26">
        <f t="shared" si="672"/>
        <v>45819</v>
      </c>
      <c r="IP58" s="26">
        <f t="shared" si="672"/>
        <v>45820</v>
      </c>
      <c r="IQ58" s="26">
        <f t="shared" si="672"/>
        <v>45821</v>
      </c>
      <c r="IR58" s="26">
        <f t="shared" si="672"/>
        <v>45822</v>
      </c>
      <c r="IS58" s="26">
        <f t="shared" si="672"/>
        <v>45823</v>
      </c>
      <c r="IT58" s="26">
        <f t="shared" si="672"/>
        <v>45824</v>
      </c>
      <c r="IU58" s="26">
        <f t="shared" si="672"/>
        <v>45825</v>
      </c>
      <c r="IV58" s="26">
        <f t="shared" si="672"/>
        <v>45826</v>
      </c>
      <c r="IW58" s="26">
        <f t="shared" si="672"/>
        <v>45827</v>
      </c>
      <c r="IX58" s="26">
        <f t="shared" si="672"/>
        <v>45828</v>
      </c>
      <c r="IY58" s="26">
        <f t="shared" si="672"/>
        <v>45829</v>
      </c>
      <c r="IZ58" s="26">
        <f t="shared" si="672"/>
        <v>45830</v>
      </c>
      <c r="JA58" s="26">
        <f t="shared" si="672"/>
        <v>45831</v>
      </c>
      <c r="JB58" s="26">
        <f t="shared" si="672"/>
        <v>45832</v>
      </c>
      <c r="JC58" s="26">
        <f t="shared" si="672"/>
        <v>45833</v>
      </c>
      <c r="JD58" s="26">
        <f t="shared" si="672"/>
        <v>45834</v>
      </c>
      <c r="JE58" s="26">
        <f t="shared" si="672"/>
        <v>45835</v>
      </c>
      <c r="JF58" s="26">
        <f t="shared" si="672"/>
        <v>45836</v>
      </c>
      <c r="JG58" s="26">
        <f t="shared" si="672"/>
        <v>45837</v>
      </c>
      <c r="JH58" s="26">
        <f t="shared" si="672"/>
        <v>45838</v>
      </c>
      <c r="JI58" s="26">
        <f t="shared" ref="JI58:KM58" si="673">DATEVALUE(JI$6&amp;"/"&amp;$JI$4&amp;"/"&amp;$CJ$3)</f>
        <v>45839</v>
      </c>
      <c r="JJ58" s="26">
        <f t="shared" si="673"/>
        <v>45840</v>
      </c>
      <c r="JK58" s="26">
        <f t="shared" si="673"/>
        <v>45841</v>
      </c>
      <c r="JL58" s="26">
        <f t="shared" si="673"/>
        <v>45842</v>
      </c>
      <c r="JM58" s="26">
        <f t="shared" si="673"/>
        <v>45843</v>
      </c>
      <c r="JN58" s="26">
        <f t="shared" si="673"/>
        <v>45844</v>
      </c>
      <c r="JO58" s="26">
        <f t="shared" si="673"/>
        <v>45845</v>
      </c>
      <c r="JP58" s="26">
        <f t="shared" si="673"/>
        <v>45846</v>
      </c>
      <c r="JQ58" s="26">
        <f t="shared" si="673"/>
        <v>45847</v>
      </c>
      <c r="JR58" s="26">
        <f t="shared" si="673"/>
        <v>45848</v>
      </c>
      <c r="JS58" s="26">
        <f t="shared" si="673"/>
        <v>45849</v>
      </c>
      <c r="JT58" s="26">
        <f t="shared" si="673"/>
        <v>45850</v>
      </c>
      <c r="JU58" s="26">
        <f t="shared" si="673"/>
        <v>45851</v>
      </c>
      <c r="JV58" s="26">
        <f t="shared" si="673"/>
        <v>45852</v>
      </c>
      <c r="JW58" s="26">
        <f t="shared" si="673"/>
        <v>45853</v>
      </c>
      <c r="JX58" s="26">
        <f t="shared" si="673"/>
        <v>45854</v>
      </c>
      <c r="JY58" s="26">
        <f t="shared" si="673"/>
        <v>45855</v>
      </c>
      <c r="JZ58" s="26">
        <f t="shared" si="673"/>
        <v>45856</v>
      </c>
      <c r="KA58" s="26">
        <f t="shared" si="673"/>
        <v>45857</v>
      </c>
      <c r="KB58" s="26">
        <f t="shared" si="673"/>
        <v>45858</v>
      </c>
      <c r="KC58" s="26">
        <f t="shared" si="673"/>
        <v>45859</v>
      </c>
      <c r="KD58" s="26">
        <f t="shared" si="673"/>
        <v>45860</v>
      </c>
      <c r="KE58" s="26">
        <f t="shared" si="673"/>
        <v>45861</v>
      </c>
      <c r="KF58" s="26">
        <f t="shared" si="673"/>
        <v>45862</v>
      </c>
      <c r="KG58" s="26">
        <f t="shared" si="673"/>
        <v>45863</v>
      </c>
      <c r="KH58" s="26">
        <f t="shared" si="673"/>
        <v>45864</v>
      </c>
      <c r="KI58" s="26">
        <f t="shared" si="673"/>
        <v>45865</v>
      </c>
      <c r="KJ58" s="26">
        <f t="shared" si="673"/>
        <v>45866</v>
      </c>
      <c r="KK58" s="26">
        <f t="shared" si="673"/>
        <v>45867</v>
      </c>
      <c r="KL58" s="26">
        <f t="shared" si="673"/>
        <v>45868</v>
      </c>
      <c r="KM58" s="26">
        <f t="shared" si="673"/>
        <v>45869</v>
      </c>
      <c r="KN58" s="26">
        <f t="shared" ref="KN58:LR58" si="674">DATEVALUE(KN$6&amp;"/"&amp;$KN$4&amp;"/"&amp;$CJ$3)</f>
        <v>45870</v>
      </c>
      <c r="KO58" s="26">
        <f t="shared" si="674"/>
        <v>45871</v>
      </c>
      <c r="KP58" s="26">
        <f t="shared" si="674"/>
        <v>45872</v>
      </c>
      <c r="KQ58" s="26">
        <f t="shared" si="674"/>
        <v>45873</v>
      </c>
      <c r="KR58" s="26">
        <f t="shared" si="674"/>
        <v>45874</v>
      </c>
      <c r="KS58" s="26">
        <f t="shared" si="674"/>
        <v>45875</v>
      </c>
      <c r="KT58" s="26">
        <f t="shared" si="674"/>
        <v>45876</v>
      </c>
      <c r="KU58" s="26">
        <f t="shared" si="674"/>
        <v>45877</v>
      </c>
      <c r="KV58" s="26">
        <f t="shared" si="674"/>
        <v>45878</v>
      </c>
      <c r="KW58" s="26">
        <f t="shared" si="674"/>
        <v>45879</v>
      </c>
      <c r="KX58" s="26">
        <f t="shared" si="674"/>
        <v>45880</v>
      </c>
      <c r="KY58" s="26">
        <f t="shared" si="674"/>
        <v>45881</v>
      </c>
      <c r="KZ58" s="26">
        <f t="shared" si="674"/>
        <v>45882</v>
      </c>
      <c r="LA58" s="26">
        <f t="shared" si="674"/>
        <v>45883</v>
      </c>
      <c r="LB58" s="26">
        <f t="shared" si="674"/>
        <v>45884</v>
      </c>
      <c r="LC58" s="26">
        <f t="shared" si="674"/>
        <v>45885</v>
      </c>
      <c r="LD58" s="26">
        <f t="shared" si="674"/>
        <v>45886</v>
      </c>
      <c r="LE58" s="26">
        <f t="shared" si="674"/>
        <v>45887</v>
      </c>
      <c r="LF58" s="26">
        <f t="shared" si="674"/>
        <v>45888</v>
      </c>
      <c r="LG58" s="26">
        <f t="shared" si="674"/>
        <v>45889</v>
      </c>
      <c r="LH58" s="26">
        <f t="shared" si="674"/>
        <v>45890</v>
      </c>
      <c r="LI58" s="26">
        <f t="shared" si="674"/>
        <v>45891</v>
      </c>
      <c r="LJ58" s="26">
        <f t="shared" si="674"/>
        <v>45892</v>
      </c>
      <c r="LK58" s="26">
        <f t="shared" si="674"/>
        <v>45893</v>
      </c>
      <c r="LL58" s="26">
        <f t="shared" si="674"/>
        <v>45894</v>
      </c>
      <c r="LM58" s="26">
        <f t="shared" si="674"/>
        <v>45895</v>
      </c>
      <c r="LN58" s="26">
        <f t="shared" si="674"/>
        <v>45896</v>
      </c>
      <c r="LO58" s="26">
        <f t="shared" si="674"/>
        <v>45897</v>
      </c>
      <c r="LP58" s="26">
        <f t="shared" si="674"/>
        <v>45898</v>
      </c>
      <c r="LQ58" s="26">
        <f t="shared" si="674"/>
        <v>45899</v>
      </c>
      <c r="LR58" s="26">
        <f t="shared" si="674"/>
        <v>45900</v>
      </c>
      <c r="LS58" s="26">
        <f t="shared" ref="LS58:MV58" si="675">DATEVALUE(LS$6&amp;"/"&amp;$LS$4&amp;"/"&amp;$CJ$3)</f>
        <v>45901</v>
      </c>
      <c r="LT58" s="26">
        <f t="shared" si="675"/>
        <v>45902</v>
      </c>
      <c r="LU58" s="26">
        <f t="shared" si="675"/>
        <v>45903</v>
      </c>
      <c r="LV58" s="26">
        <f t="shared" si="675"/>
        <v>45904</v>
      </c>
      <c r="LW58" s="26">
        <f t="shared" si="675"/>
        <v>45905</v>
      </c>
      <c r="LX58" s="26">
        <f t="shared" si="675"/>
        <v>45906</v>
      </c>
      <c r="LY58" s="26">
        <f t="shared" si="675"/>
        <v>45907</v>
      </c>
      <c r="LZ58" s="26">
        <f t="shared" si="675"/>
        <v>45908</v>
      </c>
      <c r="MA58" s="26">
        <f t="shared" si="675"/>
        <v>45909</v>
      </c>
      <c r="MB58" s="26">
        <f t="shared" si="675"/>
        <v>45910</v>
      </c>
      <c r="MC58" s="26">
        <f t="shared" si="675"/>
        <v>45911</v>
      </c>
      <c r="MD58" s="26">
        <f t="shared" si="675"/>
        <v>45912</v>
      </c>
      <c r="ME58" s="26">
        <f t="shared" si="675"/>
        <v>45913</v>
      </c>
      <c r="MF58" s="26">
        <f t="shared" si="675"/>
        <v>45914</v>
      </c>
      <c r="MG58" s="26">
        <f t="shared" si="675"/>
        <v>45915</v>
      </c>
      <c r="MH58" s="26">
        <f t="shared" si="675"/>
        <v>45916</v>
      </c>
      <c r="MI58" s="26">
        <f t="shared" si="675"/>
        <v>45917</v>
      </c>
      <c r="MJ58" s="26">
        <f t="shared" si="675"/>
        <v>45918</v>
      </c>
      <c r="MK58" s="26">
        <f t="shared" si="675"/>
        <v>45919</v>
      </c>
      <c r="ML58" s="26">
        <f t="shared" si="675"/>
        <v>45920</v>
      </c>
      <c r="MM58" s="26">
        <f t="shared" si="675"/>
        <v>45921</v>
      </c>
      <c r="MN58" s="26">
        <f t="shared" si="675"/>
        <v>45922</v>
      </c>
      <c r="MO58" s="26">
        <f t="shared" si="675"/>
        <v>45923</v>
      </c>
      <c r="MP58" s="26">
        <f t="shared" si="675"/>
        <v>45924</v>
      </c>
      <c r="MQ58" s="26">
        <f t="shared" si="675"/>
        <v>45925</v>
      </c>
      <c r="MR58" s="26">
        <f t="shared" si="675"/>
        <v>45926</v>
      </c>
      <c r="MS58" s="26">
        <f t="shared" si="675"/>
        <v>45927</v>
      </c>
      <c r="MT58" s="26">
        <f t="shared" si="675"/>
        <v>45928</v>
      </c>
      <c r="MU58" s="26">
        <f t="shared" si="675"/>
        <v>45929</v>
      </c>
      <c r="MV58" s="26">
        <f t="shared" si="675"/>
        <v>45930</v>
      </c>
      <c r="MW58" s="26">
        <f t="shared" ref="MW58:OA58" si="676">DATEVALUE(MW$6&amp;"/"&amp;$MW$4&amp;"/"&amp;$CJ$3)</f>
        <v>45931</v>
      </c>
      <c r="MX58" s="26">
        <f t="shared" si="676"/>
        <v>45932</v>
      </c>
      <c r="MY58" s="26">
        <f t="shared" si="676"/>
        <v>45933</v>
      </c>
      <c r="MZ58" s="26">
        <f t="shared" si="676"/>
        <v>45934</v>
      </c>
      <c r="NA58" s="26">
        <f t="shared" si="676"/>
        <v>45935</v>
      </c>
      <c r="NB58" s="26">
        <f t="shared" si="676"/>
        <v>45936</v>
      </c>
      <c r="NC58" s="26">
        <f t="shared" si="676"/>
        <v>45937</v>
      </c>
      <c r="ND58" s="26">
        <f t="shared" si="676"/>
        <v>45938</v>
      </c>
      <c r="NE58" s="26">
        <f t="shared" si="676"/>
        <v>45939</v>
      </c>
      <c r="NF58" s="26">
        <f t="shared" si="676"/>
        <v>45940</v>
      </c>
      <c r="NG58" s="26">
        <f t="shared" si="676"/>
        <v>45941</v>
      </c>
      <c r="NH58" s="26">
        <f t="shared" si="676"/>
        <v>45942</v>
      </c>
      <c r="NI58" s="26">
        <f t="shared" si="676"/>
        <v>45943</v>
      </c>
      <c r="NJ58" s="26">
        <f t="shared" si="676"/>
        <v>45944</v>
      </c>
      <c r="NK58" s="26">
        <f t="shared" si="676"/>
        <v>45945</v>
      </c>
      <c r="NL58" s="26">
        <f t="shared" si="676"/>
        <v>45946</v>
      </c>
      <c r="NM58" s="26">
        <f t="shared" si="676"/>
        <v>45947</v>
      </c>
      <c r="NN58" s="26">
        <f t="shared" si="676"/>
        <v>45948</v>
      </c>
      <c r="NO58" s="26">
        <f t="shared" si="676"/>
        <v>45949</v>
      </c>
      <c r="NP58" s="26">
        <f t="shared" si="676"/>
        <v>45950</v>
      </c>
      <c r="NQ58" s="26">
        <f t="shared" si="676"/>
        <v>45951</v>
      </c>
      <c r="NR58" s="26">
        <f t="shared" si="676"/>
        <v>45952</v>
      </c>
      <c r="NS58" s="26">
        <f t="shared" si="676"/>
        <v>45953</v>
      </c>
      <c r="NT58" s="26">
        <f t="shared" si="676"/>
        <v>45954</v>
      </c>
      <c r="NU58" s="26">
        <f t="shared" si="676"/>
        <v>45955</v>
      </c>
      <c r="NV58" s="26">
        <f t="shared" si="676"/>
        <v>45956</v>
      </c>
      <c r="NW58" s="26">
        <f t="shared" si="676"/>
        <v>45957</v>
      </c>
      <c r="NX58" s="26">
        <f t="shared" si="676"/>
        <v>45958</v>
      </c>
      <c r="NY58" s="26">
        <f t="shared" si="676"/>
        <v>45959</v>
      </c>
      <c r="NZ58" s="26">
        <f t="shared" si="676"/>
        <v>45960</v>
      </c>
      <c r="OA58" s="26">
        <f t="shared" si="676"/>
        <v>45961</v>
      </c>
    </row>
    <row r="59" spans="1:391" ht="14.25" customHeight="1" x14ac:dyDescent="0.35">
      <c r="A59" s="4"/>
      <c r="B59" s="21">
        <v>5.9</v>
      </c>
      <c r="C59" s="21"/>
      <c r="D59" s="21"/>
      <c r="E59" s="29" t="s">
        <v>572</v>
      </c>
      <c r="F59" s="22"/>
      <c r="G59" s="22">
        <f t="shared" si="0"/>
        <v>25</v>
      </c>
      <c r="H59" s="37">
        <v>45915</v>
      </c>
      <c r="I59" s="37">
        <v>45947</v>
      </c>
      <c r="J59" s="21"/>
      <c r="K59" s="21"/>
      <c r="L59" s="24" t="s">
        <v>142</v>
      </c>
      <c r="M59" s="56"/>
      <c r="N59" s="21"/>
      <c r="O59" s="21"/>
      <c r="P59" s="163">
        <v>4</v>
      </c>
      <c r="Q59" s="29"/>
      <c r="R59" s="88" t="s">
        <v>274</v>
      </c>
      <c r="S59" s="26">
        <f t="shared" ref="S59:Z59" si="677">DATEVALUE(S$6&amp;"/"&amp;$S$4&amp;"/"&amp;$S$3)</f>
        <v>45589</v>
      </c>
      <c r="T59" s="26">
        <f t="shared" si="677"/>
        <v>45590</v>
      </c>
      <c r="U59" s="26">
        <f t="shared" si="677"/>
        <v>45591</v>
      </c>
      <c r="V59" s="26">
        <f t="shared" si="677"/>
        <v>45592</v>
      </c>
      <c r="W59" s="26">
        <f t="shared" si="677"/>
        <v>45593</v>
      </c>
      <c r="X59" s="26">
        <f t="shared" si="677"/>
        <v>45594</v>
      </c>
      <c r="Y59" s="26">
        <f t="shared" si="677"/>
        <v>45595</v>
      </c>
      <c r="Z59" s="26">
        <f t="shared" si="677"/>
        <v>45596</v>
      </c>
      <c r="AA59" s="26">
        <f t="shared" ref="AA59:BD59" si="678">DATEVALUE(AA$6&amp;"/"&amp;$AA$4&amp;"/"&amp;$S$3)</f>
        <v>45597</v>
      </c>
      <c r="AB59" s="26">
        <f t="shared" si="678"/>
        <v>45598</v>
      </c>
      <c r="AC59" s="26">
        <f t="shared" si="678"/>
        <v>45599</v>
      </c>
      <c r="AD59" s="26">
        <f t="shared" si="678"/>
        <v>45600</v>
      </c>
      <c r="AE59" s="26">
        <f t="shared" si="678"/>
        <v>45601</v>
      </c>
      <c r="AF59" s="26">
        <f t="shared" si="678"/>
        <v>45602</v>
      </c>
      <c r="AG59" s="26">
        <f t="shared" si="678"/>
        <v>45603</v>
      </c>
      <c r="AH59" s="26">
        <f t="shared" si="678"/>
        <v>45604</v>
      </c>
      <c r="AI59" s="26">
        <f t="shared" si="678"/>
        <v>45605</v>
      </c>
      <c r="AJ59" s="26">
        <f t="shared" si="678"/>
        <v>45606</v>
      </c>
      <c r="AK59" s="26">
        <f t="shared" si="678"/>
        <v>45607</v>
      </c>
      <c r="AL59" s="26">
        <f t="shared" si="678"/>
        <v>45608</v>
      </c>
      <c r="AM59" s="26">
        <f t="shared" si="678"/>
        <v>45609</v>
      </c>
      <c r="AN59" s="26">
        <f t="shared" si="678"/>
        <v>45610</v>
      </c>
      <c r="AO59" s="26">
        <f t="shared" si="678"/>
        <v>45611</v>
      </c>
      <c r="AP59" s="26">
        <f t="shared" si="678"/>
        <v>45612</v>
      </c>
      <c r="AQ59" s="26">
        <f t="shared" si="678"/>
        <v>45613</v>
      </c>
      <c r="AR59" s="26">
        <f t="shared" si="678"/>
        <v>45614</v>
      </c>
      <c r="AS59" s="26">
        <f t="shared" si="678"/>
        <v>45615</v>
      </c>
      <c r="AT59" s="26">
        <f t="shared" si="678"/>
        <v>45616</v>
      </c>
      <c r="AU59" s="26">
        <f t="shared" si="678"/>
        <v>45617</v>
      </c>
      <c r="AV59" s="26">
        <f t="shared" si="678"/>
        <v>45618</v>
      </c>
      <c r="AW59" s="26">
        <f t="shared" si="678"/>
        <v>45619</v>
      </c>
      <c r="AX59" s="26">
        <f t="shared" si="678"/>
        <v>45620</v>
      </c>
      <c r="AY59" s="26">
        <f t="shared" si="678"/>
        <v>45621</v>
      </c>
      <c r="AZ59" s="26">
        <f t="shared" si="678"/>
        <v>45622</v>
      </c>
      <c r="BA59" s="26">
        <f t="shared" si="678"/>
        <v>45623</v>
      </c>
      <c r="BB59" s="26">
        <f t="shared" si="678"/>
        <v>45624</v>
      </c>
      <c r="BC59" s="26">
        <f t="shared" si="678"/>
        <v>45625</v>
      </c>
      <c r="BD59" s="26">
        <f t="shared" si="678"/>
        <v>45626</v>
      </c>
      <c r="BE59" s="26">
        <f t="shared" ref="BE59:CI59" si="679">DATEVALUE(BE$6&amp;"/"&amp;$BE$4&amp;"/"&amp;$S$3)</f>
        <v>45627</v>
      </c>
      <c r="BF59" s="26">
        <f t="shared" si="679"/>
        <v>45628</v>
      </c>
      <c r="BG59" s="26">
        <f t="shared" si="679"/>
        <v>45629</v>
      </c>
      <c r="BH59" s="26">
        <f t="shared" si="679"/>
        <v>45630</v>
      </c>
      <c r="BI59" s="26">
        <f t="shared" si="679"/>
        <v>45631</v>
      </c>
      <c r="BJ59" s="26">
        <f t="shared" si="679"/>
        <v>45632</v>
      </c>
      <c r="BK59" s="26">
        <f t="shared" si="679"/>
        <v>45633</v>
      </c>
      <c r="BL59" s="26">
        <f t="shared" si="679"/>
        <v>45634</v>
      </c>
      <c r="BM59" s="26">
        <f t="shared" si="679"/>
        <v>45635</v>
      </c>
      <c r="BN59" s="26">
        <f t="shared" si="679"/>
        <v>45636</v>
      </c>
      <c r="BO59" s="26">
        <f t="shared" si="679"/>
        <v>45637</v>
      </c>
      <c r="BP59" s="26">
        <f t="shared" si="679"/>
        <v>45638</v>
      </c>
      <c r="BQ59" s="26">
        <f t="shared" si="679"/>
        <v>45639</v>
      </c>
      <c r="BR59" s="26">
        <f t="shared" si="679"/>
        <v>45640</v>
      </c>
      <c r="BS59" s="26">
        <f t="shared" si="679"/>
        <v>45641</v>
      </c>
      <c r="BT59" s="26">
        <f t="shared" si="679"/>
        <v>45642</v>
      </c>
      <c r="BU59" s="26">
        <f t="shared" si="679"/>
        <v>45643</v>
      </c>
      <c r="BV59" s="26">
        <f t="shared" si="679"/>
        <v>45644</v>
      </c>
      <c r="BW59" s="26">
        <f t="shared" si="679"/>
        <v>45645</v>
      </c>
      <c r="BX59" s="26">
        <f t="shared" si="679"/>
        <v>45646</v>
      </c>
      <c r="BY59" s="26">
        <f t="shared" si="679"/>
        <v>45647</v>
      </c>
      <c r="BZ59" s="26">
        <f t="shared" si="679"/>
        <v>45648</v>
      </c>
      <c r="CA59" s="26">
        <f t="shared" si="679"/>
        <v>45649</v>
      </c>
      <c r="CB59" s="26">
        <f t="shared" si="679"/>
        <v>45650</v>
      </c>
      <c r="CC59" s="26">
        <f t="shared" si="679"/>
        <v>45651</v>
      </c>
      <c r="CD59" s="26">
        <f t="shared" si="679"/>
        <v>45652</v>
      </c>
      <c r="CE59" s="26">
        <f t="shared" si="679"/>
        <v>45653</v>
      </c>
      <c r="CF59" s="26">
        <f t="shared" si="679"/>
        <v>45654</v>
      </c>
      <c r="CG59" s="26">
        <f t="shared" si="679"/>
        <v>45655</v>
      </c>
      <c r="CH59" s="26">
        <f t="shared" si="679"/>
        <v>45656</v>
      </c>
      <c r="CI59" s="26">
        <f t="shared" si="679"/>
        <v>45657</v>
      </c>
      <c r="CJ59" s="26">
        <f t="shared" ref="CJ59:DN59" si="680">DATEVALUE(CJ$6&amp;"/"&amp;$CJ$4&amp;"/"&amp;$CJ$3)</f>
        <v>45658</v>
      </c>
      <c r="CK59" s="26">
        <f t="shared" si="680"/>
        <v>45659</v>
      </c>
      <c r="CL59" s="26">
        <f t="shared" si="680"/>
        <v>45660</v>
      </c>
      <c r="CM59" s="26">
        <f t="shared" si="680"/>
        <v>45661</v>
      </c>
      <c r="CN59" s="26">
        <f t="shared" si="680"/>
        <v>45662</v>
      </c>
      <c r="CO59" s="26">
        <f t="shared" si="680"/>
        <v>45663</v>
      </c>
      <c r="CP59" s="26">
        <f t="shared" si="680"/>
        <v>45664</v>
      </c>
      <c r="CQ59" s="26">
        <f t="shared" si="680"/>
        <v>45665</v>
      </c>
      <c r="CR59" s="26">
        <f t="shared" si="680"/>
        <v>45666</v>
      </c>
      <c r="CS59" s="26">
        <f t="shared" si="680"/>
        <v>45667</v>
      </c>
      <c r="CT59" s="26">
        <f t="shared" si="680"/>
        <v>45668</v>
      </c>
      <c r="CU59" s="26">
        <f t="shared" si="680"/>
        <v>45669</v>
      </c>
      <c r="CV59" s="26">
        <f t="shared" si="680"/>
        <v>45670</v>
      </c>
      <c r="CW59" s="26">
        <f t="shared" si="680"/>
        <v>45671</v>
      </c>
      <c r="CX59" s="26">
        <f t="shared" si="680"/>
        <v>45672</v>
      </c>
      <c r="CY59" s="26">
        <f t="shared" si="680"/>
        <v>45673</v>
      </c>
      <c r="CZ59" s="26">
        <f t="shared" si="680"/>
        <v>45674</v>
      </c>
      <c r="DA59" s="26">
        <f t="shared" si="680"/>
        <v>45675</v>
      </c>
      <c r="DB59" s="26">
        <f t="shared" si="680"/>
        <v>45676</v>
      </c>
      <c r="DC59" s="26">
        <f t="shared" si="680"/>
        <v>45677</v>
      </c>
      <c r="DD59" s="26">
        <f t="shared" si="680"/>
        <v>45678</v>
      </c>
      <c r="DE59" s="26">
        <f t="shared" si="680"/>
        <v>45679</v>
      </c>
      <c r="DF59" s="26">
        <f t="shared" si="680"/>
        <v>45680</v>
      </c>
      <c r="DG59" s="26">
        <f t="shared" si="680"/>
        <v>45681</v>
      </c>
      <c r="DH59" s="26">
        <f t="shared" si="680"/>
        <v>45682</v>
      </c>
      <c r="DI59" s="26">
        <f t="shared" si="680"/>
        <v>45683</v>
      </c>
      <c r="DJ59" s="26">
        <f t="shared" si="680"/>
        <v>45684</v>
      </c>
      <c r="DK59" s="26">
        <f t="shared" si="680"/>
        <v>45685</v>
      </c>
      <c r="DL59" s="26">
        <f t="shared" si="680"/>
        <v>45686</v>
      </c>
      <c r="DM59" s="26">
        <f t="shared" si="680"/>
        <v>45687</v>
      </c>
      <c r="DN59" s="26">
        <f t="shared" si="680"/>
        <v>45688</v>
      </c>
      <c r="DO59" s="26">
        <f t="shared" ref="DO59:EP59" si="681">DATEVALUE(DO$6&amp;"/"&amp;$DO$4&amp;"/"&amp;$CJ$3)</f>
        <v>45689</v>
      </c>
      <c r="DP59" s="26">
        <f t="shared" si="681"/>
        <v>45690</v>
      </c>
      <c r="DQ59" s="26">
        <f t="shared" si="681"/>
        <v>45691</v>
      </c>
      <c r="DR59" s="26">
        <f t="shared" si="681"/>
        <v>45692</v>
      </c>
      <c r="DS59" s="26">
        <f t="shared" si="681"/>
        <v>45693</v>
      </c>
      <c r="DT59" s="26">
        <f t="shared" si="681"/>
        <v>45694</v>
      </c>
      <c r="DU59" s="26">
        <f t="shared" si="681"/>
        <v>45695</v>
      </c>
      <c r="DV59" s="26">
        <f t="shared" si="681"/>
        <v>45696</v>
      </c>
      <c r="DW59" s="26">
        <f t="shared" si="681"/>
        <v>45697</v>
      </c>
      <c r="DX59" s="26">
        <f t="shared" si="681"/>
        <v>45698</v>
      </c>
      <c r="DY59" s="26">
        <f t="shared" si="681"/>
        <v>45699</v>
      </c>
      <c r="DZ59" s="26">
        <f t="shared" si="681"/>
        <v>45700</v>
      </c>
      <c r="EA59" s="26">
        <f t="shared" si="681"/>
        <v>45701</v>
      </c>
      <c r="EB59" s="26">
        <f t="shared" si="681"/>
        <v>45702</v>
      </c>
      <c r="EC59" s="26">
        <f t="shared" si="681"/>
        <v>45703</v>
      </c>
      <c r="ED59" s="26">
        <f t="shared" si="681"/>
        <v>45704</v>
      </c>
      <c r="EE59" s="26">
        <f t="shared" si="681"/>
        <v>45705</v>
      </c>
      <c r="EF59" s="26">
        <f t="shared" si="681"/>
        <v>45706</v>
      </c>
      <c r="EG59" s="26">
        <f t="shared" si="681"/>
        <v>45707</v>
      </c>
      <c r="EH59" s="26">
        <f t="shared" si="681"/>
        <v>45708</v>
      </c>
      <c r="EI59" s="26">
        <f t="shared" si="681"/>
        <v>45709</v>
      </c>
      <c r="EJ59" s="26">
        <f t="shared" si="681"/>
        <v>45710</v>
      </c>
      <c r="EK59" s="26">
        <f t="shared" si="681"/>
        <v>45711</v>
      </c>
      <c r="EL59" s="26">
        <f t="shared" si="681"/>
        <v>45712</v>
      </c>
      <c r="EM59" s="26">
        <f t="shared" si="681"/>
        <v>45713</v>
      </c>
      <c r="EN59" s="26">
        <f t="shared" si="681"/>
        <v>45714</v>
      </c>
      <c r="EO59" s="26">
        <f t="shared" si="681"/>
        <v>45715</v>
      </c>
      <c r="EP59" s="26">
        <f t="shared" si="681"/>
        <v>45716</v>
      </c>
      <c r="EQ59" s="26">
        <f t="shared" ref="EQ59:FU59" si="682">DATEVALUE(EQ$6&amp;"/"&amp;$EQ$4&amp;"/"&amp;$CJ$3)</f>
        <v>45717</v>
      </c>
      <c r="ER59" s="26">
        <f t="shared" si="682"/>
        <v>45718</v>
      </c>
      <c r="ES59" s="26">
        <f t="shared" si="682"/>
        <v>45719</v>
      </c>
      <c r="ET59" s="26">
        <f t="shared" si="682"/>
        <v>45720</v>
      </c>
      <c r="EU59" s="26">
        <f t="shared" si="682"/>
        <v>45721</v>
      </c>
      <c r="EV59" s="26">
        <f t="shared" si="682"/>
        <v>45722</v>
      </c>
      <c r="EW59" s="26">
        <f t="shared" si="682"/>
        <v>45723</v>
      </c>
      <c r="EX59" s="26">
        <f t="shared" si="682"/>
        <v>45724</v>
      </c>
      <c r="EY59" s="26">
        <f t="shared" si="682"/>
        <v>45725</v>
      </c>
      <c r="EZ59" s="26">
        <f t="shared" si="682"/>
        <v>45726</v>
      </c>
      <c r="FA59" s="26">
        <f t="shared" si="682"/>
        <v>45727</v>
      </c>
      <c r="FB59" s="26">
        <f t="shared" si="682"/>
        <v>45728</v>
      </c>
      <c r="FC59" s="26">
        <f t="shared" si="682"/>
        <v>45729</v>
      </c>
      <c r="FD59" s="26">
        <f t="shared" si="682"/>
        <v>45730</v>
      </c>
      <c r="FE59" s="26">
        <f t="shared" si="682"/>
        <v>45731</v>
      </c>
      <c r="FF59" s="26">
        <f t="shared" si="682"/>
        <v>45732</v>
      </c>
      <c r="FG59" s="26">
        <f t="shared" si="682"/>
        <v>45733</v>
      </c>
      <c r="FH59" s="26">
        <f t="shared" si="682"/>
        <v>45734</v>
      </c>
      <c r="FI59" s="26">
        <f t="shared" si="682"/>
        <v>45735</v>
      </c>
      <c r="FJ59" s="26">
        <f t="shared" si="682"/>
        <v>45736</v>
      </c>
      <c r="FK59" s="26">
        <f t="shared" si="682"/>
        <v>45737</v>
      </c>
      <c r="FL59" s="26">
        <f t="shared" si="682"/>
        <v>45738</v>
      </c>
      <c r="FM59" s="26">
        <f t="shared" si="682"/>
        <v>45739</v>
      </c>
      <c r="FN59" s="26">
        <f t="shared" si="682"/>
        <v>45740</v>
      </c>
      <c r="FO59" s="26">
        <f t="shared" si="682"/>
        <v>45741</v>
      </c>
      <c r="FP59" s="26">
        <f t="shared" si="682"/>
        <v>45742</v>
      </c>
      <c r="FQ59" s="26">
        <f t="shared" si="682"/>
        <v>45743</v>
      </c>
      <c r="FR59" s="26">
        <f t="shared" si="682"/>
        <v>45744</v>
      </c>
      <c r="FS59" s="26">
        <f t="shared" si="682"/>
        <v>45745</v>
      </c>
      <c r="FT59" s="26">
        <f t="shared" si="682"/>
        <v>45746</v>
      </c>
      <c r="FU59" s="26">
        <f t="shared" si="682"/>
        <v>45747</v>
      </c>
      <c r="FV59" s="26">
        <f t="shared" ref="FV59:GY59" si="683">DATEVALUE(FV$6&amp;"/"&amp;$FV$4&amp;"/"&amp;$CJ$3)</f>
        <v>45748</v>
      </c>
      <c r="FW59" s="26">
        <f t="shared" si="683"/>
        <v>45749</v>
      </c>
      <c r="FX59" s="26">
        <f t="shared" si="683"/>
        <v>45750</v>
      </c>
      <c r="FY59" s="26">
        <f t="shared" si="683"/>
        <v>45751</v>
      </c>
      <c r="FZ59" s="26">
        <f t="shared" si="683"/>
        <v>45752</v>
      </c>
      <c r="GA59" s="26">
        <f t="shared" si="683"/>
        <v>45753</v>
      </c>
      <c r="GB59" s="26">
        <f t="shared" si="683"/>
        <v>45754</v>
      </c>
      <c r="GC59" s="26">
        <f t="shared" si="683"/>
        <v>45755</v>
      </c>
      <c r="GD59" s="26">
        <f t="shared" si="683"/>
        <v>45756</v>
      </c>
      <c r="GE59" s="26">
        <f t="shared" si="683"/>
        <v>45757</v>
      </c>
      <c r="GF59" s="26">
        <f t="shared" si="683"/>
        <v>45758</v>
      </c>
      <c r="GG59" s="26">
        <f t="shared" si="683"/>
        <v>45759</v>
      </c>
      <c r="GH59" s="26">
        <f t="shared" si="683"/>
        <v>45760</v>
      </c>
      <c r="GI59" s="26">
        <f t="shared" si="683"/>
        <v>45761</v>
      </c>
      <c r="GJ59" s="26">
        <f t="shared" si="683"/>
        <v>45762</v>
      </c>
      <c r="GK59" s="26">
        <f t="shared" si="683"/>
        <v>45763</v>
      </c>
      <c r="GL59" s="26">
        <f t="shared" si="683"/>
        <v>45764</v>
      </c>
      <c r="GM59" s="26">
        <f t="shared" si="683"/>
        <v>45765</v>
      </c>
      <c r="GN59" s="26">
        <f t="shared" si="683"/>
        <v>45766</v>
      </c>
      <c r="GO59" s="26">
        <f t="shared" si="683"/>
        <v>45767</v>
      </c>
      <c r="GP59" s="26">
        <f t="shared" si="683"/>
        <v>45768</v>
      </c>
      <c r="GQ59" s="26">
        <f t="shared" si="683"/>
        <v>45769</v>
      </c>
      <c r="GR59" s="26">
        <f t="shared" si="683"/>
        <v>45770</v>
      </c>
      <c r="GS59" s="26">
        <f t="shared" si="683"/>
        <v>45771</v>
      </c>
      <c r="GT59" s="26">
        <f t="shared" si="683"/>
        <v>45772</v>
      </c>
      <c r="GU59" s="26">
        <f t="shared" si="683"/>
        <v>45773</v>
      </c>
      <c r="GV59" s="26">
        <f t="shared" si="683"/>
        <v>45774</v>
      </c>
      <c r="GW59" s="26">
        <f t="shared" si="683"/>
        <v>45775</v>
      </c>
      <c r="GX59" s="26">
        <f t="shared" si="683"/>
        <v>45776</v>
      </c>
      <c r="GY59" s="26">
        <f t="shared" si="683"/>
        <v>45777</v>
      </c>
      <c r="GZ59" s="26">
        <f t="shared" ref="GZ59:ID59" si="684">DATEVALUE(GZ$6&amp;"/"&amp;$GZ$4&amp;"/"&amp;$CJ$3)</f>
        <v>45778</v>
      </c>
      <c r="HA59" s="26">
        <f t="shared" si="684"/>
        <v>45779</v>
      </c>
      <c r="HB59" s="26">
        <f t="shared" si="684"/>
        <v>45780</v>
      </c>
      <c r="HC59" s="26">
        <f t="shared" si="684"/>
        <v>45781</v>
      </c>
      <c r="HD59" s="26">
        <f t="shared" si="684"/>
        <v>45782</v>
      </c>
      <c r="HE59" s="26">
        <f t="shared" si="684"/>
        <v>45783</v>
      </c>
      <c r="HF59" s="26">
        <f t="shared" si="684"/>
        <v>45784</v>
      </c>
      <c r="HG59" s="26">
        <f t="shared" si="684"/>
        <v>45785</v>
      </c>
      <c r="HH59" s="26">
        <f t="shared" si="684"/>
        <v>45786</v>
      </c>
      <c r="HI59" s="26">
        <f t="shared" si="684"/>
        <v>45787</v>
      </c>
      <c r="HJ59" s="26">
        <f t="shared" si="684"/>
        <v>45788</v>
      </c>
      <c r="HK59" s="26">
        <f t="shared" si="684"/>
        <v>45789</v>
      </c>
      <c r="HL59" s="26">
        <f t="shared" si="684"/>
        <v>45790</v>
      </c>
      <c r="HM59" s="26">
        <f t="shared" si="684"/>
        <v>45791</v>
      </c>
      <c r="HN59" s="26">
        <f t="shared" si="684"/>
        <v>45792</v>
      </c>
      <c r="HO59" s="26">
        <f t="shared" si="684"/>
        <v>45793</v>
      </c>
      <c r="HP59" s="26">
        <f t="shared" si="684"/>
        <v>45794</v>
      </c>
      <c r="HQ59" s="26">
        <f t="shared" si="684"/>
        <v>45795</v>
      </c>
      <c r="HR59" s="26">
        <f t="shared" si="684"/>
        <v>45796</v>
      </c>
      <c r="HS59" s="26">
        <f t="shared" si="684"/>
        <v>45797</v>
      </c>
      <c r="HT59" s="26">
        <f t="shared" si="684"/>
        <v>45798</v>
      </c>
      <c r="HU59" s="26">
        <f t="shared" si="684"/>
        <v>45799</v>
      </c>
      <c r="HV59" s="26">
        <f t="shared" si="684"/>
        <v>45800</v>
      </c>
      <c r="HW59" s="26">
        <f t="shared" si="684"/>
        <v>45801</v>
      </c>
      <c r="HX59" s="26">
        <f t="shared" si="684"/>
        <v>45802</v>
      </c>
      <c r="HY59" s="26">
        <f t="shared" si="684"/>
        <v>45803</v>
      </c>
      <c r="HZ59" s="26">
        <f t="shared" si="684"/>
        <v>45804</v>
      </c>
      <c r="IA59" s="26">
        <f t="shared" si="684"/>
        <v>45805</v>
      </c>
      <c r="IB59" s="26">
        <f t="shared" si="684"/>
        <v>45806</v>
      </c>
      <c r="IC59" s="26">
        <f t="shared" si="684"/>
        <v>45807</v>
      </c>
      <c r="ID59" s="26">
        <f t="shared" si="684"/>
        <v>45808</v>
      </c>
      <c r="IE59" s="26">
        <f t="shared" ref="IE59:JH59" si="685">DATEVALUE(IE$6&amp;"/"&amp;$IE$4&amp;"/"&amp;$CJ$3)</f>
        <v>45809</v>
      </c>
      <c r="IF59" s="26">
        <f t="shared" si="685"/>
        <v>45810</v>
      </c>
      <c r="IG59" s="26">
        <f t="shared" si="685"/>
        <v>45811</v>
      </c>
      <c r="IH59" s="26">
        <f t="shared" si="685"/>
        <v>45812</v>
      </c>
      <c r="II59" s="26">
        <f t="shared" si="685"/>
        <v>45813</v>
      </c>
      <c r="IJ59" s="26">
        <f t="shared" si="685"/>
        <v>45814</v>
      </c>
      <c r="IK59" s="26">
        <f t="shared" si="685"/>
        <v>45815</v>
      </c>
      <c r="IL59" s="26">
        <f t="shared" si="685"/>
        <v>45816</v>
      </c>
      <c r="IM59" s="26">
        <f t="shared" si="685"/>
        <v>45817</v>
      </c>
      <c r="IN59" s="26">
        <f t="shared" si="685"/>
        <v>45818</v>
      </c>
      <c r="IO59" s="26">
        <f t="shared" si="685"/>
        <v>45819</v>
      </c>
      <c r="IP59" s="26">
        <f t="shared" si="685"/>
        <v>45820</v>
      </c>
      <c r="IQ59" s="26">
        <f t="shared" si="685"/>
        <v>45821</v>
      </c>
      <c r="IR59" s="26">
        <f t="shared" si="685"/>
        <v>45822</v>
      </c>
      <c r="IS59" s="26">
        <f t="shared" si="685"/>
        <v>45823</v>
      </c>
      <c r="IT59" s="26">
        <f t="shared" si="685"/>
        <v>45824</v>
      </c>
      <c r="IU59" s="26">
        <f t="shared" si="685"/>
        <v>45825</v>
      </c>
      <c r="IV59" s="26">
        <f t="shared" si="685"/>
        <v>45826</v>
      </c>
      <c r="IW59" s="26">
        <f t="shared" si="685"/>
        <v>45827</v>
      </c>
      <c r="IX59" s="26">
        <f t="shared" si="685"/>
        <v>45828</v>
      </c>
      <c r="IY59" s="26">
        <f t="shared" si="685"/>
        <v>45829</v>
      </c>
      <c r="IZ59" s="26">
        <f t="shared" si="685"/>
        <v>45830</v>
      </c>
      <c r="JA59" s="26">
        <f t="shared" si="685"/>
        <v>45831</v>
      </c>
      <c r="JB59" s="26">
        <f t="shared" si="685"/>
        <v>45832</v>
      </c>
      <c r="JC59" s="26">
        <f t="shared" si="685"/>
        <v>45833</v>
      </c>
      <c r="JD59" s="26">
        <f t="shared" si="685"/>
        <v>45834</v>
      </c>
      <c r="JE59" s="26">
        <f t="shared" si="685"/>
        <v>45835</v>
      </c>
      <c r="JF59" s="26">
        <f t="shared" si="685"/>
        <v>45836</v>
      </c>
      <c r="JG59" s="26">
        <f t="shared" si="685"/>
        <v>45837</v>
      </c>
      <c r="JH59" s="26">
        <f t="shared" si="685"/>
        <v>45838</v>
      </c>
      <c r="JI59" s="26">
        <f t="shared" ref="JI59:KM59" si="686">DATEVALUE(JI$6&amp;"/"&amp;$JI$4&amp;"/"&amp;$CJ$3)</f>
        <v>45839</v>
      </c>
      <c r="JJ59" s="26">
        <f t="shared" si="686"/>
        <v>45840</v>
      </c>
      <c r="JK59" s="26">
        <f t="shared" si="686"/>
        <v>45841</v>
      </c>
      <c r="JL59" s="26">
        <f t="shared" si="686"/>
        <v>45842</v>
      </c>
      <c r="JM59" s="26">
        <f t="shared" si="686"/>
        <v>45843</v>
      </c>
      <c r="JN59" s="26">
        <f t="shared" si="686"/>
        <v>45844</v>
      </c>
      <c r="JO59" s="26">
        <f t="shared" si="686"/>
        <v>45845</v>
      </c>
      <c r="JP59" s="26">
        <f t="shared" si="686"/>
        <v>45846</v>
      </c>
      <c r="JQ59" s="26">
        <f t="shared" si="686"/>
        <v>45847</v>
      </c>
      <c r="JR59" s="26">
        <f t="shared" si="686"/>
        <v>45848</v>
      </c>
      <c r="JS59" s="26">
        <f t="shared" si="686"/>
        <v>45849</v>
      </c>
      <c r="JT59" s="26">
        <f t="shared" si="686"/>
        <v>45850</v>
      </c>
      <c r="JU59" s="26">
        <f t="shared" si="686"/>
        <v>45851</v>
      </c>
      <c r="JV59" s="26">
        <f t="shared" si="686"/>
        <v>45852</v>
      </c>
      <c r="JW59" s="26">
        <f t="shared" si="686"/>
        <v>45853</v>
      </c>
      <c r="JX59" s="26">
        <f t="shared" si="686"/>
        <v>45854</v>
      </c>
      <c r="JY59" s="26">
        <f t="shared" si="686"/>
        <v>45855</v>
      </c>
      <c r="JZ59" s="26">
        <f t="shared" si="686"/>
        <v>45856</v>
      </c>
      <c r="KA59" s="26">
        <f t="shared" si="686"/>
        <v>45857</v>
      </c>
      <c r="KB59" s="26">
        <f t="shared" si="686"/>
        <v>45858</v>
      </c>
      <c r="KC59" s="26">
        <f t="shared" si="686"/>
        <v>45859</v>
      </c>
      <c r="KD59" s="26">
        <f t="shared" si="686"/>
        <v>45860</v>
      </c>
      <c r="KE59" s="26">
        <f t="shared" si="686"/>
        <v>45861</v>
      </c>
      <c r="KF59" s="26">
        <f t="shared" si="686"/>
        <v>45862</v>
      </c>
      <c r="KG59" s="26">
        <f t="shared" si="686"/>
        <v>45863</v>
      </c>
      <c r="KH59" s="26">
        <f t="shared" si="686"/>
        <v>45864</v>
      </c>
      <c r="KI59" s="26">
        <f t="shared" si="686"/>
        <v>45865</v>
      </c>
      <c r="KJ59" s="26">
        <f t="shared" si="686"/>
        <v>45866</v>
      </c>
      <c r="KK59" s="26">
        <f t="shared" si="686"/>
        <v>45867</v>
      </c>
      <c r="KL59" s="26">
        <f t="shared" si="686"/>
        <v>45868</v>
      </c>
      <c r="KM59" s="26">
        <f t="shared" si="686"/>
        <v>45869</v>
      </c>
      <c r="KN59" s="26">
        <f t="shared" ref="KN59:LR59" si="687">DATEVALUE(KN$6&amp;"/"&amp;$KN$4&amp;"/"&amp;$CJ$3)</f>
        <v>45870</v>
      </c>
      <c r="KO59" s="26">
        <f t="shared" si="687"/>
        <v>45871</v>
      </c>
      <c r="KP59" s="26">
        <f t="shared" si="687"/>
        <v>45872</v>
      </c>
      <c r="KQ59" s="26">
        <f t="shared" si="687"/>
        <v>45873</v>
      </c>
      <c r="KR59" s="26">
        <f t="shared" si="687"/>
        <v>45874</v>
      </c>
      <c r="KS59" s="26">
        <f t="shared" si="687"/>
        <v>45875</v>
      </c>
      <c r="KT59" s="26">
        <f t="shared" si="687"/>
        <v>45876</v>
      </c>
      <c r="KU59" s="26">
        <f t="shared" si="687"/>
        <v>45877</v>
      </c>
      <c r="KV59" s="26">
        <f t="shared" si="687"/>
        <v>45878</v>
      </c>
      <c r="KW59" s="26">
        <f t="shared" si="687"/>
        <v>45879</v>
      </c>
      <c r="KX59" s="26">
        <f t="shared" si="687"/>
        <v>45880</v>
      </c>
      <c r="KY59" s="26">
        <f t="shared" si="687"/>
        <v>45881</v>
      </c>
      <c r="KZ59" s="26">
        <f t="shared" si="687"/>
        <v>45882</v>
      </c>
      <c r="LA59" s="26">
        <f t="shared" si="687"/>
        <v>45883</v>
      </c>
      <c r="LB59" s="26">
        <f t="shared" si="687"/>
        <v>45884</v>
      </c>
      <c r="LC59" s="26">
        <f t="shared" si="687"/>
        <v>45885</v>
      </c>
      <c r="LD59" s="26">
        <f t="shared" si="687"/>
        <v>45886</v>
      </c>
      <c r="LE59" s="26">
        <f t="shared" si="687"/>
        <v>45887</v>
      </c>
      <c r="LF59" s="26">
        <f t="shared" si="687"/>
        <v>45888</v>
      </c>
      <c r="LG59" s="26">
        <f t="shared" si="687"/>
        <v>45889</v>
      </c>
      <c r="LH59" s="26">
        <f t="shared" si="687"/>
        <v>45890</v>
      </c>
      <c r="LI59" s="26">
        <f t="shared" si="687"/>
        <v>45891</v>
      </c>
      <c r="LJ59" s="26">
        <f t="shared" si="687"/>
        <v>45892</v>
      </c>
      <c r="LK59" s="26">
        <f t="shared" si="687"/>
        <v>45893</v>
      </c>
      <c r="LL59" s="26">
        <f t="shared" si="687"/>
        <v>45894</v>
      </c>
      <c r="LM59" s="26">
        <f t="shared" si="687"/>
        <v>45895</v>
      </c>
      <c r="LN59" s="26">
        <f t="shared" si="687"/>
        <v>45896</v>
      </c>
      <c r="LO59" s="26">
        <f t="shared" si="687"/>
        <v>45897</v>
      </c>
      <c r="LP59" s="26">
        <f t="shared" si="687"/>
        <v>45898</v>
      </c>
      <c r="LQ59" s="26">
        <f t="shared" si="687"/>
        <v>45899</v>
      </c>
      <c r="LR59" s="26">
        <f t="shared" si="687"/>
        <v>45900</v>
      </c>
      <c r="LS59" s="26">
        <f t="shared" ref="LS59:MV59" si="688">DATEVALUE(LS$6&amp;"/"&amp;$LS$4&amp;"/"&amp;$CJ$3)</f>
        <v>45901</v>
      </c>
      <c r="LT59" s="26">
        <f t="shared" si="688"/>
        <v>45902</v>
      </c>
      <c r="LU59" s="26">
        <f t="shared" si="688"/>
        <v>45903</v>
      </c>
      <c r="LV59" s="26">
        <f t="shared" si="688"/>
        <v>45904</v>
      </c>
      <c r="LW59" s="26">
        <f t="shared" si="688"/>
        <v>45905</v>
      </c>
      <c r="LX59" s="26">
        <f t="shared" si="688"/>
        <v>45906</v>
      </c>
      <c r="LY59" s="26">
        <f t="shared" si="688"/>
        <v>45907</v>
      </c>
      <c r="LZ59" s="26">
        <f t="shared" si="688"/>
        <v>45908</v>
      </c>
      <c r="MA59" s="26">
        <f t="shared" si="688"/>
        <v>45909</v>
      </c>
      <c r="MB59" s="26">
        <f t="shared" si="688"/>
        <v>45910</v>
      </c>
      <c r="MC59" s="26">
        <f t="shared" si="688"/>
        <v>45911</v>
      </c>
      <c r="MD59" s="26">
        <f t="shared" si="688"/>
        <v>45912</v>
      </c>
      <c r="ME59" s="26">
        <f t="shared" si="688"/>
        <v>45913</v>
      </c>
      <c r="MF59" s="26">
        <f t="shared" si="688"/>
        <v>45914</v>
      </c>
      <c r="MG59" s="26">
        <f t="shared" si="688"/>
        <v>45915</v>
      </c>
      <c r="MH59" s="26">
        <f t="shared" si="688"/>
        <v>45916</v>
      </c>
      <c r="MI59" s="26">
        <f t="shared" si="688"/>
        <v>45917</v>
      </c>
      <c r="MJ59" s="26">
        <f t="shared" si="688"/>
        <v>45918</v>
      </c>
      <c r="MK59" s="26">
        <f t="shared" si="688"/>
        <v>45919</v>
      </c>
      <c r="ML59" s="26">
        <f t="shared" si="688"/>
        <v>45920</v>
      </c>
      <c r="MM59" s="26">
        <f t="shared" si="688"/>
        <v>45921</v>
      </c>
      <c r="MN59" s="26">
        <f t="shared" si="688"/>
        <v>45922</v>
      </c>
      <c r="MO59" s="26">
        <f t="shared" si="688"/>
        <v>45923</v>
      </c>
      <c r="MP59" s="26">
        <f t="shared" si="688"/>
        <v>45924</v>
      </c>
      <c r="MQ59" s="26">
        <f t="shared" si="688"/>
        <v>45925</v>
      </c>
      <c r="MR59" s="26">
        <f t="shared" si="688"/>
        <v>45926</v>
      </c>
      <c r="MS59" s="26">
        <f t="shared" si="688"/>
        <v>45927</v>
      </c>
      <c r="MT59" s="26">
        <f t="shared" si="688"/>
        <v>45928</v>
      </c>
      <c r="MU59" s="26">
        <f t="shared" si="688"/>
        <v>45929</v>
      </c>
      <c r="MV59" s="26">
        <f t="shared" si="688"/>
        <v>45930</v>
      </c>
      <c r="MW59" s="26">
        <f t="shared" ref="MW59:OA59" si="689">DATEVALUE(MW$6&amp;"/"&amp;$MW$4&amp;"/"&amp;$CJ$3)</f>
        <v>45931</v>
      </c>
      <c r="MX59" s="26">
        <f t="shared" si="689"/>
        <v>45932</v>
      </c>
      <c r="MY59" s="26">
        <f t="shared" si="689"/>
        <v>45933</v>
      </c>
      <c r="MZ59" s="26">
        <f t="shared" si="689"/>
        <v>45934</v>
      </c>
      <c r="NA59" s="26">
        <f t="shared" si="689"/>
        <v>45935</v>
      </c>
      <c r="NB59" s="26">
        <f t="shared" si="689"/>
        <v>45936</v>
      </c>
      <c r="NC59" s="26">
        <f t="shared" si="689"/>
        <v>45937</v>
      </c>
      <c r="ND59" s="26">
        <f t="shared" si="689"/>
        <v>45938</v>
      </c>
      <c r="NE59" s="26">
        <f t="shared" si="689"/>
        <v>45939</v>
      </c>
      <c r="NF59" s="26">
        <f t="shared" si="689"/>
        <v>45940</v>
      </c>
      <c r="NG59" s="26">
        <f t="shared" si="689"/>
        <v>45941</v>
      </c>
      <c r="NH59" s="26">
        <f t="shared" si="689"/>
        <v>45942</v>
      </c>
      <c r="NI59" s="26">
        <f t="shared" si="689"/>
        <v>45943</v>
      </c>
      <c r="NJ59" s="26">
        <f t="shared" si="689"/>
        <v>45944</v>
      </c>
      <c r="NK59" s="26">
        <f t="shared" si="689"/>
        <v>45945</v>
      </c>
      <c r="NL59" s="26">
        <f t="shared" si="689"/>
        <v>45946</v>
      </c>
      <c r="NM59" s="26">
        <f t="shared" si="689"/>
        <v>45947</v>
      </c>
      <c r="NN59" s="26">
        <f t="shared" si="689"/>
        <v>45948</v>
      </c>
      <c r="NO59" s="26">
        <f t="shared" si="689"/>
        <v>45949</v>
      </c>
      <c r="NP59" s="26">
        <f t="shared" si="689"/>
        <v>45950</v>
      </c>
      <c r="NQ59" s="26">
        <f t="shared" si="689"/>
        <v>45951</v>
      </c>
      <c r="NR59" s="26">
        <f t="shared" si="689"/>
        <v>45952</v>
      </c>
      <c r="NS59" s="26">
        <f t="shared" si="689"/>
        <v>45953</v>
      </c>
      <c r="NT59" s="26">
        <f t="shared" si="689"/>
        <v>45954</v>
      </c>
      <c r="NU59" s="26">
        <f t="shared" si="689"/>
        <v>45955</v>
      </c>
      <c r="NV59" s="26">
        <f t="shared" si="689"/>
        <v>45956</v>
      </c>
      <c r="NW59" s="26">
        <f t="shared" si="689"/>
        <v>45957</v>
      </c>
      <c r="NX59" s="26">
        <f t="shared" si="689"/>
        <v>45958</v>
      </c>
      <c r="NY59" s="26">
        <f t="shared" si="689"/>
        <v>45959</v>
      </c>
      <c r="NZ59" s="26">
        <f t="shared" si="689"/>
        <v>45960</v>
      </c>
      <c r="OA59" s="26">
        <f t="shared" si="689"/>
        <v>45961</v>
      </c>
    </row>
    <row r="60" spans="1:391" ht="14.25" customHeight="1" x14ac:dyDescent="0.35">
      <c r="A60" s="4"/>
      <c r="B60" s="24"/>
      <c r="C60" s="24" t="s">
        <v>573</v>
      </c>
      <c r="D60" s="24"/>
      <c r="E60" s="25" t="s">
        <v>510</v>
      </c>
      <c r="F60" s="27"/>
      <c r="G60" s="27">
        <f t="shared" si="0"/>
        <v>25</v>
      </c>
      <c r="H60" s="28">
        <v>45915</v>
      </c>
      <c r="I60" s="28">
        <v>45947</v>
      </c>
      <c r="J60" s="24"/>
      <c r="K60" s="24"/>
      <c r="L60" s="24" t="s">
        <v>142</v>
      </c>
      <c r="M60" s="56"/>
      <c r="N60" s="24"/>
      <c r="O60" s="77" t="s">
        <v>342</v>
      </c>
      <c r="P60" s="77"/>
      <c r="Q60" s="25"/>
      <c r="R60" s="86"/>
      <c r="S60" s="26">
        <f t="shared" ref="S60:Z60" si="690">DATEVALUE(S$6&amp;"/"&amp;$S$4&amp;"/"&amp;$S$3)</f>
        <v>45589</v>
      </c>
      <c r="T60" s="26">
        <f t="shared" si="690"/>
        <v>45590</v>
      </c>
      <c r="U60" s="26">
        <f t="shared" si="690"/>
        <v>45591</v>
      </c>
      <c r="V60" s="26">
        <f t="shared" si="690"/>
        <v>45592</v>
      </c>
      <c r="W60" s="26">
        <f t="shared" si="690"/>
        <v>45593</v>
      </c>
      <c r="X60" s="26">
        <f t="shared" si="690"/>
        <v>45594</v>
      </c>
      <c r="Y60" s="26">
        <f t="shared" si="690"/>
        <v>45595</v>
      </c>
      <c r="Z60" s="26">
        <f t="shared" si="690"/>
        <v>45596</v>
      </c>
      <c r="AA60" s="26">
        <f t="shared" ref="AA60:BD60" si="691">DATEVALUE(AA$6&amp;"/"&amp;$AA$4&amp;"/"&amp;$S$3)</f>
        <v>45597</v>
      </c>
      <c r="AB60" s="26">
        <f t="shared" si="691"/>
        <v>45598</v>
      </c>
      <c r="AC60" s="26">
        <f t="shared" si="691"/>
        <v>45599</v>
      </c>
      <c r="AD60" s="26">
        <f t="shared" si="691"/>
        <v>45600</v>
      </c>
      <c r="AE60" s="26">
        <f t="shared" si="691"/>
        <v>45601</v>
      </c>
      <c r="AF60" s="26">
        <f t="shared" si="691"/>
        <v>45602</v>
      </c>
      <c r="AG60" s="26">
        <f t="shared" si="691"/>
        <v>45603</v>
      </c>
      <c r="AH60" s="26">
        <f t="shared" si="691"/>
        <v>45604</v>
      </c>
      <c r="AI60" s="26">
        <f t="shared" si="691"/>
        <v>45605</v>
      </c>
      <c r="AJ60" s="26">
        <f t="shared" si="691"/>
        <v>45606</v>
      </c>
      <c r="AK60" s="26">
        <f t="shared" si="691"/>
        <v>45607</v>
      </c>
      <c r="AL60" s="26">
        <f t="shared" si="691"/>
        <v>45608</v>
      </c>
      <c r="AM60" s="26">
        <f t="shared" si="691"/>
        <v>45609</v>
      </c>
      <c r="AN60" s="26">
        <f t="shared" si="691"/>
        <v>45610</v>
      </c>
      <c r="AO60" s="26">
        <f t="shared" si="691"/>
        <v>45611</v>
      </c>
      <c r="AP60" s="26">
        <f t="shared" si="691"/>
        <v>45612</v>
      </c>
      <c r="AQ60" s="26">
        <f t="shared" si="691"/>
        <v>45613</v>
      </c>
      <c r="AR60" s="26">
        <f t="shared" si="691"/>
        <v>45614</v>
      </c>
      <c r="AS60" s="26">
        <f t="shared" si="691"/>
        <v>45615</v>
      </c>
      <c r="AT60" s="26">
        <f t="shared" si="691"/>
        <v>45616</v>
      </c>
      <c r="AU60" s="26">
        <f t="shared" si="691"/>
        <v>45617</v>
      </c>
      <c r="AV60" s="26">
        <f t="shared" si="691"/>
        <v>45618</v>
      </c>
      <c r="AW60" s="26">
        <f t="shared" si="691"/>
        <v>45619</v>
      </c>
      <c r="AX60" s="26">
        <f t="shared" si="691"/>
        <v>45620</v>
      </c>
      <c r="AY60" s="26">
        <f t="shared" si="691"/>
        <v>45621</v>
      </c>
      <c r="AZ60" s="26">
        <f t="shared" si="691"/>
        <v>45622</v>
      </c>
      <c r="BA60" s="26">
        <f t="shared" si="691"/>
        <v>45623</v>
      </c>
      <c r="BB60" s="26">
        <f t="shared" si="691"/>
        <v>45624</v>
      </c>
      <c r="BC60" s="26">
        <f t="shared" si="691"/>
        <v>45625</v>
      </c>
      <c r="BD60" s="26">
        <f t="shared" si="691"/>
        <v>45626</v>
      </c>
      <c r="BE60" s="26">
        <f t="shared" ref="BE60:CI60" si="692">DATEVALUE(BE$6&amp;"/"&amp;$BE$4&amp;"/"&amp;$S$3)</f>
        <v>45627</v>
      </c>
      <c r="BF60" s="26">
        <f t="shared" si="692"/>
        <v>45628</v>
      </c>
      <c r="BG60" s="26">
        <f t="shared" si="692"/>
        <v>45629</v>
      </c>
      <c r="BH60" s="26">
        <f t="shared" si="692"/>
        <v>45630</v>
      </c>
      <c r="BI60" s="26">
        <f t="shared" si="692"/>
        <v>45631</v>
      </c>
      <c r="BJ60" s="26">
        <f t="shared" si="692"/>
        <v>45632</v>
      </c>
      <c r="BK60" s="26">
        <f t="shared" si="692"/>
        <v>45633</v>
      </c>
      <c r="BL60" s="26">
        <f t="shared" si="692"/>
        <v>45634</v>
      </c>
      <c r="BM60" s="26">
        <f t="shared" si="692"/>
        <v>45635</v>
      </c>
      <c r="BN60" s="26">
        <f t="shared" si="692"/>
        <v>45636</v>
      </c>
      <c r="BO60" s="26">
        <f t="shared" si="692"/>
        <v>45637</v>
      </c>
      <c r="BP60" s="26">
        <f t="shared" si="692"/>
        <v>45638</v>
      </c>
      <c r="BQ60" s="26">
        <f t="shared" si="692"/>
        <v>45639</v>
      </c>
      <c r="BR60" s="26">
        <f t="shared" si="692"/>
        <v>45640</v>
      </c>
      <c r="BS60" s="26">
        <f t="shared" si="692"/>
        <v>45641</v>
      </c>
      <c r="BT60" s="26">
        <f t="shared" si="692"/>
        <v>45642</v>
      </c>
      <c r="BU60" s="26">
        <f t="shared" si="692"/>
        <v>45643</v>
      </c>
      <c r="BV60" s="26">
        <f t="shared" si="692"/>
        <v>45644</v>
      </c>
      <c r="BW60" s="26">
        <f t="shared" si="692"/>
        <v>45645</v>
      </c>
      <c r="BX60" s="26">
        <f t="shared" si="692"/>
        <v>45646</v>
      </c>
      <c r="BY60" s="26">
        <f t="shared" si="692"/>
        <v>45647</v>
      </c>
      <c r="BZ60" s="26">
        <f t="shared" si="692"/>
        <v>45648</v>
      </c>
      <c r="CA60" s="26">
        <f t="shared" si="692"/>
        <v>45649</v>
      </c>
      <c r="CB60" s="26">
        <f t="shared" si="692"/>
        <v>45650</v>
      </c>
      <c r="CC60" s="26">
        <f t="shared" si="692"/>
        <v>45651</v>
      </c>
      <c r="CD60" s="26">
        <f t="shared" si="692"/>
        <v>45652</v>
      </c>
      <c r="CE60" s="26">
        <f t="shared" si="692"/>
        <v>45653</v>
      </c>
      <c r="CF60" s="26">
        <f t="shared" si="692"/>
        <v>45654</v>
      </c>
      <c r="CG60" s="26">
        <f t="shared" si="692"/>
        <v>45655</v>
      </c>
      <c r="CH60" s="26">
        <f t="shared" si="692"/>
        <v>45656</v>
      </c>
      <c r="CI60" s="26">
        <f t="shared" si="692"/>
        <v>45657</v>
      </c>
      <c r="CJ60" s="26">
        <f t="shared" ref="CJ60:DN60" si="693">DATEVALUE(CJ$6&amp;"/"&amp;$CJ$4&amp;"/"&amp;$CJ$3)</f>
        <v>45658</v>
      </c>
      <c r="CK60" s="26">
        <f t="shared" si="693"/>
        <v>45659</v>
      </c>
      <c r="CL60" s="26">
        <f t="shared" si="693"/>
        <v>45660</v>
      </c>
      <c r="CM60" s="26">
        <f t="shared" si="693"/>
        <v>45661</v>
      </c>
      <c r="CN60" s="26">
        <f t="shared" si="693"/>
        <v>45662</v>
      </c>
      <c r="CO60" s="26">
        <f t="shared" si="693"/>
        <v>45663</v>
      </c>
      <c r="CP60" s="26">
        <f t="shared" si="693"/>
        <v>45664</v>
      </c>
      <c r="CQ60" s="26">
        <f t="shared" si="693"/>
        <v>45665</v>
      </c>
      <c r="CR60" s="26">
        <f t="shared" si="693"/>
        <v>45666</v>
      </c>
      <c r="CS60" s="26">
        <f t="shared" si="693"/>
        <v>45667</v>
      </c>
      <c r="CT60" s="26">
        <f t="shared" si="693"/>
        <v>45668</v>
      </c>
      <c r="CU60" s="26">
        <f t="shared" si="693"/>
        <v>45669</v>
      </c>
      <c r="CV60" s="26">
        <f t="shared" si="693"/>
        <v>45670</v>
      </c>
      <c r="CW60" s="26">
        <f t="shared" si="693"/>
        <v>45671</v>
      </c>
      <c r="CX60" s="26">
        <f t="shared" si="693"/>
        <v>45672</v>
      </c>
      <c r="CY60" s="26">
        <f t="shared" si="693"/>
        <v>45673</v>
      </c>
      <c r="CZ60" s="26">
        <f t="shared" si="693"/>
        <v>45674</v>
      </c>
      <c r="DA60" s="26">
        <f t="shared" si="693"/>
        <v>45675</v>
      </c>
      <c r="DB60" s="26">
        <f t="shared" si="693"/>
        <v>45676</v>
      </c>
      <c r="DC60" s="26">
        <f t="shared" si="693"/>
        <v>45677</v>
      </c>
      <c r="DD60" s="26">
        <f t="shared" si="693"/>
        <v>45678</v>
      </c>
      <c r="DE60" s="26">
        <f t="shared" si="693"/>
        <v>45679</v>
      </c>
      <c r="DF60" s="26">
        <f t="shared" si="693"/>
        <v>45680</v>
      </c>
      <c r="DG60" s="26">
        <f t="shared" si="693"/>
        <v>45681</v>
      </c>
      <c r="DH60" s="26">
        <f t="shared" si="693"/>
        <v>45682</v>
      </c>
      <c r="DI60" s="26">
        <f t="shared" si="693"/>
        <v>45683</v>
      </c>
      <c r="DJ60" s="26">
        <f t="shared" si="693"/>
        <v>45684</v>
      </c>
      <c r="DK60" s="26">
        <f t="shared" si="693"/>
        <v>45685</v>
      </c>
      <c r="DL60" s="26">
        <f t="shared" si="693"/>
        <v>45686</v>
      </c>
      <c r="DM60" s="26">
        <f t="shared" si="693"/>
        <v>45687</v>
      </c>
      <c r="DN60" s="26">
        <f t="shared" si="693"/>
        <v>45688</v>
      </c>
      <c r="DO60" s="26">
        <f t="shared" ref="DO60:EP60" si="694">DATEVALUE(DO$6&amp;"/"&amp;$DO$4&amp;"/"&amp;$CJ$3)</f>
        <v>45689</v>
      </c>
      <c r="DP60" s="26">
        <f t="shared" si="694"/>
        <v>45690</v>
      </c>
      <c r="DQ60" s="26">
        <f t="shared" si="694"/>
        <v>45691</v>
      </c>
      <c r="DR60" s="26">
        <f t="shared" si="694"/>
        <v>45692</v>
      </c>
      <c r="DS60" s="26">
        <f t="shared" si="694"/>
        <v>45693</v>
      </c>
      <c r="DT60" s="26">
        <f t="shared" si="694"/>
        <v>45694</v>
      </c>
      <c r="DU60" s="26">
        <f t="shared" si="694"/>
        <v>45695</v>
      </c>
      <c r="DV60" s="26">
        <f t="shared" si="694"/>
        <v>45696</v>
      </c>
      <c r="DW60" s="26">
        <f t="shared" si="694"/>
        <v>45697</v>
      </c>
      <c r="DX60" s="26">
        <f t="shared" si="694"/>
        <v>45698</v>
      </c>
      <c r="DY60" s="26">
        <f t="shared" si="694"/>
        <v>45699</v>
      </c>
      <c r="DZ60" s="26">
        <f t="shared" si="694"/>
        <v>45700</v>
      </c>
      <c r="EA60" s="26">
        <f t="shared" si="694"/>
        <v>45701</v>
      </c>
      <c r="EB60" s="26">
        <f t="shared" si="694"/>
        <v>45702</v>
      </c>
      <c r="EC60" s="26">
        <f t="shared" si="694"/>
        <v>45703</v>
      </c>
      <c r="ED60" s="26">
        <f t="shared" si="694"/>
        <v>45704</v>
      </c>
      <c r="EE60" s="26">
        <f t="shared" si="694"/>
        <v>45705</v>
      </c>
      <c r="EF60" s="26">
        <f t="shared" si="694"/>
        <v>45706</v>
      </c>
      <c r="EG60" s="26">
        <f t="shared" si="694"/>
        <v>45707</v>
      </c>
      <c r="EH60" s="26">
        <f t="shared" si="694"/>
        <v>45708</v>
      </c>
      <c r="EI60" s="26">
        <f t="shared" si="694"/>
        <v>45709</v>
      </c>
      <c r="EJ60" s="26">
        <f t="shared" si="694"/>
        <v>45710</v>
      </c>
      <c r="EK60" s="26">
        <f t="shared" si="694"/>
        <v>45711</v>
      </c>
      <c r="EL60" s="26">
        <f t="shared" si="694"/>
        <v>45712</v>
      </c>
      <c r="EM60" s="26">
        <f t="shared" si="694"/>
        <v>45713</v>
      </c>
      <c r="EN60" s="26">
        <f t="shared" si="694"/>
        <v>45714</v>
      </c>
      <c r="EO60" s="26">
        <f t="shared" si="694"/>
        <v>45715</v>
      </c>
      <c r="EP60" s="26">
        <f t="shared" si="694"/>
        <v>45716</v>
      </c>
      <c r="EQ60" s="26">
        <f t="shared" ref="EQ60:FU60" si="695">DATEVALUE(EQ$6&amp;"/"&amp;$EQ$4&amp;"/"&amp;$CJ$3)</f>
        <v>45717</v>
      </c>
      <c r="ER60" s="26">
        <f t="shared" si="695"/>
        <v>45718</v>
      </c>
      <c r="ES60" s="26">
        <f t="shared" si="695"/>
        <v>45719</v>
      </c>
      <c r="ET60" s="26">
        <f t="shared" si="695"/>
        <v>45720</v>
      </c>
      <c r="EU60" s="26">
        <f t="shared" si="695"/>
        <v>45721</v>
      </c>
      <c r="EV60" s="26">
        <f t="shared" si="695"/>
        <v>45722</v>
      </c>
      <c r="EW60" s="26">
        <f t="shared" si="695"/>
        <v>45723</v>
      </c>
      <c r="EX60" s="26">
        <f t="shared" si="695"/>
        <v>45724</v>
      </c>
      <c r="EY60" s="26">
        <f t="shared" si="695"/>
        <v>45725</v>
      </c>
      <c r="EZ60" s="26">
        <f t="shared" si="695"/>
        <v>45726</v>
      </c>
      <c r="FA60" s="26">
        <f t="shared" si="695"/>
        <v>45727</v>
      </c>
      <c r="FB60" s="26">
        <f t="shared" si="695"/>
        <v>45728</v>
      </c>
      <c r="FC60" s="26">
        <f t="shared" si="695"/>
        <v>45729</v>
      </c>
      <c r="FD60" s="26">
        <f t="shared" si="695"/>
        <v>45730</v>
      </c>
      <c r="FE60" s="26">
        <f t="shared" si="695"/>
        <v>45731</v>
      </c>
      <c r="FF60" s="26">
        <f t="shared" si="695"/>
        <v>45732</v>
      </c>
      <c r="FG60" s="26">
        <f t="shared" si="695"/>
        <v>45733</v>
      </c>
      <c r="FH60" s="26">
        <f t="shared" si="695"/>
        <v>45734</v>
      </c>
      <c r="FI60" s="26">
        <f t="shared" si="695"/>
        <v>45735</v>
      </c>
      <c r="FJ60" s="26">
        <f t="shared" si="695"/>
        <v>45736</v>
      </c>
      <c r="FK60" s="26">
        <f t="shared" si="695"/>
        <v>45737</v>
      </c>
      <c r="FL60" s="26">
        <f t="shared" si="695"/>
        <v>45738</v>
      </c>
      <c r="FM60" s="26">
        <f t="shared" si="695"/>
        <v>45739</v>
      </c>
      <c r="FN60" s="26">
        <f t="shared" si="695"/>
        <v>45740</v>
      </c>
      <c r="FO60" s="26">
        <f t="shared" si="695"/>
        <v>45741</v>
      </c>
      <c r="FP60" s="26">
        <f t="shared" si="695"/>
        <v>45742</v>
      </c>
      <c r="FQ60" s="26">
        <f t="shared" si="695"/>
        <v>45743</v>
      </c>
      <c r="FR60" s="26">
        <f t="shared" si="695"/>
        <v>45744</v>
      </c>
      <c r="FS60" s="26">
        <f t="shared" si="695"/>
        <v>45745</v>
      </c>
      <c r="FT60" s="26">
        <f t="shared" si="695"/>
        <v>45746</v>
      </c>
      <c r="FU60" s="26">
        <f t="shared" si="695"/>
        <v>45747</v>
      </c>
      <c r="FV60" s="26">
        <f t="shared" ref="FV60:GY60" si="696">DATEVALUE(FV$6&amp;"/"&amp;$FV$4&amp;"/"&amp;$CJ$3)</f>
        <v>45748</v>
      </c>
      <c r="FW60" s="26">
        <f t="shared" si="696"/>
        <v>45749</v>
      </c>
      <c r="FX60" s="26">
        <f t="shared" si="696"/>
        <v>45750</v>
      </c>
      <c r="FY60" s="26">
        <f t="shared" si="696"/>
        <v>45751</v>
      </c>
      <c r="FZ60" s="26">
        <f t="shared" si="696"/>
        <v>45752</v>
      </c>
      <c r="GA60" s="26">
        <f t="shared" si="696"/>
        <v>45753</v>
      </c>
      <c r="GB60" s="26">
        <f t="shared" si="696"/>
        <v>45754</v>
      </c>
      <c r="GC60" s="26">
        <f t="shared" si="696"/>
        <v>45755</v>
      </c>
      <c r="GD60" s="26">
        <f t="shared" si="696"/>
        <v>45756</v>
      </c>
      <c r="GE60" s="26">
        <f t="shared" si="696"/>
        <v>45757</v>
      </c>
      <c r="GF60" s="26">
        <f t="shared" si="696"/>
        <v>45758</v>
      </c>
      <c r="GG60" s="26">
        <f t="shared" si="696"/>
        <v>45759</v>
      </c>
      <c r="GH60" s="26">
        <f t="shared" si="696"/>
        <v>45760</v>
      </c>
      <c r="GI60" s="26">
        <f t="shared" si="696"/>
        <v>45761</v>
      </c>
      <c r="GJ60" s="26">
        <f t="shared" si="696"/>
        <v>45762</v>
      </c>
      <c r="GK60" s="26">
        <f t="shared" si="696"/>
        <v>45763</v>
      </c>
      <c r="GL60" s="26">
        <f t="shared" si="696"/>
        <v>45764</v>
      </c>
      <c r="GM60" s="26">
        <f t="shared" si="696"/>
        <v>45765</v>
      </c>
      <c r="GN60" s="26">
        <f t="shared" si="696"/>
        <v>45766</v>
      </c>
      <c r="GO60" s="26">
        <f t="shared" si="696"/>
        <v>45767</v>
      </c>
      <c r="GP60" s="26">
        <f t="shared" si="696"/>
        <v>45768</v>
      </c>
      <c r="GQ60" s="26">
        <f t="shared" si="696"/>
        <v>45769</v>
      </c>
      <c r="GR60" s="26">
        <f t="shared" si="696"/>
        <v>45770</v>
      </c>
      <c r="GS60" s="26">
        <f t="shared" si="696"/>
        <v>45771</v>
      </c>
      <c r="GT60" s="26">
        <f t="shared" si="696"/>
        <v>45772</v>
      </c>
      <c r="GU60" s="26">
        <f t="shared" si="696"/>
        <v>45773</v>
      </c>
      <c r="GV60" s="26">
        <f t="shared" si="696"/>
        <v>45774</v>
      </c>
      <c r="GW60" s="26">
        <f t="shared" si="696"/>
        <v>45775</v>
      </c>
      <c r="GX60" s="26">
        <f t="shared" si="696"/>
        <v>45776</v>
      </c>
      <c r="GY60" s="26">
        <f t="shared" si="696"/>
        <v>45777</v>
      </c>
      <c r="GZ60" s="26">
        <f t="shared" ref="GZ60:ID60" si="697">DATEVALUE(GZ$6&amp;"/"&amp;$GZ$4&amp;"/"&amp;$CJ$3)</f>
        <v>45778</v>
      </c>
      <c r="HA60" s="26">
        <f t="shared" si="697"/>
        <v>45779</v>
      </c>
      <c r="HB60" s="26">
        <f t="shared" si="697"/>
        <v>45780</v>
      </c>
      <c r="HC60" s="26">
        <f t="shared" si="697"/>
        <v>45781</v>
      </c>
      <c r="HD60" s="26">
        <f t="shared" si="697"/>
        <v>45782</v>
      </c>
      <c r="HE60" s="26">
        <f t="shared" si="697"/>
        <v>45783</v>
      </c>
      <c r="HF60" s="26">
        <f t="shared" si="697"/>
        <v>45784</v>
      </c>
      <c r="HG60" s="26">
        <f t="shared" si="697"/>
        <v>45785</v>
      </c>
      <c r="HH60" s="26">
        <f t="shared" si="697"/>
        <v>45786</v>
      </c>
      <c r="HI60" s="26">
        <f t="shared" si="697"/>
        <v>45787</v>
      </c>
      <c r="HJ60" s="26">
        <f t="shared" si="697"/>
        <v>45788</v>
      </c>
      <c r="HK60" s="26">
        <f t="shared" si="697"/>
        <v>45789</v>
      </c>
      <c r="HL60" s="26">
        <f t="shared" si="697"/>
        <v>45790</v>
      </c>
      <c r="HM60" s="26">
        <f t="shared" si="697"/>
        <v>45791</v>
      </c>
      <c r="HN60" s="26">
        <f t="shared" si="697"/>
        <v>45792</v>
      </c>
      <c r="HO60" s="26">
        <f t="shared" si="697"/>
        <v>45793</v>
      </c>
      <c r="HP60" s="26">
        <f t="shared" si="697"/>
        <v>45794</v>
      </c>
      <c r="HQ60" s="26">
        <f t="shared" si="697"/>
        <v>45795</v>
      </c>
      <c r="HR60" s="26">
        <f t="shared" si="697"/>
        <v>45796</v>
      </c>
      <c r="HS60" s="26">
        <f t="shared" si="697"/>
        <v>45797</v>
      </c>
      <c r="HT60" s="26">
        <f t="shared" si="697"/>
        <v>45798</v>
      </c>
      <c r="HU60" s="26">
        <f t="shared" si="697"/>
        <v>45799</v>
      </c>
      <c r="HV60" s="26">
        <f t="shared" si="697"/>
        <v>45800</v>
      </c>
      <c r="HW60" s="26">
        <f t="shared" si="697"/>
        <v>45801</v>
      </c>
      <c r="HX60" s="26">
        <f t="shared" si="697"/>
        <v>45802</v>
      </c>
      <c r="HY60" s="26">
        <f t="shared" si="697"/>
        <v>45803</v>
      </c>
      <c r="HZ60" s="26">
        <f t="shared" si="697"/>
        <v>45804</v>
      </c>
      <c r="IA60" s="26">
        <f t="shared" si="697"/>
        <v>45805</v>
      </c>
      <c r="IB60" s="26">
        <f t="shared" si="697"/>
        <v>45806</v>
      </c>
      <c r="IC60" s="26">
        <f t="shared" si="697"/>
        <v>45807</v>
      </c>
      <c r="ID60" s="26">
        <f t="shared" si="697"/>
        <v>45808</v>
      </c>
      <c r="IE60" s="26">
        <f t="shared" ref="IE60:JH60" si="698">DATEVALUE(IE$6&amp;"/"&amp;$IE$4&amp;"/"&amp;$CJ$3)</f>
        <v>45809</v>
      </c>
      <c r="IF60" s="26">
        <f t="shared" si="698"/>
        <v>45810</v>
      </c>
      <c r="IG60" s="26">
        <f t="shared" si="698"/>
        <v>45811</v>
      </c>
      <c r="IH60" s="26">
        <f t="shared" si="698"/>
        <v>45812</v>
      </c>
      <c r="II60" s="26">
        <f t="shared" si="698"/>
        <v>45813</v>
      </c>
      <c r="IJ60" s="26">
        <f t="shared" si="698"/>
        <v>45814</v>
      </c>
      <c r="IK60" s="26">
        <f t="shared" si="698"/>
        <v>45815</v>
      </c>
      <c r="IL60" s="26">
        <f t="shared" si="698"/>
        <v>45816</v>
      </c>
      <c r="IM60" s="26">
        <f t="shared" si="698"/>
        <v>45817</v>
      </c>
      <c r="IN60" s="26">
        <f t="shared" si="698"/>
        <v>45818</v>
      </c>
      <c r="IO60" s="26">
        <f t="shared" si="698"/>
        <v>45819</v>
      </c>
      <c r="IP60" s="26">
        <f t="shared" si="698"/>
        <v>45820</v>
      </c>
      <c r="IQ60" s="26">
        <f t="shared" si="698"/>
        <v>45821</v>
      </c>
      <c r="IR60" s="26">
        <f t="shared" si="698"/>
        <v>45822</v>
      </c>
      <c r="IS60" s="26">
        <f t="shared" si="698"/>
        <v>45823</v>
      </c>
      <c r="IT60" s="26">
        <f t="shared" si="698"/>
        <v>45824</v>
      </c>
      <c r="IU60" s="26">
        <f t="shared" si="698"/>
        <v>45825</v>
      </c>
      <c r="IV60" s="26">
        <f t="shared" si="698"/>
        <v>45826</v>
      </c>
      <c r="IW60" s="26">
        <f t="shared" si="698"/>
        <v>45827</v>
      </c>
      <c r="IX60" s="26">
        <f t="shared" si="698"/>
        <v>45828</v>
      </c>
      <c r="IY60" s="26">
        <f t="shared" si="698"/>
        <v>45829</v>
      </c>
      <c r="IZ60" s="26">
        <f t="shared" si="698"/>
        <v>45830</v>
      </c>
      <c r="JA60" s="26">
        <f t="shared" si="698"/>
        <v>45831</v>
      </c>
      <c r="JB60" s="26">
        <f t="shared" si="698"/>
        <v>45832</v>
      </c>
      <c r="JC60" s="26">
        <f t="shared" si="698"/>
        <v>45833</v>
      </c>
      <c r="JD60" s="26">
        <f t="shared" si="698"/>
        <v>45834</v>
      </c>
      <c r="JE60" s="26">
        <f t="shared" si="698"/>
        <v>45835</v>
      </c>
      <c r="JF60" s="26">
        <f t="shared" si="698"/>
        <v>45836</v>
      </c>
      <c r="JG60" s="26">
        <f t="shared" si="698"/>
        <v>45837</v>
      </c>
      <c r="JH60" s="26">
        <f t="shared" si="698"/>
        <v>45838</v>
      </c>
      <c r="JI60" s="26">
        <f t="shared" ref="JI60:KM60" si="699">DATEVALUE(JI$6&amp;"/"&amp;$JI$4&amp;"/"&amp;$CJ$3)</f>
        <v>45839</v>
      </c>
      <c r="JJ60" s="26">
        <f t="shared" si="699"/>
        <v>45840</v>
      </c>
      <c r="JK60" s="26">
        <f t="shared" si="699"/>
        <v>45841</v>
      </c>
      <c r="JL60" s="26">
        <f t="shared" si="699"/>
        <v>45842</v>
      </c>
      <c r="JM60" s="26">
        <f t="shared" si="699"/>
        <v>45843</v>
      </c>
      <c r="JN60" s="26">
        <f t="shared" si="699"/>
        <v>45844</v>
      </c>
      <c r="JO60" s="26">
        <f t="shared" si="699"/>
        <v>45845</v>
      </c>
      <c r="JP60" s="26">
        <f t="shared" si="699"/>
        <v>45846</v>
      </c>
      <c r="JQ60" s="26">
        <f t="shared" si="699"/>
        <v>45847</v>
      </c>
      <c r="JR60" s="26">
        <f t="shared" si="699"/>
        <v>45848</v>
      </c>
      <c r="JS60" s="26">
        <f t="shared" si="699"/>
        <v>45849</v>
      </c>
      <c r="JT60" s="26">
        <f t="shared" si="699"/>
        <v>45850</v>
      </c>
      <c r="JU60" s="26">
        <f t="shared" si="699"/>
        <v>45851</v>
      </c>
      <c r="JV60" s="26">
        <f t="shared" si="699"/>
        <v>45852</v>
      </c>
      <c r="JW60" s="26">
        <f t="shared" si="699"/>
        <v>45853</v>
      </c>
      <c r="JX60" s="26">
        <f t="shared" si="699"/>
        <v>45854</v>
      </c>
      <c r="JY60" s="26">
        <f t="shared" si="699"/>
        <v>45855</v>
      </c>
      <c r="JZ60" s="26">
        <f t="shared" si="699"/>
        <v>45856</v>
      </c>
      <c r="KA60" s="26">
        <f t="shared" si="699"/>
        <v>45857</v>
      </c>
      <c r="KB60" s="26">
        <f t="shared" si="699"/>
        <v>45858</v>
      </c>
      <c r="KC60" s="26">
        <f t="shared" si="699"/>
        <v>45859</v>
      </c>
      <c r="KD60" s="26">
        <f t="shared" si="699"/>
        <v>45860</v>
      </c>
      <c r="KE60" s="26">
        <f t="shared" si="699"/>
        <v>45861</v>
      </c>
      <c r="KF60" s="26">
        <f t="shared" si="699"/>
        <v>45862</v>
      </c>
      <c r="KG60" s="26">
        <f t="shared" si="699"/>
        <v>45863</v>
      </c>
      <c r="KH60" s="26">
        <f t="shared" si="699"/>
        <v>45864</v>
      </c>
      <c r="KI60" s="26">
        <f t="shared" si="699"/>
        <v>45865</v>
      </c>
      <c r="KJ60" s="26">
        <f t="shared" si="699"/>
        <v>45866</v>
      </c>
      <c r="KK60" s="26">
        <f t="shared" si="699"/>
        <v>45867</v>
      </c>
      <c r="KL60" s="26">
        <f t="shared" si="699"/>
        <v>45868</v>
      </c>
      <c r="KM60" s="26">
        <f t="shared" si="699"/>
        <v>45869</v>
      </c>
      <c r="KN60" s="26">
        <f t="shared" ref="KN60:LR60" si="700">DATEVALUE(KN$6&amp;"/"&amp;$KN$4&amp;"/"&amp;$CJ$3)</f>
        <v>45870</v>
      </c>
      <c r="KO60" s="26">
        <f t="shared" si="700"/>
        <v>45871</v>
      </c>
      <c r="KP60" s="26">
        <f t="shared" si="700"/>
        <v>45872</v>
      </c>
      <c r="KQ60" s="26">
        <f t="shared" si="700"/>
        <v>45873</v>
      </c>
      <c r="KR60" s="26">
        <f t="shared" si="700"/>
        <v>45874</v>
      </c>
      <c r="KS60" s="26">
        <f t="shared" si="700"/>
        <v>45875</v>
      </c>
      <c r="KT60" s="26">
        <f t="shared" si="700"/>
        <v>45876</v>
      </c>
      <c r="KU60" s="26">
        <f t="shared" si="700"/>
        <v>45877</v>
      </c>
      <c r="KV60" s="26">
        <f t="shared" si="700"/>
        <v>45878</v>
      </c>
      <c r="KW60" s="26">
        <f t="shared" si="700"/>
        <v>45879</v>
      </c>
      <c r="KX60" s="26">
        <f t="shared" si="700"/>
        <v>45880</v>
      </c>
      <c r="KY60" s="26">
        <f t="shared" si="700"/>
        <v>45881</v>
      </c>
      <c r="KZ60" s="26">
        <f t="shared" si="700"/>
        <v>45882</v>
      </c>
      <c r="LA60" s="26">
        <f t="shared" si="700"/>
        <v>45883</v>
      </c>
      <c r="LB60" s="26">
        <f t="shared" si="700"/>
        <v>45884</v>
      </c>
      <c r="LC60" s="26">
        <f t="shared" si="700"/>
        <v>45885</v>
      </c>
      <c r="LD60" s="26">
        <f t="shared" si="700"/>
        <v>45886</v>
      </c>
      <c r="LE60" s="26">
        <f t="shared" si="700"/>
        <v>45887</v>
      </c>
      <c r="LF60" s="26">
        <f t="shared" si="700"/>
        <v>45888</v>
      </c>
      <c r="LG60" s="26">
        <f t="shared" si="700"/>
        <v>45889</v>
      </c>
      <c r="LH60" s="26">
        <f t="shared" si="700"/>
        <v>45890</v>
      </c>
      <c r="LI60" s="26">
        <f t="shared" si="700"/>
        <v>45891</v>
      </c>
      <c r="LJ60" s="26">
        <f t="shared" si="700"/>
        <v>45892</v>
      </c>
      <c r="LK60" s="26">
        <f t="shared" si="700"/>
        <v>45893</v>
      </c>
      <c r="LL60" s="26">
        <f t="shared" si="700"/>
        <v>45894</v>
      </c>
      <c r="LM60" s="26">
        <f t="shared" si="700"/>
        <v>45895</v>
      </c>
      <c r="LN60" s="26">
        <f t="shared" si="700"/>
        <v>45896</v>
      </c>
      <c r="LO60" s="26">
        <f t="shared" si="700"/>
        <v>45897</v>
      </c>
      <c r="LP60" s="26">
        <f t="shared" si="700"/>
        <v>45898</v>
      </c>
      <c r="LQ60" s="26">
        <f t="shared" si="700"/>
        <v>45899</v>
      </c>
      <c r="LR60" s="26">
        <f t="shared" si="700"/>
        <v>45900</v>
      </c>
      <c r="LS60" s="26">
        <f t="shared" ref="LS60:MV60" si="701">DATEVALUE(LS$6&amp;"/"&amp;$LS$4&amp;"/"&amp;$CJ$3)</f>
        <v>45901</v>
      </c>
      <c r="LT60" s="26">
        <f t="shared" si="701"/>
        <v>45902</v>
      </c>
      <c r="LU60" s="26">
        <f t="shared" si="701"/>
        <v>45903</v>
      </c>
      <c r="LV60" s="26">
        <f t="shared" si="701"/>
        <v>45904</v>
      </c>
      <c r="LW60" s="26">
        <f t="shared" si="701"/>
        <v>45905</v>
      </c>
      <c r="LX60" s="26">
        <f t="shared" si="701"/>
        <v>45906</v>
      </c>
      <c r="LY60" s="26">
        <f t="shared" si="701"/>
        <v>45907</v>
      </c>
      <c r="LZ60" s="26">
        <f t="shared" si="701"/>
        <v>45908</v>
      </c>
      <c r="MA60" s="26">
        <f t="shared" si="701"/>
        <v>45909</v>
      </c>
      <c r="MB60" s="26">
        <f t="shared" si="701"/>
        <v>45910</v>
      </c>
      <c r="MC60" s="26">
        <f t="shared" si="701"/>
        <v>45911</v>
      </c>
      <c r="MD60" s="26">
        <f t="shared" si="701"/>
        <v>45912</v>
      </c>
      <c r="ME60" s="26">
        <f t="shared" si="701"/>
        <v>45913</v>
      </c>
      <c r="MF60" s="26">
        <f t="shared" si="701"/>
        <v>45914</v>
      </c>
      <c r="MG60" s="26">
        <f t="shared" si="701"/>
        <v>45915</v>
      </c>
      <c r="MH60" s="26">
        <f t="shared" si="701"/>
        <v>45916</v>
      </c>
      <c r="MI60" s="26">
        <f t="shared" si="701"/>
        <v>45917</v>
      </c>
      <c r="MJ60" s="26">
        <f t="shared" si="701"/>
        <v>45918</v>
      </c>
      <c r="MK60" s="26">
        <f t="shared" si="701"/>
        <v>45919</v>
      </c>
      <c r="ML60" s="26">
        <f t="shared" si="701"/>
        <v>45920</v>
      </c>
      <c r="MM60" s="26">
        <f t="shared" si="701"/>
        <v>45921</v>
      </c>
      <c r="MN60" s="26">
        <f t="shared" si="701"/>
        <v>45922</v>
      </c>
      <c r="MO60" s="26">
        <f t="shared" si="701"/>
        <v>45923</v>
      </c>
      <c r="MP60" s="26">
        <f t="shared" si="701"/>
        <v>45924</v>
      </c>
      <c r="MQ60" s="26">
        <f t="shared" si="701"/>
        <v>45925</v>
      </c>
      <c r="MR60" s="26">
        <f t="shared" si="701"/>
        <v>45926</v>
      </c>
      <c r="MS60" s="26">
        <f t="shared" si="701"/>
        <v>45927</v>
      </c>
      <c r="MT60" s="26">
        <f t="shared" si="701"/>
        <v>45928</v>
      </c>
      <c r="MU60" s="26">
        <f t="shared" si="701"/>
        <v>45929</v>
      </c>
      <c r="MV60" s="26">
        <f t="shared" si="701"/>
        <v>45930</v>
      </c>
      <c r="MW60" s="26">
        <f t="shared" ref="MW60:OA60" si="702">DATEVALUE(MW$6&amp;"/"&amp;$MW$4&amp;"/"&amp;$CJ$3)</f>
        <v>45931</v>
      </c>
      <c r="MX60" s="26">
        <f t="shared" si="702"/>
        <v>45932</v>
      </c>
      <c r="MY60" s="26">
        <f t="shared" si="702"/>
        <v>45933</v>
      </c>
      <c r="MZ60" s="26">
        <f t="shared" si="702"/>
        <v>45934</v>
      </c>
      <c r="NA60" s="26">
        <f t="shared" si="702"/>
        <v>45935</v>
      </c>
      <c r="NB60" s="26">
        <f t="shared" si="702"/>
        <v>45936</v>
      </c>
      <c r="NC60" s="26">
        <f t="shared" si="702"/>
        <v>45937</v>
      </c>
      <c r="ND60" s="26">
        <f t="shared" si="702"/>
        <v>45938</v>
      </c>
      <c r="NE60" s="26">
        <f t="shared" si="702"/>
        <v>45939</v>
      </c>
      <c r="NF60" s="26">
        <f t="shared" si="702"/>
        <v>45940</v>
      </c>
      <c r="NG60" s="26">
        <f t="shared" si="702"/>
        <v>45941</v>
      </c>
      <c r="NH60" s="26">
        <f t="shared" si="702"/>
        <v>45942</v>
      </c>
      <c r="NI60" s="26">
        <f t="shared" si="702"/>
        <v>45943</v>
      </c>
      <c r="NJ60" s="26">
        <f t="shared" si="702"/>
        <v>45944</v>
      </c>
      <c r="NK60" s="26">
        <f t="shared" si="702"/>
        <v>45945</v>
      </c>
      <c r="NL60" s="26">
        <f t="shared" si="702"/>
        <v>45946</v>
      </c>
      <c r="NM60" s="26">
        <f t="shared" si="702"/>
        <v>45947</v>
      </c>
      <c r="NN60" s="26">
        <f t="shared" si="702"/>
        <v>45948</v>
      </c>
      <c r="NO60" s="26">
        <f t="shared" si="702"/>
        <v>45949</v>
      </c>
      <c r="NP60" s="26">
        <f t="shared" si="702"/>
        <v>45950</v>
      </c>
      <c r="NQ60" s="26">
        <f t="shared" si="702"/>
        <v>45951</v>
      </c>
      <c r="NR60" s="26">
        <f t="shared" si="702"/>
        <v>45952</v>
      </c>
      <c r="NS60" s="26">
        <f t="shared" si="702"/>
        <v>45953</v>
      </c>
      <c r="NT60" s="26">
        <f t="shared" si="702"/>
        <v>45954</v>
      </c>
      <c r="NU60" s="26">
        <f t="shared" si="702"/>
        <v>45955</v>
      </c>
      <c r="NV60" s="26">
        <f t="shared" si="702"/>
        <v>45956</v>
      </c>
      <c r="NW60" s="26">
        <f t="shared" si="702"/>
        <v>45957</v>
      </c>
      <c r="NX60" s="26">
        <f t="shared" si="702"/>
        <v>45958</v>
      </c>
      <c r="NY60" s="26">
        <f t="shared" si="702"/>
        <v>45959</v>
      </c>
      <c r="NZ60" s="26">
        <f t="shared" si="702"/>
        <v>45960</v>
      </c>
      <c r="OA60" s="26">
        <f t="shared" si="702"/>
        <v>45961</v>
      </c>
    </row>
    <row r="61" spans="1:391" ht="14.25" customHeight="1" x14ac:dyDescent="0.35">
      <c r="A61" s="4"/>
      <c r="B61" s="49" t="s">
        <v>574</v>
      </c>
      <c r="C61" s="21"/>
      <c r="D61" s="21"/>
      <c r="E61" s="29" t="s">
        <v>575</v>
      </c>
      <c r="F61" s="22"/>
      <c r="G61" s="22">
        <f t="shared" si="0"/>
        <v>5</v>
      </c>
      <c r="H61" s="37">
        <v>45943</v>
      </c>
      <c r="I61" s="37">
        <v>45947</v>
      </c>
      <c r="J61" s="21"/>
      <c r="K61" s="21"/>
      <c r="L61" s="24" t="s">
        <v>142</v>
      </c>
      <c r="M61" s="56"/>
      <c r="N61" s="21"/>
      <c r="O61" s="82" t="s">
        <v>348</v>
      </c>
      <c r="P61" s="166">
        <v>2</v>
      </c>
      <c r="Q61" s="29"/>
      <c r="R61" s="88" t="s">
        <v>269</v>
      </c>
      <c r="S61" s="26">
        <f t="shared" ref="S61:Z61" si="703">DATEVALUE(S$6&amp;"/"&amp;$S$4&amp;"/"&amp;$S$3)</f>
        <v>45589</v>
      </c>
      <c r="T61" s="26">
        <f t="shared" si="703"/>
        <v>45590</v>
      </c>
      <c r="U61" s="26">
        <f t="shared" si="703"/>
        <v>45591</v>
      </c>
      <c r="V61" s="26">
        <f t="shared" si="703"/>
        <v>45592</v>
      </c>
      <c r="W61" s="26">
        <f t="shared" si="703"/>
        <v>45593</v>
      </c>
      <c r="X61" s="26">
        <f t="shared" si="703"/>
        <v>45594</v>
      </c>
      <c r="Y61" s="26">
        <f t="shared" si="703"/>
        <v>45595</v>
      </c>
      <c r="Z61" s="26">
        <f t="shared" si="703"/>
        <v>45596</v>
      </c>
      <c r="AA61" s="26">
        <f t="shared" ref="AA61:BD61" si="704">DATEVALUE(AA$6&amp;"/"&amp;$AA$4&amp;"/"&amp;$S$3)</f>
        <v>45597</v>
      </c>
      <c r="AB61" s="26">
        <f t="shared" si="704"/>
        <v>45598</v>
      </c>
      <c r="AC61" s="26">
        <f t="shared" si="704"/>
        <v>45599</v>
      </c>
      <c r="AD61" s="26">
        <f t="shared" si="704"/>
        <v>45600</v>
      </c>
      <c r="AE61" s="26">
        <f t="shared" si="704"/>
        <v>45601</v>
      </c>
      <c r="AF61" s="26">
        <f t="shared" si="704"/>
        <v>45602</v>
      </c>
      <c r="AG61" s="26">
        <f t="shared" si="704"/>
        <v>45603</v>
      </c>
      <c r="AH61" s="26">
        <f t="shared" si="704"/>
        <v>45604</v>
      </c>
      <c r="AI61" s="26">
        <f t="shared" si="704"/>
        <v>45605</v>
      </c>
      <c r="AJ61" s="26">
        <f t="shared" si="704"/>
        <v>45606</v>
      </c>
      <c r="AK61" s="26">
        <f t="shared" si="704"/>
        <v>45607</v>
      </c>
      <c r="AL61" s="26">
        <f t="shared" si="704"/>
        <v>45608</v>
      </c>
      <c r="AM61" s="26">
        <f t="shared" si="704"/>
        <v>45609</v>
      </c>
      <c r="AN61" s="26">
        <f t="shared" si="704"/>
        <v>45610</v>
      </c>
      <c r="AO61" s="26">
        <f t="shared" si="704"/>
        <v>45611</v>
      </c>
      <c r="AP61" s="26">
        <f t="shared" si="704"/>
        <v>45612</v>
      </c>
      <c r="AQ61" s="26">
        <f t="shared" si="704"/>
        <v>45613</v>
      </c>
      <c r="AR61" s="26">
        <f t="shared" si="704"/>
        <v>45614</v>
      </c>
      <c r="AS61" s="26">
        <f t="shared" si="704"/>
        <v>45615</v>
      </c>
      <c r="AT61" s="26">
        <f t="shared" si="704"/>
        <v>45616</v>
      </c>
      <c r="AU61" s="26">
        <f t="shared" si="704"/>
        <v>45617</v>
      </c>
      <c r="AV61" s="26">
        <f t="shared" si="704"/>
        <v>45618</v>
      </c>
      <c r="AW61" s="26">
        <f t="shared" si="704"/>
        <v>45619</v>
      </c>
      <c r="AX61" s="26">
        <f t="shared" si="704"/>
        <v>45620</v>
      </c>
      <c r="AY61" s="26">
        <f t="shared" si="704"/>
        <v>45621</v>
      </c>
      <c r="AZ61" s="26">
        <f t="shared" si="704"/>
        <v>45622</v>
      </c>
      <c r="BA61" s="26">
        <f t="shared" si="704"/>
        <v>45623</v>
      </c>
      <c r="BB61" s="26">
        <f t="shared" si="704"/>
        <v>45624</v>
      </c>
      <c r="BC61" s="26">
        <f t="shared" si="704"/>
        <v>45625</v>
      </c>
      <c r="BD61" s="26">
        <f t="shared" si="704"/>
        <v>45626</v>
      </c>
      <c r="BE61" s="26">
        <f t="shared" ref="BE61:CI61" si="705">DATEVALUE(BE$6&amp;"/"&amp;$BE$4&amp;"/"&amp;$S$3)</f>
        <v>45627</v>
      </c>
      <c r="BF61" s="26">
        <f t="shared" si="705"/>
        <v>45628</v>
      </c>
      <c r="BG61" s="26">
        <f t="shared" si="705"/>
        <v>45629</v>
      </c>
      <c r="BH61" s="26">
        <f t="shared" si="705"/>
        <v>45630</v>
      </c>
      <c r="BI61" s="26">
        <f t="shared" si="705"/>
        <v>45631</v>
      </c>
      <c r="BJ61" s="26">
        <f t="shared" si="705"/>
        <v>45632</v>
      </c>
      <c r="BK61" s="26">
        <f t="shared" si="705"/>
        <v>45633</v>
      </c>
      <c r="BL61" s="26">
        <f t="shared" si="705"/>
        <v>45634</v>
      </c>
      <c r="BM61" s="26">
        <f t="shared" si="705"/>
        <v>45635</v>
      </c>
      <c r="BN61" s="26">
        <f t="shared" si="705"/>
        <v>45636</v>
      </c>
      <c r="BO61" s="26">
        <f t="shared" si="705"/>
        <v>45637</v>
      </c>
      <c r="BP61" s="26">
        <f t="shared" si="705"/>
        <v>45638</v>
      </c>
      <c r="BQ61" s="26">
        <f t="shared" si="705"/>
        <v>45639</v>
      </c>
      <c r="BR61" s="26">
        <f t="shared" si="705"/>
        <v>45640</v>
      </c>
      <c r="BS61" s="26">
        <f t="shared" si="705"/>
        <v>45641</v>
      </c>
      <c r="BT61" s="26">
        <f t="shared" si="705"/>
        <v>45642</v>
      </c>
      <c r="BU61" s="26">
        <f t="shared" si="705"/>
        <v>45643</v>
      </c>
      <c r="BV61" s="26">
        <f t="shared" si="705"/>
        <v>45644</v>
      </c>
      <c r="BW61" s="26">
        <f t="shared" si="705"/>
        <v>45645</v>
      </c>
      <c r="BX61" s="26">
        <f t="shared" si="705"/>
        <v>45646</v>
      </c>
      <c r="BY61" s="26">
        <f t="shared" si="705"/>
        <v>45647</v>
      </c>
      <c r="BZ61" s="26">
        <f t="shared" si="705"/>
        <v>45648</v>
      </c>
      <c r="CA61" s="26">
        <f t="shared" si="705"/>
        <v>45649</v>
      </c>
      <c r="CB61" s="26">
        <f t="shared" si="705"/>
        <v>45650</v>
      </c>
      <c r="CC61" s="26">
        <f t="shared" si="705"/>
        <v>45651</v>
      </c>
      <c r="CD61" s="26">
        <f t="shared" si="705"/>
        <v>45652</v>
      </c>
      <c r="CE61" s="26">
        <f t="shared" si="705"/>
        <v>45653</v>
      </c>
      <c r="CF61" s="26">
        <f t="shared" si="705"/>
        <v>45654</v>
      </c>
      <c r="CG61" s="26">
        <f t="shared" si="705"/>
        <v>45655</v>
      </c>
      <c r="CH61" s="26">
        <f t="shared" si="705"/>
        <v>45656</v>
      </c>
      <c r="CI61" s="26">
        <f t="shared" si="705"/>
        <v>45657</v>
      </c>
      <c r="CJ61" s="26">
        <f t="shared" ref="CJ61:DN61" si="706">DATEVALUE(CJ$6&amp;"/"&amp;$CJ$4&amp;"/"&amp;$CJ$3)</f>
        <v>45658</v>
      </c>
      <c r="CK61" s="26">
        <f t="shared" si="706"/>
        <v>45659</v>
      </c>
      <c r="CL61" s="26">
        <f t="shared" si="706"/>
        <v>45660</v>
      </c>
      <c r="CM61" s="26">
        <f t="shared" si="706"/>
        <v>45661</v>
      </c>
      <c r="CN61" s="26">
        <f t="shared" si="706"/>
        <v>45662</v>
      </c>
      <c r="CO61" s="26">
        <f t="shared" si="706"/>
        <v>45663</v>
      </c>
      <c r="CP61" s="26">
        <f t="shared" si="706"/>
        <v>45664</v>
      </c>
      <c r="CQ61" s="26">
        <f t="shared" si="706"/>
        <v>45665</v>
      </c>
      <c r="CR61" s="26">
        <f t="shared" si="706"/>
        <v>45666</v>
      </c>
      <c r="CS61" s="26">
        <f t="shared" si="706"/>
        <v>45667</v>
      </c>
      <c r="CT61" s="26">
        <f t="shared" si="706"/>
        <v>45668</v>
      </c>
      <c r="CU61" s="26">
        <f t="shared" si="706"/>
        <v>45669</v>
      </c>
      <c r="CV61" s="26">
        <f t="shared" si="706"/>
        <v>45670</v>
      </c>
      <c r="CW61" s="26">
        <f t="shared" si="706"/>
        <v>45671</v>
      </c>
      <c r="CX61" s="26">
        <f t="shared" si="706"/>
        <v>45672</v>
      </c>
      <c r="CY61" s="26">
        <f t="shared" si="706"/>
        <v>45673</v>
      </c>
      <c r="CZ61" s="26">
        <f t="shared" si="706"/>
        <v>45674</v>
      </c>
      <c r="DA61" s="26">
        <f t="shared" si="706"/>
        <v>45675</v>
      </c>
      <c r="DB61" s="26">
        <f t="shared" si="706"/>
        <v>45676</v>
      </c>
      <c r="DC61" s="26">
        <f t="shared" si="706"/>
        <v>45677</v>
      </c>
      <c r="DD61" s="26">
        <f t="shared" si="706"/>
        <v>45678</v>
      </c>
      <c r="DE61" s="26">
        <f t="shared" si="706"/>
        <v>45679</v>
      </c>
      <c r="DF61" s="26">
        <f t="shared" si="706"/>
        <v>45680</v>
      </c>
      <c r="DG61" s="26">
        <f t="shared" si="706"/>
        <v>45681</v>
      </c>
      <c r="DH61" s="26">
        <f t="shared" si="706"/>
        <v>45682</v>
      </c>
      <c r="DI61" s="26">
        <f t="shared" si="706"/>
        <v>45683</v>
      </c>
      <c r="DJ61" s="26">
        <f t="shared" si="706"/>
        <v>45684</v>
      </c>
      <c r="DK61" s="26">
        <f t="shared" si="706"/>
        <v>45685</v>
      </c>
      <c r="DL61" s="26">
        <f t="shared" si="706"/>
        <v>45686</v>
      </c>
      <c r="DM61" s="26">
        <f t="shared" si="706"/>
        <v>45687</v>
      </c>
      <c r="DN61" s="26">
        <f t="shared" si="706"/>
        <v>45688</v>
      </c>
      <c r="DO61" s="26">
        <f t="shared" ref="DO61:EP61" si="707">DATEVALUE(DO$6&amp;"/"&amp;$DO$4&amp;"/"&amp;$CJ$3)</f>
        <v>45689</v>
      </c>
      <c r="DP61" s="26">
        <f t="shared" si="707"/>
        <v>45690</v>
      </c>
      <c r="DQ61" s="26">
        <f t="shared" si="707"/>
        <v>45691</v>
      </c>
      <c r="DR61" s="26">
        <f t="shared" si="707"/>
        <v>45692</v>
      </c>
      <c r="DS61" s="26">
        <f t="shared" si="707"/>
        <v>45693</v>
      </c>
      <c r="DT61" s="26">
        <f t="shared" si="707"/>
        <v>45694</v>
      </c>
      <c r="DU61" s="26">
        <f t="shared" si="707"/>
        <v>45695</v>
      </c>
      <c r="DV61" s="26">
        <f t="shared" si="707"/>
        <v>45696</v>
      </c>
      <c r="DW61" s="26">
        <f t="shared" si="707"/>
        <v>45697</v>
      </c>
      <c r="DX61" s="26">
        <f t="shared" si="707"/>
        <v>45698</v>
      </c>
      <c r="DY61" s="26">
        <f t="shared" si="707"/>
        <v>45699</v>
      </c>
      <c r="DZ61" s="26">
        <f t="shared" si="707"/>
        <v>45700</v>
      </c>
      <c r="EA61" s="26">
        <f t="shared" si="707"/>
        <v>45701</v>
      </c>
      <c r="EB61" s="26">
        <f t="shared" si="707"/>
        <v>45702</v>
      </c>
      <c r="EC61" s="26">
        <f t="shared" si="707"/>
        <v>45703</v>
      </c>
      <c r="ED61" s="26">
        <f t="shared" si="707"/>
        <v>45704</v>
      </c>
      <c r="EE61" s="26">
        <f t="shared" si="707"/>
        <v>45705</v>
      </c>
      <c r="EF61" s="26">
        <f t="shared" si="707"/>
        <v>45706</v>
      </c>
      <c r="EG61" s="26">
        <f t="shared" si="707"/>
        <v>45707</v>
      </c>
      <c r="EH61" s="26">
        <f t="shared" si="707"/>
        <v>45708</v>
      </c>
      <c r="EI61" s="26">
        <f t="shared" si="707"/>
        <v>45709</v>
      </c>
      <c r="EJ61" s="26">
        <f t="shared" si="707"/>
        <v>45710</v>
      </c>
      <c r="EK61" s="26">
        <f t="shared" si="707"/>
        <v>45711</v>
      </c>
      <c r="EL61" s="26">
        <f t="shared" si="707"/>
        <v>45712</v>
      </c>
      <c r="EM61" s="26">
        <f t="shared" si="707"/>
        <v>45713</v>
      </c>
      <c r="EN61" s="26">
        <f t="shared" si="707"/>
        <v>45714</v>
      </c>
      <c r="EO61" s="26">
        <f t="shared" si="707"/>
        <v>45715</v>
      </c>
      <c r="EP61" s="26">
        <f t="shared" si="707"/>
        <v>45716</v>
      </c>
      <c r="EQ61" s="26">
        <f t="shared" ref="EQ61:FU61" si="708">DATEVALUE(EQ$6&amp;"/"&amp;$EQ$4&amp;"/"&amp;$CJ$3)</f>
        <v>45717</v>
      </c>
      <c r="ER61" s="26">
        <f t="shared" si="708"/>
        <v>45718</v>
      </c>
      <c r="ES61" s="26">
        <f t="shared" si="708"/>
        <v>45719</v>
      </c>
      <c r="ET61" s="26">
        <f t="shared" si="708"/>
        <v>45720</v>
      </c>
      <c r="EU61" s="26">
        <f t="shared" si="708"/>
        <v>45721</v>
      </c>
      <c r="EV61" s="26">
        <f t="shared" si="708"/>
        <v>45722</v>
      </c>
      <c r="EW61" s="26">
        <f t="shared" si="708"/>
        <v>45723</v>
      </c>
      <c r="EX61" s="26">
        <f t="shared" si="708"/>
        <v>45724</v>
      </c>
      <c r="EY61" s="26">
        <f t="shared" si="708"/>
        <v>45725</v>
      </c>
      <c r="EZ61" s="26">
        <f t="shared" si="708"/>
        <v>45726</v>
      </c>
      <c r="FA61" s="26">
        <f t="shared" si="708"/>
        <v>45727</v>
      </c>
      <c r="FB61" s="26">
        <f t="shared" si="708"/>
        <v>45728</v>
      </c>
      <c r="FC61" s="26">
        <f t="shared" si="708"/>
        <v>45729</v>
      </c>
      <c r="FD61" s="26">
        <f t="shared" si="708"/>
        <v>45730</v>
      </c>
      <c r="FE61" s="26">
        <f t="shared" si="708"/>
        <v>45731</v>
      </c>
      <c r="FF61" s="26">
        <f t="shared" si="708"/>
        <v>45732</v>
      </c>
      <c r="FG61" s="26">
        <f t="shared" si="708"/>
        <v>45733</v>
      </c>
      <c r="FH61" s="26">
        <f t="shared" si="708"/>
        <v>45734</v>
      </c>
      <c r="FI61" s="26">
        <f t="shared" si="708"/>
        <v>45735</v>
      </c>
      <c r="FJ61" s="26">
        <f t="shared" si="708"/>
        <v>45736</v>
      </c>
      <c r="FK61" s="26">
        <f t="shared" si="708"/>
        <v>45737</v>
      </c>
      <c r="FL61" s="26">
        <f t="shared" si="708"/>
        <v>45738</v>
      </c>
      <c r="FM61" s="26">
        <f t="shared" si="708"/>
        <v>45739</v>
      </c>
      <c r="FN61" s="26">
        <f t="shared" si="708"/>
        <v>45740</v>
      </c>
      <c r="FO61" s="26">
        <f t="shared" si="708"/>
        <v>45741</v>
      </c>
      <c r="FP61" s="26">
        <f t="shared" si="708"/>
        <v>45742</v>
      </c>
      <c r="FQ61" s="26">
        <f t="shared" si="708"/>
        <v>45743</v>
      </c>
      <c r="FR61" s="26">
        <f t="shared" si="708"/>
        <v>45744</v>
      </c>
      <c r="FS61" s="26">
        <f t="shared" si="708"/>
        <v>45745</v>
      </c>
      <c r="FT61" s="26">
        <f t="shared" si="708"/>
        <v>45746</v>
      </c>
      <c r="FU61" s="26">
        <f t="shared" si="708"/>
        <v>45747</v>
      </c>
      <c r="FV61" s="26">
        <f t="shared" ref="FV61:GY61" si="709">DATEVALUE(FV$6&amp;"/"&amp;$FV$4&amp;"/"&amp;$CJ$3)</f>
        <v>45748</v>
      </c>
      <c r="FW61" s="26">
        <f t="shared" si="709"/>
        <v>45749</v>
      </c>
      <c r="FX61" s="26">
        <f t="shared" si="709"/>
        <v>45750</v>
      </c>
      <c r="FY61" s="26">
        <f t="shared" si="709"/>
        <v>45751</v>
      </c>
      <c r="FZ61" s="26">
        <f t="shared" si="709"/>
        <v>45752</v>
      </c>
      <c r="GA61" s="26">
        <f t="shared" si="709"/>
        <v>45753</v>
      </c>
      <c r="GB61" s="26">
        <f t="shared" si="709"/>
        <v>45754</v>
      </c>
      <c r="GC61" s="26">
        <f t="shared" si="709"/>
        <v>45755</v>
      </c>
      <c r="GD61" s="26">
        <f t="shared" si="709"/>
        <v>45756</v>
      </c>
      <c r="GE61" s="26">
        <f t="shared" si="709"/>
        <v>45757</v>
      </c>
      <c r="GF61" s="26">
        <f t="shared" si="709"/>
        <v>45758</v>
      </c>
      <c r="GG61" s="26">
        <f t="shared" si="709"/>
        <v>45759</v>
      </c>
      <c r="GH61" s="26">
        <f t="shared" si="709"/>
        <v>45760</v>
      </c>
      <c r="GI61" s="26">
        <f t="shared" si="709"/>
        <v>45761</v>
      </c>
      <c r="GJ61" s="26">
        <f t="shared" si="709"/>
        <v>45762</v>
      </c>
      <c r="GK61" s="26">
        <f t="shared" si="709"/>
        <v>45763</v>
      </c>
      <c r="GL61" s="26">
        <f t="shared" si="709"/>
        <v>45764</v>
      </c>
      <c r="GM61" s="26">
        <f t="shared" si="709"/>
        <v>45765</v>
      </c>
      <c r="GN61" s="26">
        <f t="shared" si="709"/>
        <v>45766</v>
      </c>
      <c r="GO61" s="26">
        <f t="shared" si="709"/>
        <v>45767</v>
      </c>
      <c r="GP61" s="26">
        <f t="shared" si="709"/>
        <v>45768</v>
      </c>
      <c r="GQ61" s="26">
        <f t="shared" si="709"/>
        <v>45769</v>
      </c>
      <c r="GR61" s="26">
        <f t="shared" si="709"/>
        <v>45770</v>
      </c>
      <c r="GS61" s="26">
        <f t="shared" si="709"/>
        <v>45771</v>
      </c>
      <c r="GT61" s="26">
        <f t="shared" si="709"/>
        <v>45772</v>
      </c>
      <c r="GU61" s="26">
        <f t="shared" si="709"/>
        <v>45773</v>
      </c>
      <c r="GV61" s="26">
        <f t="shared" si="709"/>
        <v>45774</v>
      </c>
      <c r="GW61" s="26">
        <f t="shared" si="709"/>
        <v>45775</v>
      </c>
      <c r="GX61" s="26">
        <f t="shared" si="709"/>
        <v>45776</v>
      </c>
      <c r="GY61" s="26">
        <f t="shared" si="709"/>
        <v>45777</v>
      </c>
      <c r="GZ61" s="26">
        <f t="shared" ref="GZ61:ID61" si="710">DATEVALUE(GZ$6&amp;"/"&amp;$GZ$4&amp;"/"&amp;$CJ$3)</f>
        <v>45778</v>
      </c>
      <c r="HA61" s="26">
        <f t="shared" si="710"/>
        <v>45779</v>
      </c>
      <c r="HB61" s="26">
        <f t="shared" si="710"/>
        <v>45780</v>
      </c>
      <c r="HC61" s="26">
        <f t="shared" si="710"/>
        <v>45781</v>
      </c>
      <c r="HD61" s="26">
        <f t="shared" si="710"/>
        <v>45782</v>
      </c>
      <c r="HE61" s="26">
        <f t="shared" si="710"/>
        <v>45783</v>
      </c>
      <c r="HF61" s="26">
        <f t="shared" si="710"/>
        <v>45784</v>
      </c>
      <c r="HG61" s="26">
        <f t="shared" si="710"/>
        <v>45785</v>
      </c>
      <c r="HH61" s="26">
        <f t="shared" si="710"/>
        <v>45786</v>
      </c>
      <c r="HI61" s="26">
        <f t="shared" si="710"/>
        <v>45787</v>
      </c>
      <c r="HJ61" s="26">
        <f t="shared" si="710"/>
        <v>45788</v>
      </c>
      <c r="HK61" s="26">
        <f t="shared" si="710"/>
        <v>45789</v>
      </c>
      <c r="HL61" s="26">
        <f t="shared" si="710"/>
        <v>45790</v>
      </c>
      <c r="HM61" s="26">
        <f t="shared" si="710"/>
        <v>45791</v>
      </c>
      <c r="HN61" s="26">
        <f t="shared" si="710"/>
        <v>45792</v>
      </c>
      <c r="HO61" s="26">
        <f t="shared" si="710"/>
        <v>45793</v>
      </c>
      <c r="HP61" s="26">
        <f t="shared" si="710"/>
        <v>45794</v>
      </c>
      <c r="HQ61" s="26">
        <f t="shared" si="710"/>
        <v>45795</v>
      </c>
      <c r="HR61" s="26">
        <f t="shared" si="710"/>
        <v>45796</v>
      </c>
      <c r="HS61" s="26">
        <f t="shared" si="710"/>
        <v>45797</v>
      </c>
      <c r="HT61" s="26">
        <f t="shared" si="710"/>
        <v>45798</v>
      </c>
      <c r="HU61" s="26">
        <f t="shared" si="710"/>
        <v>45799</v>
      </c>
      <c r="HV61" s="26">
        <f t="shared" si="710"/>
        <v>45800</v>
      </c>
      <c r="HW61" s="26">
        <f t="shared" si="710"/>
        <v>45801</v>
      </c>
      <c r="HX61" s="26">
        <f t="shared" si="710"/>
        <v>45802</v>
      </c>
      <c r="HY61" s="26">
        <f t="shared" si="710"/>
        <v>45803</v>
      </c>
      <c r="HZ61" s="26">
        <f t="shared" si="710"/>
        <v>45804</v>
      </c>
      <c r="IA61" s="26">
        <f t="shared" si="710"/>
        <v>45805</v>
      </c>
      <c r="IB61" s="26">
        <f t="shared" si="710"/>
        <v>45806</v>
      </c>
      <c r="IC61" s="26">
        <f t="shared" si="710"/>
        <v>45807</v>
      </c>
      <c r="ID61" s="26">
        <f t="shared" si="710"/>
        <v>45808</v>
      </c>
      <c r="IE61" s="26">
        <f t="shared" ref="IE61:JH61" si="711">DATEVALUE(IE$6&amp;"/"&amp;$IE$4&amp;"/"&amp;$CJ$3)</f>
        <v>45809</v>
      </c>
      <c r="IF61" s="26">
        <f t="shared" si="711"/>
        <v>45810</v>
      </c>
      <c r="IG61" s="26">
        <f t="shared" si="711"/>
        <v>45811</v>
      </c>
      <c r="IH61" s="26">
        <f t="shared" si="711"/>
        <v>45812</v>
      </c>
      <c r="II61" s="26">
        <f t="shared" si="711"/>
        <v>45813</v>
      </c>
      <c r="IJ61" s="26">
        <f t="shared" si="711"/>
        <v>45814</v>
      </c>
      <c r="IK61" s="26">
        <f t="shared" si="711"/>
        <v>45815</v>
      </c>
      <c r="IL61" s="26">
        <f t="shared" si="711"/>
        <v>45816</v>
      </c>
      <c r="IM61" s="26">
        <f t="shared" si="711"/>
        <v>45817</v>
      </c>
      <c r="IN61" s="26">
        <f t="shared" si="711"/>
        <v>45818</v>
      </c>
      <c r="IO61" s="26">
        <f t="shared" si="711"/>
        <v>45819</v>
      </c>
      <c r="IP61" s="26">
        <f t="shared" si="711"/>
        <v>45820</v>
      </c>
      <c r="IQ61" s="26">
        <f t="shared" si="711"/>
        <v>45821</v>
      </c>
      <c r="IR61" s="26">
        <f t="shared" si="711"/>
        <v>45822</v>
      </c>
      <c r="IS61" s="26">
        <f t="shared" si="711"/>
        <v>45823</v>
      </c>
      <c r="IT61" s="26">
        <f t="shared" si="711"/>
        <v>45824</v>
      </c>
      <c r="IU61" s="26">
        <f t="shared" si="711"/>
        <v>45825</v>
      </c>
      <c r="IV61" s="26">
        <f t="shared" si="711"/>
        <v>45826</v>
      </c>
      <c r="IW61" s="26">
        <f t="shared" si="711"/>
        <v>45827</v>
      </c>
      <c r="IX61" s="26">
        <f t="shared" si="711"/>
        <v>45828</v>
      </c>
      <c r="IY61" s="26">
        <f t="shared" si="711"/>
        <v>45829</v>
      </c>
      <c r="IZ61" s="26">
        <f t="shared" si="711"/>
        <v>45830</v>
      </c>
      <c r="JA61" s="26">
        <f t="shared" si="711"/>
        <v>45831</v>
      </c>
      <c r="JB61" s="26">
        <f t="shared" si="711"/>
        <v>45832</v>
      </c>
      <c r="JC61" s="26">
        <f t="shared" si="711"/>
        <v>45833</v>
      </c>
      <c r="JD61" s="26">
        <f t="shared" si="711"/>
        <v>45834</v>
      </c>
      <c r="JE61" s="26">
        <f t="shared" si="711"/>
        <v>45835</v>
      </c>
      <c r="JF61" s="26">
        <f t="shared" si="711"/>
        <v>45836</v>
      </c>
      <c r="JG61" s="26">
        <f t="shared" si="711"/>
        <v>45837</v>
      </c>
      <c r="JH61" s="26">
        <f t="shared" si="711"/>
        <v>45838</v>
      </c>
      <c r="JI61" s="26">
        <f t="shared" ref="JI61:KM61" si="712">DATEVALUE(JI$6&amp;"/"&amp;$JI$4&amp;"/"&amp;$CJ$3)</f>
        <v>45839</v>
      </c>
      <c r="JJ61" s="26">
        <f t="shared" si="712"/>
        <v>45840</v>
      </c>
      <c r="JK61" s="26">
        <f t="shared" si="712"/>
        <v>45841</v>
      </c>
      <c r="JL61" s="26">
        <f t="shared" si="712"/>
        <v>45842</v>
      </c>
      <c r="JM61" s="26">
        <f t="shared" si="712"/>
        <v>45843</v>
      </c>
      <c r="JN61" s="26">
        <f t="shared" si="712"/>
        <v>45844</v>
      </c>
      <c r="JO61" s="26">
        <f t="shared" si="712"/>
        <v>45845</v>
      </c>
      <c r="JP61" s="26">
        <f t="shared" si="712"/>
        <v>45846</v>
      </c>
      <c r="JQ61" s="26">
        <f t="shared" si="712"/>
        <v>45847</v>
      </c>
      <c r="JR61" s="26">
        <f t="shared" si="712"/>
        <v>45848</v>
      </c>
      <c r="JS61" s="26">
        <f t="shared" si="712"/>
        <v>45849</v>
      </c>
      <c r="JT61" s="26">
        <f t="shared" si="712"/>
        <v>45850</v>
      </c>
      <c r="JU61" s="26">
        <f t="shared" si="712"/>
        <v>45851</v>
      </c>
      <c r="JV61" s="26">
        <f t="shared" si="712"/>
        <v>45852</v>
      </c>
      <c r="JW61" s="26">
        <f t="shared" si="712"/>
        <v>45853</v>
      </c>
      <c r="JX61" s="26">
        <f t="shared" si="712"/>
        <v>45854</v>
      </c>
      <c r="JY61" s="26">
        <f t="shared" si="712"/>
        <v>45855</v>
      </c>
      <c r="JZ61" s="26">
        <f t="shared" si="712"/>
        <v>45856</v>
      </c>
      <c r="KA61" s="26">
        <f t="shared" si="712"/>
        <v>45857</v>
      </c>
      <c r="KB61" s="26">
        <f t="shared" si="712"/>
        <v>45858</v>
      </c>
      <c r="KC61" s="26">
        <f t="shared" si="712"/>
        <v>45859</v>
      </c>
      <c r="KD61" s="26">
        <f t="shared" si="712"/>
        <v>45860</v>
      </c>
      <c r="KE61" s="26">
        <f t="shared" si="712"/>
        <v>45861</v>
      </c>
      <c r="KF61" s="26">
        <f t="shared" si="712"/>
        <v>45862</v>
      </c>
      <c r="KG61" s="26">
        <f t="shared" si="712"/>
        <v>45863</v>
      </c>
      <c r="KH61" s="26">
        <f t="shared" si="712"/>
        <v>45864</v>
      </c>
      <c r="KI61" s="26">
        <f t="shared" si="712"/>
        <v>45865</v>
      </c>
      <c r="KJ61" s="26">
        <f t="shared" si="712"/>
        <v>45866</v>
      </c>
      <c r="KK61" s="26">
        <f t="shared" si="712"/>
        <v>45867</v>
      </c>
      <c r="KL61" s="26">
        <f t="shared" si="712"/>
        <v>45868</v>
      </c>
      <c r="KM61" s="26">
        <f t="shared" si="712"/>
        <v>45869</v>
      </c>
      <c r="KN61" s="26">
        <f t="shared" ref="KN61:LR61" si="713">DATEVALUE(KN$6&amp;"/"&amp;$KN$4&amp;"/"&amp;$CJ$3)</f>
        <v>45870</v>
      </c>
      <c r="KO61" s="26">
        <f t="shared" si="713"/>
        <v>45871</v>
      </c>
      <c r="KP61" s="26">
        <f t="shared" si="713"/>
        <v>45872</v>
      </c>
      <c r="KQ61" s="26">
        <f t="shared" si="713"/>
        <v>45873</v>
      </c>
      <c r="KR61" s="26">
        <f t="shared" si="713"/>
        <v>45874</v>
      </c>
      <c r="KS61" s="26">
        <f t="shared" si="713"/>
        <v>45875</v>
      </c>
      <c r="KT61" s="26">
        <f t="shared" si="713"/>
        <v>45876</v>
      </c>
      <c r="KU61" s="26">
        <f t="shared" si="713"/>
        <v>45877</v>
      </c>
      <c r="KV61" s="26">
        <f t="shared" si="713"/>
        <v>45878</v>
      </c>
      <c r="KW61" s="26">
        <f t="shared" si="713"/>
        <v>45879</v>
      </c>
      <c r="KX61" s="26">
        <f t="shared" si="713"/>
        <v>45880</v>
      </c>
      <c r="KY61" s="26">
        <f t="shared" si="713"/>
        <v>45881</v>
      </c>
      <c r="KZ61" s="26">
        <f t="shared" si="713"/>
        <v>45882</v>
      </c>
      <c r="LA61" s="26">
        <f t="shared" si="713"/>
        <v>45883</v>
      </c>
      <c r="LB61" s="26">
        <f t="shared" si="713"/>
        <v>45884</v>
      </c>
      <c r="LC61" s="26">
        <f t="shared" si="713"/>
        <v>45885</v>
      </c>
      <c r="LD61" s="26">
        <f t="shared" si="713"/>
        <v>45886</v>
      </c>
      <c r="LE61" s="26">
        <f t="shared" si="713"/>
        <v>45887</v>
      </c>
      <c r="LF61" s="26">
        <f t="shared" si="713"/>
        <v>45888</v>
      </c>
      <c r="LG61" s="26">
        <f t="shared" si="713"/>
        <v>45889</v>
      </c>
      <c r="LH61" s="26">
        <f t="shared" si="713"/>
        <v>45890</v>
      </c>
      <c r="LI61" s="26">
        <f t="shared" si="713"/>
        <v>45891</v>
      </c>
      <c r="LJ61" s="26">
        <f t="shared" si="713"/>
        <v>45892</v>
      </c>
      <c r="LK61" s="26">
        <f t="shared" si="713"/>
        <v>45893</v>
      </c>
      <c r="LL61" s="26">
        <f t="shared" si="713"/>
        <v>45894</v>
      </c>
      <c r="LM61" s="26">
        <f t="shared" si="713"/>
        <v>45895</v>
      </c>
      <c r="LN61" s="26">
        <f t="shared" si="713"/>
        <v>45896</v>
      </c>
      <c r="LO61" s="26">
        <f t="shared" si="713"/>
        <v>45897</v>
      </c>
      <c r="LP61" s="26">
        <f t="shared" si="713"/>
        <v>45898</v>
      </c>
      <c r="LQ61" s="26">
        <f t="shared" si="713"/>
        <v>45899</v>
      </c>
      <c r="LR61" s="26">
        <f t="shared" si="713"/>
        <v>45900</v>
      </c>
      <c r="LS61" s="26">
        <f t="shared" ref="LS61:MV61" si="714">DATEVALUE(LS$6&amp;"/"&amp;$LS$4&amp;"/"&amp;$CJ$3)</f>
        <v>45901</v>
      </c>
      <c r="LT61" s="26">
        <f t="shared" si="714"/>
        <v>45902</v>
      </c>
      <c r="LU61" s="26">
        <f t="shared" si="714"/>
        <v>45903</v>
      </c>
      <c r="LV61" s="26">
        <f t="shared" si="714"/>
        <v>45904</v>
      </c>
      <c r="LW61" s="26">
        <f t="shared" si="714"/>
        <v>45905</v>
      </c>
      <c r="LX61" s="26">
        <f t="shared" si="714"/>
        <v>45906</v>
      </c>
      <c r="LY61" s="26">
        <f t="shared" si="714"/>
        <v>45907</v>
      </c>
      <c r="LZ61" s="26">
        <f t="shared" si="714"/>
        <v>45908</v>
      </c>
      <c r="MA61" s="26">
        <f t="shared" si="714"/>
        <v>45909</v>
      </c>
      <c r="MB61" s="26">
        <f t="shared" si="714"/>
        <v>45910</v>
      </c>
      <c r="MC61" s="26">
        <f t="shared" si="714"/>
        <v>45911</v>
      </c>
      <c r="MD61" s="26">
        <f t="shared" si="714"/>
        <v>45912</v>
      </c>
      <c r="ME61" s="26">
        <f t="shared" si="714"/>
        <v>45913</v>
      </c>
      <c r="MF61" s="26">
        <f t="shared" si="714"/>
        <v>45914</v>
      </c>
      <c r="MG61" s="26">
        <f t="shared" si="714"/>
        <v>45915</v>
      </c>
      <c r="MH61" s="26">
        <f t="shared" si="714"/>
        <v>45916</v>
      </c>
      <c r="MI61" s="26">
        <f t="shared" si="714"/>
        <v>45917</v>
      </c>
      <c r="MJ61" s="26">
        <f t="shared" si="714"/>
        <v>45918</v>
      </c>
      <c r="MK61" s="26">
        <f t="shared" si="714"/>
        <v>45919</v>
      </c>
      <c r="ML61" s="26">
        <f t="shared" si="714"/>
        <v>45920</v>
      </c>
      <c r="MM61" s="26">
        <f t="shared" si="714"/>
        <v>45921</v>
      </c>
      <c r="MN61" s="26">
        <f t="shared" si="714"/>
        <v>45922</v>
      </c>
      <c r="MO61" s="26">
        <f t="shared" si="714"/>
        <v>45923</v>
      </c>
      <c r="MP61" s="26">
        <f t="shared" si="714"/>
        <v>45924</v>
      </c>
      <c r="MQ61" s="26">
        <f t="shared" si="714"/>
        <v>45925</v>
      </c>
      <c r="MR61" s="26">
        <f t="shared" si="714"/>
        <v>45926</v>
      </c>
      <c r="MS61" s="26">
        <f t="shared" si="714"/>
        <v>45927</v>
      </c>
      <c r="MT61" s="26">
        <f t="shared" si="714"/>
        <v>45928</v>
      </c>
      <c r="MU61" s="26">
        <f t="shared" si="714"/>
        <v>45929</v>
      </c>
      <c r="MV61" s="26">
        <f t="shared" si="714"/>
        <v>45930</v>
      </c>
      <c r="MW61" s="26">
        <f t="shared" ref="MW61:OA61" si="715">DATEVALUE(MW$6&amp;"/"&amp;$MW$4&amp;"/"&amp;$CJ$3)</f>
        <v>45931</v>
      </c>
      <c r="MX61" s="26">
        <f t="shared" si="715"/>
        <v>45932</v>
      </c>
      <c r="MY61" s="26">
        <f t="shared" si="715"/>
        <v>45933</v>
      </c>
      <c r="MZ61" s="26">
        <f t="shared" si="715"/>
        <v>45934</v>
      </c>
      <c r="NA61" s="26">
        <f t="shared" si="715"/>
        <v>45935</v>
      </c>
      <c r="NB61" s="26">
        <f t="shared" si="715"/>
        <v>45936</v>
      </c>
      <c r="NC61" s="26">
        <f t="shared" si="715"/>
        <v>45937</v>
      </c>
      <c r="ND61" s="26">
        <f t="shared" si="715"/>
        <v>45938</v>
      </c>
      <c r="NE61" s="26">
        <f t="shared" si="715"/>
        <v>45939</v>
      </c>
      <c r="NF61" s="26">
        <f t="shared" si="715"/>
        <v>45940</v>
      </c>
      <c r="NG61" s="26">
        <f t="shared" si="715"/>
        <v>45941</v>
      </c>
      <c r="NH61" s="26">
        <f t="shared" si="715"/>
        <v>45942</v>
      </c>
      <c r="NI61" s="26">
        <f t="shared" si="715"/>
        <v>45943</v>
      </c>
      <c r="NJ61" s="26">
        <f t="shared" si="715"/>
        <v>45944</v>
      </c>
      <c r="NK61" s="26">
        <f t="shared" si="715"/>
        <v>45945</v>
      </c>
      <c r="NL61" s="26">
        <f t="shared" si="715"/>
        <v>45946</v>
      </c>
      <c r="NM61" s="26">
        <f t="shared" si="715"/>
        <v>45947</v>
      </c>
      <c r="NN61" s="26">
        <f t="shared" si="715"/>
        <v>45948</v>
      </c>
      <c r="NO61" s="26">
        <f t="shared" si="715"/>
        <v>45949</v>
      </c>
      <c r="NP61" s="26">
        <f t="shared" si="715"/>
        <v>45950</v>
      </c>
      <c r="NQ61" s="26">
        <f t="shared" si="715"/>
        <v>45951</v>
      </c>
      <c r="NR61" s="26">
        <f t="shared" si="715"/>
        <v>45952</v>
      </c>
      <c r="NS61" s="26">
        <f t="shared" si="715"/>
        <v>45953</v>
      </c>
      <c r="NT61" s="26">
        <f t="shared" si="715"/>
        <v>45954</v>
      </c>
      <c r="NU61" s="26">
        <f t="shared" si="715"/>
        <v>45955</v>
      </c>
      <c r="NV61" s="26">
        <f t="shared" si="715"/>
        <v>45956</v>
      </c>
      <c r="NW61" s="26">
        <f t="shared" si="715"/>
        <v>45957</v>
      </c>
      <c r="NX61" s="26">
        <f t="shared" si="715"/>
        <v>45958</v>
      </c>
      <c r="NY61" s="26">
        <f t="shared" si="715"/>
        <v>45959</v>
      </c>
      <c r="NZ61" s="26">
        <f t="shared" si="715"/>
        <v>45960</v>
      </c>
      <c r="OA61" s="26">
        <f t="shared" si="715"/>
        <v>45961</v>
      </c>
    </row>
  </sheetData>
  <mergeCells count="73">
    <mergeCell ref="M8:M17"/>
    <mergeCell ref="M19:M28"/>
    <mergeCell ref="CO5:CU5"/>
    <mergeCell ref="EL5:ER5"/>
    <mergeCell ref="CV5:DB5"/>
    <mergeCell ref="DC5:DI5"/>
    <mergeCell ref="DJ5:DP5"/>
    <mergeCell ref="DQ5:DW5"/>
    <mergeCell ref="DX5:ED5"/>
    <mergeCell ref="EE5:EK5"/>
    <mergeCell ref="AY5:BE5"/>
    <mergeCell ref="BF5:BL5"/>
    <mergeCell ref="BM5:BS5"/>
    <mergeCell ref="BT5:BZ5"/>
    <mergeCell ref="CA5:CG5"/>
    <mergeCell ref="CH5:CN5"/>
    <mergeCell ref="S5:V5"/>
    <mergeCell ref="W5:AC5"/>
    <mergeCell ref="AD5:AJ5"/>
    <mergeCell ref="AK5:AQ5"/>
    <mergeCell ref="AR5:AX5"/>
    <mergeCell ref="LL5:LR5"/>
    <mergeCell ref="LS5:LY5"/>
    <mergeCell ref="JO5:JU5"/>
    <mergeCell ref="JV5:KB5"/>
    <mergeCell ref="KC5:KI5"/>
    <mergeCell ref="KJ5:KP5"/>
    <mergeCell ref="KQ5:KW5"/>
    <mergeCell ref="KX5:LD5"/>
    <mergeCell ref="LE5:LK5"/>
    <mergeCell ref="JI4:KM4"/>
    <mergeCell ref="KN4:LR4"/>
    <mergeCell ref="A1:R1"/>
    <mergeCell ref="A2:R2"/>
    <mergeCell ref="S3:CI3"/>
    <mergeCell ref="CJ3:OA3"/>
    <mergeCell ref="S4:Z4"/>
    <mergeCell ref="AA4:BD4"/>
    <mergeCell ref="BE4:CI4"/>
    <mergeCell ref="IE4:JH4"/>
    <mergeCell ref="CJ4:DN4"/>
    <mergeCell ref="DO4:EP4"/>
    <mergeCell ref="ES5:EY5"/>
    <mergeCell ref="EZ5:FF5"/>
    <mergeCell ref="FG5:FM5"/>
    <mergeCell ref="FN5:FT5"/>
    <mergeCell ref="GZ4:ID4"/>
    <mergeCell ref="EQ4:FU4"/>
    <mergeCell ref="FV4:GY4"/>
    <mergeCell ref="HR5:HX5"/>
    <mergeCell ref="HY5:IE5"/>
    <mergeCell ref="FU5:GA5"/>
    <mergeCell ref="GB5:GH5"/>
    <mergeCell ref="GI5:GO5"/>
    <mergeCell ref="GP5:GV5"/>
    <mergeCell ref="GW5:HC5"/>
    <mergeCell ref="HD5:HJ5"/>
    <mergeCell ref="HK5:HQ5"/>
    <mergeCell ref="IF5:IL5"/>
    <mergeCell ref="IM5:IS5"/>
    <mergeCell ref="IT5:IZ5"/>
    <mergeCell ref="JA5:JG5"/>
    <mergeCell ref="JH5:JN5"/>
    <mergeCell ref="NI5:NO5"/>
    <mergeCell ref="NP5:NV5"/>
    <mergeCell ref="LS4:MV4"/>
    <mergeCell ref="MW4:NZ4"/>
    <mergeCell ref="LZ5:MF5"/>
    <mergeCell ref="MG5:MM5"/>
    <mergeCell ref="MN5:MT5"/>
    <mergeCell ref="MU5:NA5"/>
    <mergeCell ref="NB5:NH5"/>
    <mergeCell ref="NW5:OA5"/>
  </mergeCells>
  <conditionalFormatting sqref="L7:L61">
    <cfRule type="cellIs" dxfId="36" priority="1" operator="equal">
      <formula>"On Hold"</formula>
    </cfRule>
    <cfRule type="cellIs" dxfId="35" priority="2" operator="equal">
      <formula>"Done"</formula>
    </cfRule>
    <cfRule type="cellIs" dxfId="34" priority="3" operator="equal">
      <formula>"In Progress"</formula>
    </cfRule>
    <cfRule type="cellIs" dxfId="33" priority="4" operator="equal">
      <formula>"Not Started"</formula>
    </cfRule>
  </conditionalFormatting>
  <conditionalFormatting sqref="S7:BD30 KN7:OA30 S37:BD61 KN37:OA61">
    <cfRule type="cellIs" dxfId="32" priority="5" operator="between">
      <formula>$H7</formula>
      <formula>$I7</formula>
    </cfRule>
  </conditionalFormatting>
  <conditionalFormatting sqref="S31:BD34 KN31:OA34">
    <cfRule type="cellIs" dxfId="31" priority="8" operator="between">
      <formula>$H33</formula>
      <formula>$I33</formula>
    </cfRule>
  </conditionalFormatting>
  <conditionalFormatting sqref="S35:BD36 KN35:OA36">
    <cfRule type="cellIs" dxfId="30" priority="9" operator="between">
      <formula>#REF!</formula>
      <formula>#REF!</formula>
    </cfRule>
  </conditionalFormatting>
  <conditionalFormatting sqref="S7:OA61">
    <cfRule type="expression" dxfId="29" priority="6">
      <formula>WEEKDAY(S7,2)&gt;5</formula>
    </cfRule>
    <cfRule type="cellIs" dxfId="28" priority="7" operator="between">
      <formula>$J7</formula>
      <formula>$K7</formula>
    </cfRule>
  </conditionalFormatting>
  <dataValidations count="1">
    <dataValidation type="list" allowBlank="1" showErrorMessage="1" sqref="L7:L61" xr:uid="{00000000-0002-0000-0600-000000000000}">
      <formula1>"Not Started,In Progress,Done,On Hold"</formula1>
    </dataValidation>
  </dataValidations>
  <pageMargins left="0.7" right="0.7" top="0.75" bottom="0.75"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M977"/>
  <sheetViews>
    <sheetView workbookViewId="0">
      <pane xSplit="5" ySplit="8" topLeftCell="F9" activePane="bottomRight" state="frozen"/>
      <selection pane="topRight" activeCell="F1" sqref="F1"/>
      <selection pane="bottomLeft" activeCell="A9" sqref="A9"/>
      <selection pane="bottomRight" activeCell="D9" sqref="D9:H9"/>
    </sheetView>
  </sheetViews>
  <sheetFormatPr defaultColWidth="14.453125" defaultRowHeight="15" customHeight="1" outlineLevelRow="1" x14ac:dyDescent="0.35"/>
  <cols>
    <col min="1" max="1" width="10.81640625" customWidth="1"/>
    <col min="2" max="2" width="58" customWidth="1"/>
    <col min="3" max="3" width="15.453125" customWidth="1"/>
    <col min="4" max="4" width="5.453125" hidden="1" customWidth="1"/>
    <col min="5" max="5" width="4.36328125" hidden="1" customWidth="1"/>
    <col min="6" max="6" width="5.36328125" customWidth="1"/>
    <col min="7" max="65" width="5.453125" customWidth="1"/>
  </cols>
  <sheetData>
    <row r="1" spans="1:65" ht="14.25" customHeight="1" x14ac:dyDescent="0.35">
      <c r="D1" s="223">
        <v>2024</v>
      </c>
      <c r="E1" s="217"/>
      <c r="F1" s="217"/>
      <c r="G1" s="217"/>
      <c r="H1" s="217"/>
      <c r="I1" s="217"/>
      <c r="J1" s="217"/>
      <c r="K1" s="217"/>
      <c r="L1" s="217"/>
      <c r="M1" s="217"/>
      <c r="N1" s="217"/>
      <c r="O1" s="217"/>
      <c r="P1" s="217"/>
      <c r="Q1" s="217"/>
      <c r="R1" s="218"/>
      <c r="S1" s="223">
        <v>2025</v>
      </c>
      <c r="T1" s="217"/>
      <c r="U1" s="217"/>
      <c r="V1" s="217"/>
      <c r="W1" s="217"/>
      <c r="X1" s="217"/>
      <c r="Y1" s="217"/>
      <c r="Z1" s="217"/>
      <c r="AA1" s="217"/>
      <c r="AB1" s="217"/>
      <c r="AC1" s="217"/>
      <c r="AD1" s="217"/>
      <c r="AE1" s="217"/>
      <c r="AF1" s="217"/>
      <c r="AG1" s="217"/>
      <c r="AH1" s="217"/>
      <c r="AI1" s="217"/>
      <c r="AJ1" s="217"/>
      <c r="AK1" s="217"/>
      <c r="AL1" s="217"/>
      <c r="AM1" s="217"/>
      <c r="AN1" s="217"/>
      <c r="AO1" s="217"/>
      <c r="AP1" s="217"/>
      <c r="AQ1" s="217"/>
      <c r="AR1" s="217"/>
      <c r="AS1" s="217"/>
      <c r="AT1" s="217"/>
      <c r="AU1" s="217"/>
      <c r="AV1" s="217"/>
      <c r="AW1" s="217"/>
      <c r="AX1" s="217"/>
      <c r="AY1" s="217"/>
      <c r="AZ1" s="217"/>
      <c r="BA1" s="217"/>
      <c r="BB1" s="217"/>
      <c r="BC1" s="217"/>
      <c r="BD1" s="217"/>
      <c r="BE1" s="217"/>
      <c r="BF1" s="217"/>
      <c r="BG1" s="217"/>
      <c r="BH1" s="217"/>
      <c r="BI1" s="217"/>
      <c r="BJ1" s="217"/>
      <c r="BK1" s="217"/>
      <c r="BL1" s="217"/>
      <c r="BM1" s="217"/>
    </row>
    <row r="2" spans="1:65" ht="14.25" customHeight="1" x14ac:dyDescent="0.35">
      <c r="D2" s="219" t="s">
        <v>0</v>
      </c>
      <c r="E2" s="214"/>
      <c r="F2" s="214"/>
      <c r="G2" s="214"/>
      <c r="H2" s="215"/>
      <c r="I2" s="219" t="s">
        <v>1</v>
      </c>
      <c r="J2" s="214"/>
      <c r="K2" s="214"/>
      <c r="L2" s="214"/>
      <c r="M2" s="215"/>
      <c r="N2" s="219" t="s">
        <v>2</v>
      </c>
      <c r="O2" s="214"/>
      <c r="P2" s="214"/>
      <c r="Q2" s="214"/>
      <c r="R2" s="215"/>
      <c r="S2" s="219" t="s">
        <v>3</v>
      </c>
      <c r="T2" s="214"/>
      <c r="U2" s="214"/>
      <c r="V2" s="214"/>
      <c r="W2" s="215"/>
      <c r="X2" s="219" t="s">
        <v>4</v>
      </c>
      <c r="Y2" s="214"/>
      <c r="Z2" s="214"/>
      <c r="AA2" s="215"/>
      <c r="AB2" s="219" t="s">
        <v>5</v>
      </c>
      <c r="AC2" s="214"/>
      <c r="AD2" s="214"/>
      <c r="AE2" s="214"/>
      <c r="AF2" s="215"/>
      <c r="AG2" s="219" t="s">
        <v>6</v>
      </c>
      <c r="AH2" s="214"/>
      <c r="AI2" s="214"/>
      <c r="AJ2" s="214"/>
      <c r="AK2" s="215"/>
      <c r="AL2" s="219" t="s">
        <v>7</v>
      </c>
      <c r="AM2" s="214"/>
      <c r="AN2" s="214"/>
      <c r="AO2" s="214"/>
      <c r="AP2" s="215"/>
      <c r="AQ2" s="219" t="s">
        <v>8</v>
      </c>
      <c r="AR2" s="214"/>
      <c r="AS2" s="214"/>
      <c r="AT2" s="214"/>
      <c r="AU2" s="215"/>
      <c r="AV2" s="219" t="s">
        <v>9</v>
      </c>
      <c r="AW2" s="214"/>
      <c r="AX2" s="214"/>
      <c r="AY2" s="214"/>
      <c r="AZ2" s="215"/>
      <c r="BA2" s="219" t="s">
        <v>10</v>
      </c>
      <c r="BB2" s="214"/>
      <c r="BC2" s="214"/>
      <c r="BD2" s="214"/>
      <c r="BE2" s="215"/>
      <c r="BF2" s="219" t="s">
        <v>11</v>
      </c>
      <c r="BG2" s="214"/>
      <c r="BH2" s="214"/>
      <c r="BI2" s="214"/>
      <c r="BJ2" s="214"/>
      <c r="BK2" s="219" t="s">
        <v>0</v>
      </c>
      <c r="BL2" s="214"/>
      <c r="BM2" s="215"/>
    </row>
    <row r="3" spans="1:65" ht="14.25" customHeight="1" x14ac:dyDescent="0.35">
      <c r="D3" s="220"/>
      <c r="E3" s="221"/>
      <c r="F3" s="221"/>
      <c r="G3" s="221"/>
      <c r="H3" s="222"/>
      <c r="I3" s="220"/>
      <c r="J3" s="221"/>
      <c r="K3" s="221"/>
      <c r="L3" s="221"/>
      <c r="M3" s="222"/>
      <c r="N3" s="220"/>
      <c r="O3" s="221"/>
      <c r="P3" s="221"/>
      <c r="Q3" s="221"/>
      <c r="R3" s="222"/>
      <c r="S3" s="220"/>
      <c r="T3" s="221"/>
      <c r="U3" s="221"/>
      <c r="V3" s="221"/>
      <c r="W3" s="222"/>
      <c r="X3" s="220"/>
      <c r="Y3" s="221"/>
      <c r="Z3" s="221"/>
      <c r="AA3" s="222"/>
      <c r="AB3" s="220"/>
      <c r="AC3" s="221"/>
      <c r="AD3" s="221"/>
      <c r="AE3" s="221"/>
      <c r="AF3" s="222"/>
      <c r="AG3" s="220"/>
      <c r="AH3" s="221"/>
      <c r="AI3" s="221"/>
      <c r="AJ3" s="221"/>
      <c r="AK3" s="222"/>
      <c r="AL3" s="220"/>
      <c r="AM3" s="221"/>
      <c r="AN3" s="221"/>
      <c r="AO3" s="221"/>
      <c r="AP3" s="222"/>
      <c r="AQ3" s="220"/>
      <c r="AR3" s="221"/>
      <c r="AS3" s="221"/>
      <c r="AT3" s="221"/>
      <c r="AU3" s="222"/>
      <c r="AV3" s="220"/>
      <c r="AW3" s="221"/>
      <c r="AX3" s="221"/>
      <c r="AY3" s="221"/>
      <c r="AZ3" s="222"/>
      <c r="BA3" s="220"/>
      <c r="BB3" s="221"/>
      <c r="BC3" s="221"/>
      <c r="BD3" s="221"/>
      <c r="BE3" s="222"/>
      <c r="BF3" s="220"/>
      <c r="BG3" s="221"/>
      <c r="BH3" s="221"/>
      <c r="BI3" s="221"/>
      <c r="BJ3" s="221"/>
      <c r="BK3" s="220"/>
      <c r="BL3" s="221"/>
      <c r="BM3" s="222"/>
    </row>
    <row r="4" spans="1:65" ht="14.25" customHeight="1" x14ac:dyDescent="0.35">
      <c r="D4" s="5" t="s">
        <v>12</v>
      </c>
      <c r="E4" s="5" t="s">
        <v>13</v>
      </c>
      <c r="F4" s="5" t="s">
        <v>14</v>
      </c>
      <c r="G4" s="5" t="s">
        <v>15</v>
      </c>
      <c r="H4" s="5" t="s">
        <v>16</v>
      </c>
      <c r="I4" s="5" t="s">
        <v>12</v>
      </c>
      <c r="J4" s="5" t="s">
        <v>13</v>
      </c>
      <c r="K4" s="5" t="s">
        <v>14</v>
      </c>
      <c r="L4" s="5" t="s">
        <v>15</v>
      </c>
      <c r="M4" s="5" t="s">
        <v>16</v>
      </c>
      <c r="N4" s="5" t="s">
        <v>12</v>
      </c>
      <c r="O4" s="5" t="s">
        <v>13</v>
      </c>
      <c r="P4" s="5" t="s">
        <v>14</v>
      </c>
      <c r="Q4" s="5" t="s">
        <v>15</v>
      </c>
      <c r="R4" s="5" t="s">
        <v>16</v>
      </c>
      <c r="S4" s="5" t="s">
        <v>12</v>
      </c>
      <c r="T4" s="5" t="s">
        <v>13</v>
      </c>
      <c r="U4" s="5" t="s">
        <v>14</v>
      </c>
      <c r="V4" s="5" t="s">
        <v>15</v>
      </c>
      <c r="W4" s="5" t="s">
        <v>16</v>
      </c>
      <c r="X4" s="5" t="s">
        <v>12</v>
      </c>
      <c r="Y4" s="5" t="s">
        <v>13</v>
      </c>
      <c r="Z4" s="5" t="s">
        <v>14</v>
      </c>
      <c r="AA4" s="5" t="s">
        <v>15</v>
      </c>
      <c r="AB4" s="5" t="s">
        <v>12</v>
      </c>
      <c r="AC4" s="5" t="s">
        <v>13</v>
      </c>
      <c r="AD4" s="5" t="s">
        <v>14</v>
      </c>
      <c r="AE4" s="5" t="s">
        <v>15</v>
      </c>
      <c r="AF4" s="5" t="s">
        <v>16</v>
      </c>
      <c r="AG4" s="5" t="s">
        <v>12</v>
      </c>
      <c r="AH4" s="5" t="s">
        <v>13</v>
      </c>
      <c r="AI4" s="5" t="s">
        <v>14</v>
      </c>
      <c r="AJ4" s="5" t="s">
        <v>15</v>
      </c>
      <c r="AK4" s="5" t="s">
        <v>16</v>
      </c>
      <c r="AL4" s="5" t="s">
        <v>12</v>
      </c>
      <c r="AM4" s="5" t="s">
        <v>13</v>
      </c>
      <c r="AN4" s="5" t="s">
        <v>14</v>
      </c>
      <c r="AO4" s="5" t="s">
        <v>15</v>
      </c>
      <c r="AP4" s="5" t="s">
        <v>16</v>
      </c>
      <c r="AQ4" s="5" t="s">
        <v>12</v>
      </c>
      <c r="AR4" s="5" t="s">
        <v>13</v>
      </c>
      <c r="AS4" s="5" t="s">
        <v>14</v>
      </c>
      <c r="AT4" s="5" t="s">
        <v>15</v>
      </c>
      <c r="AU4" s="5" t="s">
        <v>16</v>
      </c>
      <c r="AV4" s="5" t="s">
        <v>12</v>
      </c>
      <c r="AW4" s="5" t="s">
        <v>13</v>
      </c>
      <c r="AX4" s="5" t="s">
        <v>14</v>
      </c>
      <c r="AY4" s="5" t="s">
        <v>15</v>
      </c>
      <c r="AZ4" s="5" t="s">
        <v>16</v>
      </c>
      <c r="BA4" s="5" t="s">
        <v>12</v>
      </c>
      <c r="BB4" s="5" t="s">
        <v>13</v>
      </c>
      <c r="BC4" s="5" t="s">
        <v>14</v>
      </c>
      <c r="BD4" s="5" t="s">
        <v>15</v>
      </c>
      <c r="BE4" s="5" t="s">
        <v>16</v>
      </c>
      <c r="BF4" s="5" t="s">
        <v>12</v>
      </c>
      <c r="BG4" s="5" t="s">
        <v>13</v>
      </c>
      <c r="BH4" s="5" t="s">
        <v>14</v>
      </c>
      <c r="BI4" s="5" t="s">
        <v>15</v>
      </c>
      <c r="BJ4" s="5" t="s">
        <v>16</v>
      </c>
      <c r="BK4" s="5" t="s">
        <v>12</v>
      </c>
      <c r="BL4" s="5" t="s">
        <v>13</v>
      </c>
      <c r="BM4" s="5" t="s">
        <v>14</v>
      </c>
    </row>
    <row r="5" spans="1:65" ht="14.25" customHeight="1" x14ac:dyDescent="0.35">
      <c r="B5" s="6" t="s">
        <v>17</v>
      </c>
      <c r="C5" s="6"/>
      <c r="D5" s="7">
        <v>1</v>
      </c>
      <c r="E5" s="7">
        <v>7</v>
      </c>
      <c r="F5" s="7">
        <v>14</v>
      </c>
      <c r="G5" s="7">
        <v>21</v>
      </c>
      <c r="H5" s="8">
        <v>28</v>
      </c>
      <c r="I5" s="7">
        <v>1</v>
      </c>
      <c r="J5" s="7">
        <v>4</v>
      </c>
      <c r="K5" s="7">
        <v>11</v>
      </c>
      <c r="L5" s="7">
        <v>18</v>
      </c>
      <c r="M5" s="7">
        <v>25</v>
      </c>
      <c r="N5" s="7">
        <v>2</v>
      </c>
      <c r="O5" s="7">
        <v>9</v>
      </c>
      <c r="P5" s="7">
        <v>16</v>
      </c>
      <c r="Q5" s="7">
        <v>23</v>
      </c>
      <c r="R5" s="7">
        <v>30</v>
      </c>
      <c r="S5" s="7">
        <v>1</v>
      </c>
      <c r="T5" s="7">
        <v>6</v>
      </c>
      <c r="U5" s="7">
        <v>13</v>
      </c>
      <c r="V5" s="7">
        <v>20</v>
      </c>
      <c r="W5" s="7">
        <v>27</v>
      </c>
      <c r="X5" s="7">
        <v>3</v>
      </c>
      <c r="Y5" s="7">
        <v>10</v>
      </c>
      <c r="Z5" s="7">
        <v>17</v>
      </c>
      <c r="AA5" s="7">
        <v>24</v>
      </c>
      <c r="AB5" s="7">
        <v>3</v>
      </c>
      <c r="AC5" s="7">
        <v>10</v>
      </c>
      <c r="AD5" s="7">
        <v>17</v>
      </c>
      <c r="AE5" s="7">
        <v>24</v>
      </c>
      <c r="AF5" s="7">
        <v>31</v>
      </c>
      <c r="AG5" s="7">
        <v>1</v>
      </c>
      <c r="AH5" s="7">
        <v>7</v>
      </c>
      <c r="AI5" s="7">
        <v>14</v>
      </c>
      <c r="AJ5" s="7">
        <v>21</v>
      </c>
      <c r="AK5" s="7">
        <v>28</v>
      </c>
      <c r="AL5" s="7">
        <v>1</v>
      </c>
      <c r="AM5" s="7">
        <v>5</v>
      </c>
      <c r="AN5" s="7">
        <v>12</v>
      </c>
      <c r="AO5" s="7">
        <v>19</v>
      </c>
      <c r="AP5" s="7">
        <v>26</v>
      </c>
      <c r="AQ5" s="7">
        <v>2</v>
      </c>
      <c r="AR5" s="7">
        <v>9</v>
      </c>
      <c r="AS5" s="7">
        <v>16</v>
      </c>
      <c r="AT5" s="7">
        <v>23</v>
      </c>
      <c r="AU5" s="7">
        <v>30</v>
      </c>
      <c r="AV5" s="7">
        <v>1</v>
      </c>
      <c r="AW5" s="7">
        <v>7</v>
      </c>
      <c r="AX5" s="7">
        <v>14</v>
      </c>
      <c r="AY5" s="7">
        <v>21</v>
      </c>
      <c r="AZ5" s="7">
        <v>28</v>
      </c>
      <c r="BA5" s="7">
        <v>1</v>
      </c>
      <c r="BB5" s="7">
        <v>4</v>
      </c>
      <c r="BC5" s="7">
        <v>11</v>
      </c>
      <c r="BD5" s="7">
        <v>18</v>
      </c>
      <c r="BE5" s="7">
        <v>25</v>
      </c>
      <c r="BF5" s="7">
        <v>1</v>
      </c>
      <c r="BG5" s="7">
        <v>8</v>
      </c>
      <c r="BH5" s="7">
        <v>15</v>
      </c>
      <c r="BI5" s="7">
        <v>22</v>
      </c>
      <c r="BJ5" s="7">
        <v>29</v>
      </c>
      <c r="BK5" s="7">
        <v>1</v>
      </c>
      <c r="BL5" s="7">
        <v>6</v>
      </c>
      <c r="BM5" s="7">
        <v>13</v>
      </c>
    </row>
    <row r="6" spans="1:65" ht="14.25" customHeight="1" x14ac:dyDescent="0.35">
      <c r="B6" s="6" t="s">
        <v>18</v>
      </c>
      <c r="C6" s="6"/>
      <c r="D6" s="7">
        <v>4</v>
      </c>
      <c r="E6" s="7">
        <f t="shared" ref="E6:G6" si="0">E5+4</f>
        <v>11</v>
      </c>
      <c r="F6" s="7">
        <f t="shared" si="0"/>
        <v>18</v>
      </c>
      <c r="G6" s="7">
        <f t="shared" si="0"/>
        <v>25</v>
      </c>
      <c r="H6" s="8">
        <v>31</v>
      </c>
      <c r="I6" s="7">
        <v>1</v>
      </c>
      <c r="J6" s="7">
        <f t="shared" ref="J6:L6" si="1">J5+4</f>
        <v>8</v>
      </c>
      <c r="K6" s="7">
        <f t="shared" si="1"/>
        <v>15</v>
      </c>
      <c r="L6" s="7">
        <f t="shared" si="1"/>
        <v>22</v>
      </c>
      <c r="M6" s="7">
        <v>29</v>
      </c>
      <c r="N6" s="7">
        <v>6</v>
      </c>
      <c r="O6" s="7">
        <f t="shared" ref="O6:Q6" si="2">O5+4</f>
        <v>13</v>
      </c>
      <c r="P6" s="7">
        <f t="shared" si="2"/>
        <v>20</v>
      </c>
      <c r="Q6" s="7">
        <f t="shared" si="2"/>
        <v>27</v>
      </c>
      <c r="R6" s="7">
        <v>31</v>
      </c>
      <c r="S6" s="7">
        <v>3</v>
      </c>
      <c r="T6" s="7">
        <f t="shared" ref="T6:V6" si="3">T5+4</f>
        <v>10</v>
      </c>
      <c r="U6" s="7">
        <f t="shared" si="3"/>
        <v>17</v>
      </c>
      <c r="V6" s="7">
        <f t="shared" si="3"/>
        <v>24</v>
      </c>
      <c r="W6" s="7">
        <v>31</v>
      </c>
      <c r="X6" s="7">
        <v>7</v>
      </c>
      <c r="Y6" s="7">
        <f t="shared" ref="Y6:AA6" si="4">Y5+4</f>
        <v>14</v>
      </c>
      <c r="Z6" s="7">
        <f t="shared" si="4"/>
        <v>21</v>
      </c>
      <c r="AA6" s="7">
        <f t="shared" si="4"/>
        <v>28</v>
      </c>
      <c r="AB6" s="7">
        <v>7</v>
      </c>
      <c r="AC6" s="7">
        <f t="shared" ref="AC6:AE6" si="5">AC5+4</f>
        <v>14</v>
      </c>
      <c r="AD6" s="7">
        <f t="shared" si="5"/>
        <v>21</v>
      </c>
      <c r="AE6" s="7">
        <f t="shared" si="5"/>
        <v>28</v>
      </c>
      <c r="AF6" s="7">
        <v>31</v>
      </c>
      <c r="AG6" s="7">
        <v>4</v>
      </c>
      <c r="AH6" s="7">
        <f t="shared" ref="AH6:AJ6" si="6">AH5+4</f>
        <v>11</v>
      </c>
      <c r="AI6" s="7">
        <f t="shared" si="6"/>
        <v>18</v>
      </c>
      <c r="AJ6" s="7">
        <f t="shared" si="6"/>
        <v>25</v>
      </c>
      <c r="AK6" s="7">
        <v>30</v>
      </c>
      <c r="AL6" s="7">
        <v>2</v>
      </c>
      <c r="AM6" s="7">
        <f t="shared" ref="AM6:AP6" si="7">AM5+4</f>
        <v>9</v>
      </c>
      <c r="AN6" s="7">
        <f t="shared" si="7"/>
        <v>16</v>
      </c>
      <c r="AO6" s="7">
        <f t="shared" si="7"/>
        <v>23</v>
      </c>
      <c r="AP6" s="7">
        <f t="shared" si="7"/>
        <v>30</v>
      </c>
      <c r="AQ6" s="7">
        <v>6</v>
      </c>
      <c r="AR6" s="7">
        <f t="shared" ref="AR6:AT6" si="8">AR5+4</f>
        <v>13</v>
      </c>
      <c r="AS6" s="7">
        <f t="shared" si="8"/>
        <v>20</v>
      </c>
      <c r="AT6" s="7">
        <f t="shared" si="8"/>
        <v>27</v>
      </c>
      <c r="AU6" s="7">
        <v>30</v>
      </c>
      <c r="AV6" s="7">
        <v>4</v>
      </c>
      <c r="AW6" s="7">
        <f t="shared" ref="AW6:AY6" si="9">AW5+4</f>
        <v>11</v>
      </c>
      <c r="AX6" s="7">
        <f t="shared" si="9"/>
        <v>18</v>
      </c>
      <c r="AY6" s="7">
        <f t="shared" si="9"/>
        <v>25</v>
      </c>
      <c r="AZ6" s="7">
        <v>31</v>
      </c>
      <c r="BA6" s="7">
        <v>1</v>
      </c>
      <c r="BB6" s="7">
        <f t="shared" ref="BB6:BE6" si="10">BB5+4</f>
        <v>8</v>
      </c>
      <c r="BC6" s="7">
        <f t="shared" si="10"/>
        <v>15</v>
      </c>
      <c r="BD6" s="7">
        <f t="shared" si="10"/>
        <v>22</v>
      </c>
      <c r="BE6" s="7">
        <f t="shared" si="10"/>
        <v>29</v>
      </c>
      <c r="BF6" s="7">
        <v>5</v>
      </c>
      <c r="BG6" s="7">
        <f t="shared" ref="BG6:BI6" si="11">BG5+4</f>
        <v>12</v>
      </c>
      <c r="BH6" s="7">
        <f t="shared" si="11"/>
        <v>19</v>
      </c>
      <c r="BI6" s="7">
        <f t="shared" si="11"/>
        <v>26</v>
      </c>
      <c r="BJ6" s="7">
        <v>30</v>
      </c>
      <c r="BK6" s="7">
        <v>3</v>
      </c>
      <c r="BL6" s="7">
        <v>10</v>
      </c>
      <c r="BM6" s="7">
        <v>17</v>
      </c>
    </row>
    <row r="7" spans="1:65" ht="14.25" customHeight="1" x14ac:dyDescent="0.35">
      <c r="B7" s="6" t="s">
        <v>19</v>
      </c>
      <c r="C7" s="6"/>
      <c r="D7" s="7">
        <v>0</v>
      </c>
      <c r="E7" s="7">
        <v>0</v>
      </c>
      <c r="F7" s="83">
        <v>0</v>
      </c>
      <c r="G7" s="9">
        <v>0</v>
      </c>
      <c r="H7" s="10">
        <v>0</v>
      </c>
      <c r="I7" s="10">
        <v>0</v>
      </c>
      <c r="J7" s="10">
        <v>0</v>
      </c>
      <c r="K7" s="10">
        <v>0</v>
      </c>
      <c r="L7" s="10">
        <v>0</v>
      </c>
      <c r="M7" s="10">
        <v>0</v>
      </c>
      <c r="N7" s="10">
        <v>0</v>
      </c>
      <c r="O7" s="10">
        <v>2</v>
      </c>
      <c r="P7" s="10">
        <v>0</v>
      </c>
      <c r="Q7" s="10">
        <v>1</v>
      </c>
      <c r="R7" s="10">
        <v>0</v>
      </c>
      <c r="S7" s="10">
        <v>0</v>
      </c>
      <c r="T7" s="10">
        <v>0</v>
      </c>
      <c r="U7" s="10">
        <v>3</v>
      </c>
      <c r="V7" s="10">
        <v>0</v>
      </c>
      <c r="W7" s="10">
        <v>0</v>
      </c>
      <c r="X7" s="10">
        <v>0</v>
      </c>
      <c r="Y7" s="10">
        <v>0</v>
      </c>
      <c r="Z7" s="10">
        <v>0</v>
      </c>
      <c r="AA7" s="10">
        <v>0</v>
      </c>
      <c r="AB7" s="10">
        <v>0</v>
      </c>
      <c r="AC7" s="10">
        <v>1</v>
      </c>
      <c r="AD7" s="10">
        <v>1</v>
      </c>
      <c r="AE7" s="10">
        <v>4</v>
      </c>
      <c r="AF7" s="10">
        <v>1</v>
      </c>
      <c r="AG7" s="10">
        <v>1</v>
      </c>
      <c r="AH7" s="10">
        <v>0</v>
      </c>
      <c r="AI7" s="10">
        <v>0</v>
      </c>
      <c r="AJ7" s="10">
        <v>1</v>
      </c>
      <c r="AK7" s="10">
        <v>0</v>
      </c>
      <c r="AL7" s="10">
        <v>2</v>
      </c>
      <c r="AM7" s="10">
        <v>0</v>
      </c>
      <c r="AN7" s="10">
        <v>2</v>
      </c>
      <c r="AO7" s="10">
        <v>1</v>
      </c>
      <c r="AP7" s="10">
        <v>1</v>
      </c>
      <c r="AQ7" s="10">
        <v>0</v>
      </c>
      <c r="AR7" s="10">
        <v>1</v>
      </c>
      <c r="AS7" s="10">
        <v>0</v>
      </c>
      <c r="AT7" s="10">
        <v>0</v>
      </c>
      <c r="AU7" s="10">
        <v>0</v>
      </c>
      <c r="AV7" s="10">
        <v>0</v>
      </c>
      <c r="AW7" s="10">
        <v>0</v>
      </c>
      <c r="AX7" s="10">
        <v>0</v>
      </c>
      <c r="AY7" s="10">
        <v>0</v>
      </c>
      <c r="AZ7" s="10">
        <v>0</v>
      </c>
      <c r="BA7" s="10">
        <v>0</v>
      </c>
      <c r="BB7" s="10">
        <v>0</v>
      </c>
      <c r="BC7" s="10">
        <v>0</v>
      </c>
      <c r="BD7" s="10">
        <v>1</v>
      </c>
      <c r="BE7" s="10">
        <v>0</v>
      </c>
      <c r="BF7" s="10">
        <v>0</v>
      </c>
      <c r="BG7" s="10">
        <v>0</v>
      </c>
      <c r="BH7" s="10">
        <v>0</v>
      </c>
      <c r="BI7" s="10">
        <v>0</v>
      </c>
      <c r="BJ7" s="10">
        <v>0</v>
      </c>
      <c r="BK7" s="10">
        <v>0</v>
      </c>
      <c r="BL7" s="7">
        <v>0</v>
      </c>
      <c r="BM7" s="7">
        <v>0</v>
      </c>
    </row>
    <row r="8" spans="1:65" ht="14.25" customHeight="1" x14ac:dyDescent="0.35">
      <c r="B8" s="6" t="s">
        <v>20</v>
      </c>
      <c r="C8" s="6"/>
      <c r="D8" s="7">
        <f t="shared" ref="D8:E8" si="12">D6-D5+1-D7</f>
        <v>4</v>
      </c>
      <c r="E8" s="7">
        <f t="shared" si="12"/>
        <v>5</v>
      </c>
      <c r="F8" s="7">
        <v>2</v>
      </c>
      <c r="G8" s="7">
        <f t="shared" ref="G8:BM8" si="13">G6-G5+1-G7</f>
        <v>5</v>
      </c>
      <c r="H8" s="7">
        <f t="shared" si="13"/>
        <v>4</v>
      </c>
      <c r="I8" s="7">
        <f t="shared" si="13"/>
        <v>1</v>
      </c>
      <c r="J8" s="7">
        <f t="shared" si="13"/>
        <v>5</v>
      </c>
      <c r="K8" s="7">
        <f t="shared" si="13"/>
        <v>5</v>
      </c>
      <c r="L8" s="7">
        <f t="shared" si="13"/>
        <v>5</v>
      </c>
      <c r="M8" s="7">
        <f t="shared" si="13"/>
        <v>5</v>
      </c>
      <c r="N8" s="7">
        <f t="shared" si="13"/>
        <v>5</v>
      </c>
      <c r="O8" s="7">
        <f t="shared" si="13"/>
        <v>3</v>
      </c>
      <c r="P8" s="7">
        <f t="shared" si="13"/>
        <v>5</v>
      </c>
      <c r="Q8" s="7">
        <f t="shared" si="13"/>
        <v>4</v>
      </c>
      <c r="R8" s="8">
        <f t="shared" si="13"/>
        <v>2</v>
      </c>
      <c r="S8" s="7">
        <f t="shared" si="13"/>
        <v>3</v>
      </c>
      <c r="T8" s="7">
        <f t="shared" si="13"/>
        <v>5</v>
      </c>
      <c r="U8" s="7">
        <f t="shared" si="13"/>
        <v>2</v>
      </c>
      <c r="V8" s="7">
        <f t="shared" si="13"/>
        <v>5</v>
      </c>
      <c r="W8" s="7">
        <f t="shared" si="13"/>
        <v>5</v>
      </c>
      <c r="X8" s="7">
        <f t="shared" si="13"/>
        <v>5</v>
      </c>
      <c r="Y8" s="7">
        <f t="shared" si="13"/>
        <v>5</v>
      </c>
      <c r="Z8" s="7">
        <f t="shared" si="13"/>
        <v>5</v>
      </c>
      <c r="AA8" s="7">
        <f t="shared" si="13"/>
        <v>5</v>
      </c>
      <c r="AB8" s="7">
        <f t="shared" si="13"/>
        <v>5</v>
      </c>
      <c r="AC8" s="7">
        <f t="shared" si="13"/>
        <v>4</v>
      </c>
      <c r="AD8" s="7">
        <f t="shared" si="13"/>
        <v>4</v>
      </c>
      <c r="AE8" s="7">
        <f t="shared" si="13"/>
        <v>1</v>
      </c>
      <c r="AF8" s="7">
        <f t="shared" si="13"/>
        <v>0</v>
      </c>
      <c r="AG8" s="7">
        <f t="shared" si="13"/>
        <v>3</v>
      </c>
      <c r="AH8" s="7">
        <f t="shared" si="13"/>
        <v>5</v>
      </c>
      <c r="AI8" s="7">
        <f t="shared" si="13"/>
        <v>5</v>
      </c>
      <c r="AJ8" s="7">
        <f t="shared" si="13"/>
        <v>4</v>
      </c>
      <c r="AK8" s="7">
        <f t="shared" si="13"/>
        <v>3</v>
      </c>
      <c r="AL8" s="7">
        <f t="shared" si="13"/>
        <v>0</v>
      </c>
      <c r="AM8" s="7">
        <f t="shared" si="13"/>
        <v>5</v>
      </c>
      <c r="AN8" s="7">
        <f t="shared" si="13"/>
        <v>3</v>
      </c>
      <c r="AO8" s="7">
        <f t="shared" si="13"/>
        <v>4</v>
      </c>
      <c r="AP8" s="7">
        <f t="shared" si="13"/>
        <v>4</v>
      </c>
      <c r="AQ8" s="7">
        <f t="shared" si="13"/>
        <v>5</v>
      </c>
      <c r="AR8" s="7">
        <f t="shared" si="13"/>
        <v>4</v>
      </c>
      <c r="AS8" s="7">
        <f t="shared" si="13"/>
        <v>5</v>
      </c>
      <c r="AT8" s="7">
        <f t="shared" si="13"/>
        <v>5</v>
      </c>
      <c r="AU8" s="7">
        <f t="shared" si="13"/>
        <v>1</v>
      </c>
      <c r="AV8" s="7">
        <f t="shared" si="13"/>
        <v>4</v>
      </c>
      <c r="AW8" s="7">
        <f t="shared" si="13"/>
        <v>5</v>
      </c>
      <c r="AX8" s="7">
        <f t="shared" si="13"/>
        <v>5</v>
      </c>
      <c r="AY8" s="7">
        <f t="shared" si="13"/>
        <v>5</v>
      </c>
      <c r="AZ8" s="7">
        <f t="shared" si="13"/>
        <v>4</v>
      </c>
      <c r="BA8" s="7">
        <f t="shared" si="13"/>
        <v>1</v>
      </c>
      <c r="BB8" s="7">
        <f t="shared" si="13"/>
        <v>5</v>
      </c>
      <c r="BC8" s="7">
        <f t="shared" si="13"/>
        <v>5</v>
      </c>
      <c r="BD8" s="7">
        <f t="shared" si="13"/>
        <v>4</v>
      </c>
      <c r="BE8" s="7">
        <f t="shared" si="13"/>
        <v>5</v>
      </c>
      <c r="BF8" s="7">
        <f t="shared" si="13"/>
        <v>5</v>
      </c>
      <c r="BG8" s="7">
        <f t="shared" si="13"/>
        <v>5</v>
      </c>
      <c r="BH8" s="7">
        <f t="shared" si="13"/>
        <v>5</v>
      </c>
      <c r="BI8" s="7">
        <f t="shared" si="13"/>
        <v>5</v>
      </c>
      <c r="BJ8" s="7">
        <f t="shared" si="13"/>
        <v>2</v>
      </c>
      <c r="BK8" s="7">
        <f t="shared" si="13"/>
        <v>3</v>
      </c>
      <c r="BL8" s="7">
        <f t="shared" si="13"/>
        <v>5</v>
      </c>
      <c r="BM8" s="7">
        <f t="shared" si="13"/>
        <v>5</v>
      </c>
    </row>
    <row r="9" spans="1:65" ht="14.25" customHeight="1" x14ac:dyDescent="0.35">
      <c r="D9" s="213">
        <f>SUM(D8:H8)</f>
        <v>20</v>
      </c>
      <c r="E9" s="214"/>
      <c r="F9" s="214"/>
      <c r="G9" s="214"/>
      <c r="H9" s="215"/>
      <c r="I9" s="216">
        <f>SUM(I8:M8)</f>
        <v>21</v>
      </c>
      <c r="J9" s="217"/>
      <c r="K9" s="217"/>
      <c r="L9" s="217"/>
      <c r="M9" s="218"/>
      <c r="N9" s="216">
        <f>SUM(N8:R8)</f>
        <v>19</v>
      </c>
      <c r="O9" s="217"/>
      <c r="P9" s="217"/>
      <c r="Q9" s="217"/>
      <c r="R9" s="218"/>
      <c r="S9" s="213">
        <f>SUM(S8:W8)</f>
        <v>20</v>
      </c>
      <c r="T9" s="214"/>
      <c r="U9" s="214"/>
      <c r="V9" s="214"/>
      <c r="W9" s="215"/>
      <c r="X9" s="216">
        <f>SUM(X8:AB8)</f>
        <v>25</v>
      </c>
      <c r="Y9" s="217"/>
      <c r="Z9" s="217"/>
      <c r="AA9" s="217"/>
      <c r="AB9" s="218"/>
      <c r="AC9" s="216">
        <f>SUM(AC8:AG8)</f>
        <v>12</v>
      </c>
      <c r="AD9" s="217"/>
      <c r="AE9" s="217"/>
      <c r="AF9" s="217"/>
      <c r="AG9" s="218"/>
      <c r="AH9" s="216">
        <f>SUM(AH8:AK8)</f>
        <v>17</v>
      </c>
      <c r="AI9" s="217"/>
      <c r="AJ9" s="217"/>
      <c r="AK9" s="217"/>
      <c r="AL9" s="216">
        <f>SUM(AL8:AP8)</f>
        <v>16</v>
      </c>
      <c r="AM9" s="217"/>
      <c r="AN9" s="217"/>
      <c r="AO9" s="217"/>
      <c r="AP9" s="218"/>
      <c r="AQ9" s="216">
        <f>SUM(AQ8:AU8)</f>
        <v>20</v>
      </c>
      <c r="AR9" s="217"/>
      <c r="AS9" s="217"/>
      <c r="AT9" s="217"/>
      <c r="AU9" s="218"/>
      <c r="AV9" s="216">
        <f>SUM(AV8:AZ8)</f>
        <v>23</v>
      </c>
      <c r="AW9" s="217"/>
      <c r="AX9" s="217"/>
      <c r="AY9" s="217"/>
      <c r="AZ9" s="218"/>
      <c r="BA9" s="216">
        <f>SUM(BA8:BE8)</f>
        <v>20</v>
      </c>
      <c r="BB9" s="217"/>
      <c r="BC9" s="217"/>
      <c r="BD9" s="217"/>
      <c r="BE9" s="218"/>
      <c r="BF9" s="216">
        <f>SUM(BF8:BJ8)</f>
        <v>22</v>
      </c>
      <c r="BG9" s="217"/>
      <c r="BH9" s="217"/>
      <c r="BI9" s="217"/>
      <c r="BJ9" s="217"/>
      <c r="BK9" s="216">
        <f>SUM(BK8:BM8)</f>
        <v>13</v>
      </c>
      <c r="BL9" s="217"/>
      <c r="BM9" s="217"/>
    </row>
    <row r="10" spans="1:65" ht="14.25" customHeight="1" x14ac:dyDescent="0.35">
      <c r="A10" s="11" t="s">
        <v>21</v>
      </c>
      <c r="B10" s="11" t="s">
        <v>22</v>
      </c>
      <c r="C10" s="11"/>
      <c r="D10" s="12"/>
      <c r="E10" s="12"/>
      <c r="F10" s="12"/>
      <c r="G10" s="12"/>
      <c r="H10" s="12"/>
      <c r="I10" s="12"/>
      <c r="J10" s="12"/>
      <c r="K10" s="12"/>
      <c r="L10" s="12"/>
      <c r="M10" s="12"/>
      <c r="N10" s="12"/>
      <c r="O10" s="12"/>
      <c r="P10" s="12"/>
      <c r="Q10" s="12"/>
      <c r="R10" s="12"/>
      <c r="S10" s="12"/>
      <c r="T10" s="12"/>
      <c r="U10" s="12"/>
      <c r="V10" s="12"/>
      <c r="W10" s="12"/>
      <c r="X10" s="12"/>
      <c r="Y10" s="12"/>
      <c r="Z10" s="12"/>
      <c r="AA10" s="12"/>
      <c r="AB10" s="12"/>
      <c r="AC10" s="12"/>
      <c r="AD10" s="12"/>
      <c r="AE10" s="12"/>
      <c r="AF10" s="12"/>
      <c r="AG10" s="12"/>
      <c r="AH10" s="12"/>
      <c r="AI10" s="12"/>
      <c r="AJ10" s="12"/>
      <c r="AK10" s="12"/>
      <c r="AL10" s="12"/>
      <c r="AM10" s="12"/>
      <c r="AN10" s="12"/>
      <c r="AO10" s="12"/>
      <c r="AP10" s="12"/>
      <c r="AQ10" s="12"/>
      <c r="AR10" s="12"/>
      <c r="AS10" s="12"/>
      <c r="AT10" s="12"/>
      <c r="AU10" s="12"/>
      <c r="AV10" s="12"/>
      <c r="AW10" s="12"/>
      <c r="AX10" s="12"/>
      <c r="AY10" s="12"/>
      <c r="AZ10" s="12"/>
      <c r="BA10" s="12"/>
      <c r="BB10" s="12"/>
      <c r="BC10" s="12"/>
      <c r="BD10" s="12"/>
      <c r="BE10" s="12"/>
      <c r="BF10" s="12"/>
      <c r="BG10" s="12"/>
      <c r="BH10" s="12"/>
      <c r="BI10" s="12"/>
      <c r="BJ10" s="12"/>
      <c r="BK10" s="12"/>
      <c r="BL10" s="12"/>
      <c r="BM10" s="12"/>
    </row>
    <row r="11" spans="1:65" ht="14.25" customHeight="1" x14ac:dyDescent="0.35">
      <c r="A11" s="13">
        <v>1</v>
      </c>
      <c r="B11" s="14" t="s">
        <v>23</v>
      </c>
      <c r="C11" s="15">
        <f>VLOOKUP(B11,'WBS Stream 1'!E7:M125,9,FALSE)</f>
        <v>100</v>
      </c>
      <c r="D11" s="12"/>
      <c r="E11" s="12"/>
      <c r="F11" s="12">
        <v>2</v>
      </c>
      <c r="G11" s="12"/>
      <c r="H11" s="12"/>
      <c r="I11" s="12"/>
      <c r="J11" s="12"/>
      <c r="K11" s="12"/>
      <c r="L11" s="12"/>
      <c r="M11" s="12"/>
      <c r="N11" s="12"/>
      <c r="O11" s="12"/>
      <c r="P11" s="12"/>
      <c r="Q11" s="12"/>
      <c r="R11" s="12"/>
      <c r="S11" s="12"/>
      <c r="T11" s="12"/>
      <c r="U11" s="12"/>
      <c r="V11" s="12"/>
      <c r="W11" s="12"/>
      <c r="X11" s="12"/>
      <c r="Y11" s="12"/>
      <c r="Z11" s="12"/>
      <c r="AA11" s="12"/>
      <c r="AB11" s="12"/>
      <c r="AC11" s="12"/>
      <c r="AD11" s="12"/>
      <c r="AE11" s="12"/>
      <c r="AF11" s="12"/>
      <c r="AG11" s="12"/>
      <c r="AH11" s="12"/>
      <c r="AI11" s="12"/>
      <c r="AJ11" s="12"/>
      <c r="AK11" s="12"/>
      <c r="AL11" s="12"/>
      <c r="AM11" s="12"/>
      <c r="AN11" s="12"/>
      <c r="AO11" s="12"/>
      <c r="AP11" s="12"/>
      <c r="AQ11" s="12"/>
      <c r="AR11" s="12"/>
      <c r="AS11" s="12"/>
      <c r="AT11" s="12"/>
      <c r="AU11" s="12"/>
      <c r="AV11" s="12"/>
      <c r="AW11" s="12"/>
      <c r="AX11" s="12"/>
      <c r="AY11" s="12"/>
      <c r="AZ11" s="12"/>
      <c r="BA11" s="12"/>
      <c r="BB11" s="12"/>
      <c r="BC11" s="12"/>
      <c r="BD11" s="12"/>
      <c r="BE11" s="12"/>
      <c r="BF11" s="12"/>
      <c r="BG11" s="12"/>
      <c r="BH11" s="12"/>
      <c r="BI11" s="12"/>
      <c r="BJ11" s="12"/>
      <c r="BK11" s="12"/>
      <c r="BL11" s="12"/>
      <c r="BM11" s="12"/>
    </row>
    <row r="12" spans="1:65" ht="14.25" customHeight="1" x14ac:dyDescent="0.35">
      <c r="A12" s="13">
        <v>2</v>
      </c>
      <c r="B12" s="14" t="s">
        <v>24</v>
      </c>
      <c r="C12" s="15">
        <f>VLOOKUP(B12,'WBS Stream 1'!E8:M126,9,FALSE)</f>
        <v>9.7142857142857135</v>
      </c>
      <c r="D12" s="12"/>
      <c r="E12" s="12"/>
      <c r="F12" s="12">
        <v>2</v>
      </c>
      <c r="G12" s="12">
        <v>2</v>
      </c>
      <c r="H12" s="12">
        <v>2</v>
      </c>
      <c r="I12" s="12"/>
      <c r="J12" s="12"/>
      <c r="K12" s="12"/>
      <c r="L12" s="12"/>
      <c r="M12" s="12"/>
      <c r="N12" s="12"/>
      <c r="O12" s="12"/>
      <c r="P12" s="12"/>
      <c r="Q12" s="12"/>
      <c r="R12" s="12"/>
      <c r="S12" s="12"/>
      <c r="T12" s="12"/>
      <c r="U12" s="12"/>
      <c r="V12" s="12"/>
      <c r="W12" s="12"/>
      <c r="X12" s="12"/>
      <c r="Y12" s="12"/>
      <c r="Z12" s="12"/>
      <c r="AA12" s="12"/>
      <c r="AB12" s="12"/>
      <c r="AC12" s="12"/>
      <c r="AD12" s="12"/>
      <c r="AE12" s="12"/>
      <c r="AF12" s="12"/>
      <c r="AG12" s="12"/>
      <c r="AH12" s="12"/>
      <c r="AI12" s="12"/>
      <c r="AJ12" s="12"/>
      <c r="AK12" s="12"/>
      <c r="AL12" s="12"/>
      <c r="AM12" s="12"/>
      <c r="AN12" s="12"/>
      <c r="AO12" s="12"/>
      <c r="AP12" s="12"/>
      <c r="AQ12" s="12"/>
      <c r="AR12" s="12"/>
      <c r="AS12" s="12"/>
      <c r="AT12" s="12"/>
      <c r="AU12" s="12"/>
      <c r="AV12" s="12"/>
      <c r="AW12" s="12"/>
      <c r="AX12" s="12"/>
      <c r="AY12" s="12"/>
      <c r="AZ12" s="12"/>
      <c r="BA12" s="12"/>
      <c r="BB12" s="12"/>
      <c r="BC12" s="12"/>
      <c r="BD12" s="12"/>
      <c r="BE12" s="12"/>
      <c r="BF12" s="12"/>
      <c r="BG12" s="12"/>
      <c r="BH12" s="12"/>
      <c r="BI12" s="12"/>
      <c r="BJ12" s="12"/>
      <c r="BK12" s="12"/>
      <c r="BL12" s="12"/>
      <c r="BM12" s="12"/>
    </row>
    <row r="13" spans="1:65" ht="14.25" customHeight="1" x14ac:dyDescent="0.35">
      <c r="A13" s="13">
        <v>3</v>
      </c>
      <c r="B13" s="14" t="s">
        <v>25</v>
      </c>
      <c r="C13" s="15">
        <f>VLOOKUP(B13,'WBS Stream 1'!E9:M127,9,FALSE)</f>
        <v>5.9595959595959593</v>
      </c>
      <c r="D13" s="12"/>
      <c r="E13" s="12"/>
      <c r="F13" s="12">
        <v>1</v>
      </c>
      <c r="G13" s="12">
        <v>1</v>
      </c>
      <c r="H13" s="12">
        <v>1</v>
      </c>
      <c r="I13" s="12">
        <v>1</v>
      </c>
      <c r="J13" s="12">
        <v>1</v>
      </c>
      <c r="K13" s="12">
        <v>1</v>
      </c>
      <c r="L13" s="12">
        <v>1</v>
      </c>
      <c r="M13" s="12">
        <v>1</v>
      </c>
      <c r="N13" s="12">
        <v>1</v>
      </c>
      <c r="O13" s="12">
        <v>1</v>
      </c>
      <c r="P13" s="12">
        <v>1</v>
      </c>
      <c r="Q13" s="12">
        <v>1</v>
      </c>
      <c r="R13" s="12">
        <v>1</v>
      </c>
      <c r="S13" s="12">
        <v>1</v>
      </c>
      <c r="T13" s="12">
        <v>1</v>
      </c>
      <c r="U13" s="12">
        <v>1</v>
      </c>
      <c r="V13" s="12">
        <v>1</v>
      </c>
      <c r="W13" s="12">
        <v>1</v>
      </c>
      <c r="X13" s="12">
        <v>1</v>
      </c>
      <c r="Y13" s="12">
        <v>1</v>
      </c>
      <c r="Z13" s="12">
        <v>1</v>
      </c>
      <c r="AA13" s="12">
        <v>1</v>
      </c>
      <c r="AB13" s="12">
        <v>1</v>
      </c>
      <c r="AC13" s="12">
        <v>1</v>
      </c>
      <c r="AD13" s="12">
        <v>1</v>
      </c>
      <c r="AE13" s="12">
        <v>1</v>
      </c>
      <c r="AF13" s="12">
        <v>1</v>
      </c>
      <c r="AG13" s="12">
        <v>1</v>
      </c>
      <c r="AH13" s="12">
        <v>1</v>
      </c>
      <c r="AI13" s="12">
        <v>1</v>
      </c>
      <c r="AJ13" s="12">
        <v>1</v>
      </c>
      <c r="AK13" s="12">
        <v>1</v>
      </c>
      <c r="AL13" s="12">
        <v>1</v>
      </c>
      <c r="AM13" s="12">
        <v>1</v>
      </c>
      <c r="AN13" s="12">
        <v>1</v>
      </c>
      <c r="AO13" s="12">
        <v>1</v>
      </c>
      <c r="AP13" s="12">
        <v>1</v>
      </c>
      <c r="AQ13" s="12">
        <v>1</v>
      </c>
      <c r="AR13" s="12">
        <v>1</v>
      </c>
      <c r="AS13" s="12">
        <v>1</v>
      </c>
      <c r="AT13" s="12">
        <v>1</v>
      </c>
      <c r="AU13" s="12">
        <v>1</v>
      </c>
      <c r="AV13" s="12">
        <v>1</v>
      </c>
      <c r="AW13" s="12">
        <v>1</v>
      </c>
      <c r="AX13" s="12"/>
      <c r="AY13" s="12"/>
      <c r="AZ13" s="12"/>
      <c r="BA13" s="12"/>
      <c r="BB13" s="12"/>
      <c r="BC13" s="12"/>
      <c r="BD13" s="12"/>
      <c r="BE13" s="12"/>
      <c r="BF13" s="12"/>
      <c r="BG13" s="12"/>
      <c r="BH13" s="12"/>
      <c r="BI13" s="12"/>
      <c r="BJ13" s="12"/>
      <c r="BK13" s="12"/>
      <c r="BL13" s="12"/>
      <c r="BM13" s="12"/>
    </row>
    <row r="14" spans="1:65" ht="14.25" customHeight="1" outlineLevel="1" x14ac:dyDescent="0.35">
      <c r="A14" s="13">
        <v>4</v>
      </c>
      <c r="B14" s="16" t="s">
        <v>26</v>
      </c>
      <c r="C14" s="15">
        <f>VLOOKUP(B14,'WBS Stream 1'!E10:M128,9,FALSE)</f>
        <v>65.555555555555557</v>
      </c>
      <c r="D14" s="12"/>
      <c r="E14" s="12"/>
      <c r="F14" s="12">
        <v>2</v>
      </c>
      <c r="G14" s="12">
        <v>2</v>
      </c>
      <c r="H14" s="12">
        <v>2</v>
      </c>
      <c r="I14" s="12"/>
      <c r="J14" s="12"/>
      <c r="K14" s="12"/>
      <c r="L14" s="12"/>
      <c r="M14" s="12"/>
      <c r="N14" s="12"/>
      <c r="O14" s="12"/>
      <c r="P14" s="12"/>
      <c r="Q14" s="12"/>
      <c r="R14" s="12"/>
      <c r="S14" s="12"/>
      <c r="T14" s="12"/>
      <c r="U14" s="12"/>
      <c r="V14" s="12"/>
      <c r="W14" s="12"/>
      <c r="X14" s="12"/>
      <c r="Y14" s="12"/>
      <c r="Z14" s="12"/>
      <c r="AA14" s="12"/>
      <c r="AB14" s="12"/>
      <c r="AC14" s="12"/>
      <c r="AD14" s="12"/>
      <c r="AE14" s="12"/>
      <c r="AF14" s="12"/>
      <c r="AG14" s="12"/>
      <c r="AH14" s="12"/>
      <c r="AI14" s="12"/>
      <c r="AJ14" s="12"/>
      <c r="AK14" s="12"/>
      <c r="AL14" s="12"/>
      <c r="AM14" s="12"/>
      <c r="AN14" s="12"/>
      <c r="AO14" s="12"/>
      <c r="AP14" s="12"/>
      <c r="AQ14" s="12"/>
      <c r="AR14" s="12"/>
      <c r="AS14" s="12"/>
      <c r="AT14" s="12"/>
      <c r="AU14" s="12"/>
      <c r="AV14" s="12"/>
      <c r="AW14" s="12"/>
      <c r="AX14" s="12"/>
      <c r="AY14" s="12"/>
      <c r="AZ14" s="12"/>
      <c r="BA14" s="12"/>
      <c r="BB14" s="12"/>
      <c r="BC14" s="12"/>
      <c r="BD14" s="12"/>
      <c r="BE14" s="12"/>
      <c r="BF14" s="12"/>
      <c r="BG14" s="12"/>
      <c r="BH14" s="12"/>
      <c r="BI14" s="12"/>
      <c r="BJ14" s="12"/>
      <c r="BK14" s="12"/>
      <c r="BL14" s="12"/>
      <c r="BM14" s="12"/>
    </row>
    <row r="15" spans="1:65" ht="14.25" customHeight="1" outlineLevel="1" x14ac:dyDescent="0.35">
      <c r="A15" s="13">
        <v>5</v>
      </c>
      <c r="B15" s="16" t="s">
        <v>27</v>
      </c>
      <c r="C15" s="15">
        <f>VLOOKUP(B15,'WBS Stream 1'!E11:M129,9,FALSE)</f>
        <v>0</v>
      </c>
      <c r="D15" s="12"/>
      <c r="E15" s="12"/>
      <c r="F15" s="12"/>
      <c r="G15" s="12"/>
      <c r="H15" s="12"/>
      <c r="I15" s="12">
        <v>2</v>
      </c>
      <c r="J15" s="12">
        <v>2</v>
      </c>
      <c r="K15" s="12">
        <v>2</v>
      </c>
      <c r="L15" s="12"/>
      <c r="M15" s="12"/>
      <c r="N15" s="12"/>
      <c r="O15" s="12"/>
      <c r="P15" s="12"/>
      <c r="Q15" s="12"/>
      <c r="R15" s="12"/>
      <c r="S15" s="12"/>
      <c r="T15" s="12"/>
      <c r="U15" s="12"/>
      <c r="V15" s="12"/>
      <c r="W15" s="12"/>
      <c r="X15" s="12"/>
      <c r="Y15" s="12"/>
      <c r="Z15" s="12"/>
      <c r="AA15" s="12"/>
      <c r="AB15" s="12"/>
      <c r="AC15" s="12"/>
      <c r="AD15" s="12"/>
      <c r="AE15" s="12"/>
      <c r="AF15" s="12"/>
      <c r="AG15" s="12"/>
      <c r="AH15" s="12"/>
      <c r="AI15" s="12"/>
      <c r="AJ15" s="12"/>
      <c r="AK15" s="12"/>
      <c r="AL15" s="12"/>
      <c r="AM15" s="12"/>
      <c r="AN15" s="12"/>
      <c r="AO15" s="12"/>
      <c r="AP15" s="12"/>
      <c r="AQ15" s="12"/>
      <c r="AR15" s="12"/>
      <c r="AS15" s="12"/>
      <c r="AT15" s="12"/>
      <c r="AU15" s="12"/>
      <c r="AV15" s="12"/>
      <c r="AW15" s="12"/>
      <c r="AX15" s="12"/>
      <c r="AY15" s="12"/>
      <c r="AZ15" s="12"/>
      <c r="BA15" s="12"/>
      <c r="BB15" s="12"/>
      <c r="BC15" s="12"/>
      <c r="BD15" s="12"/>
      <c r="BE15" s="12"/>
      <c r="BF15" s="12"/>
      <c r="BG15" s="12"/>
      <c r="BH15" s="12"/>
      <c r="BI15" s="12"/>
      <c r="BJ15" s="12"/>
      <c r="BK15" s="12"/>
      <c r="BL15" s="12"/>
      <c r="BM15" s="12"/>
    </row>
    <row r="16" spans="1:65" ht="14.25" customHeight="1" outlineLevel="1" x14ac:dyDescent="0.35">
      <c r="A16" s="13">
        <v>6</v>
      </c>
      <c r="B16" s="16" t="s">
        <v>28</v>
      </c>
      <c r="C16" s="15">
        <f>VLOOKUP(B16,'WBS Stream 1'!E12:M130,9,FALSE)</f>
        <v>0</v>
      </c>
      <c r="D16" s="12"/>
      <c r="E16" s="12"/>
      <c r="F16" s="12"/>
      <c r="G16" s="12"/>
      <c r="H16" s="12"/>
      <c r="I16" s="12">
        <v>2</v>
      </c>
      <c r="J16" s="12">
        <v>2</v>
      </c>
      <c r="K16" s="12">
        <v>2</v>
      </c>
      <c r="L16" s="12">
        <v>2</v>
      </c>
      <c r="M16" s="12">
        <v>2</v>
      </c>
      <c r="N16" s="12">
        <v>2</v>
      </c>
      <c r="O16" s="12">
        <v>2</v>
      </c>
      <c r="P16" s="12">
        <v>2</v>
      </c>
      <c r="Q16" s="12">
        <v>2</v>
      </c>
      <c r="R16" s="12">
        <v>2</v>
      </c>
      <c r="S16" s="12">
        <v>2</v>
      </c>
      <c r="T16" s="12">
        <v>2</v>
      </c>
      <c r="U16" s="12">
        <v>2</v>
      </c>
      <c r="V16" s="12">
        <v>2</v>
      </c>
      <c r="W16" s="12">
        <v>2</v>
      </c>
      <c r="X16" s="12">
        <v>2</v>
      </c>
      <c r="Y16" s="12">
        <v>2</v>
      </c>
      <c r="Z16" s="12"/>
      <c r="AA16" s="12"/>
      <c r="AB16" s="12"/>
      <c r="AC16" s="12"/>
      <c r="AD16" s="12"/>
      <c r="AE16" s="12"/>
      <c r="AF16" s="12"/>
      <c r="AG16" s="12"/>
      <c r="AH16" s="12"/>
      <c r="AI16" s="12"/>
      <c r="AJ16" s="12"/>
      <c r="AK16" s="12"/>
      <c r="AL16" s="12"/>
      <c r="AM16" s="12"/>
      <c r="AN16" s="12"/>
      <c r="AO16" s="12"/>
      <c r="AP16" s="12"/>
      <c r="AQ16" s="12"/>
      <c r="AR16" s="12"/>
      <c r="AS16" s="12"/>
      <c r="AT16" s="12"/>
      <c r="AU16" s="12"/>
      <c r="AV16" s="12"/>
      <c r="AW16" s="12"/>
      <c r="AX16" s="12"/>
      <c r="AY16" s="12"/>
      <c r="AZ16" s="12"/>
      <c r="BA16" s="12"/>
      <c r="BB16" s="12"/>
      <c r="BC16" s="12"/>
      <c r="BD16" s="12"/>
      <c r="BE16" s="12"/>
      <c r="BF16" s="12"/>
      <c r="BG16" s="12"/>
      <c r="BH16" s="12"/>
      <c r="BI16" s="12"/>
      <c r="BJ16" s="12"/>
      <c r="BK16" s="12"/>
      <c r="BL16" s="12"/>
      <c r="BM16" s="12"/>
    </row>
    <row r="17" spans="1:65" ht="14.25" customHeight="1" outlineLevel="1" x14ac:dyDescent="0.35">
      <c r="A17" s="13">
        <v>7</v>
      </c>
      <c r="B17" s="16" t="s">
        <v>29</v>
      </c>
      <c r="C17" s="15">
        <f>VLOOKUP(B17,'WBS Stream 1'!E13:M131,9,FALSE)</f>
        <v>0</v>
      </c>
      <c r="D17" s="12"/>
      <c r="E17" s="12"/>
      <c r="F17" s="12"/>
      <c r="G17" s="12"/>
      <c r="H17" s="12"/>
      <c r="I17" s="12">
        <v>2</v>
      </c>
      <c r="J17" s="12">
        <v>2</v>
      </c>
      <c r="K17" s="12">
        <v>2</v>
      </c>
      <c r="L17" s="12">
        <v>2</v>
      </c>
      <c r="M17" s="12">
        <v>2</v>
      </c>
      <c r="N17" s="12">
        <v>2</v>
      </c>
      <c r="O17" s="12">
        <v>2</v>
      </c>
      <c r="P17" s="12">
        <v>2</v>
      </c>
      <c r="Q17" s="12">
        <v>2</v>
      </c>
      <c r="R17" s="12">
        <v>2</v>
      </c>
      <c r="S17" s="12">
        <v>2</v>
      </c>
      <c r="T17" s="12">
        <v>2</v>
      </c>
      <c r="U17" s="12">
        <v>2</v>
      </c>
      <c r="V17" s="12">
        <v>2</v>
      </c>
      <c r="W17" s="12">
        <v>2</v>
      </c>
      <c r="X17" s="12">
        <v>2</v>
      </c>
      <c r="Y17" s="12">
        <v>2</v>
      </c>
      <c r="Z17" s="12"/>
      <c r="AA17" s="12"/>
      <c r="AB17" s="12"/>
      <c r="AC17" s="12"/>
      <c r="AD17" s="12"/>
      <c r="AE17" s="12"/>
      <c r="AF17" s="12"/>
      <c r="AG17" s="12"/>
      <c r="AH17" s="12"/>
      <c r="AI17" s="12"/>
      <c r="AJ17" s="12"/>
      <c r="AK17" s="12"/>
      <c r="AL17" s="12"/>
      <c r="AM17" s="12"/>
      <c r="AN17" s="12"/>
      <c r="AO17" s="12"/>
      <c r="AP17" s="12"/>
      <c r="AQ17" s="12"/>
      <c r="AR17" s="12"/>
      <c r="AS17" s="12"/>
      <c r="AT17" s="12"/>
      <c r="AU17" s="12"/>
      <c r="AV17" s="12"/>
      <c r="AW17" s="12"/>
      <c r="AX17" s="12"/>
      <c r="AY17" s="12"/>
      <c r="AZ17" s="12"/>
      <c r="BA17" s="12"/>
      <c r="BB17" s="12"/>
      <c r="BC17" s="12"/>
      <c r="BD17" s="12"/>
      <c r="BE17" s="12"/>
      <c r="BF17" s="12"/>
      <c r="BG17" s="12"/>
      <c r="BH17" s="12"/>
      <c r="BI17" s="12"/>
      <c r="BJ17" s="12"/>
      <c r="BK17" s="12"/>
      <c r="BL17" s="12"/>
      <c r="BM17" s="12"/>
    </row>
    <row r="18" spans="1:65" ht="14.25" customHeight="1" outlineLevel="1" x14ac:dyDescent="0.35">
      <c r="A18" s="13">
        <v>8</v>
      </c>
      <c r="B18" s="16" t="s">
        <v>30</v>
      </c>
      <c r="C18" s="15">
        <f>VLOOKUP(B18,'WBS Stream 1'!E14:M132,9,FALSE)</f>
        <v>0</v>
      </c>
      <c r="D18" s="12"/>
      <c r="E18" s="12"/>
      <c r="F18" s="12"/>
      <c r="G18" s="12"/>
      <c r="H18" s="12"/>
      <c r="I18" s="12"/>
      <c r="J18" s="12"/>
      <c r="K18" s="12"/>
      <c r="L18" s="12"/>
      <c r="M18" s="12"/>
      <c r="N18" s="12"/>
      <c r="O18" s="12"/>
      <c r="P18" s="12"/>
      <c r="Q18" s="12"/>
      <c r="R18" s="12"/>
      <c r="S18" s="12"/>
      <c r="T18" s="12"/>
      <c r="U18" s="12"/>
      <c r="V18" s="12">
        <v>2</v>
      </c>
      <c r="W18" s="12">
        <v>2</v>
      </c>
      <c r="X18" s="12">
        <v>2</v>
      </c>
      <c r="Y18" s="12">
        <v>2</v>
      </c>
      <c r="Z18" s="12"/>
      <c r="AA18" s="12"/>
      <c r="AB18" s="12"/>
      <c r="AC18" s="12"/>
      <c r="AD18" s="12"/>
      <c r="AE18" s="12"/>
      <c r="AF18" s="12"/>
      <c r="AG18" s="12"/>
      <c r="AH18" s="12"/>
      <c r="AI18" s="12"/>
      <c r="AJ18" s="12"/>
      <c r="AK18" s="12"/>
      <c r="AL18" s="12"/>
      <c r="AM18" s="12"/>
      <c r="AN18" s="12"/>
      <c r="AO18" s="12"/>
      <c r="AP18" s="12"/>
      <c r="AQ18" s="12"/>
      <c r="AR18" s="12"/>
      <c r="AS18" s="12"/>
      <c r="AT18" s="12"/>
      <c r="AU18" s="12"/>
      <c r="AV18" s="12"/>
      <c r="AW18" s="12"/>
      <c r="AX18" s="12"/>
      <c r="AY18" s="12"/>
      <c r="AZ18" s="12"/>
      <c r="BA18" s="12"/>
      <c r="BB18" s="12"/>
      <c r="BC18" s="12"/>
      <c r="BD18" s="12"/>
      <c r="BE18" s="12"/>
      <c r="BF18" s="12"/>
      <c r="BG18" s="12"/>
      <c r="BH18" s="12"/>
      <c r="BI18" s="12"/>
      <c r="BJ18" s="12"/>
      <c r="BK18" s="12"/>
      <c r="BL18" s="12"/>
      <c r="BM18" s="12"/>
    </row>
    <row r="19" spans="1:65" ht="14.25" customHeight="1" outlineLevel="1" x14ac:dyDescent="0.35">
      <c r="A19" s="13">
        <v>9</v>
      </c>
      <c r="B19" s="16" t="s">
        <v>31</v>
      </c>
      <c r="C19" s="15">
        <f>VLOOKUP(B19,'WBS Stream 1'!E15:M133,9,FALSE)</f>
        <v>0</v>
      </c>
      <c r="D19" s="12"/>
      <c r="E19" s="12"/>
      <c r="F19" s="12"/>
      <c r="G19" s="12"/>
      <c r="H19" s="12"/>
      <c r="I19" s="12"/>
      <c r="J19" s="12"/>
      <c r="K19" s="12"/>
      <c r="L19" s="12"/>
      <c r="M19" s="12"/>
      <c r="N19" s="12"/>
      <c r="O19" s="12"/>
      <c r="P19" s="12"/>
      <c r="Q19" s="12"/>
      <c r="R19" s="12"/>
      <c r="S19" s="12"/>
      <c r="T19" s="12"/>
      <c r="U19" s="12"/>
      <c r="V19" s="12"/>
      <c r="W19" s="12"/>
      <c r="X19" s="12"/>
      <c r="Y19" s="12"/>
      <c r="Z19" s="12">
        <v>2</v>
      </c>
      <c r="AA19" s="12">
        <v>2</v>
      </c>
      <c r="AB19" s="12">
        <v>2</v>
      </c>
      <c r="AC19" s="12">
        <v>2</v>
      </c>
      <c r="AD19" s="12"/>
      <c r="AE19" s="12"/>
      <c r="AF19" s="12"/>
      <c r="AG19" s="12"/>
      <c r="AH19" s="12"/>
      <c r="AI19" s="12"/>
      <c r="AJ19" s="12"/>
      <c r="AK19" s="12"/>
      <c r="AL19" s="12"/>
      <c r="AM19" s="12"/>
      <c r="AN19" s="12"/>
      <c r="AO19" s="12"/>
      <c r="AP19" s="12"/>
      <c r="AQ19" s="12"/>
      <c r="AR19" s="12"/>
      <c r="AS19" s="12"/>
      <c r="AT19" s="12"/>
      <c r="AU19" s="12"/>
      <c r="AV19" s="12"/>
      <c r="AW19" s="12"/>
      <c r="AX19" s="12"/>
      <c r="AY19" s="12"/>
      <c r="AZ19" s="12"/>
      <c r="BA19" s="12"/>
      <c r="BB19" s="12"/>
      <c r="BC19" s="12"/>
      <c r="BD19" s="12"/>
      <c r="BE19" s="12"/>
      <c r="BF19" s="12"/>
      <c r="BG19" s="12"/>
      <c r="BH19" s="12"/>
      <c r="BI19" s="12"/>
      <c r="BJ19" s="12"/>
      <c r="BK19" s="12"/>
      <c r="BL19" s="12"/>
      <c r="BM19" s="12"/>
    </row>
    <row r="20" spans="1:65" ht="14.25" customHeight="1" outlineLevel="1" x14ac:dyDescent="0.35">
      <c r="A20" s="13">
        <v>10</v>
      </c>
      <c r="B20" s="16" t="s">
        <v>32</v>
      </c>
      <c r="C20" s="15">
        <f>VLOOKUP(B20,'WBS Stream 1'!E16:M134,9,FALSE)</f>
        <v>0</v>
      </c>
      <c r="D20" s="12"/>
      <c r="E20" s="12"/>
      <c r="F20" s="12"/>
      <c r="G20" s="12"/>
      <c r="H20" s="12"/>
      <c r="I20" s="12"/>
      <c r="J20" s="12"/>
      <c r="K20" s="12"/>
      <c r="L20" s="12"/>
      <c r="M20" s="12"/>
      <c r="N20" s="12"/>
      <c r="O20" s="12"/>
      <c r="P20" s="12"/>
      <c r="Q20" s="12"/>
      <c r="R20" s="12"/>
      <c r="S20" s="12"/>
      <c r="T20" s="12"/>
      <c r="U20" s="12"/>
      <c r="V20" s="12"/>
      <c r="W20" s="12"/>
      <c r="X20" s="12"/>
      <c r="Y20" s="12"/>
      <c r="Z20" s="12"/>
      <c r="AA20" s="12"/>
      <c r="AB20" s="12"/>
      <c r="AC20" s="12"/>
      <c r="AD20" s="12">
        <v>2</v>
      </c>
      <c r="AE20" s="12">
        <v>2</v>
      </c>
      <c r="AF20" s="12">
        <v>2</v>
      </c>
      <c r="AG20" s="12">
        <v>2</v>
      </c>
      <c r="AH20" s="12">
        <v>2</v>
      </c>
      <c r="AI20" s="12">
        <v>2</v>
      </c>
      <c r="AJ20" s="12">
        <v>2</v>
      </c>
      <c r="AK20" s="12">
        <v>2</v>
      </c>
      <c r="AL20" s="12">
        <v>2</v>
      </c>
      <c r="AM20" s="12">
        <v>2</v>
      </c>
      <c r="AN20" s="12">
        <v>2</v>
      </c>
      <c r="AO20" s="12">
        <v>2</v>
      </c>
      <c r="AP20" s="12">
        <v>2</v>
      </c>
      <c r="AQ20" s="12">
        <v>2</v>
      </c>
      <c r="AR20" s="12">
        <v>2</v>
      </c>
      <c r="AS20" s="12"/>
      <c r="AT20" s="12"/>
      <c r="AU20" s="12"/>
      <c r="AV20" s="12"/>
      <c r="AW20" s="12"/>
      <c r="AX20" s="12"/>
      <c r="AY20" s="12"/>
      <c r="AZ20" s="12"/>
      <c r="BA20" s="12"/>
      <c r="BB20" s="12"/>
      <c r="BC20" s="12"/>
      <c r="BD20" s="12"/>
      <c r="BE20" s="12"/>
      <c r="BF20" s="12"/>
      <c r="BG20" s="12"/>
      <c r="BH20" s="12"/>
      <c r="BI20" s="12"/>
      <c r="BJ20" s="12"/>
      <c r="BK20" s="12"/>
      <c r="BL20" s="12"/>
      <c r="BM20" s="12"/>
    </row>
    <row r="21" spans="1:65" ht="14.25" customHeight="1" outlineLevel="1" x14ac:dyDescent="0.35">
      <c r="A21" s="13">
        <v>11</v>
      </c>
      <c r="B21" s="16" t="s">
        <v>33</v>
      </c>
      <c r="C21" s="15" t="e">
        <f>VLOOKUP(B21,'WBS Stream 1'!E17:M135,9,FALSE)</f>
        <v>#N/A</v>
      </c>
      <c r="D21" s="12"/>
      <c r="E21" s="12"/>
      <c r="F21" s="12"/>
      <c r="G21" s="12"/>
      <c r="H21" s="12"/>
      <c r="I21" s="12"/>
      <c r="J21" s="12"/>
      <c r="K21" s="12"/>
      <c r="L21" s="12"/>
      <c r="M21" s="12"/>
      <c r="N21" s="12"/>
      <c r="O21" s="12"/>
      <c r="P21" s="12"/>
      <c r="Q21" s="12"/>
      <c r="R21" s="12"/>
      <c r="S21" s="12"/>
      <c r="T21" s="12"/>
      <c r="U21" s="12"/>
      <c r="V21" s="12"/>
      <c r="W21" s="12"/>
      <c r="X21" s="12"/>
      <c r="Y21" s="12"/>
      <c r="Z21" s="12"/>
      <c r="AA21" s="12"/>
      <c r="AB21" s="12"/>
      <c r="AC21" s="12"/>
      <c r="AD21" s="12"/>
      <c r="AE21" s="12"/>
      <c r="AF21" s="12"/>
      <c r="AG21" s="12"/>
      <c r="AH21" s="12"/>
      <c r="AI21" s="12"/>
      <c r="AJ21" s="12"/>
      <c r="AK21" s="12"/>
      <c r="AL21" s="12"/>
      <c r="AM21" s="12"/>
      <c r="AN21" s="12"/>
      <c r="AO21" s="12"/>
      <c r="AP21" s="12"/>
      <c r="AQ21" s="12"/>
      <c r="AR21" s="12"/>
      <c r="AS21" s="12">
        <v>2</v>
      </c>
      <c r="AT21" s="12"/>
      <c r="AU21" s="12"/>
      <c r="AV21" s="12"/>
      <c r="AW21" s="12"/>
      <c r="AX21" s="12"/>
      <c r="AY21" s="12"/>
      <c r="AZ21" s="12"/>
      <c r="BA21" s="12"/>
      <c r="BB21" s="12"/>
      <c r="BC21" s="12"/>
      <c r="BD21" s="12"/>
      <c r="BE21" s="12"/>
      <c r="BF21" s="12"/>
      <c r="BG21" s="12"/>
      <c r="BH21" s="12"/>
      <c r="BI21" s="12"/>
      <c r="BJ21" s="12"/>
      <c r="BK21" s="12"/>
      <c r="BL21" s="12"/>
      <c r="BM21" s="12"/>
    </row>
    <row r="22" spans="1:65" ht="14.25" customHeight="1" outlineLevel="1" x14ac:dyDescent="0.35">
      <c r="A22" s="13">
        <v>12</v>
      </c>
      <c r="B22" s="16" t="s">
        <v>34</v>
      </c>
      <c r="C22" s="15" t="e">
        <f>VLOOKUP(B22,'WBS Stream 1'!E18:M136,9,FALSE)</f>
        <v>#N/A</v>
      </c>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v>2</v>
      </c>
      <c r="AT22" s="12">
        <v>2</v>
      </c>
      <c r="AU22" s="12">
        <v>2</v>
      </c>
      <c r="AV22" s="12">
        <v>2</v>
      </c>
      <c r="AW22" s="12">
        <v>2</v>
      </c>
      <c r="AX22" s="12"/>
      <c r="AY22" s="12"/>
      <c r="AZ22" s="12"/>
      <c r="BA22" s="12"/>
      <c r="BB22" s="12"/>
      <c r="BC22" s="12"/>
      <c r="BD22" s="12"/>
      <c r="BE22" s="12"/>
      <c r="BF22" s="12"/>
      <c r="BG22" s="12"/>
      <c r="BH22" s="12"/>
      <c r="BI22" s="12"/>
      <c r="BJ22" s="12"/>
      <c r="BK22" s="12"/>
      <c r="BL22" s="12"/>
      <c r="BM22" s="12"/>
    </row>
    <row r="23" spans="1:65" ht="14.25" customHeight="1" outlineLevel="1" x14ac:dyDescent="0.35">
      <c r="A23" s="13">
        <v>13</v>
      </c>
      <c r="B23" s="16" t="s">
        <v>35</v>
      </c>
      <c r="C23" s="15" t="e">
        <f>VLOOKUP(B23,'WBS Stream 1'!E19:M137,9,FALSE)</f>
        <v>#N/A</v>
      </c>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v>2</v>
      </c>
      <c r="AX23" s="12"/>
      <c r="AY23" s="12"/>
      <c r="AZ23" s="12"/>
      <c r="BA23" s="12"/>
      <c r="BB23" s="12"/>
      <c r="BC23" s="12"/>
      <c r="BD23" s="12"/>
      <c r="BE23" s="12"/>
      <c r="BF23" s="12"/>
      <c r="BG23" s="12"/>
      <c r="BH23" s="12"/>
      <c r="BI23" s="12"/>
      <c r="BJ23" s="12"/>
      <c r="BK23" s="12"/>
      <c r="BL23" s="12"/>
      <c r="BM23" s="12"/>
    </row>
    <row r="24" spans="1:65" ht="14.25" customHeight="1" x14ac:dyDescent="0.35">
      <c r="A24" s="13">
        <v>14</v>
      </c>
      <c r="B24" s="17" t="s">
        <v>36</v>
      </c>
      <c r="C24" s="15" t="e">
        <f>VLOOKUP(B24,'WBS Stream 1'!E24:M138,9,FALSE)</f>
        <v>#N/A</v>
      </c>
      <c r="D24" s="12"/>
      <c r="E24" s="12"/>
      <c r="F24" s="12"/>
      <c r="G24" s="12"/>
      <c r="H24" s="12"/>
      <c r="I24" s="12"/>
      <c r="J24" s="12"/>
      <c r="K24" s="12">
        <v>1</v>
      </c>
      <c r="L24" s="12">
        <v>1</v>
      </c>
      <c r="M24" s="12">
        <v>1</v>
      </c>
      <c r="N24" s="12">
        <v>1</v>
      </c>
      <c r="O24" s="12">
        <v>1</v>
      </c>
      <c r="P24" s="12">
        <v>1</v>
      </c>
      <c r="Q24" s="12">
        <v>1</v>
      </c>
      <c r="R24" s="12">
        <v>1</v>
      </c>
      <c r="S24" s="12">
        <v>1</v>
      </c>
      <c r="T24" s="12">
        <v>1</v>
      </c>
      <c r="U24" s="12">
        <v>1</v>
      </c>
      <c r="V24" s="12">
        <v>1</v>
      </c>
      <c r="W24" s="12">
        <v>1</v>
      </c>
      <c r="X24" s="12">
        <v>1</v>
      </c>
      <c r="Y24" s="12">
        <v>1</v>
      </c>
      <c r="Z24" s="12">
        <v>1</v>
      </c>
      <c r="AA24" s="12">
        <v>1</v>
      </c>
      <c r="AB24" s="12">
        <v>1</v>
      </c>
      <c r="AC24" s="12">
        <v>1</v>
      </c>
      <c r="AD24" s="12">
        <v>1</v>
      </c>
      <c r="AE24" s="12">
        <v>1</v>
      </c>
      <c r="AF24" s="12">
        <v>1</v>
      </c>
      <c r="AG24" s="12">
        <v>1</v>
      </c>
      <c r="AH24" s="12">
        <v>1</v>
      </c>
      <c r="AI24" s="12">
        <v>1</v>
      </c>
      <c r="AJ24" s="12">
        <v>1</v>
      </c>
      <c r="AK24" s="12">
        <v>1</v>
      </c>
      <c r="AL24" s="12">
        <v>1</v>
      </c>
      <c r="AM24" s="12">
        <v>1</v>
      </c>
      <c r="AN24" s="12">
        <v>1</v>
      </c>
      <c r="AO24" s="12">
        <v>1</v>
      </c>
      <c r="AP24" s="12">
        <v>1</v>
      </c>
      <c r="AQ24" s="12">
        <v>1</v>
      </c>
      <c r="AR24" s="12">
        <v>1</v>
      </c>
      <c r="AS24" s="12">
        <v>1</v>
      </c>
      <c r="AT24" s="12">
        <v>1</v>
      </c>
      <c r="AU24" s="12">
        <v>1</v>
      </c>
      <c r="AV24" s="12">
        <v>1</v>
      </c>
      <c r="AW24" s="12">
        <v>1</v>
      </c>
      <c r="AX24" s="12">
        <v>1</v>
      </c>
      <c r="AY24" s="12">
        <v>1</v>
      </c>
      <c r="AZ24" s="12">
        <v>1</v>
      </c>
      <c r="BA24" s="12">
        <v>1</v>
      </c>
      <c r="BB24" s="12">
        <v>1</v>
      </c>
      <c r="BC24" s="12">
        <v>1</v>
      </c>
      <c r="BD24" s="12">
        <v>1</v>
      </c>
      <c r="BE24" s="12">
        <v>1</v>
      </c>
      <c r="BF24" s="12">
        <v>1</v>
      </c>
      <c r="BG24" s="12"/>
      <c r="BH24" s="12"/>
      <c r="BI24" s="12"/>
      <c r="BJ24" s="12"/>
      <c r="BK24" s="12"/>
      <c r="BL24" s="12"/>
      <c r="BM24" s="12"/>
    </row>
    <row r="25" spans="1:65" ht="14.25" customHeight="1" outlineLevel="1" x14ac:dyDescent="0.35">
      <c r="A25" s="13">
        <v>15</v>
      </c>
      <c r="B25" s="16" t="s">
        <v>26</v>
      </c>
      <c r="C25" s="15">
        <f>VLOOKUP(B25,'WBS Stream 1'!E31:M139,9,FALSE)</f>
        <v>65.555555555555557</v>
      </c>
      <c r="D25" s="12"/>
      <c r="E25" s="12"/>
      <c r="F25" s="12"/>
      <c r="G25" s="12"/>
      <c r="H25" s="12"/>
      <c r="I25" s="12"/>
      <c r="J25" s="12"/>
      <c r="K25" s="12">
        <v>2</v>
      </c>
      <c r="L25" s="12">
        <v>2</v>
      </c>
      <c r="M25" s="12">
        <v>2</v>
      </c>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2"/>
      <c r="BK25" s="12"/>
      <c r="BL25" s="12"/>
      <c r="BM25" s="12"/>
    </row>
    <row r="26" spans="1:65" ht="14.25" customHeight="1" outlineLevel="1" x14ac:dyDescent="0.35">
      <c r="A26" s="13">
        <v>16</v>
      </c>
      <c r="B26" s="16" t="s">
        <v>27</v>
      </c>
      <c r="C26" s="15">
        <f>VLOOKUP(B26,'WBS Stream 1'!E32:M140,9,FALSE)</f>
        <v>0</v>
      </c>
      <c r="D26" s="12"/>
      <c r="E26" s="12"/>
      <c r="F26" s="12"/>
      <c r="G26" s="12"/>
      <c r="H26" s="12"/>
      <c r="I26" s="12"/>
      <c r="J26" s="12"/>
      <c r="K26" s="12"/>
      <c r="L26" s="12"/>
      <c r="M26" s="12"/>
      <c r="N26" s="12">
        <v>2</v>
      </c>
      <c r="O26" s="12">
        <v>2</v>
      </c>
      <c r="P26" s="12">
        <v>2</v>
      </c>
      <c r="Q26" s="12"/>
      <c r="R26" s="12"/>
      <c r="S26" s="12"/>
      <c r="T26" s="12"/>
      <c r="U26" s="12"/>
      <c r="V26" s="12"/>
      <c r="W26" s="12"/>
      <c r="X26" s="12"/>
      <c r="Y26" s="12"/>
      <c r="Z26" s="12"/>
      <c r="AA26" s="12"/>
      <c r="AB26" s="12"/>
      <c r="AC26" s="12"/>
      <c r="AD26" s="12"/>
      <c r="AE26" s="12"/>
      <c r="AF26" s="12"/>
      <c r="AG26" s="12"/>
      <c r="AH26" s="12"/>
      <c r="AI26" s="12"/>
      <c r="AJ26" s="12"/>
      <c r="AK26" s="12"/>
      <c r="AL26" s="12"/>
      <c r="AM26" s="12"/>
      <c r="AN26" s="12"/>
      <c r="AO26" s="12"/>
      <c r="AP26" s="12"/>
      <c r="AQ26" s="12"/>
      <c r="AR26" s="12"/>
      <c r="AS26" s="12"/>
      <c r="AT26" s="12"/>
      <c r="AU26" s="12"/>
      <c r="AV26" s="12"/>
      <c r="AW26" s="12"/>
      <c r="AX26" s="12"/>
      <c r="AY26" s="12"/>
      <c r="AZ26" s="12"/>
      <c r="BA26" s="12"/>
      <c r="BB26" s="12"/>
      <c r="BC26" s="12"/>
      <c r="BD26" s="12"/>
      <c r="BE26" s="12"/>
      <c r="BF26" s="12"/>
      <c r="BG26" s="12"/>
      <c r="BH26" s="12"/>
      <c r="BI26" s="12"/>
      <c r="BJ26" s="12"/>
      <c r="BK26" s="12"/>
      <c r="BL26" s="12"/>
      <c r="BM26" s="12"/>
    </row>
    <row r="27" spans="1:65" ht="14.25" customHeight="1" outlineLevel="1" x14ac:dyDescent="0.35">
      <c r="A27" s="13">
        <v>17</v>
      </c>
      <c r="B27" s="16" t="s">
        <v>28</v>
      </c>
      <c r="C27" s="15">
        <f>VLOOKUP(B27,'WBS Stream 1'!E33:M141,9,FALSE)</f>
        <v>0</v>
      </c>
      <c r="D27" s="12"/>
      <c r="E27" s="12"/>
      <c r="F27" s="12"/>
      <c r="G27" s="12"/>
      <c r="H27" s="12"/>
      <c r="I27" s="12"/>
      <c r="J27" s="12"/>
      <c r="K27" s="12"/>
      <c r="L27" s="12"/>
      <c r="M27" s="12"/>
      <c r="N27" s="12"/>
      <c r="O27" s="12"/>
      <c r="P27" s="12"/>
      <c r="Q27" s="12"/>
      <c r="R27" s="12"/>
      <c r="S27" s="12"/>
      <c r="T27" s="12"/>
      <c r="U27" s="12"/>
      <c r="V27" s="12"/>
      <c r="W27" s="12"/>
      <c r="X27" s="12"/>
      <c r="Y27" s="12"/>
      <c r="Z27" s="12">
        <v>2</v>
      </c>
      <c r="AA27" s="12">
        <v>2</v>
      </c>
      <c r="AB27" s="12">
        <v>2</v>
      </c>
      <c r="AC27" s="12">
        <v>2</v>
      </c>
      <c r="AD27" s="12">
        <v>2</v>
      </c>
      <c r="AE27" s="12">
        <v>2</v>
      </c>
      <c r="AF27" s="12">
        <v>2</v>
      </c>
      <c r="AG27" s="12">
        <v>2</v>
      </c>
      <c r="AH27" s="12"/>
      <c r="AI27" s="12"/>
      <c r="AJ27" s="12"/>
      <c r="AK27" s="12"/>
      <c r="AL27" s="12"/>
      <c r="AM27" s="12"/>
      <c r="AN27" s="12"/>
      <c r="AO27" s="12"/>
      <c r="AP27" s="12"/>
      <c r="AQ27" s="12"/>
      <c r="AR27" s="12"/>
      <c r="AS27" s="12"/>
      <c r="AT27" s="12"/>
      <c r="AU27" s="12"/>
      <c r="AV27" s="12"/>
      <c r="AW27" s="12"/>
      <c r="AX27" s="12"/>
      <c r="AY27" s="12"/>
      <c r="AZ27" s="12"/>
      <c r="BA27" s="12"/>
      <c r="BB27" s="12"/>
      <c r="BC27" s="12"/>
      <c r="BD27" s="12"/>
      <c r="BE27" s="12"/>
      <c r="BF27" s="12"/>
      <c r="BG27" s="12"/>
      <c r="BH27" s="12"/>
      <c r="BI27" s="12"/>
      <c r="BJ27" s="12"/>
      <c r="BK27" s="12"/>
      <c r="BL27" s="12"/>
      <c r="BM27" s="12"/>
    </row>
    <row r="28" spans="1:65" ht="14.25" customHeight="1" outlineLevel="1" x14ac:dyDescent="0.35">
      <c r="A28" s="13">
        <v>18</v>
      </c>
      <c r="B28" s="16" t="s">
        <v>29</v>
      </c>
      <c r="C28" s="15">
        <f>VLOOKUP(B28,'WBS Stream 1'!E22:M142,9,FALSE)</f>
        <v>0</v>
      </c>
      <c r="D28" s="12"/>
      <c r="E28" s="12"/>
      <c r="F28" s="12"/>
      <c r="G28" s="12"/>
      <c r="H28" s="12"/>
      <c r="I28" s="12"/>
      <c r="J28" s="12"/>
      <c r="K28" s="12"/>
      <c r="L28" s="12"/>
      <c r="M28" s="12"/>
      <c r="N28" s="12"/>
      <c r="O28" s="12"/>
      <c r="P28" s="12"/>
      <c r="Q28" s="12"/>
      <c r="R28" s="12"/>
      <c r="S28" s="12"/>
      <c r="T28" s="12"/>
      <c r="U28" s="12"/>
      <c r="V28" s="12"/>
      <c r="W28" s="12"/>
      <c r="X28" s="12"/>
      <c r="Y28" s="12"/>
      <c r="Z28" s="12">
        <v>2</v>
      </c>
      <c r="AA28" s="12">
        <v>2</v>
      </c>
      <c r="AB28" s="12">
        <v>2</v>
      </c>
      <c r="AC28" s="12">
        <v>2</v>
      </c>
      <c r="AD28" s="12">
        <v>2</v>
      </c>
      <c r="AE28" s="12">
        <v>2</v>
      </c>
      <c r="AF28" s="12">
        <v>2</v>
      </c>
      <c r="AG28" s="12">
        <v>2</v>
      </c>
      <c r="AH28" s="12"/>
      <c r="AI28" s="12"/>
      <c r="AJ28" s="12"/>
      <c r="AK28" s="12"/>
      <c r="AL28" s="12"/>
      <c r="AM28" s="12"/>
      <c r="AN28" s="12"/>
      <c r="AO28" s="12"/>
      <c r="AP28" s="12"/>
      <c r="AQ28" s="12"/>
      <c r="AR28" s="12"/>
      <c r="AS28" s="12"/>
      <c r="AT28" s="12"/>
      <c r="AU28" s="12"/>
      <c r="AV28" s="12"/>
      <c r="AW28" s="12"/>
      <c r="AX28" s="12"/>
      <c r="AY28" s="12"/>
      <c r="AZ28" s="12"/>
      <c r="BA28" s="12"/>
      <c r="BB28" s="12"/>
      <c r="BC28" s="12"/>
      <c r="BD28" s="12"/>
      <c r="BE28" s="12"/>
      <c r="BF28" s="12"/>
      <c r="BG28" s="12"/>
      <c r="BH28" s="12"/>
      <c r="BI28" s="12"/>
      <c r="BJ28" s="12"/>
      <c r="BK28" s="12"/>
      <c r="BL28" s="12"/>
      <c r="BM28" s="12"/>
    </row>
    <row r="29" spans="1:65" ht="14.25" customHeight="1" outlineLevel="1" x14ac:dyDescent="0.35">
      <c r="A29" s="13">
        <v>19</v>
      </c>
      <c r="B29" s="16" t="s">
        <v>37</v>
      </c>
      <c r="C29" s="15" t="e">
        <f>VLOOKUP(B29,'WBS Stream 1'!E23:M143,9,FALSE)</f>
        <v>#N/A</v>
      </c>
      <c r="D29" s="12"/>
      <c r="E29" s="12"/>
      <c r="F29" s="12"/>
      <c r="G29" s="12"/>
      <c r="H29" s="12"/>
      <c r="I29" s="12"/>
      <c r="J29" s="12"/>
      <c r="K29" s="12"/>
      <c r="L29" s="12"/>
      <c r="M29" s="12"/>
      <c r="N29" s="12"/>
      <c r="O29" s="12"/>
      <c r="P29" s="12"/>
      <c r="Q29" s="12"/>
      <c r="R29" s="12"/>
      <c r="S29" s="12"/>
      <c r="T29" s="12"/>
      <c r="U29" s="12"/>
      <c r="V29" s="12"/>
      <c r="W29" s="12"/>
      <c r="X29" s="12"/>
      <c r="Y29" s="12"/>
      <c r="Z29" s="12"/>
      <c r="AA29" s="12"/>
      <c r="AB29" s="12"/>
      <c r="AC29" s="12"/>
      <c r="AD29" s="12">
        <v>2</v>
      </c>
      <c r="AE29" s="12">
        <v>2</v>
      </c>
      <c r="AF29" s="12">
        <v>2</v>
      </c>
      <c r="AG29" s="12">
        <v>2</v>
      </c>
      <c r="AH29" s="12"/>
      <c r="AI29" s="12"/>
      <c r="AJ29" s="12"/>
      <c r="AK29" s="12"/>
      <c r="AL29" s="12"/>
      <c r="AM29" s="12"/>
      <c r="AN29" s="12"/>
      <c r="AO29" s="12"/>
      <c r="AP29" s="12"/>
      <c r="AQ29" s="12"/>
      <c r="AR29" s="12"/>
      <c r="AS29" s="12"/>
      <c r="AT29" s="12"/>
      <c r="AU29" s="12"/>
      <c r="AV29" s="12"/>
      <c r="AW29" s="12"/>
      <c r="AX29" s="12"/>
      <c r="AY29" s="12"/>
      <c r="AZ29" s="12"/>
      <c r="BA29" s="12"/>
      <c r="BB29" s="12"/>
      <c r="BC29" s="12"/>
      <c r="BD29" s="12"/>
      <c r="BE29" s="12"/>
      <c r="BF29" s="12"/>
      <c r="BG29" s="12"/>
      <c r="BH29" s="12"/>
      <c r="BI29" s="12"/>
      <c r="BJ29" s="12"/>
      <c r="BK29" s="12"/>
      <c r="BL29" s="12"/>
      <c r="BM29" s="12"/>
    </row>
    <row r="30" spans="1:65" ht="14.25" customHeight="1" outlineLevel="1" x14ac:dyDescent="0.35">
      <c r="A30" s="13">
        <v>20</v>
      </c>
      <c r="B30" s="16" t="s">
        <v>31</v>
      </c>
      <c r="C30" s="15">
        <f>VLOOKUP(B30,'WBS Stream 1'!E27:M144,9,FALSE)</f>
        <v>0</v>
      </c>
      <c r="D30" s="12"/>
      <c r="E30" s="12"/>
      <c r="F30" s="12"/>
      <c r="G30" s="12"/>
      <c r="H30" s="12"/>
      <c r="I30" s="12"/>
      <c r="J30" s="12"/>
      <c r="K30" s="12"/>
      <c r="L30" s="12"/>
      <c r="M30" s="12"/>
      <c r="N30" s="12"/>
      <c r="O30" s="12"/>
      <c r="P30" s="12"/>
      <c r="Q30" s="12"/>
      <c r="R30" s="12"/>
      <c r="S30" s="12"/>
      <c r="T30" s="12"/>
      <c r="U30" s="12"/>
      <c r="V30" s="12"/>
      <c r="W30" s="12"/>
      <c r="X30" s="12"/>
      <c r="Y30" s="12"/>
      <c r="Z30" s="12"/>
      <c r="AA30" s="12"/>
      <c r="AB30" s="12"/>
      <c r="AC30" s="12"/>
      <c r="AD30" s="12"/>
      <c r="AE30" s="12"/>
      <c r="AF30" s="12"/>
      <c r="AG30" s="12"/>
      <c r="AH30" s="12">
        <v>2</v>
      </c>
      <c r="AI30" s="12">
        <v>2</v>
      </c>
      <c r="AJ30" s="12">
        <v>2</v>
      </c>
      <c r="AK30" s="12">
        <v>2</v>
      </c>
      <c r="AL30" s="12">
        <v>2</v>
      </c>
      <c r="AM30" s="12"/>
      <c r="AN30" s="12"/>
      <c r="AO30" s="12"/>
      <c r="AP30" s="12"/>
      <c r="AQ30" s="12"/>
      <c r="AR30" s="12"/>
      <c r="AS30" s="12"/>
      <c r="AT30" s="12"/>
      <c r="AU30" s="12"/>
      <c r="AV30" s="12"/>
      <c r="AW30" s="12"/>
      <c r="AX30" s="12"/>
      <c r="AY30" s="12"/>
      <c r="AZ30" s="12"/>
      <c r="BA30" s="12"/>
      <c r="BB30" s="12"/>
      <c r="BC30" s="12"/>
      <c r="BD30" s="12"/>
      <c r="BE30" s="12"/>
      <c r="BF30" s="12"/>
      <c r="BG30" s="12"/>
      <c r="BH30" s="12"/>
      <c r="BI30" s="12"/>
      <c r="BJ30" s="12"/>
      <c r="BK30" s="12"/>
      <c r="BL30" s="12"/>
      <c r="BM30" s="12"/>
    </row>
    <row r="31" spans="1:65" ht="14.25" customHeight="1" outlineLevel="1" x14ac:dyDescent="0.35">
      <c r="A31" s="13">
        <v>21</v>
      </c>
      <c r="B31" s="16" t="s">
        <v>38</v>
      </c>
      <c r="C31" s="15" t="e">
        <f>VLOOKUP(B31,'WBS Stream 1'!E28:M145,9,FALSE)</f>
        <v>#N/A</v>
      </c>
      <c r="D31" s="12"/>
      <c r="E31" s="12"/>
      <c r="F31" s="12"/>
      <c r="G31" s="12"/>
      <c r="H31" s="12"/>
      <c r="I31" s="12"/>
      <c r="J31" s="12"/>
      <c r="K31" s="12"/>
      <c r="L31" s="12"/>
      <c r="M31" s="12"/>
      <c r="N31" s="12"/>
      <c r="O31" s="12"/>
      <c r="P31" s="12"/>
      <c r="Q31" s="12"/>
      <c r="R31" s="12"/>
      <c r="S31" s="12"/>
      <c r="T31" s="12"/>
      <c r="U31" s="12"/>
      <c r="V31" s="12"/>
      <c r="W31" s="12"/>
      <c r="X31" s="12"/>
      <c r="Y31" s="12"/>
      <c r="Z31" s="12"/>
      <c r="AA31" s="12"/>
      <c r="AB31" s="12"/>
      <c r="AC31" s="12"/>
      <c r="AD31" s="12"/>
      <c r="AE31" s="12"/>
      <c r="AF31" s="12"/>
      <c r="AG31" s="12"/>
      <c r="AH31" s="12"/>
      <c r="AI31" s="12"/>
      <c r="AJ31" s="12"/>
      <c r="AK31" s="12"/>
      <c r="AL31" s="12"/>
      <c r="AM31" s="12">
        <v>2</v>
      </c>
      <c r="AN31" s="12">
        <v>2</v>
      </c>
      <c r="AO31" s="12">
        <v>2</v>
      </c>
      <c r="AP31" s="12">
        <v>2</v>
      </c>
      <c r="AQ31" s="12">
        <v>2</v>
      </c>
      <c r="AR31" s="12">
        <v>2</v>
      </c>
      <c r="AS31" s="12">
        <v>2</v>
      </c>
      <c r="AT31" s="12">
        <v>2</v>
      </c>
      <c r="AU31" s="12">
        <v>2</v>
      </c>
      <c r="AV31" s="12">
        <v>2</v>
      </c>
      <c r="AW31" s="12">
        <v>2</v>
      </c>
      <c r="AX31" s="12">
        <v>2</v>
      </c>
      <c r="AY31" s="12">
        <v>2</v>
      </c>
      <c r="AZ31" s="12">
        <v>2</v>
      </c>
      <c r="BA31" s="12">
        <v>2</v>
      </c>
      <c r="BB31" s="12"/>
      <c r="BC31" s="12"/>
      <c r="BD31" s="12"/>
      <c r="BE31" s="12"/>
      <c r="BF31" s="12"/>
      <c r="BG31" s="12"/>
      <c r="BH31" s="12"/>
      <c r="BI31" s="12"/>
      <c r="BJ31" s="12"/>
      <c r="BK31" s="12"/>
      <c r="BL31" s="12"/>
      <c r="BM31" s="12"/>
    </row>
    <row r="32" spans="1:65" ht="14.25" customHeight="1" outlineLevel="1" x14ac:dyDescent="0.35">
      <c r="A32" s="13">
        <v>22</v>
      </c>
      <c r="B32" s="16" t="s">
        <v>33</v>
      </c>
      <c r="C32" s="15" t="e">
        <f>VLOOKUP(B32,'WBS Stream 1'!E34:M146,9,FALSE)</f>
        <v>#N/A</v>
      </c>
      <c r="D32" s="12"/>
      <c r="E32" s="12"/>
      <c r="F32" s="12"/>
      <c r="G32" s="12"/>
      <c r="H32" s="12"/>
      <c r="I32" s="12"/>
      <c r="J32" s="12"/>
      <c r="K32" s="12"/>
      <c r="L32" s="12"/>
      <c r="M32" s="12"/>
      <c r="N32" s="12"/>
      <c r="O32" s="12"/>
      <c r="P32" s="12"/>
      <c r="Q32" s="12"/>
      <c r="R32" s="12"/>
      <c r="S32" s="12"/>
      <c r="T32" s="12"/>
      <c r="U32" s="12"/>
      <c r="V32" s="12"/>
      <c r="W32" s="12"/>
      <c r="X32" s="12"/>
      <c r="Y32" s="12"/>
      <c r="Z32" s="12"/>
      <c r="AA32" s="12"/>
      <c r="AB32" s="12"/>
      <c r="AC32" s="12"/>
      <c r="AD32" s="12"/>
      <c r="AE32" s="12"/>
      <c r="AF32" s="12"/>
      <c r="AG32" s="12"/>
      <c r="AH32" s="12"/>
      <c r="AI32" s="12"/>
      <c r="AJ32" s="12"/>
      <c r="AK32" s="12"/>
      <c r="AL32" s="12"/>
      <c r="AM32" s="12"/>
      <c r="AN32" s="12"/>
      <c r="AO32" s="12"/>
      <c r="AP32" s="12"/>
      <c r="AQ32" s="12"/>
      <c r="AR32" s="12"/>
      <c r="AS32" s="12"/>
      <c r="AT32" s="12"/>
      <c r="AU32" s="12"/>
      <c r="AV32" s="12"/>
      <c r="AW32" s="12"/>
      <c r="AX32" s="12"/>
      <c r="AY32" s="12"/>
      <c r="AZ32" s="12"/>
      <c r="BA32" s="12"/>
      <c r="BB32" s="12">
        <v>2</v>
      </c>
      <c r="BC32" s="12"/>
      <c r="BD32" s="12"/>
      <c r="BE32" s="12"/>
      <c r="BF32" s="12"/>
      <c r="BG32" s="12"/>
      <c r="BH32" s="12"/>
      <c r="BI32" s="12"/>
      <c r="BJ32" s="12"/>
      <c r="BK32" s="12"/>
      <c r="BL32" s="12"/>
      <c r="BM32" s="12"/>
    </row>
    <row r="33" spans="1:65" ht="14.25" customHeight="1" outlineLevel="1" x14ac:dyDescent="0.35">
      <c r="A33" s="13">
        <v>23</v>
      </c>
      <c r="B33" s="16" t="s">
        <v>34</v>
      </c>
      <c r="C33" s="15" t="e">
        <f>VLOOKUP(B33,'WBS Stream 1'!E37:M147,9,FALSE)</f>
        <v>#N/A</v>
      </c>
      <c r="D33" s="12"/>
      <c r="E33" s="12"/>
      <c r="F33" s="12"/>
      <c r="G33" s="12"/>
      <c r="H33" s="12"/>
      <c r="I33" s="12"/>
      <c r="J33" s="12"/>
      <c r="K33" s="12"/>
      <c r="L33" s="12"/>
      <c r="M33" s="12"/>
      <c r="N33" s="12"/>
      <c r="O33" s="12"/>
      <c r="P33" s="12"/>
      <c r="Q33" s="12"/>
      <c r="R33" s="12"/>
      <c r="S33" s="12"/>
      <c r="T33" s="12"/>
      <c r="U33" s="12"/>
      <c r="V33" s="12"/>
      <c r="W33" s="12"/>
      <c r="X33" s="12"/>
      <c r="Y33" s="12"/>
      <c r="Z33" s="12"/>
      <c r="AA33" s="12"/>
      <c r="AB33" s="12"/>
      <c r="AC33" s="12"/>
      <c r="AD33" s="12"/>
      <c r="AE33" s="12"/>
      <c r="AF33" s="12"/>
      <c r="AG33" s="12"/>
      <c r="AH33" s="12"/>
      <c r="AI33" s="12"/>
      <c r="AJ33" s="12"/>
      <c r="AK33" s="12"/>
      <c r="AL33" s="12"/>
      <c r="AM33" s="12"/>
      <c r="AN33" s="12"/>
      <c r="AO33" s="12"/>
      <c r="AP33" s="12"/>
      <c r="AQ33" s="12"/>
      <c r="AR33" s="12"/>
      <c r="AS33" s="12"/>
      <c r="AT33" s="12"/>
      <c r="AU33" s="12"/>
      <c r="AV33" s="12"/>
      <c r="AW33" s="12"/>
      <c r="AX33" s="12"/>
      <c r="AY33" s="12"/>
      <c r="AZ33" s="12"/>
      <c r="BA33" s="12"/>
      <c r="BB33" s="12">
        <v>2</v>
      </c>
      <c r="BC33" s="12">
        <v>2</v>
      </c>
      <c r="BD33" s="12">
        <v>2</v>
      </c>
      <c r="BE33" s="12">
        <v>2</v>
      </c>
      <c r="BF33" s="12">
        <v>2</v>
      </c>
      <c r="BG33" s="12"/>
      <c r="BH33" s="12"/>
      <c r="BI33" s="12"/>
      <c r="BJ33" s="12"/>
      <c r="BK33" s="12"/>
      <c r="BL33" s="12"/>
      <c r="BM33" s="12"/>
    </row>
    <row r="34" spans="1:65" ht="14.25" customHeight="1" outlineLevel="1" x14ac:dyDescent="0.35">
      <c r="A34" s="13">
        <v>24</v>
      </c>
      <c r="B34" s="16" t="s">
        <v>35</v>
      </c>
      <c r="C34" s="15" t="e">
        <f>VLOOKUP(B34,'WBS Stream 1'!E38:M148,9,FALSE)</f>
        <v>#N/A</v>
      </c>
      <c r="D34" s="12"/>
      <c r="E34" s="12"/>
      <c r="F34" s="12"/>
      <c r="G34" s="12"/>
      <c r="H34" s="12"/>
      <c r="I34" s="12"/>
      <c r="J34" s="12"/>
      <c r="K34" s="12"/>
      <c r="L34" s="12"/>
      <c r="M34" s="12"/>
      <c r="N34" s="12"/>
      <c r="O34" s="12"/>
      <c r="P34" s="12"/>
      <c r="Q34" s="12"/>
      <c r="R34" s="12"/>
      <c r="S34" s="12"/>
      <c r="T34" s="12"/>
      <c r="U34" s="12"/>
      <c r="V34" s="12"/>
      <c r="W34" s="12"/>
      <c r="X34" s="12"/>
      <c r="Y34" s="12"/>
      <c r="Z34" s="12"/>
      <c r="AA34" s="12"/>
      <c r="AB34" s="12"/>
      <c r="AC34" s="12"/>
      <c r="AD34" s="12"/>
      <c r="AE34" s="12"/>
      <c r="AF34" s="12"/>
      <c r="AG34" s="12"/>
      <c r="AH34" s="12"/>
      <c r="AI34" s="12"/>
      <c r="AJ34" s="12"/>
      <c r="AK34" s="12"/>
      <c r="AL34" s="12"/>
      <c r="AM34" s="12"/>
      <c r="AN34" s="12"/>
      <c r="AO34" s="12"/>
      <c r="AP34" s="12"/>
      <c r="AQ34" s="12"/>
      <c r="AR34" s="12"/>
      <c r="AS34" s="12"/>
      <c r="AT34" s="12"/>
      <c r="AU34" s="12"/>
      <c r="AV34" s="12"/>
      <c r="AW34" s="12"/>
      <c r="AX34" s="12"/>
      <c r="AY34" s="12"/>
      <c r="AZ34" s="12"/>
      <c r="BA34" s="12"/>
      <c r="BB34" s="12"/>
      <c r="BC34" s="12"/>
      <c r="BD34" s="12"/>
      <c r="BE34" s="12"/>
      <c r="BF34" s="12">
        <v>2</v>
      </c>
      <c r="BG34" s="12"/>
      <c r="BH34" s="12"/>
      <c r="BI34" s="12"/>
      <c r="BJ34" s="12"/>
      <c r="BK34" s="12"/>
      <c r="BL34" s="12"/>
      <c r="BM34" s="12"/>
    </row>
    <row r="35" spans="1:65" ht="14.25" customHeight="1" x14ac:dyDescent="0.35">
      <c r="A35" s="13">
        <v>25</v>
      </c>
      <c r="B35" s="17" t="s">
        <v>39</v>
      </c>
      <c r="C35" s="15" t="e">
        <f>VLOOKUP(B35,'WBS Stream 1'!E39:M149,9,FALSE)</f>
        <v>#N/A</v>
      </c>
      <c r="D35" s="12"/>
      <c r="E35" s="12"/>
      <c r="F35" s="12"/>
      <c r="G35" s="12"/>
      <c r="H35" s="12"/>
      <c r="I35" s="12"/>
      <c r="J35" s="12"/>
      <c r="K35" s="12"/>
      <c r="L35" s="12"/>
      <c r="M35" s="12"/>
      <c r="N35" s="12"/>
      <c r="O35" s="12"/>
      <c r="P35" s="12"/>
      <c r="Q35" s="12">
        <v>1</v>
      </c>
      <c r="R35" s="12">
        <v>1</v>
      </c>
      <c r="S35" s="12">
        <v>1</v>
      </c>
      <c r="T35" s="12">
        <v>1</v>
      </c>
      <c r="U35" s="12">
        <v>1</v>
      </c>
      <c r="V35" s="12">
        <v>1</v>
      </c>
      <c r="W35" s="12">
        <v>1</v>
      </c>
      <c r="X35" s="12">
        <v>1</v>
      </c>
      <c r="Y35" s="12">
        <v>1</v>
      </c>
      <c r="Z35" s="12">
        <v>1</v>
      </c>
      <c r="AA35" s="12">
        <v>1</v>
      </c>
      <c r="AB35" s="12">
        <v>1</v>
      </c>
      <c r="AC35" s="12">
        <v>1</v>
      </c>
      <c r="AD35" s="12">
        <v>1</v>
      </c>
      <c r="AE35" s="12">
        <v>1</v>
      </c>
      <c r="AF35" s="12">
        <v>1</v>
      </c>
      <c r="AG35" s="12">
        <v>1</v>
      </c>
      <c r="AH35" s="12">
        <v>1</v>
      </c>
      <c r="AI35" s="12">
        <v>1</v>
      </c>
      <c r="AJ35" s="12">
        <v>1</v>
      </c>
      <c r="AK35" s="12">
        <v>1</v>
      </c>
      <c r="AL35" s="12">
        <v>1</v>
      </c>
      <c r="AM35" s="12">
        <v>1</v>
      </c>
      <c r="AN35" s="12">
        <v>1</v>
      </c>
      <c r="AO35" s="12">
        <v>1</v>
      </c>
      <c r="AP35" s="12">
        <v>1</v>
      </c>
      <c r="AQ35" s="12">
        <v>1</v>
      </c>
      <c r="AR35" s="12">
        <v>1</v>
      </c>
      <c r="AS35" s="12">
        <v>1</v>
      </c>
      <c r="AT35" s="12">
        <v>1</v>
      </c>
      <c r="AU35" s="12">
        <v>1</v>
      </c>
      <c r="AV35" s="12">
        <v>1</v>
      </c>
      <c r="AW35" s="12">
        <v>1</v>
      </c>
      <c r="AX35" s="12">
        <v>1</v>
      </c>
      <c r="AY35" s="12">
        <v>1</v>
      </c>
      <c r="AZ35" s="12">
        <v>1</v>
      </c>
      <c r="BA35" s="12">
        <v>1</v>
      </c>
      <c r="BB35" s="12">
        <v>1</v>
      </c>
      <c r="BC35" s="12">
        <v>1</v>
      </c>
      <c r="BD35" s="12">
        <v>1</v>
      </c>
      <c r="BE35" s="12">
        <v>1</v>
      </c>
      <c r="BF35" s="12">
        <v>1</v>
      </c>
      <c r="BG35" s="12">
        <v>1</v>
      </c>
      <c r="BH35" s="12">
        <v>1</v>
      </c>
      <c r="BI35" s="12">
        <v>1</v>
      </c>
      <c r="BJ35" s="12">
        <v>1</v>
      </c>
      <c r="BK35" s="12">
        <v>1</v>
      </c>
      <c r="BL35" s="12">
        <v>1</v>
      </c>
      <c r="BM35" s="12">
        <v>1</v>
      </c>
    </row>
    <row r="36" spans="1:65" ht="14.25" customHeight="1" outlineLevel="1" x14ac:dyDescent="0.35">
      <c r="A36" s="13">
        <v>26</v>
      </c>
      <c r="B36" s="16" t="s">
        <v>26</v>
      </c>
      <c r="C36" s="15">
        <f>VLOOKUP(B36,'WBS Stream 1'!E42:M150,9,FALSE)</f>
        <v>65.555555555555557</v>
      </c>
      <c r="D36" s="12"/>
      <c r="E36" s="12"/>
      <c r="F36" s="12"/>
      <c r="G36" s="12"/>
      <c r="H36" s="12"/>
      <c r="I36" s="12"/>
      <c r="J36" s="12"/>
      <c r="K36" s="12"/>
      <c r="L36" s="12"/>
      <c r="M36" s="12"/>
      <c r="N36" s="12"/>
      <c r="O36" s="12"/>
      <c r="P36" s="12"/>
      <c r="Q36" s="12">
        <v>2</v>
      </c>
      <c r="R36" s="12">
        <v>2</v>
      </c>
      <c r="S36" s="12">
        <v>2</v>
      </c>
      <c r="T36" s="12"/>
      <c r="U36" s="12"/>
      <c r="V36" s="12"/>
      <c r="W36" s="12"/>
      <c r="X36" s="12"/>
      <c r="Y36" s="12"/>
      <c r="Z36" s="12"/>
      <c r="AA36" s="12"/>
      <c r="AB36" s="12"/>
      <c r="AC36" s="12"/>
      <c r="AD36" s="12"/>
      <c r="AE36" s="12"/>
      <c r="AF36" s="12"/>
      <c r="AG36" s="12"/>
      <c r="AH36" s="12"/>
      <c r="AI36" s="12"/>
      <c r="AJ36" s="12"/>
      <c r="AK36" s="12"/>
      <c r="AL36" s="12"/>
      <c r="AM36" s="12"/>
      <c r="AN36" s="12"/>
      <c r="AO36" s="12"/>
      <c r="AP36" s="12"/>
      <c r="AQ36" s="12"/>
      <c r="AR36" s="12"/>
      <c r="AS36" s="12"/>
      <c r="AT36" s="12"/>
      <c r="AU36" s="12"/>
      <c r="AV36" s="12"/>
      <c r="AW36" s="12"/>
      <c r="AX36" s="12"/>
      <c r="AY36" s="12"/>
      <c r="AZ36" s="12"/>
      <c r="BA36" s="12"/>
      <c r="BB36" s="12"/>
      <c r="BC36" s="12"/>
      <c r="BD36" s="12"/>
      <c r="BE36" s="12"/>
      <c r="BF36" s="12"/>
      <c r="BG36" s="12"/>
      <c r="BH36" s="12"/>
      <c r="BI36" s="12"/>
      <c r="BJ36" s="12"/>
      <c r="BK36" s="12"/>
      <c r="BL36" s="12"/>
      <c r="BM36" s="12"/>
    </row>
    <row r="37" spans="1:65" ht="14.25" customHeight="1" outlineLevel="1" x14ac:dyDescent="0.35">
      <c r="A37" s="13">
        <v>27</v>
      </c>
      <c r="B37" s="16" t="s">
        <v>27</v>
      </c>
      <c r="C37" s="15">
        <f>VLOOKUP(B37,'WBS Stream 1'!E43:M151,9,FALSE)</f>
        <v>0</v>
      </c>
      <c r="D37" s="12"/>
      <c r="E37" s="12"/>
      <c r="F37" s="12"/>
      <c r="G37" s="12"/>
      <c r="H37" s="12"/>
      <c r="I37" s="12"/>
      <c r="J37" s="12"/>
      <c r="K37" s="12"/>
      <c r="L37" s="12"/>
      <c r="M37" s="12"/>
      <c r="N37" s="12"/>
      <c r="O37" s="12"/>
      <c r="P37" s="12"/>
      <c r="Q37" s="12"/>
      <c r="R37" s="12"/>
      <c r="S37" s="12"/>
      <c r="T37" s="12">
        <v>2</v>
      </c>
      <c r="U37" s="12">
        <v>2</v>
      </c>
      <c r="V37" s="12">
        <v>2</v>
      </c>
      <c r="W37" s="12">
        <v>2</v>
      </c>
      <c r="X37" s="12"/>
      <c r="Y37" s="12"/>
      <c r="Z37" s="12"/>
      <c r="AA37" s="12"/>
      <c r="AB37" s="12"/>
      <c r="AC37" s="12"/>
      <c r="AD37" s="12"/>
      <c r="AE37" s="12"/>
      <c r="AF37" s="12"/>
      <c r="AG37" s="12"/>
      <c r="AH37" s="12"/>
      <c r="AI37" s="12"/>
      <c r="AJ37" s="12"/>
      <c r="AK37" s="12"/>
      <c r="AL37" s="12"/>
      <c r="AM37" s="12"/>
      <c r="AN37" s="12"/>
      <c r="AO37" s="12"/>
      <c r="AP37" s="12"/>
      <c r="AQ37" s="12"/>
      <c r="AR37" s="12"/>
      <c r="AS37" s="12"/>
      <c r="AT37" s="12"/>
      <c r="AU37" s="12"/>
      <c r="AV37" s="12"/>
      <c r="AW37" s="12"/>
      <c r="AX37" s="12"/>
      <c r="AY37" s="12"/>
      <c r="AZ37" s="12"/>
      <c r="BA37" s="12"/>
      <c r="BB37" s="12"/>
      <c r="BC37" s="12"/>
      <c r="BD37" s="12"/>
      <c r="BE37" s="12"/>
      <c r="BF37" s="12"/>
      <c r="BG37" s="12"/>
      <c r="BH37" s="12"/>
      <c r="BI37" s="12"/>
      <c r="BJ37" s="12"/>
      <c r="BK37" s="12"/>
      <c r="BL37" s="12"/>
      <c r="BM37" s="12"/>
    </row>
    <row r="38" spans="1:65" ht="14.25" customHeight="1" outlineLevel="1" x14ac:dyDescent="0.35">
      <c r="A38" s="13">
        <v>28</v>
      </c>
      <c r="B38" s="16" t="s">
        <v>28</v>
      </c>
      <c r="C38" s="15">
        <f>VLOOKUP(B38,'WBS Stream 1'!E50:M152,9,FALSE)</f>
        <v>0</v>
      </c>
      <c r="D38" s="12"/>
      <c r="E38" s="12"/>
      <c r="F38" s="12"/>
      <c r="G38" s="12"/>
      <c r="H38" s="12"/>
      <c r="I38" s="12"/>
      <c r="J38" s="12"/>
      <c r="K38" s="12"/>
      <c r="L38" s="12"/>
      <c r="M38" s="12"/>
      <c r="N38" s="12"/>
      <c r="O38" s="12"/>
      <c r="P38" s="12"/>
      <c r="Q38" s="12"/>
      <c r="R38" s="12"/>
      <c r="S38" s="12"/>
      <c r="T38" s="12"/>
      <c r="U38" s="12"/>
      <c r="V38" s="12"/>
      <c r="W38" s="12"/>
      <c r="X38" s="12"/>
      <c r="Y38" s="12"/>
      <c r="Z38" s="12"/>
      <c r="AA38" s="12"/>
      <c r="AB38" s="12"/>
      <c r="AC38" s="12"/>
      <c r="AD38" s="12"/>
      <c r="AE38" s="12"/>
      <c r="AF38" s="12"/>
      <c r="AG38" s="12"/>
      <c r="AH38" s="12">
        <v>2</v>
      </c>
      <c r="AI38" s="12">
        <v>2</v>
      </c>
      <c r="AJ38" s="12">
        <v>2</v>
      </c>
      <c r="AK38" s="12">
        <v>2</v>
      </c>
      <c r="AL38" s="12">
        <v>2</v>
      </c>
      <c r="AM38" s="12">
        <v>2</v>
      </c>
      <c r="AN38" s="12">
        <v>2</v>
      </c>
      <c r="AO38" s="12">
        <v>2</v>
      </c>
      <c r="AP38" s="12">
        <v>2</v>
      </c>
      <c r="AQ38" s="12"/>
      <c r="AR38" s="12"/>
      <c r="AS38" s="12"/>
      <c r="AT38" s="12"/>
      <c r="AU38" s="12"/>
      <c r="AV38" s="12"/>
      <c r="AW38" s="12"/>
      <c r="AX38" s="12"/>
      <c r="AY38" s="12"/>
      <c r="AZ38" s="12"/>
      <c r="BA38" s="12"/>
      <c r="BB38" s="12"/>
      <c r="BC38" s="12"/>
      <c r="BD38" s="12"/>
      <c r="BE38" s="12"/>
      <c r="BF38" s="12"/>
      <c r="BG38" s="12"/>
      <c r="BH38" s="12"/>
      <c r="BI38" s="12"/>
      <c r="BJ38" s="12"/>
      <c r="BK38" s="12"/>
      <c r="BL38" s="12"/>
      <c r="BM38" s="12"/>
    </row>
    <row r="39" spans="1:65" ht="14.25" customHeight="1" outlineLevel="1" x14ac:dyDescent="0.35">
      <c r="A39" s="13">
        <v>29</v>
      </c>
      <c r="B39" s="16" t="s">
        <v>29</v>
      </c>
      <c r="C39" s="15">
        <f>VLOOKUP(B39,'WBS Stream 1'!E51:M153,9,FALSE)</f>
        <v>0</v>
      </c>
      <c r="D39" s="12"/>
      <c r="E39" s="12"/>
      <c r="F39" s="12"/>
      <c r="G39" s="12"/>
      <c r="H39" s="12"/>
      <c r="I39" s="12"/>
      <c r="J39" s="12"/>
      <c r="K39" s="12"/>
      <c r="L39" s="12"/>
      <c r="M39" s="12"/>
      <c r="N39" s="12"/>
      <c r="O39" s="12"/>
      <c r="P39" s="12"/>
      <c r="Q39" s="12"/>
      <c r="R39" s="12"/>
      <c r="S39" s="12"/>
      <c r="T39" s="12"/>
      <c r="U39" s="12"/>
      <c r="V39" s="12"/>
      <c r="W39" s="12"/>
      <c r="X39" s="12"/>
      <c r="Y39" s="12"/>
      <c r="Z39" s="12"/>
      <c r="AA39" s="12"/>
      <c r="AB39" s="12"/>
      <c r="AC39" s="12"/>
      <c r="AD39" s="12"/>
      <c r="AE39" s="12"/>
      <c r="AF39" s="12"/>
      <c r="AG39" s="12"/>
      <c r="AH39" s="12">
        <v>2</v>
      </c>
      <c r="AI39" s="12">
        <v>2</v>
      </c>
      <c r="AJ39" s="12">
        <v>2</v>
      </c>
      <c r="AK39" s="12">
        <v>2</v>
      </c>
      <c r="AL39" s="12">
        <v>2</v>
      </c>
      <c r="AM39" s="12">
        <v>2</v>
      </c>
      <c r="AN39" s="12">
        <v>2</v>
      </c>
      <c r="AO39" s="12">
        <v>2</v>
      </c>
      <c r="AP39" s="12">
        <v>2</v>
      </c>
      <c r="AQ39" s="12"/>
      <c r="AR39" s="12"/>
      <c r="AS39" s="12"/>
      <c r="AT39" s="12"/>
      <c r="AU39" s="12"/>
      <c r="AV39" s="12"/>
      <c r="AW39" s="12"/>
      <c r="AX39" s="12"/>
      <c r="AY39" s="12"/>
      <c r="AZ39" s="12"/>
      <c r="BA39" s="12"/>
      <c r="BB39" s="12"/>
      <c r="BC39" s="12"/>
      <c r="BD39" s="12"/>
      <c r="BE39" s="12"/>
      <c r="BF39" s="12"/>
      <c r="BG39" s="12"/>
      <c r="BH39" s="12"/>
      <c r="BI39" s="12"/>
      <c r="BJ39" s="12"/>
      <c r="BK39" s="12"/>
      <c r="BL39" s="12"/>
      <c r="BM39" s="12"/>
    </row>
    <row r="40" spans="1:65" ht="14.25" customHeight="1" outlineLevel="1" x14ac:dyDescent="0.35">
      <c r="A40" s="13">
        <v>30</v>
      </c>
      <c r="B40" s="16" t="s">
        <v>37</v>
      </c>
      <c r="C40" s="15" t="e">
        <f>VLOOKUP(B40,'WBS Stream 1'!E52:M154,9,FALSE)</f>
        <v>#N/A</v>
      </c>
      <c r="D40" s="12"/>
      <c r="E40" s="12"/>
      <c r="F40" s="12"/>
      <c r="G40" s="12"/>
      <c r="H40" s="12"/>
      <c r="I40" s="12"/>
      <c r="J40" s="12"/>
      <c r="K40" s="12"/>
      <c r="L40" s="12"/>
      <c r="M40" s="12"/>
      <c r="N40" s="12"/>
      <c r="O40" s="12"/>
      <c r="P40" s="12"/>
      <c r="Q40" s="12"/>
      <c r="R40" s="12"/>
      <c r="S40" s="12"/>
      <c r="T40" s="12"/>
      <c r="U40" s="12"/>
      <c r="V40" s="12"/>
      <c r="W40" s="12"/>
      <c r="X40" s="12"/>
      <c r="Y40" s="12"/>
      <c r="Z40" s="12"/>
      <c r="AA40" s="12"/>
      <c r="AB40" s="12"/>
      <c r="AC40" s="12"/>
      <c r="AD40" s="12"/>
      <c r="AE40" s="12"/>
      <c r="AF40" s="12"/>
      <c r="AG40" s="12"/>
      <c r="AH40" s="12"/>
      <c r="AI40" s="12"/>
      <c r="AJ40" s="12"/>
      <c r="AK40" s="12"/>
      <c r="AL40" s="12"/>
      <c r="AM40" s="12">
        <v>2</v>
      </c>
      <c r="AN40" s="12">
        <v>2</v>
      </c>
      <c r="AO40" s="12">
        <v>2</v>
      </c>
      <c r="AP40" s="12">
        <v>2</v>
      </c>
      <c r="AQ40" s="12"/>
      <c r="AR40" s="12"/>
      <c r="AS40" s="12"/>
      <c r="AT40" s="12"/>
      <c r="AU40" s="12"/>
      <c r="AV40" s="12"/>
      <c r="AW40" s="12"/>
      <c r="AX40" s="12"/>
      <c r="AY40" s="12"/>
      <c r="AZ40" s="12"/>
      <c r="BA40" s="12"/>
      <c r="BB40" s="12"/>
      <c r="BC40" s="12"/>
      <c r="BD40" s="12"/>
      <c r="BE40" s="12"/>
      <c r="BF40" s="12"/>
      <c r="BG40" s="12"/>
      <c r="BH40" s="12"/>
      <c r="BI40" s="12"/>
      <c r="BJ40" s="12"/>
      <c r="BK40" s="12"/>
      <c r="BL40" s="12"/>
      <c r="BM40" s="12"/>
    </row>
    <row r="41" spans="1:65" ht="14.25" customHeight="1" outlineLevel="1" x14ac:dyDescent="0.35">
      <c r="A41" s="13">
        <v>31</v>
      </c>
      <c r="B41" s="16" t="s">
        <v>31</v>
      </c>
      <c r="C41" s="15">
        <f>VLOOKUP(B41,'WBS Stream 1'!E53:M155,9,FALSE)</f>
        <v>0</v>
      </c>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c r="AJ41" s="12"/>
      <c r="AK41" s="12"/>
      <c r="AL41" s="12"/>
      <c r="AM41" s="12"/>
      <c r="AN41" s="12"/>
      <c r="AO41" s="12"/>
      <c r="AP41" s="12"/>
      <c r="AQ41" s="12">
        <v>2</v>
      </c>
      <c r="AR41" s="12">
        <v>2</v>
      </c>
      <c r="AS41" s="12">
        <v>2</v>
      </c>
      <c r="AT41" s="12">
        <v>2</v>
      </c>
      <c r="AU41" s="12">
        <v>2</v>
      </c>
      <c r="AV41" s="12"/>
      <c r="AW41" s="12"/>
      <c r="AX41" s="12"/>
      <c r="AY41" s="12"/>
      <c r="AZ41" s="12"/>
      <c r="BA41" s="12"/>
      <c r="BB41" s="12"/>
      <c r="BC41" s="12"/>
      <c r="BD41" s="12"/>
      <c r="BE41" s="12"/>
      <c r="BF41" s="12"/>
      <c r="BG41" s="12"/>
      <c r="BH41" s="12"/>
      <c r="BI41" s="12"/>
      <c r="BJ41" s="12"/>
      <c r="BK41" s="12"/>
      <c r="BL41" s="12"/>
      <c r="BM41" s="12"/>
    </row>
    <row r="42" spans="1:65" ht="14.25" customHeight="1" outlineLevel="1" x14ac:dyDescent="0.35">
      <c r="A42" s="13">
        <v>32</v>
      </c>
      <c r="B42" s="16" t="s">
        <v>38</v>
      </c>
      <c r="C42" s="15" t="e">
        <f>VLOOKUP(B42,'WBS Stream 1'!E54:M156,9,FALSE)</f>
        <v>#N/A</v>
      </c>
      <c r="D42" s="12"/>
      <c r="E42" s="12"/>
      <c r="F42" s="12"/>
      <c r="G42" s="12"/>
      <c r="H42" s="12"/>
      <c r="I42" s="12"/>
      <c r="J42" s="12"/>
      <c r="K42" s="12"/>
      <c r="L42" s="12"/>
      <c r="M42" s="12"/>
      <c r="N42" s="12"/>
      <c r="O42" s="12"/>
      <c r="P42" s="12"/>
      <c r="Q42" s="12"/>
      <c r="R42" s="12"/>
      <c r="S42" s="12"/>
      <c r="T42" s="12"/>
      <c r="U42" s="12"/>
      <c r="V42" s="12"/>
      <c r="W42" s="12"/>
      <c r="X42" s="12"/>
      <c r="Y42" s="12"/>
      <c r="Z42" s="12"/>
      <c r="AA42" s="12"/>
      <c r="AB42" s="12"/>
      <c r="AC42" s="12"/>
      <c r="AD42" s="12"/>
      <c r="AE42" s="12"/>
      <c r="AF42" s="12"/>
      <c r="AG42" s="12"/>
      <c r="AH42" s="12"/>
      <c r="AI42" s="12"/>
      <c r="AJ42" s="12"/>
      <c r="AK42" s="12"/>
      <c r="AL42" s="12"/>
      <c r="AM42" s="12"/>
      <c r="AN42" s="12"/>
      <c r="AO42" s="12"/>
      <c r="AP42" s="12"/>
      <c r="AQ42" s="12"/>
      <c r="AR42" s="12"/>
      <c r="AS42" s="12"/>
      <c r="AT42" s="12"/>
      <c r="AU42" s="12"/>
      <c r="AV42" s="12">
        <v>2</v>
      </c>
      <c r="AW42" s="12">
        <v>2</v>
      </c>
      <c r="AX42" s="12">
        <v>2</v>
      </c>
      <c r="AY42" s="12">
        <v>2</v>
      </c>
      <c r="AZ42" s="12">
        <v>2</v>
      </c>
      <c r="BA42" s="12">
        <v>2</v>
      </c>
      <c r="BB42" s="12">
        <v>2</v>
      </c>
      <c r="BC42" s="12">
        <v>2</v>
      </c>
      <c r="BD42" s="12">
        <v>2</v>
      </c>
      <c r="BE42" s="12">
        <v>2</v>
      </c>
      <c r="BF42" s="12">
        <v>2</v>
      </c>
      <c r="BG42" s="12">
        <v>2</v>
      </c>
      <c r="BH42" s="12"/>
      <c r="BI42" s="12"/>
      <c r="BJ42" s="12"/>
      <c r="BK42" s="12"/>
      <c r="BL42" s="12"/>
      <c r="BM42" s="12"/>
    </row>
    <row r="43" spans="1:65" ht="14.25" customHeight="1" outlineLevel="1" x14ac:dyDescent="0.35">
      <c r="A43" s="13">
        <v>33</v>
      </c>
      <c r="B43" s="16" t="s">
        <v>33</v>
      </c>
      <c r="C43" s="15" t="e">
        <f>VLOOKUP(B43,'WBS Stream 1'!E55:M157,9,FALSE)</f>
        <v>#N/A</v>
      </c>
      <c r="D43" s="12"/>
      <c r="E43" s="12"/>
      <c r="F43" s="12"/>
      <c r="G43" s="12"/>
      <c r="H43" s="12"/>
      <c r="I43" s="12"/>
      <c r="J43" s="12"/>
      <c r="K43" s="12"/>
      <c r="L43" s="12"/>
      <c r="M43" s="12"/>
      <c r="N43" s="12"/>
      <c r="O43" s="12"/>
      <c r="P43" s="12"/>
      <c r="Q43" s="12"/>
      <c r="R43" s="12"/>
      <c r="S43" s="12"/>
      <c r="T43" s="12"/>
      <c r="U43" s="12"/>
      <c r="V43" s="12"/>
      <c r="W43" s="12"/>
      <c r="X43" s="12"/>
      <c r="Y43" s="12"/>
      <c r="Z43" s="12"/>
      <c r="AA43" s="12"/>
      <c r="AB43" s="12"/>
      <c r="AC43" s="12"/>
      <c r="AD43" s="12"/>
      <c r="AE43" s="12"/>
      <c r="AF43" s="12"/>
      <c r="AG43" s="12"/>
      <c r="AH43" s="12"/>
      <c r="AI43" s="12"/>
      <c r="AJ43" s="12"/>
      <c r="AK43" s="12"/>
      <c r="AL43" s="12"/>
      <c r="AM43" s="12"/>
      <c r="AN43" s="12"/>
      <c r="AO43" s="12"/>
      <c r="AP43" s="12"/>
      <c r="AQ43" s="12"/>
      <c r="AR43" s="12"/>
      <c r="AS43" s="12"/>
      <c r="AT43" s="12"/>
      <c r="AU43" s="12"/>
      <c r="AV43" s="12"/>
      <c r="AW43" s="12"/>
      <c r="AX43" s="12"/>
      <c r="AY43" s="12"/>
      <c r="AZ43" s="12"/>
      <c r="BA43" s="12"/>
      <c r="BB43" s="12"/>
      <c r="BC43" s="12"/>
      <c r="BD43" s="12"/>
      <c r="BE43" s="12"/>
      <c r="BF43" s="12"/>
      <c r="BG43" s="12"/>
      <c r="BH43" s="12">
        <v>2</v>
      </c>
      <c r="BI43" s="12">
        <v>2</v>
      </c>
      <c r="BJ43" s="12"/>
      <c r="BK43" s="12"/>
      <c r="BL43" s="12"/>
      <c r="BM43" s="12"/>
    </row>
    <row r="44" spans="1:65" ht="14.25" customHeight="1" outlineLevel="1" x14ac:dyDescent="0.35">
      <c r="A44" s="13">
        <v>34</v>
      </c>
      <c r="B44" s="16" t="s">
        <v>34</v>
      </c>
      <c r="C44" s="15" t="e">
        <f>VLOOKUP(B44,'WBS Stream 1'!E56:M158,9,FALSE)</f>
        <v>#N/A</v>
      </c>
      <c r="D44" s="12"/>
      <c r="E44" s="12"/>
      <c r="F44" s="12"/>
      <c r="G44" s="12"/>
      <c r="H44" s="12"/>
      <c r="I44" s="12"/>
      <c r="J44" s="12"/>
      <c r="K44" s="12"/>
      <c r="L44" s="12"/>
      <c r="M44" s="12"/>
      <c r="N44" s="12"/>
      <c r="O44" s="12"/>
      <c r="P44" s="12"/>
      <c r="Q44" s="12"/>
      <c r="R44" s="12"/>
      <c r="S44" s="12"/>
      <c r="T44" s="12"/>
      <c r="U44" s="12"/>
      <c r="V44" s="12"/>
      <c r="W44" s="12"/>
      <c r="X44" s="12"/>
      <c r="Y44" s="12"/>
      <c r="Z44" s="12"/>
      <c r="AA44" s="12"/>
      <c r="AB44" s="12"/>
      <c r="AC44" s="12"/>
      <c r="AD44" s="12"/>
      <c r="AE44" s="12"/>
      <c r="AF44" s="12"/>
      <c r="AG44" s="12"/>
      <c r="AH44" s="12"/>
      <c r="AI44" s="12"/>
      <c r="AJ44" s="12"/>
      <c r="AK44" s="12"/>
      <c r="AL44" s="12"/>
      <c r="AM44" s="12"/>
      <c r="AN44" s="12"/>
      <c r="AO44" s="12"/>
      <c r="AP44" s="12"/>
      <c r="AQ44" s="12"/>
      <c r="AR44" s="12"/>
      <c r="AS44" s="12"/>
      <c r="AT44" s="12"/>
      <c r="AU44" s="12"/>
      <c r="AV44" s="12"/>
      <c r="AW44" s="12"/>
      <c r="AX44" s="12"/>
      <c r="AY44" s="12"/>
      <c r="AZ44" s="12"/>
      <c r="BA44" s="12"/>
      <c r="BB44" s="12"/>
      <c r="BC44" s="12"/>
      <c r="BD44" s="12"/>
      <c r="BE44" s="12"/>
      <c r="BF44" s="12"/>
      <c r="BG44" s="12"/>
      <c r="BH44" s="12">
        <v>2</v>
      </c>
      <c r="BI44" s="12">
        <v>2</v>
      </c>
      <c r="BJ44" s="12">
        <v>2</v>
      </c>
      <c r="BK44" s="12">
        <v>2</v>
      </c>
      <c r="BL44" s="12">
        <v>2</v>
      </c>
      <c r="BM44" s="12">
        <v>2</v>
      </c>
    </row>
    <row r="45" spans="1:65" ht="14.25" customHeight="1" outlineLevel="1" x14ac:dyDescent="0.35">
      <c r="A45" s="13">
        <v>35</v>
      </c>
      <c r="B45" s="16" t="s">
        <v>35</v>
      </c>
      <c r="C45" s="15" t="e">
        <f>VLOOKUP(B45,'WBS Stream 1'!E57:M159,9,FALSE)</f>
        <v>#N/A</v>
      </c>
      <c r="D45" s="12"/>
      <c r="E45" s="12"/>
      <c r="F45" s="12"/>
      <c r="G45" s="12"/>
      <c r="H45" s="12"/>
      <c r="I45" s="12"/>
      <c r="J45" s="12"/>
      <c r="K45" s="12"/>
      <c r="L45" s="12"/>
      <c r="M45" s="12"/>
      <c r="N45" s="12"/>
      <c r="O45" s="12"/>
      <c r="P45" s="12"/>
      <c r="Q45" s="12"/>
      <c r="R45" s="12"/>
      <c r="S45" s="12"/>
      <c r="T45" s="12"/>
      <c r="U45" s="12"/>
      <c r="V45" s="12"/>
      <c r="W45" s="12"/>
      <c r="X45" s="12"/>
      <c r="Y45" s="12"/>
      <c r="Z45" s="12"/>
      <c r="AA45" s="12"/>
      <c r="AB45" s="12"/>
      <c r="AC45" s="12"/>
      <c r="AD45" s="12"/>
      <c r="AE45" s="12"/>
      <c r="AF45" s="12"/>
      <c r="AG45" s="12"/>
      <c r="AH45" s="12"/>
      <c r="AI45" s="12"/>
      <c r="AJ45" s="12"/>
      <c r="AK45" s="12"/>
      <c r="AL45" s="12"/>
      <c r="AM45" s="12"/>
      <c r="AN45" s="12"/>
      <c r="AO45" s="12"/>
      <c r="AP45" s="12"/>
      <c r="AQ45" s="12"/>
      <c r="AR45" s="12"/>
      <c r="AS45" s="12"/>
      <c r="AT45" s="12"/>
      <c r="AU45" s="12"/>
      <c r="AV45" s="12"/>
      <c r="AW45" s="12"/>
      <c r="AX45" s="12"/>
      <c r="AY45" s="12"/>
      <c r="AZ45" s="12"/>
      <c r="BA45" s="12"/>
      <c r="BB45" s="12"/>
      <c r="BC45" s="12"/>
      <c r="BD45" s="12"/>
      <c r="BE45" s="12"/>
      <c r="BF45" s="12"/>
      <c r="BG45" s="12"/>
      <c r="BH45" s="12"/>
      <c r="BI45" s="12"/>
      <c r="BJ45" s="12"/>
      <c r="BK45" s="12"/>
      <c r="BL45" s="12"/>
      <c r="BM45" s="12">
        <v>2</v>
      </c>
    </row>
    <row r="46" spans="1:65" ht="14.25" customHeight="1" x14ac:dyDescent="0.35">
      <c r="A46" s="84">
        <v>36</v>
      </c>
      <c r="B46" s="17" t="s">
        <v>40</v>
      </c>
      <c r="C46" s="15" t="e">
        <f>VLOOKUP(B46,'WBS Stream 1'!E58:M160,9,FALSE)</f>
        <v>#N/A</v>
      </c>
      <c r="D46" s="12"/>
      <c r="E46" s="12"/>
      <c r="F46" s="12"/>
      <c r="G46" s="12"/>
      <c r="H46" s="12"/>
      <c r="I46" s="12"/>
      <c r="J46" s="12"/>
      <c r="K46" s="12"/>
      <c r="L46" s="12"/>
      <c r="M46" s="12"/>
      <c r="N46" s="12"/>
      <c r="O46" s="12"/>
      <c r="P46" s="12"/>
      <c r="Q46" s="12"/>
      <c r="R46" s="12"/>
      <c r="S46" s="12"/>
      <c r="T46" s="12"/>
      <c r="U46" s="12"/>
      <c r="V46" s="12"/>
      <c r="W46" s="12"/>
      <c r="X46" s="12"/>
      <c r="Y46" s="12">
        <v>2</v>
      </c>
      <c r="Z46" s="12"/>
      <c r="AA46" s="12"/>
      <c r="AB46" s="12"/>
      <c r="AC46" s="12"/>
      <c r="AD46" s="12"/>
      <c r="AE46" s="12"/>
      <c r="AF46" s="12"/>
      <c r="AG46" s="12"/>
      <c r="AH46" s="12"/>
      <c r="AI46" s="12"/>
      <c r="AJ46" s="12"/>
      <c r="AK46" s="12"/>
      <c r="AL46" s="12"/>
      <c r="AM46" s="12"/>
      <c r="AN46" s="12"/>
      <c r="AO46" s="12"/>
      <c r="AP46" s="12"/>
      <c r="AQ46" s="12"/>
      <c r="AR46" s="12"/>
      <c r="AS46" s="12"/>
      <c r="AT46" s="12"/>
      <c r="AU46" s="12"/>
      <c r="AV46" s="12"/>
      <c r="AW46" s="12"/>
      <c r="AX46" s="12"/>
      <c r="AY46" s="12"/>
      <c r="AZ46" s="12"/>
      <c r="BA46" s="12"/>
      <c r="BB46" s="12"/>
      <c r="BC46" s="12"/>
      <c r="BD46" s="12"/>
      <c r="BE46" s="12"/>
      <c r="BF46" s="12"/>
      <c r="BG46" s="12"/>
      <c r="BH46" s="12"/>
      <c r="BI46" s="12"/>
      <c r="BJ46" s="12"/>
      <c r="BK46" s="12"/>
      <c r="BL46" s="12"/>
      <c r="BM46" s="12"/>
    </row>
    <row r="47" spans="1:65" ht="14.25" customHeight="1" x14ac:dyDescent="0.35">
      <c r="A47" s="84">
        <v>37</v>
      </c>
      <c r="B47" s="17" t="s">
        <v>41</v>
      </c>
      <c r="C47" s="15" t="e">
        <f>VLOOKUP(B47,'WBS Stream 1'!E59:M161,9,FALSE)</f>
        <v>#N/A</v>
      </c>
      <c r="D47" s="12"/>
      <c r="E47" s="12"/>
      <c r="F47" s="12"/>
      <c r="G47" s="12"/>
      <c r="H47" s="12"/>
      <c r="I47" s="12"/>
      <c r="J47" s="12"/>
      <c r="K47" s="12"/>
      <c r="L47" s="12"/>
      <c r="M47" s="12"/>
      <c r="N47" s="12"/>
      <c r="O47" s="12"/>
      <c r="P47" s="12"/>
      <c r="Q47" s="12"/>
      <c r="R47" s="12"/>
      <c r="S47" s="12"/>
      <c r="T47" s="12"/>
      <c r="U47" s="12"/>
      <c r="V47" s="12"/>
      <c r="W47" s="12"/>
      <c r="X47" s="12"/>
      <c r="Y47" s="12"/>
      <c r="Z47" s="12"/>
      <c r="AA47" s="12"/>
      <c r="AB47" s="12"/>
      <c r="AC47" s="12"/>
      <c r="AD47" s="12"/>
      <c r="AE47" s="12"/>
      <c r="AF47" s="12"/>
      <c r="AG47" s="12"/>
      <c r="AH47" s="12"/>
      <c r="AI47" s="12"/>
      <c r="AJ47" s="12"/>
      <c r="AK47" s="12"/>
      <c r="AL47" s="12"/>
      <c r="AM47" s="12"/>
      <c r="AN47" s="12"/>
      <c r="AO47" s="12"/>
      <c r="AP47" s="12"/>
      <c r="AQ47" s="12"/>
      <c r="AR47" s="12"/>
      <c r="AS47" s="12"/>
      <c r="AT47" s="12"/>
      <c r="AU47" s="12"/>
      <c r="AV47" s="12"/>
      <c r="AW47" s="12"/>
      <c r="AX47" s="12"/>
      <c r="AY47" s="12"/>
      <c r="AZ47" s="12"/>
      <c r="BA47" s="12"/>
      <c r="BB47" s="12"/>
      <c r="BC47" s="12"/>
      <c r="BD47" s="12"/>
      <c r="BE47" s="12"/>
      <c r="BF47" s="12"/>
      <c r="BG47" s="12"/>
      <c r="BH47" s="12"/>
      <c r="BI47" s="12"/>
      <c r="BJ47" s="12"/>
      <c r="BK47" s="12"/>
      <c r="BL47" s="12"/>
      <c r="BM47" s="12">
        <v>2</v>
      </c>
    </row>
    <row r="48" spans="1:65" ht="14.25" customHeight="1" x14ac:dyDescent="0.35">
      <c r="A48" s="84">
        <v>38</v>
      </c>
      <c r="B48" s="17" t="s">
        <v>42</v>
      </c>
      <c r="C48" s="15" t="e">
        <f>VLOOKUP(B48,'WBS Stream 1'!E60:M162,9,FALSE)</f>
        <v>#N/A</v>
      </c>
      <c r="D48" s="12"/>
      <c r="E48" s="12"/>
      <c r="F48" s="12">
        <v>1</v>
      </c>
      <c r="G48" s="12">
        <v>1</v>
      </c>
      <c r="H48" s="12">
        <v>1</v>
      </c>
      <c r="I48" s="12">
        <v>1</v>
      </c>
      <c r="J48" s="12">
        <v>1</v>
      </c>
      <c r="K48" s="12">
        <v>1</v>
      </c>
      <c r="L48" s="12">
        <v>1</v>
      </c>
      <c r="M48" s="12">
        <v>1</v>
      </c>
      <c r="N48" s="12">
        <v>1</v>
      </c>
      <c r="O48" s="12">
        <v>1</v>
      </c>
      <c r="P48" s="12">
        <v>1</v>
      </c>
      <c r="Q48" s="12">
        <v>1</v>
      </c>
      <c r="R48" s="12">
        <v>1</v>
      </c>
      <c r="S48" s="12">
        <v>1</v>
      </c>
      <c r="T48" s="12">
        <v>1</v>
      </c>
      <c r="U48" s="12">
        <v>1</v>
      </c>
      <c r="V48" s="12">
        <v>1</v>
      </c>
      <c r="W48" s="12">
        <v>1</v>
      </c>
      <c r="X48" s="12">
        <v>1</v>
      </c>
      <c r="Y48" s="12">
        <v>1</v>
      </c>
      <c r="Z48" s="12">
        <v>1</v>
      </c>
      <c r="AA48" s="12">
        <v>1</v>
      </c>
      <c r="AB48" s="12">
        <v>1</v>
      </c>
      <c r="AC48" s="12">
        <v>1</v>
      </c>
      <c r="AD48" s="12">
        <v>1</v>
      </c>
      <c r="AE48" s="12">
        <v>1</v>
      </c>
      <c r="AF48" s="12">
        <v>1</v>
      </c>
      <c r="AG48" s="12">
        <v>1</v>
      </c>
      <c r="AH48" s="12">
        <v>1</v>
      </c>
      <c r="AI48" s="12">
        <v>1</v>
      </c>
      <c r="AJ48" s="12">
        <v>1</v>
      </c>
      <c r="AK48" s="12">
        <v>1</v>
      </c>
      <c r="AL48" s="12">
        <v>1</v>
      </c>
      <c r="AM48" s="12">
        <v>1</v>
      </c>
      <c r="AN48" s="12">
        <v>1</v>
      </c>
      <c r="AO48" s="12">
        <v>1</v>
      </c>
      <c r="AP48" s="12">
        <v>1</v>
      </c>
      <c r="AQ48" s="12">
        <v>1</v>
      </c>
      <c r="AR48" s="12">
        <v>1</v>
      </c>
      <c r="AS48" s="12">
        <v>1</v>
      </c>
      <c r="AT48" s="12">
        <v>1</v>
      </c>
      <c r="AU48" s="12">
        <v>1</v>
      </c>
      <c r="AV48" s="12">
        <v>1</v>
      </c>
      <c r="AW48" s="12">
        <v>1</v>
      </c>
      <c r="AX48" s="12">
        <v>1</v>
      </c>
      <c r="AY48" s="12">
        <v>1</v>
      </c>
      <c r="AZ48" s="12">
        <v>1</v>
      </c>
      <c r="BA48" s="12">
        <v>1</v>
      </c>
      <c r="BB48" s="12">
        <v>1</v>
      </c>
      <c r="BC48" s="12">
        <v>1</v>
      </c>
      <c r="BD48" s="12">
        <v>1</v>
      </c>
      <c r="BE48" s="12">
        <v>1</v>
      </c>
      <c r="BF48" s="12">
        <v>1</v>
      </c>
      <c r="BG48" s="12">
        <v>1</v>
      </c>
      <c r="BH48" s="12">
        <v>1</v>
      </c>
      <c r="BI48" s="12">
        <v>1</v>
      </c>
      <c r="BJ48" s="12">
        <v>1</v>
      </c>
      <c r="BK48" s="12">
        <v>1</v>
      </c>
      <c r="BL48" s="12">
        <v>1</v>
      </c>
      <c r="BM48" s="12">
        <v>1</v>
      </c>
    </row>
    <row r="49" ht="14.25" customHeight="1" x14ac:dyDescent="0.35"/>
    <row r="50" ht="14.25" customHeight="1" x14ac:dyDescent="0.35"/>
    <row r="51" ht="14.25" customHeight="1" x14ac:dyDescent="0.35"/>
    <row r="52" ht="14.25" customHeight="1" x14ac:dyDescent="0.35"/>
    <row r="53" ht="14.25" customHeight="1" x14ac:dyDescent="0.35"/>
    <row r="54" ht="14.25" customHeight="1" x14ac:dyDescent="0.35"/>
    <row r="55" ht="14.25" customHeight="1" x14ac:dyDescent="0.35"/>
    <row r="56" ht="14.25" customHeight="1" x14ac:dyDescent="0.35"/>
    <row r="57" ht="14.25" customHeight="1" x14ac:dyDescent="0.35"/>
    <row r="58" ht="14.25" customHeight="1" x14ac:dyDescent="0.35"/>
    <row r="59" ht="14.25" customHeight="1" x14ac:dyDescent="0.35"/>
    <row r="60" ht="14.25" customHeight="1" x14ac:dyDescent="0.35"/>
    <row r="61" ht="14.25" customHeight="1" x14ac:dyDescent="0.35"/>
    <row r="62" ht="14.25" customHeight="1" x14ac:dyDescent="0.35"/>
    <row r="63" ht="14.25" customHeight="1" x14ac:dyDescent="0.35"/>
    <row r="64" ht="14.25" customHeight="1" x14ac:dyDescent="0.35"/>
    <row r="65" ht="14.25" customHeight="1" x14ac:dyDescent="0.35"/>
    <row r="66" ht="14.25" customHeight="1" x14ac:dyDescent="0.35"/>
    <row r="67" ht="14.25" customHeight="1" x14ac:dyDescent="0.35"/>
    <row r="68" ht="14.25" customHeight="1" x14ac:dyDescent="0.35"/>
    <row r="69" ht="14.25" customHeight="1" x14ac:dyDescent="0.35"/>
    <row r="70" ht="14.25" customHeight="1" x14ac:dyDescent="0.35"/>
    <row r="71" ht="14.25" customHeight="1" x14ac:dyDescent="0.35"/>
    <row r="72" ht="14.25" customHeight="1" x14ac:dyDescent="0.35"/>
    <row r="73" ht="14.25" customHeight="1" x14ac:dyDescent="0.35"/>
    <row r="74" ht="14.25" customHeight="1" x14ac:dyDescent="0.35"/>
    <row r="75" ht="14.25" customHeight="1" x14ac:dyDescent="0.35"/>
    <row r="76" ht="14.25" customHeight="1" x14ac:dyDescent="0.35"/>
    <row r="77" ht="14.25" customHeight="1" x14ac:dyDescent="0.35"/>
    <row r="78" ht="14.25" customHeight="1" x14ac:dyDescent="0.35"/>
    <row r="79" ht="14.25" customHeight="1" x14ac:dyDescent="0.35"/>
    <row r="80" ht="14.25" customHeight="1" x14ac:dyDescent="0.35"/>
    <row r="81" ht="14.25" customHeight="1" x14ac:dyDescent="0.35"/>
    <row r="82" ht="14.25" customHeight="1" x14ac:dyDescent="0.35"/>
    <row r="83" ht="14.25" customHeight="1" x14ac:dyDescent="0.35"/>
    <row r="84" ht="14.25" customHeight="1" x14ac:dyDescent="0.35"/>
    <row r="85" ht="14.25" customHeight="1" x14ac:dyDescent="0.35"/>
    <row r="86" ht="14.25" customHeight="1" x14ac:dyDescent="0.35"/>
    <row r="87" ht="14.25" customHeight="1" x14ac:dyDescent="0.35"/>
    <row r="88" ht="14.25" customHeight="1" x14ac:dyDescent="0.35"/>
    <row r="89" ht="14.25" customHeight="1" x14ac:dyDescent="0.35"/>
    <row r="90" ht="14.25" customHeight="1" x14ac:dyDescent="0.35"/>
    <row r="91" ht="14.25" customHeight="1" x14ac:dyDescent="0.35"/>
    <row r="92" ht="14.25" customHeight="1" x14ac:dyDescent="0.35"/>
    <row r="93" ht="14.25" customHeight="1" x14ac:dyDescent="0.35"/>
    <row r="94" ht="14.25" customHeight="1" x14ac:dyDescent="0.35"/>
    <row r="95" ht="14.25" customHeight="1" x14ac:dyDescent="0.35"/>
    <row r="96" ht="14.25" customHeight="1" x14ac:dyDescent="0.35"/>
    <row r="97" ht="14.25" customHeight="1" x14ac:dyDescent="0.35"/>
    <row r="98" ht="14.25" customHeight="1" x14ac:dyDescent="0.35"/>
    <row r="99" ht="14.25" customHeight="1" x14ac:dyDescent="0.35"/>
    <row r="100" ht="14.25" customHeight="1" x14ac:dyDescent="0.35"/>
    <row r="101" ht="14.25" customHeight="1" x14ac:dyDescent="0.35"/>
    <row r="102" ht="14.25" customHeight="1" x14ac:dyDescent="0.35"/>
    <row r="103" ht="14.25" customHeight="1" x14ac:dyDescent="0.35"/>
    <row r="104" ht="14.25" customHeight="1" x14ac:dyDescent="0.35"/>
    <row r="105" ht="14.25" customHeight="1" x14ac:dyDescent="0.35"/>
    <row r="106" ht="14.25" customHeight="1" x14ac:dyDescent="0.35"/>
    <row r="107" ht="14.25" customHeight="1" x14ac:dyDescent="0.35"/>
    <row r="108" ht="14.25" customHeight="1" x14ac:dyDescent="0.35"/>
    <row r="109" ht="14.25" customHeight="1" x14ac:dyDescent="0.35"/>
    <row r="110" ht="14.25" customHeight="1" x14ac:dyDescent="0.35"/>
    <row r="111" ht="14.25" customHeight="1" x14ac:dyDescent="0.35"/>
    <row r="112" ht="14.25" customHeight="1" x14ac:dyDescent="0.35"/>
    <row r="113" ht="14.25" customHeight="1" x14ac:dyDescent="0.35"/>
    <row r="114" ht="14.25" customHeight="1" x14ac:dyDescent="0.35"/>
    <row r="115" ht="14.25" customHeight="1" x14ac:dyDescent="0.35"/>
    <row r="116" ht="14.25" customHeight="1" x14ac:dyDescent="0.35"/>
    <row r="117" ht="14.25" customHeight="1" x14ac:dyDescent="0.35"/>
    <row r="118" ht="14.25" customHeight="1" x14ac:dyDescent="0.35"/>
    <row r="119" ht="14.25" customHeight="1" x14ac:dyDescent="0.35"/>
    <row r="120" ht="14.25" customHeight="1" x14ac:dyDescent="0.35"/>
    <row r="121" ht="14.25" customHeight="1" x14ac:dyDescent="0.35"/>
    <row r="122" ht="14.25" customHeight="1" x14ac:dyDescent="0.35"/>
    <row r="123" ht="14.25" customHeight="1" x14ac:dyDescent="0.35"/>
    <row r="124" ht="14.25" customHeight="1" x14ac:dyDescent="0.35"/>
    <row r="125" ht="14.25" customHeight="1" x14ac:dyDescent="0.35"/>
    <row r="126" ht="14.25" customHeight="1" x14ac:dyDescent="0.35"/>
    <row r="127" ht="14.25" customHeight="1" x14ac:dyDescent="0.35"/>
    <row r="128" ht="14.25" customHeight="1" x14ac:dyDescent="0.35"/>
    <row r="129" ht="14.25" customHeight="1" x14ac:dyDescent="0.35"/>
    <row r="130" ht="14.25" customHeight="1" x14ac:dyDescent="0.35"/>
    <row r="131" ht="14.25" customHeight="1" x14ac:dyDescent="0.35"/>
    <row r="132" ht="14.25" customHeight="1" x14ac:dyDescent="0.35"/>
    <row r="133" ht="14.25" customHeight="1" x14ac:dyDescent="0.35"/>
    <row r="134" ht="14.25" customHeight="1" x14ac:dyDescent="0.35"/>
    <row r="135" ht="14.25" customHeight="1" x14ac:dyDescent="0.35"/>
    <row r="136" ht="14.25" customHeight="1" x14ac:dyDescent="0.35"/>
    <row r="137" ht="14.25" customHeight="1" x14ac:dyDescent="0.35"/>
    <row r="138" ht="14.25" customHeight="1" x14ac:dyDescent="0.35"/>
    <row r="139" ht="14.25" customHeight="1" x14ac:dyDescent="0.35"/>
    <row r="140" ht="14.25" customHeight="1" x14ac:dyDescent="0.35"/>
    <row r="141" ht="14.25" customHeight="1" x14ac:dyDescent="0.35"/>
    <row r="142" ht="14.25" customHeight="1" x14ac:dyDescent="0.35"/>
    <row r="143" ht="14.25" customHeight="1" x14ac:dyDescent="0.35"/>
    <row r="144" ht="14.25" customHeight="1" x14ac:dyDescent="0.35"/>
    <row r="145" ht="14.25" customHeight="1" x14ac:dyDescent="0.35"/>
    <row r="146" ht="14.25" customHeight="1" x14ac:dyDescent="0.35"/>
    <row r="147" ht="14.25" customHeight="1" x14ac:dyDescent="0.35"/>
    <row r="148" ht="14.25" customHeight="1" x14ac:dyDescent="0.35"/>
    <row r="149" ht="14.25" customHeight="1" x14ac:dyDescent="0.35"/>
    <row r="150" ht="14.25" customHeight="1" x14ac:dyDescent="0.35"/>
    <row r="151" ht="14.25" customHeight="1" x14ac:dyDescent="0.35"/>
    <row r="152" ht="14.25" customHeight="1" x14ac:dyDescent="0.35"/>
    <row r="153" ht="14.25" customHeight="1" x14ac:dyDescent="0.35"/>
    <row r="154" ht="14.25" customHeight="1" x14ac:dyDescent="0.35"/>
    <row r="155" ht="14.25" customHeight="1" x14ac:dyDescent="0.35"/>
    <row r="156" ht="14.25" customHeight="1" x14ac:dyDescent="0.35"/>
    <row r="157" ht="14.25" customHeight="1" x14ac:dyDescent="0.35"/>
    <row r="158" ht="14.25" customHeight="1" x14ac:dyDescent="0.35"/>
    <row r="159" ht="14.25" customHeight="1" x14ac:dyDescent="0.35"/>
    <row r="160" ht="14.25" customHeight="1" x14ac:dyDescent="0.35"/>
    <row r="161" ht="14.25" customHeight="1" x14ac:dyDescent="0.35"/>
    <row r="162" ht="14.25" customHeight="1" x14ac:dyDescent="0.35"/>
    <row r="163" ht="14.25" customHeight="1" x14ac:dyDescent="0.35"/>
    <row r="164" ht="14.25" customHeight="1" x14ac:dyDescent="0.35"/>
    <row r="165" ht="14.25" customHeight="1" x14ac:dyDescent="0.35"/>
    <row r="166" ht="14.25" customHeight="1" x14ac:dyDescent="0.35"/>
    <row r="167" ht="14.25" customHeight="1" x14ac:dyDescent="0.35"/>
    <row r="168" ht="14.25" customHeight="1" x14ac:dyDescent="0.35"/>
    <row r="169" ht="14.25" customHeight="1" x14ac:dyDescent="0.35"/>
    <row r="170" ht="14.25" customHeight="1" x14ac:dyDescent="0.35"/>
    <row r="171" ht="14.25" customHeight="1" x14ac:dyDescent="0.35"/>
    <row r="172" ht="14.25" customHeight="1" x14ac:dyDescent="0.35"/>
    <row r="173" ht="14.25" customHeight="1" x14ac:dyDescent="0.35"/>
    <row r="174" ht="14.25" customHeight="1" x14ac:dyDescent="0.35"/>
    <row r="175" ht="14.25" customHeight="1" x14ac:dyDescent="0.35"/>
    <row r="176" ht="14.25" customHeight="1" x14ac:dyDescent="0.35"/>
    <row r="177" ht="14.25" customHeight="1" x14ac:dyDescent="0.35"/>
    <row r="178" ht="14.25" customHeight="1" x14ac:dyDescent="0.35"/>
    <row r="179" ht="14.25" customHeight="1" x14ac:dyDescent="0.35"/>
    <row r="180" ht="14.25" customHeight="1" x14ac:dyDescent="0.35"/>
    <row r="181" ht="14.25" customHeight="1" x14ac:dyDescent="0.35"/>
    <row r="182" ht="14.25" customHeight="1" x14ac:dyDescent="0.35"/>
    <row r="183" ht="14.25" customHeight="1" x14ac:dyDescent="0.35"/>
    <row r="184" ht="14.25" customHeight="1" x14ac:dyDescent="0.35"/>
    <row r="185" ht="14.25" customHeight="1" x14ac:dyDescent="0.35"/>
    <row r="186" ht="14.25" customHeight="1" x14ac:dyDescent="0.35"/>
    <row r="187" ht="14.25" customHeight="1" x14ac:dyDescent="0.35"/>
    <row r="188" ht="14.25" customHeight="1" x14ac:dyDescent="0.35"/>
    <row r="189" ht="14.25" customHeight="1" x14ac:dyDescent="0.35"/>
    <row r="190" ht="14.25" customHeight="1" x14ac:dyDescent="0.35"/>
    <row r="191" ht="14.25" customHeight="1" x14ac:dyDescent="0.35"/>
    <row r="192" ht="14.25" customHeight="1" x14ac:dyDescent="0.35"/>
    <row r="193" ht="14.25" customHeight="1" x14ac:dyDescent="0.35"/>
    <row r="194" ht="14.25" customHeight="1" x14ac:dyDescent="0.35"/>
    <row r="195" ht="14.25" customHeight="1" x14ac:dyDescent="0.35"/>
    <row r="196" ht="14.25" customHeight="1" x14ac:dyDescent="0.35"/>
    <row r="197" ht="14.25" customHeight="1" x14ac:dyDescent="0.35"/>
    <row r="198" ht="14.25" customHeight="1" x14ac:dyDescent="0.35"/>
    <row r="199" ht="14.25" customHeight="1" x14ac:dyDescent="0.35"/>
    <row r="200" ht="14.25" customHeight="1" x14ac:dyDescent="0.35"/>
    <row r="201" ht="14.25" customHeight="1" x14ac:dyDescent="0.35"/>
    <row r="202" ht="14.25" customHeight="1" x14ac:dyDescent="0.35"/>
    <row r="203" ht="14.25" customHeight="1" x14ac:dyDescent="0.35"/>
    <row r="204" ht="14.25" customHeight="1" x14ac:dyDescent="0.35"/>
    <row r="205" ht="14.25" customHeight="1" x14ac:dyDescent="0.35"/>
    <row r="206" ht="14.25" customHeight="1" x14ac:dyDescent="0.35"/>
    <row r="207" ht="14.25" customHeight="1" x14ac:dyDescent="0.35"/>
    <row r="208" ht="14.25" customHeight="1" x14ac:dyDescent="0.35"/>
    <row r="209" ht="14.25" customHeight="1" x14ac:dyDescent="0.35"/>
    <row r="210" ht="14.25" customHeight="1" x14ac:dyDescent="0.35"/>
    <row r="211" ht="14.25" customHeight="1" x14ac:dyDescent="0.35"/>
    <row r="212" ht="14.25" customHeight="1" x14ac:dyDescent="0.35"/>
    <row r="213" ht="14.25" customHeight="1" x14ac:dyDescent="0.35"/>
    <row r="214" ht="14.25" customHeight="1" x14ac:dyDescent="0.35"/>
    <row r="215" ht="14.25" customHeight="1" x14ac:dyDescent="0.35"/>
    <row r="216" ht="14.25" customHeight="1" x14ac:dyDescent="0.35"/>
    <row r="217" ht="14.25" customHeight="1" x14ac:dyDescent="0.35"/>
    <row r="218" ht="14.25" customHeight="1" x14ac:dyDescent="0.35"/>
    <row r="219" ht="14.25" customHeight="1" x14ac:dyDescent="0.35"/>
    <row r="220" ht="14.25" customHeight="1" x14ac:dyDescent="0.35"/>
    <row r="221" ht="14.25" customHeight="1" x14ac:dyDescent="0.35"/>
    <row r="222" ht="14.25" customHeight="1" x14ac:dyDescent="0.35"/>
    <row r="223" ht="14.25" customHeight="1" x14ac:dyDescent="0.35"/>
    <row r="224" ht="14.25" customHeight="1" x14ac:dyDescent="0.35"/>
    <row r="225" ht="14.25" customHeight="1" x14ac:dyDescent="0.35"/>
    <row r="226" ht="14.25" customHeight="1" x14ac:dyDescent="0.35"/>
    <row r="227" ht="14.25" customHeight="1" x14ac:dyDescent="0.35"/>
    <row r="228" ht="14.25" customHeight="1" x14ac:dyDescent="0.35"/>
    <row r="229" ht="14.25" customHeight="1" x14ac:dyDescent="0.35"/>
    <row r="230" ht="14.25" customHeight="1" x14ac:dyDescent="0.35"/>
    <row r="231" ht="14.25" customHeight="1" x14ac:dyDescent="0.35"/>
    <row r="232" ht="14.25" customHeight="1" x14ac:dyDescent="0.35"/>
    <row r="233" ht="14.25" customHeight="1" x14ac:dyDescent="0.35"/>
    <row r="234" ht="14.25" customHeight="1" x14ac:dyDescent="0.35"/>
    <row r="235" ht="14.25" customHeight="1" x14ac:dyDescent="0.35"/>
    <row r="236" ht="14.25" customHeight="1" x14ac:dyDescent="0.35"/>
    <row r="237" ht="14.25" customHeight="1" x14ac:dyDescent="0.35"/>
    <row r="238" ht="14.25" customHeight="1" x14ac:dyDescent="0.35"/>
    <row r="239" ht="14.25" customHeight="1" x14ac:dyDescent="0.35"/>
    <row r="240" ht="14.25" customHeight="1" x14ac:dyDescent="0.35"/>
    <row r="241" ht="14.25" customHeight="1" x14ac:dyDescent="0.35"/>
    <row r="242" ht="14.25" customHeight="1" x14ac:dyDescent="0.35"/>
    <row r="243" ht="14.25" customHeight="1" x14ac:dyDescent="0.35"/>
    <row r="244" ht="14.25" customHeight="1" x14ac:dyDescent="0.35"/>
    <row r="245" ht="14.25" customHeight="1" x14ac:dyDescent="0.35"/>
    <row r="246" ht="14.25" customHeight="1" x14ac:dyDescent="0.35"/>
    <row r="247" ht="14.25" customHeight="1" x14ac:dyDescent="0.35"/>
    <row r="248" ht="14.25" customHeight="1" x14ac:dyDescent="0.35"/>
    <row r="249" ht="14.25" customHeight="1" x14ac:dyDescent="0.35"/>
    <row r="250" ht="14.25" customHeight="1" x14ac:dyDescent="0.35"/>
    <row r="251" ht="14.25" customHeight="1" x14ac:dyDescent="0.35"/>
    <row r="252" ht="14.25" customHeight="1" x14ac:dyDescent="0.35"/>
    <row r="253" ht="14.25" customHeight="1" x14ac:dyDescent="0.35"/>
    <row r="254" ht="14.25" customHeight="1" x14ac:dyDescent="0.35"/>
    <row r="255" ht="14.25" customHeight="1" x14ac:dyDescent="0.35"/>
    <row r="256" ht="14.25" customHeight="1" x14ac:dyDescent="0.35"/>
    <row r="257" ht="14.25" customHeight="1" x14ac:dyDescent="0.35"/>
    <row r="258" ht="14.25" customHeight="1" x14ac:dyDescent="0.35"/>
    <row r="259" ht="14.25" customHeight="1" x14ac:dyDescent="0.35"/>
    <row r="260" ht="14.25" customHeight="1" x14ac:dyDescent="0.35"/>
    <row r="261" ht="14.25" customHeight="1" x14ac:dyDescent="0.35"/>
    <row r="262" ht="14.25" customHeight="1" x14ac:dyDescent="0.35"/>
    <row r="263" ht="14.25" customHeight="1" x14ac:dyDescent="0.35"/>
    <row r="264" ht="14.25" customHeight="1" x14ac:dyDescent="0.35"/>
    <row r="265" ht="14.25" customHeight="1" x14ac:dyDescent="0.35"/>
    <row r="266" ht="14.25" customHeight="1" x14ac:dyDescent="0.35"/>
    <row r="267" ht="14.25" customHeight="1" x14ac:dyDescent="0.35"/>
    <row r="268" ht="14.25" customHeight="1" x14ac:dyDescent="0.35"/>
    <row r="269" ht="14.25" customHeight="1" x14ac:dyDescent="0.35"/>
    <row r="270" ht="14.25" customHeight="1" x14ac:dyDescent="0.35"/>
    <row r="271" ht="14.25" customHeight="1" x14ac:dyDescent="0.35"/>
    <row r="272" ht="14.25" customHeight="1" x14ac:dyDescent="0.35"/>
    <row r="273" ht="14.25" customHeight="1" x14ac:dyDescent="0.35"/>
    <row r="274" ht="14.25" customHeight="1" x14ac:dyDescent="0.35"/>
    <row r="275" ht="14.25" customHeight="1" x14ac:dyDescent="0.35"/>
    <row r="276" ht="14.25" customHeight="1" x14ac:dyDescent="0.35"/>
    <row r="277" ht="14.25" customHeight="1" x14ac:dyDescent="0.35"/>
    <row r="278" ht="14.25" customHeight="1" x14ac:dyDescent="0.35"/>
    <row r="279" ht="14.25" customHeight="1" x14ac:dyDescent="0.35"/>
    <row r="280" ht="14.25" customHeight="1" x14ac:dyDescent="0.35"/>
    <row r="281" ht="14.25" customHeight="1" x14ac:dyDescent="0.35"/>
    <row r="282" ht="14.25" customHeight="1" x14ac:dyDescent="0.35"/>
    <row r="283" ht="14.25" customHeight="1" x14ac:dyDescent="0.35"/>
    <row r="284" ht="14.25" customHeight="1" x14ac:dyDescent="0.35"/>
    <row r="285" ht="14.25" customHeight="1" x14ac:dyDescent="0.35"/>
    <row r="286" ht="14.25" customHeight="1" x14ac:dyDescent="0.35"/>
    <row r="287" ht="14.25" customHeight="1" x14ac:dyDescent="0.35"/>
    <row r="288" ht="14.25" customHeight="1" x14ac:dyDescent="0.35"/>
    <row r="289" ht="14.25" customHeight="1" x14ac:dyDescent="0.35"/>
    <row r="290" ht="14.25" customHeight="1" x14ac:dyDescent="0.35"/>
    <row r="291" ht="14.25" customHeight="1" x14ac:dyDescent="0.35"/>
    <row r="292" ht="14.25" customHeight="1" x14ac:dyDescent="0.35"/>
    <row r="293" ht="14.25" customHeight="1" x14ac:dyDescent="0.35"/>
    <row r="294" ht="14.25" customHeight="1" x14ac:dyDescent="0.35"/>
    <row r="295" ht="14.25" customHeight="1" x14ac:dyDescent="0.35"/>
    <row r="296" ht="14.25" customHeight="1" x14ac:dyDescent="0.35"/>
    <row r="297" ht="14.25" customHeight="1" x14ac:dyDescent="0.35"/>
    <row r="298" ht="14.25" customHeight="1" x14ac:dyDescent="0.35"/>
    <row r="299" ht="14.25" customHeight="1" x14ac:dyDescent="0.35"/>
    <row r="300" ht="14.25" customHeight="1" x14ac:dyDescent="0.35"/>
    <row r="301" ht="14.25" customHeight="1" x14ac:dyDescent="0.35"/>
    <row r="302" ht="14.25" customHeight="1" x14ac:dyDescent="0.35"/>
    <row r="303" ht="14.25" customHeight="1" x14ac:dyDescent="0.35"/>
    <row r="304" ht="14.25" customHeight="1" x14ac:dyDescent="0.35"/>
    <row r="305" ht="14.25" customHeight="1" x14ac:dyDescent="0.35"/>
    <row r="306" ht="14.25" customHeight="1" x14ac:dyDescent="0.35"/>
    <row r="307" ht="14.25" customHeight="1" x14ac:dyDescent="0.35"/>
    <row r="308" ht="14.25" customHeight="1" x14ac:dyDescent="0.35"/>
    <row r="309" ht="14.25" customHeight="1" x14ac:dyDescent="0.35"/>
    <row r="310" ht="14.25" customHeight="1" x14ac:dyDescent="0.35"/>
    <row r="311" ht="14.25" customHeight="1" x14ac:dyDescent="0.35"/>
    <row r="312" ht="14.25" customHeight="1" x14ac:dyDescent="0.35"/>
    <row r="313" ht="14.25" customHeight="1" x14ac:dyDescent="0.35"/>
    <row r="314" ht="14.25" customHeight="1" x14ac:dyDescent="0.35"/>
    <row r="315" ht="14.25" customHeight="1" x14ac:dyDescent="0.35"/>
    <row r="316" ht="14.25" customHeight="1" x14ac:dyDescent="0.35"/>
    <row r="317" ht="14.25" customHeight="1" x14ac:dyDescent="0.35"/>
    <row r="318" ht="14.25" customHeight="1" x14ac:dyDescent="0.35"/>
    <row r="319" ht="14.25" customHeight="1" x14ac:dyDescent="0.35"/>
    <row r="320" ht="14.25" customHeight="1" x14ac:dyDescent="0.35"/>
    <row r="321" ht="14.25" customHeight="1" x14ac:dyDescent="0.35"/>
    <row r="322" ht="14.25" customHeight="1" x14ac:dyDescent="0.35"/>
    <row r="323" ht="14.25" customHeight="1" x14ac:dyDescent="0.35"/>
    <row r="324" ht="14.25" customHeight="1" x14ac:dyDescent="0.35"/>
    <row r="325" ht="14.25" customHeight="1" x14ac:dyDescent="0.35"/>
    <row r="326" ht="14.25" customHeight="1" x14ac:dyDescent="0.35"/>
    <row r="327" ht="14.25" customHeight="1" x14ac:dyDescent="0.35"/>
    <row r="328" ht="14.25" customHeight="1" x14ac:dyDescent="0.35"/>
    <row r="329" ht="14.25" customHeight="1" x14ac:dyDescent="0.35"/>
    <row r="330" ht="14.25" customHeight="1" x14ac:dyDescent="0.35"/>
    <row r="331" ht="14.25" customHeight="1" x14ac:dyDescent="0.35"/>
    <row r="332" ht="14.25" customHeight="1" x14ac:dyDescent="0.35"/>
    <row r="333" ht="14.25" customHeight="1" x14ac:dyDescent="0.35"/>
    <row r="334" ht="14.25" customHeight="1" x14ac:dyDescent="0.35"/>
    <row r="335" ht="14.25" customHeight="1" x14ac:dyDescent="0.35"/>
    <row r="336" ht="14.25" customHeight="1" x14ac:dyDescent="0.35"/>
    <row r="337" ht="14.25" customHeight="1" x14ac:dyDescent="0.35"/>
    <row r="338" ht="14.25" customHeight="1" x14ac:dyDescent="0.35"/>
    <row r="339" ht="14.25" customHeight="1" x14ac:dyDescent="0.35"/>
    <row r="340" ht="14.25" customHeight="1" x14ac:dyDescent="0.35"/>
    <row r="341" ht="14.25" customHeight="1" x14ac:dyDescent="0.35"/>
    <row r="342" ht="14.25" customHeight="1" x14ac:dyDescent="0.35"/>
    <row r="343" ht="14.25" customHeight="1" x14ac:dyDescent="0.35"/>
    <row r="344" ht="14.25" customHeight="1" x14ac:dyDescent="0.35"/>
    <row r="345" ht="14.25" customHeight="1" x14ac:dyDescent="0.35"/>
    <row r="346" ht="14.25" customHeight="1" x14ac:dyDescent="0.35"/>
    <row r="347" ht="14.25" customHeight="1" x14ac:dyDescent="0.35"/>
    <row r="348" ht="14.25" customHeight="1" x14ac:dyDescent="0.35"/>
    <row r="349" ht="14.25" customHeight="1" x14ac:dyDescent="0.35"/>
    <row r="350" ht="14.25" customHeight="1" x14ac:dyDescent="0.35"/>
    <row r="351" ht="14.25" customHeight="1" x14ac:dyDescent="0.35"/>
    <row r="352" ht="14.25" customHeight="1" x14ac:dyDescent="0.35"/>
    <row r="353" ht="14.25" customHeight="1" x14ac:dyDescent="0.35"/>
    <row r="354" ht="14.25" customHeight="1" x14ac:dyDescent="0.35"/>
    <row r="355" ht="14.25" customHeight="1" x14ac:dyDescent="0.35"/>
    <row r="356" ht="14.25" customHeight="1" x14ac:dyDescent="0.35"/>
    <row r="357" ht="14.25" customHeight="1" x14ac:dyDescent="0.35"/>
    <row r="358" ht="14.25" customHeight="1" x14ac:dyDescent="0.35"/>
    <row r="359" ht="14.25" customHeight="1" x14ac:dyDescent="0.35"/>
    <row r="360" ht="14.25" customHeight="1" x14ac:dyDescent="0.35"/>
    <row r="361" ht="14.25" customHeight="1" x14ac:dyDescent="0.35"/>
    <row r="362" ht="14.25" customHeight="1" x14ac:dyDescent="0.35"/>
    <row r="363" ht="14.25" customHeight="1" x14ac:dyDescent="0.35"/>
    <row r="364" ht="14.25" customHeight="1" x14ac:dyDescent="0.35"/>
    <row r="365" ht="14.25" customHeight="1" x14ac:dyDescent="0.35"/>
    <row r="366" ht="14.25" customHeight="1" x14ac:dyDescent="0.35"/>
    <row r="367" ht="14.25" customHeight="1" x14ac:dyDescent="0.35"/>
    <row r="368" ht="14.25" customHeight="1" x14ac:dyDescent="0.35"/>
    <row r="369" ht="14.25" customHeight="1" x14ac:dyDescent="0.35"/>
    <row r="370" ht="14.25" customHeight="1" x14ac:dyDescent="0.35"/>
    <row r="371" ht="14.25" customHeight="1" x14ac:dyDescent="0.35"/>
    <row r="372" ht="14.25" customHeight="1" x14ac:dyDescent="0.35"/>
    <row r="373" ht="14.25" customHeight="1" x14ac:dyDescent="0.35"/>
    <row r="374" ht="14.25" customHeight="1" x14ac:dyDescent="0.35"/>
    <row r="375" ht="14.25" customHeight="1" x14ac:dyDescent="0.35"/>
    <row r="376" ht="14.25" customHeight="1" x14ac:dyDescent="0.35"/>
    <row r="377" ht="14.25" customHeight="1" x14ac:dyDescent="0.35"/>
    <row r="378" ht="14.25" customHeight="1" x14ac:dyDescent="0.35"/>
    <row r="379" ht="14.25" customHeight="1" x14ac:dyDescent="0.35"/>
    <row r="380" ht="14.25" customHeight="1" x14ac:dyDescent="0.35"/>
    <row r="381" ht="14.25" customHeight="1" x14ac:dyDescent="0.35"/>
    <row r="382" ht="14.25" customHeight="1" x14ac:dyDescent="0.35"/>
    <row r="383" ht="14.25" customHeight="1" x14ac:dyDescent="0.35"/>
    <row r="384" ht="14.25" customHeight="1" x14ac:dyDescent="0.35"/>
    <row r="385" ht="14.25" customHeight="1" x14ac:dyDescent="0.35"/>
    <row r="386" ht="14.25" customHeight="1" x14ac:dyDescent="0.35"/>
    <row r="387" ht="14.25" customHeight="1" x14ac:dyDescent="0.35"/>
    <row r="388" ht="14.25" customHeight="1" x14ac:dyDescent="0.35"/>
    <row r="389" ht="14.25" customHeight="1" x14ac:dyDescent="0.35"/>
    <row r="390" ht="14.25" customHeight="1" x14ac:dyDescent="0.35"/>
    <row r="391" ht="14.25" customHeight="1" x14ac:dyDescent="0.35"/>
    <row r="392" ht="14.25" customHeight="1" x14ac:dyDescent="0.35"/>
    <row r="393" ht="14.25" customHeight="1" x14ac:dyDescent="0.35"/>
    <row r="394" ht="14.25" customHeight="1" x14ac:dyDescent="0.35"/>
    <row r="395" ht="14.25" customHeight="1" x14ac:dyDescent="0.35"/>
    <row r="396" ht="14.25" customHeight="1" x14ac:dyDescent="0.35"/>
    <row r="397" ht="14.25" customHeight="1" x14ac:dyDescent="0.35"/>
    <row r="398" ht="14.25" customHeight="1" x14ac:dyDescent="0.35"/>
    <row r="399" ht="14.25" customHeight="1" x14ac:dyDescent="0.35"/>
    <row r="400" ht="14.25" customHeight="1" x14ac:dyDescent="0.35"/>
    <row r="401" ht="14.25" customHeight="1" x14ac:dyDescent="0.35"/>
    <row r="402" ht="14.25" customHeight="1" x14ac:dyDescent="0.35"/>
    <row r="403" ht="14.25" customHeight="1" x14ac:dyDescent="0.35"/>
    <row r="404" ht="14.25" customHeight="1" x14ac:dyDescent="0.35"/>
    <row r="405" ht="14.25" customHeight="1" x14ac:dyDescent="0.35"/>
    <row r="406" ht="14.25" customHeight="1" x14ac:dyDescent="0.35"/>
    <row r="407" ht="14.25" customHeight="1" x14ac:dyDescent="0.35"/>
    <row r="408" ht="14.25" customHeight="1" x14ac:dyDescent="0.35"/>
    <row r="409" ht="14.25" customHeight="1" x14ac:dyDescent="0.35"/>
    <row r="410" ht="14.25" customHeight="1" x14ac:dyDescent="0.35"/>
    <row r="411" ht="14.25" customHeight="1" x14ac:dyDescent="0.35"/>
    <row r="412" ht="14.25" customHeight="1" x14ac:dyDescent="0.35"/>
    <row r="413" ht="14.25" customHeight="1" x14ac:dyDescent="0.35"/>
    <row r="414" ht="14.25" customHeight="1" x14ac:dyDescent="0.35"/>
    <row r="415" ht="14.25" customHeight="1" x14ac:dyDescent="0.35"/>
    <row r="416" ht="14.25" customHeight="1" x14ac:dyDescent="0.35"/>
    <row r="417" ht="14.25" customHeight="1" x14ac:dyDescent="0.35"/>
    <row r="418" ht="14.25" customHeight="1" x14ac:dyDescent="0.35"/>
    <row r="419" ht="14.25" customHeight="1" x14ac:dyDescent="0.35"/>
    <row r="420" ht="14.25" customHeight="1" x14ac:dyDescent="0.35"/>
    <row r="421" ht="14.25" customHeight="1" x14ac:dyDescent="0.35"/>
    <row r="422" ht="14.25" customHeight="1" x14ac:dyDescent="0.35"/>
    <row r="423" ht="14.25" customHeight="1" x14ac:dyDescent="0.35"/>
    <row r="424" ht="14.25" customHeight="1" x14ac:dyDescent="0.35"/>
    <row r="425" ht="14.25" customHeight="1" x14ac:dyDescent="0.35"/>
    <row r="426" ht="14.25" customHeight="1" x14ac:dyDescent="0.35"/>
    <row r="427" ht="14.25" customHeight="1" x14ac:dyDescent="0.35"/>
    <row r="428" ht="14.25" customHeight="1" x14ac:dyDescent="0.35"/>
    <row r="429" ht="14.25" customHeight="1" x14ac:dyDescent="0.35"/>
    <row r="430" ht="14.25" customHeight="1" x14ac:dyDescent="0.35"/>
    <row r="431" ht="14.25" customHeight="1" x14ac:dyDescent="0.35"/>
    <row r="432" ht="14.25" customHeight="1" x14ac:dyDescent="0.35"/>
    <row r="433" ht="14.25" customHeight="1" x14ac:dyDescent="0.35"/>
    <row r="434" ht="14.25" customHeight="1" x14ac:dyDescent="0.35"/>
    <row r="435" ht="14.25" customHeight="1" x14ac:dyDescent="0.35"/>
    <row r="436" ht="14.25" customHeight="1" x14ac:dyDescent="0.35"/>
    <row r="437" ht="14.25" customHeight="1" x14ac:dyDescent="0.35"/>
    <row r="438" ht="14.25" customHeight="1" x14ac:dyDescent="0.35"/>
    <row r="439" ht="14.25" customHeight="1" x14ac:dyDescent="0.35"/>
    <row r="440" ht="14.25" customHeight="1" x14ac:dyDescent="0.35"/>
    <row r="441" ht="14.25" customHeight="1" x14ac:dyDescent="0.35"/>
    <row r="442" ht="14.25" customHeight="1" x14ac:dyDescent="0.35"/>
    <row r="443" ht="14.25" customHeight="1" x14ac:dyDescent="0.35"/>
    <row r="444" ht="14.25" customHeight="1" x14ac:dyDescent="0.35"/>
    <row r="445" ht="14.25" customHeight="1" x14ac:dyDescent="0.35"/>
    <row r="446" ht="14.25" customHeight="1" x14ac:dyDescent="0.35"/>
    <row r="447" ht="14.25" customHeight="1" x14ac:dyDescent="0.35"/>
    <row r="448" ht="14.25" customHeight="1" x14ac:dyDescent="0.35"/>
    <row r="449" ht="14.25" customHeight="1" x14ac:dyDescent="0.35"/>
    <row r="450" ht="14.25" customHeight="1" x14ac:dyDescent="0.35"/>
    <row r="451" ht="14.25" customHeight="1" x14ac:dyDescent="0.35"/>
    <row r="452" ht="14.25" customHeight="1" x14ac:dyDescent="0.35"/>
    <row r="453" ht="14.25" customHeight="1" x14ac:dyDescent="0.35"/>
    <row r="454" ht="14.25" customHeight="1" x14ac:dyDescent="0.35"/>
    <row r="455" ht="14.25" customHeight="1" x14ac:dyDescent="0.35"/>
    <row r="456" ht="14.25" customHeight="1" x14ac:dyDescent="0.35"/>
    <row r="457" ht="14.25" customHeight="1" x14ac:dyDescent="0.35"/>
    <row r="458" ht="14.25" customHeight="1" x14ac:dyDescent="0.35"/>
    <row r="459" ht="14.25" customHeight="1" x14ac:dyDescent="0.35"/>
    <row r="460" ht="14.25" customHeight="1" x14ac:dyDescent="0.35"/>
    <row r="461" ht="14.25" customHeight="1" x14ac:dyDescent="0.35"/>
    <row r="462" ht="14.25" customHeight="1" x14ac:dyDescent="0.35"/>
    <row r="463" ht="14.25" customHeight="1" x14ac:dyDescent="0.35"/>
    <row r="464" ht="14.25" customHeight="1" x14ac:dyDescent="0.35"/>
    <row r="465" ht="14.25" customHeight="1" x14ac:dyDescent="0.35"/>
    <row r="466" ht="14.25" customHeight="1" x14ac:dyDescent="0.35"/>
    <row r="467" ht="14.25" customHeight="1" x14ac:dyDescent="0.35"/>
    <row r="468" ht="14.25" customHeight="1" x14ac:dyDescent="0.35"/>
    <row r="469" ht="14.25" customHeight="1" x14ac:dyDescent="0.35"/>
    <row r="470" ht="14.25" customHeight="1" x14ac:dyDescent="0.35"/>
    <row r="471" ht="14.25" customHeight="1" x14ac:dyDescent="0.35"/>
    <row r="472" ht="14.25" customHeight="1" x14ac:dyDescent="0.35"/>
    <row r="473" ht="14.25" customHeight="1" x14ac:dyDescent="0.35"/>
    <row r="474" ht="14.25" customHeight="1" x14ac:dyDescent="0.35"/>
    <row r="475" ht="14.25" customHeight="1" x14ac:dyDescent="0.35"/>
    <row r="476" ht="14.25" customHeight="1" x14ac:dyDescent="0.35"/>
    <row r="477" ht="14.25" customHeight="1" x14ac:dyDescent="0.35"/>
    <row r="478" ht="14.25" customHeight="1" x14ac:dyDescent="0.35"/>
    <row r="479" ht="14.25" customHeight="1" x14ac:dyDescent="0.35"/>
    <row r="480" ht="14.25" customHeight="1" x14ac:dyDescent="0.35"/>
    <row r="481" ht="14.25" customHeight="1" x14ac:dyDescent="0.35"/>
    <row r="482" ht="14.25" customHeight="1" x14ac:dyDescent="0.35"/>
    <row r="483" ht="14.25" customHeight="1" x14ac:dyDescent="0.35"/>
    <row r="484" ht="14.25" customHeight="1" x14ac:dyDescent="0.35"/>
    <row r="485" ht="14.25" customHeight="1" x14ac:dyDescent="0.35"/>
    <row r="486" ht="14.25" customHeight="1" x14ac:dyDescent="0.35"/>
    <row r="487" ht="14.25" customHeight="1" x14ac:dyDescent="0.35"/>
    <row r="488" ht="14.25" customHeight="1" x14ac:dyDescent="0.35"/>
    <row r="489" ht="14.25" customHeight="1" x14ac:dyDescent="0.35"/>
    <row r="490" ht="14.25" customHeight="1" x14ac:dyDescent="0.35"/>
    <row r="491" ht="14.25" customHeight="1" x14ac:dyDescent="0.35"/>
    <row r="492" ht="14.25" customHeight="1" x14ac:dyDescent="0.35"/>
    <row r="493" ht="14.25" customHeight="1" x14ac:dyDescent="0.35"/>
    <row r="494" ht="14.25" customHeight="1" x14ac:dyDescent="0.35"/>
    <row r="495" ht="14.25" customHeight="1" x14ac:dyDescent="0.35"/>
    <row r="496" ht="14.25" customHeight="1" x14ac:dyDescent="0.35"/>
    <row r="497" ht="14.25" customHeight="1" x14ac:dyDescent="0.35"/>
    <row r="498" ht="14.25" customHeight="1" x14ac:dyDescent="0.35"/>
    <row r="499" ht="14.25" customHeight="1" x14ac:dyDescent="0.35"/>
    <row r="500" ht="14.25" customHeight="1" x14ac:dyDescent="0.35"/>
    <row r="501" ht="14.25" customHeight="1" x14ac:dyDescent="0.35"/>
    <row r="502" ht="14.25" customHeight="1" x14ac:dyDescent="0.35"/>
    <row r="503" ht="14.25" customHeight="1" x14ac:dyDescent="0.35"/>
    <row r="504" ht="14.25" customHeight="1" x14ac:dyDescent="0.35"/>
    <row r="505" ht="14.25" customHeight="1" x14ac:dyDescent="0.35"/>
    <row r="506" ht="14.25" customHeight="1" x14ac:dyDescent="0.35"/>
    <row r="507" ht="14.25" customHeight="1" x14ac:dyDescent="0.35"/>
    <row r="508" ht="14.25" customHeight="1" x14ac:dyDescent="0.35"/>
    <row r="509" ht="14.25" customHeight="1" x14ac:dyDescent="0.35"/>
    <row r="510" ht="14.25" customHeight="1" x14ac:dyDescent="0.35"/>
    <row r="511" ht="14.25" customHeight="1" x14ac:dyDescent="0.35"/>
    <row r="512" ht="14.25" customHeight="1" x14ac:dyDescent="0.35"/>
    <row r="513" ht="14.25" customHeight="1" x14ac:dyDescent="0.35"/>
    <row r="514" ht="14.25" customHeight="1" x14ac:dyDescent="0.35"/>
    <row r="515" ht="14.25" customHeight="1" x14ac:dyDescent="0.35"/>
    <row r="516" ht="14.25" customHeight="1" x14ac:dyDescent="0.35"/>
    <row r="517" ht="14.25" customHeight="1" x14ac:dyDescent="0.35"/>
    <row r="518" ht="14.25" customHeight="1" x14ac:dyDescent="0.35"/>
    <row r="519" ht="14.25" customHeight="1" x14ac:dyDescent="0.35"/>
    <row r="520" ht="14.25" customHeight="1" x14ac:dyDescent="0.35"/>
    <row r="521" ht="14.25" customHeight="1" x14ac:dyDescent="0.35"/>
    <row r="522" ht="14.25" customHeight="1" x14ac:dyDescent="0.35"/>
    <row r="523" ht="14.25" customHeight="1" x14ac:dyDescent="0.35"/>
    <row r="524" ht="14.25" customHeight="1" x14ac:dyDescent="0.35"/>
    <row r="525" ht="14.25" customHeight="1" x14ac:dyDescent="0.35"/>
    <row r="526" ht="14.25" customHeight="1" x14ac:dyDescent="0.35"/>
    <row r="527" ht="14.25" customHeight="1" x14ac:dyDescent="0.35"/>
    <row r="528" ht="14.25" customHeight="1" x14ac:dyDescent="0.35"/>
    <row r="529" ht="14.25" customHeight="1" x14ac:dyDescent="0.35"/>
    <row r="530" ht="14.25" customHeight="1" x14ac:dyDescent="0.35"/>
    <row r="531" ht="14.25" customHeight="1" x14ac:dyDescent="0.35"/>
    <row r="532" ht="14.25" customHeight="1" x14ac:dyDescent="0.35"/>
    <row r="533" ht="14.25" customHeight="1" x14ac:dyDescent="0.35"/>
    <row r="534" ht="14.25" customHeight="1" x14ac:dyDescent="0.35"/>
    <row r="535" ht="14.25" customHeight="1" x14ac:dyDescent="0.35"/>
    <row r="536" ht="14.25" customHeight="1" x14ac:dyDescent="0.35"/>
    <row r="537" ht="14.25" customHeight="1" x14ac:dyDescent="0.35"/>
    <row r="538" ht="14.25" customHeight="1" x14ac:dyDescent="0.35"/>
    <row r="539" ht="14.25" customHeight="1" x14ac:dyDescent="0.35"/>
    <row r="540" ht="14.25" customHeight="1" x14ac:dyDescent="0.35"/>
    <row r="541" ht="14.25" customHeight="1" x14ac:dyDescent="0.35"/>
    <row r="542" ht="14.25" customHeight="1" x14ac:dyDescent="0.35"/>
    <row r="543" ht="14.25" customHeight="1" x14ac:dyDescent="0.35"/>
    <row r="544" ht="14.25" customHeight="1" x14ac:dyDescent="0.35"/>
    <row r="545" ht="14.25" customHeight="1" x14ac:dyDescent="0.35"/>
    <row r="546" ht="14.25" customHeight="1" x14ac:dyDescent="0.35"/>
    <row r="547" ht="14.25" customHeight="1" x14ac:dyDescent="0.35"/>
    <row r="548" ht="14.25" customHeight="1" x14ac:dyDescent="0.35"/>
    <row r="549" ht="14.25" customHeight="1" x14ac:dyDescent="0.35"/>
    <row r="550" ht="14.25" customHeight="1" x14ac:dyDescent="0.35"/>
    <row r="551" ht="14.25" customHeight="1" x14ac:dyDescent="0.35"/>
    <row r="552" ht="14.25" customHeight="1" x14ac:dyDescent="0.35"/>
    <row r="553" ht="14.25" customHeight="1" x14ac:dyDescent="0.35"/>
    <row r="554" ht="14.25" customHeight="1" x14ac:dyDescent="0.35"/>
    <row r="555" ht="14.25" customHeight="1" x14ac:dyDescent="0.35"/>
    <row r="556" ht="14.25" customHeight="1" x14ac:dyDescent="0.35"/>
    <row r="557" ht="14.25" customHeight="1" x14ac:dyDescent="0.35"/>
    <row r="558" ht="14.25" customHeight="1" x14ac:dyDescent="0.35"/>
    <row r="559" ht="14.25" customHeight="1" x14ac:dyDescent="0.35"/>
    <row r="560" ht="14.25" customHeight="1" x14ac:dyDescent="0.35"/>
    <row r="561" ht="14.25" customHeight="1" x14ac:dyDescent="0.35"/>
    <row r="562" ht="14.25" customHeight="1" x14ac:dyDescent="0.35"/>
    <row r="563" ht="14.25" customHeight="1" x14ac:dyDescent="0.35"/>
    <row r="564" ht="14.25" customHeight="1" x14ac:dyDescent="0.35"/>
    <row r="565" ht="14.25" customHeight="1" x14ac:dyDescent="0.35"/>
    <row r="566" ht="14.25" customHeight="1" x14ac:dyDescent="0.35"/>
    <row r="567" ht="14.25" customHeight="1" x14ac:dyDescent="0.35"/>
    <row r="568" ht="14.25" customHeight="1" x14ac:dyDescent="0.35"/>
    <row r="569" ht="14.25" customHeight="1" x14ac:dyDescent="0.35"/>
    <row r="570" ht="14.25" customHeight="1" x14ac:dyDescent="0.35"/>
    <row r="571" ht="14.25" customHeight="1" x14ac:dyDescent="0.35"/>
    <row r="572" ht="14.25" customHeight="1" x14ac:dyDescent="0.35"/>
    <row r="573" ht="14.25" customHeight="1" x14ac:dyDescent="0.35"/>
    <row r="574" ht="14.25" customHeight="1" x14ac:dyDescent="0.35"/>
    <row r="575" ht="14.25" customHeight="1" x14ac:dyDescent="0.35"/>
    <row r="576" ht="14.25" customHeight="1" x14ac:dyDescent="0.35"/>
    <row r="577" ht="14.25" customHeight="1" x14ac:dyDescent="0.35"/>
    <row r="578" ht="14.25" customHeight="1" x14ac:dyDescent="0.35"/>
    <row r="579" ht="14.25" customHeight="1" x14ac:dyDescent="0.35"/>
    <row r="580" ht="14.25" customHeight="1" x14ac:dyDescent="0.35"/>
    <row r="581" ht="14.25" customHeight="1" x14ac:dyDescent="0.35"/>
    <row r="582" ht="14.25" customHeight="1" x14ac:dyDescent="0.35"/>
    <row r="583" ht="14.25" customHeight="1" x14ac:dyDescent="0.35"/>
    <row r="584" ht="14.25" customHeight="1" x14ac:dyDescent="0.35"/>
    <row r="585" ht="14.25" customHeight="1" x14ac:dyDescent="0.35"/>
    <row r="586" ht="14.25" customHeight="1" x14ac:dyDescent="0.35"/>
    <row r="587" ht="14.25" customHeight="1" x14ac:dyDescent="0.35"/>
    <row r="588" ht="14.25" customHeight="1" x14ac:dyDescent="0.35"/>
    <row r="589" ht="14.25" customHeight="1" x14ac:dyDescent="0.35"/>
    <row r="590" ht="14.25" customHeight="1" x14ac:dyDescent="0.35"/>
    <row r="591" ht="14.25" customHeight="1" x14ac:dyDescent="0.35"/>
    <row r="592" ht="14.25" customHeight="1" x14ac:dyDescent="0.35"/>
    <row r="593" ht="14.25" customHeight="1" x14ac:dyDescent="0.35"/>
    <row r="594" ht="14.25" customHeight="1" x14ac:dyDescent="0.35"/>
    <row r="595" ht="14.25" customHeight="1" x14ac:dyDescent="0.35"/>
    <row r="596" ht="14.25" customHeight="1" x14ac:dyDescent="0.35"/>
    <row r="597" ht="14.25" customHeight="1" x14ac:dyDescent="0.35"/>
    <row r="598" ht="14.25" customHeight="1" x14ac:dyDescent="0.35"/>
    <row r="599" ht="14.25" customHeight="1" x14ac:dyDescent="0.35"/>
    <row r="600" ht="14.25" customHeight="1" x14ac:dyDescent="0.35"/>
    <row r="601" ht="14.25" customHeight="1" x14ac:dyDescent="0.35"/>
    <row r="602" ht="14.25" customHeight="1" x14ac:dyDescent="0.35"/>
    <row r="603" ht="14.25" customHeight="1" x14ac:dyDescent="0.35"/>
    <row r="604" ht="14.25" customHeight="1" x14ac:dyDescent="0.35"/>
    <row r="605" ht="14.25" customHeight="1" x14ac:dyDescent="0.35"/>
    <row r="606" ht="14.25" customHeight="1" x14ac:dyDescent="0.35"/>
    <row r="607" ht="14.25" customHeight="1" x14ac:dyDescent="0.35"/>
    <row r="608" ht="14.25" customHeight="1" x14ac:dyDescent="0.35"/>
    <row r="609" ht="14.25" customHeight="1" x14ac:dyDescent="0.35"/>
    <row r="610" ht="14.25" customHeight="1" x14ac:dyDescent="0.35"/>
    <row r="611" ht="14.25" customHeight="1" x14ac:dyDescent="0.35"/>
    <row r="612" ht="14.25" customHeight="1" x14ac:dyDescent="0.35"/>
    <row r="613" ht="14.25" customHeight="1" x14ac:dyDescent="0.35"/>
    <row r="614" ht="14.25" customHeight="1" x14ac:dyDescent="0.35"/>
    <row r="615" ht="14.25" customHeight="1" x14ac:dyDescent="0.35"/>
    <row r="616" ht="14.25" customHeight="1" x14ac:dyDescent="0.35"/>
    <row r="617" ht="14.25" customHeight="1" x14ac:dyDescent="0.35"/>
    <row r="618" ht="14.25" customHeight="1" x14ac:dyDescent="0.35"/>
    <row r="619" ht="14.25" customHeight="1" x14ac:dyDescent="0.35"/>
    <row r="620" ht="14.25" customHeight="1" x14ac:dyDescent="0.35"/>
    <row r="621" ht="14.25" customHeight="1" x14ac:dyDescent="0.35"/>
    <row r="622" ht="14.25" customHeight="1" x14ac:dyDescent="0.35"/>
    <row r="623" ht="14.25" customHeight="1" x14ac:dyDescent="0.35"/>
    <row r="624" ht="14.25" customHeight="1" x14ac:dyDescent="0.35"/>
    <row r="625" ht="14.25" customHeight="1" x14ac:dyDescent="0.35"/>
    <row r="626" ht="14.25" customHeight="1" x14ac:dyDescent="0.35"/>
    <row r="627" ht="14.25" customHeight="1" x14ac:dyDescent="0.35"/>
    <row r="628" ht="14.25" customHeight="1" x14ac:dyDescent="0.35"/>
    <row r="629" ht="14.25" customHeight="1" x14ac:dyDescent="0.35"/>
    <row r="630" ht="14.25" customHeight="1" x14ac:dyDescent="0.35"/>
    <row r="631" ht="14.25" customHeight="1" x14ac:dyDescent="0.35"/>
    <row r="632" ht="14.25" customHeight="1" x14ac:dyDescent="0.35"/>
    <row r="633" ht="14.25" customHeight="1" x14ac:dyDescent="0.35"/>
    <row r="634" ht="14.25" customHeight="1" x14ac:dyDescent="0.35"/>
    <row r="635" ht="14.25" customHeight="1" x14ac:dyDescent="0.35"/>
    <row r="636" ht="14.25" customHeight="1" x14ac:dyDescent="0.35"/>
    <row r="637" ht="14.25" customHeight="1" x14ac:dyDescent="0.35"/>
    <row r="638" ht="14.25" customHeight="1" x14ac:dyDescent="0.35"/>
    <row r="639" ht="14.25" customHeight="1" x14ac:dyDescent="0.35"/>
    <row r="640" ht="14.25" customHeight="1" x14ac:dyDescent="0.35"/>
    <row r="641" ht="14.25" customHeight="1" x14ac:dyDescent="0.35"/>
    <row r="642" ht="14.25" customHeight="1" x14ac:dyDescent="0.35"/>
    <row r="643" ht="14.25" customHeight="1" x14ac:dyDescent="0.35"/>
    <row r="644" ht="14.25" customHeight="1" x14ac:dyDescent="0.35"/>
    <row r="645" ht="14.25" customHeight="1" x14ac:dyDescent="0.35"/>
    <row r="646" ht="14.25" customHeight="1" x14ac:dyDescent="0.35"/>
    <row r="647" ht="14.25" customHeight="1" x14ac:dyDescent="0.35"/>
    <row r="648" ht="14.25" customHeight="1" x14ac:dyDescent="0.35"/>
    <row r="649" ht="14.25" customHeight="1" x14ac:dyDescent="0.35"/>
    <row r="650" ht="14.25" customHeight="1" x14ac:dyDescent="0.35"/>
    <row r="651" ht="14.25" customHeight="1" x14ac:dyDescent="0.35"/>
    <row r="652" ht="14.25" customHeight="1" x14ac:dyDescent="0.35"/>
    <row r="653" ht="14.25" customHeight="1" x14ac:dyDescent="0.35"/>
    <row r="654" ht="14.25" customHeight="1" x14ac:dyDescent="0.35"/>
    <row r="655" ht="14.25" customHeight="1" x14ac:dyDescent="0.35"/>
    <row r="656" ht="14.25" customHeight="1" x14ac:dyDescent="0.35"/>
    <row r="657" ht="14.25" customHeight="1" x14ac:dyDescent="0.35"/>
    <row r="658" ht="14.25" customHeight="1" x14ac:dyDescent="0.35"/>
    <row r="659" ht="14.25" customHeight="1" x14ac:dyDescent="0.35"/>
    <row r="660" ht="14.25" customHeight="1" x14ac:dyDescent="0.35"/>
    <row r="661" ht="14.25" customHeight="1" x14ac:dyDescent="0.35"/>
    <row r="662" ht="14.25" customHeight="1" x14ac:dyDescent="0.35"/>
    <row r="663" ht="14.25" customHeight="1" x14ac:dyDescent="0.35"/>
    <row r="664" ht="14.25" customHeight="1" x14ac:dyDescent="0.35"/>
    <row r="665" ht="14.25" customHeight="1" x14ac:dyDescent="0.35"/>
    <row r="666" ht="14.25" customHeight="1" x14ac:dyDescent="0.35"/>
    <row r="667" ht="14.25" customHeight="1" x14ac:dyDescent="0.35"/>
    <row r="668" ht="14.25" customHeight="1" x14ac:dyDescent="0.35"/>
    <row r="669" ht="14.25" customHeight="1" x14ac:dyDescent="0.35"/>
    <row r="670" ht="14.25" customHeight="1" x14ac:dyDescent="0.35"/>
    <row r="671" ht="14.25" customHeight="1" x14ac:dyDescent="0.35"/>
    <row r="672" ht="14.25" customHeight="1" x14ac:dyDescent="0.35"/>
    <row r="673" ht="14.25" customHeight="1" x14ac:dyDescent="0.35"/>
    <row r="674" ht="14.25" customHeight="1" x14ac:dyDescent="0.35"/>
    <row r="675" ht="14.25" customHeight="1" x14ac:dyDescent="0.35"/>
    <row r="676" ht="14.25" customHeight="1" x14ac:dyDescent="0.35"/>
    <row r="677" ht="14.25" customHeight="1" x14ac:dyDescent="0.35"/>
    <row r="678" ht="14.25" customHeight="1" x14ac:dyDescent="0.35"/>
    <row r="679" ht="14.25" customHeight="1" x14ac:dyDescent="0.35"/>
    <row r="680" ht="14.25" customHeight="1" x14ac:dyDescent="0.35"/>
    <row r="681" ht="14.25" customHeight="1" x14ac:dyDescent="0.35"/>
    <row r="682" ht="14.25" customHeight="1" x14ac:dyDescent="0.35"/>
    <row r="683" ht="14.25" customHeight="1" x14ac:dyDescent="0.35"/>
    <row r="684" ht="14.25" customHeight="1" x14ac:dyDescent="0.35"/>
    <row r="685" ht="14.25" customHeight="1" x14ac:dyDescent="0.35"/>
    <row r="686" ht="14.25" customHeight="1" x14ac:dyDescent="0.35"/>
    <row r="687" ht="14.25" customHeight="1" x14ac:dyDescent="0.35"/>
    <row r="688" ht="14.25" customHeight="1" x14ac:dyDescent="0.35"/>
    <row r="689" ht="14.25" customHeight="1" x14ac:dyDescent="0.35"/>
    <row r="690" ht="14.25" customHeight="1" x14ac:dyDescent="0.35"/>
    <row r="691" ht="14.25" customHeight="1" x14ac:dyDescent="0.35"/>
    <row r="692" ht="14.25" customHeight="1" x14ac:dyDescent="0.35"/>
    <row r="693" ht="14.25" customHeight="1" x14ac:dyDescent="0.35"/>
    <row r="694" ht="14.25" customHeight="1" x14ac:dyDescent="0.35"/>
    <row r="695" ht="14.25" customHeight="1" x14ac:dyDescent="0.35"/>
    <row r="696" ht="14.25" customHeight="1" x14ac:dyDescent="0.35"/>
    <row r="697" ht="14.25" customHeight="1" x14ac:dyDescent="0.35"/>
    <row r="698" ht="14.25" customHeight="1" x14ac:dyDescent="0.35"/>
    <row r="699" ht="14.25" customHeight="1" x14ac:dyDescent="0.35"/>
    <row r="700" ht="14.25" customHeight="1" x14ac:dyDescent="0.35"/>
    <row r="701" ht="14.25" customHeight="1" x14ac:dyDescent="0.35"/>
    <row r="702" ht="14.25" customHeight="1" x14ac:dyDescent="0.35"/>
    <row r="703" ht="14.25" customHeight="1" x14ac:dyDescent="0.35"/>
    <row r="704" ht="14.25" customHeight="1" x14ac:dyDescent="0.35"/>
    <row r="705" ht="14.25" customHeight="1" x14ac:dyDescent="0.35"/>
    <row r="706" ht="14.25" customHeight="1" x14ac:dyDescent="0.35"/>
    <row r="707" ht="14.25" customHeight="1" x14ac:dyDescent="0.35"/>
    <row r="708" ht="14.25" customHeight="1" x14ac:dyDescent="0.35"/>
    <row r="709" ht="14.25" customHeight="1" x14ac:dyDescent="0.35"/>
    <row r="710" ht="14.25" customHeight="1" x14ac:dyDescent="0.35"/>
    <row r="711" ht="14.25" customHeight="1" x14ac:dyDescent="0.35"/>
    <row r="712" ht="14.25" customHeight="1" x14ac:dyDescent="0.35"/>
    <row r="713" ht="14.25" customHeight="1" x14ac:dyDescent="0.35"/>
    <row r="714" ht="14.25" customHeight="1" x14ac:dyDescent="0.35"/>
    <row r="715" ht="14.25" customHeight="1" x14ac:dyDescent="0.35"/>
    <row r="716" ht="14.25" customHeight="1" x14ac:dyDescent="0.35"/>
    <row r="717" ht="14.25" customHeight="1" x14ac:dyDescent="0.35"/>
    <row r="718" ht="14.25" customHeight="1" x14ac:dyDescent="0.35"/>
    <row r="719" ht="14.25" customHeight="1" x14ac:dyDescent="0.35"/>
    <row r="720" ht="14.25" customHeight="1" x14ac:dyDescent="0.35"/>
    <row r="721" ht="14.25" customHeight="1" x14ac:dyDescent="0.35"/>
    <row r="722" ht="14.25" customHeight="1" x14ac:dyDescent="0.35"/>
    <row r="723" ht="14.25" customHeight="1" x14ac:dyDescent="0.35"/>
    <row r="724" ht="14.25" customHeight="1" x14ac:dyDescent="0.35"/>
    <row r="725" ht="14.25" customHeight="1" x14ac:dyDescent="0.35"/>
    <row r="726" ht="14.25" customHeight="1" x14ac:dyDescent="0.35"/>
    <row r="727" ht="14.25" customHeight="1" x14ac:dyDescent="0.35"/>
    <row r="728" ht="14.25" customHeight="1" x14ac:dyDescent="0.35"/>
    <row r="729" ht="14.25" customHeight="1" x14ac:dyDescent="0.35"/>
    <row r="730" ht="14.25" customHeight="1" x14ac:dyDescent="0.35"/>
    <row r="731" ht="14.25" customHeight="1" x14ac:dyDescent="0.35"/>
    <row r="732" ht="14.25" customHeight="1" x14ac:dyDescent="0.35"/>
    <row r="733" ht="14.25" customHeight="1" x14ac:dyDescent="0.35"/>
    <row r="734" ht="14.25" customHeight="1" x14ac:dyDescent="0.35"/>
    <row r="735" ht="14.25" customHeight="1" x14ac:dyDescent="0.35"/>
    <row r="736" ht="14.25" customHeight="1" x14ac:dyDescent="0.35"/>
    <row r="737" ht="14.25" customHeight="1" x14ac:dyDescent="0.35"/>
    <row r="738" ht="14.25" customHeight="1" x14ac:dyDescent="0.35"/>
    <row r="739" ht="14.25" customHeight="1" x14ac:dyDescent="0.35"/>
    <row r="740" ht="14.25" customHeight="1" x14ac:dyDescent="0.35"/>
    <row r="741" ht="14.25" customHeight="1" x14ac:dyDescent="0.35"/>
    <row r="742" ht="14.25" customHeight="1" x14ac:dyDescent="0.35"/>
    <row r="743" ht="14.25" customHeight="1" x14ac:dyDescent="0.35"/>
    <row r="744" ht="14.25" customHeight="1" x14ac:dyDescent="0.35"/>
    <row r="745" ht="14.25" customHeight="1" x14ac:dyDescent="0.35"/>
    <row r="746" ht="14.25" customHeight="1" x14ac:dyDescent="0.35"/>
    <row r="747" ht="14.25" customHeight="1" x14ac:dyDescent="0.35"/>
    <row r="748" ht="14.25" customHeight="1" x14ac:dyDescent="0.35"/>
    <row r="749" ht="14.25" customHeight="1" x14ac:dyDescent="0.35"/>
    <row r="750" ht="14.25" customHeight="1" x14ac:dyDescent="0.35"/>
    <row r="751" ht="14.25" customHeight="1" x14ac:dyDescent="0.35"/>
    <row r="752" ht="14.25" customHeight="1" x14ac:dyDescent="0.35"/>
    <row r="753" ht="14.25" customHeight="1" x14ac:dyDescent="0.35"/>
    <row r="754" ht="14.25" customHeight="1" x14ac:dyDescent="0.35"/>
    <row r="755" ht="14.25" customHeight="1" x14ac:dyDescent="0.35"/>
    <row r="756" ht="14.25" customHeight="1" x14ac:dyDescent="0.35"/>
    <row r="757" ht="14.25" customHeight="1" x14ac:dyDescent="0.35"/>
    <row r="758" ht="14.25" customHeight="1" x14ac:dyDescent="0.35"/>
    <row r="759" ht="14.25" customHeight="1" x14ac:dyDescent="0.35"/>
    <row r="760" ht="14.25" customHeight="1" x14ac:dyDescent="0.35"/>
    <row r="761" ht="14.25" customHeight="1" x14ac:dyDescent="0.35"/>
    <row r="762" ht="14.25" customHeight="1" x14ac:dyDescent="0.35"/>
    <row r="763" ht="14.25" customHeight="1" x14ac:dyDescent="0.35"/>
    <row r="764" ht="14.25" customHeight="1" x14ac:dyDescent="0.35"/>
    <row r="765" ht="14.25" customHeight="1" x14ac:dyDescent="0.35"/>
    <row r="766" ht="14.25" customHeight="1" x14ac:dyDescent="0.35"/>
    <row r="767" ht="14.25" customHeight="1" x14ac:dyDescent="0.35"/>
    <row r="768" ht="14.25" customHeight="1" x14ac:dyDescent="0.35"/>
    <row r="769" ht="14.25" customHeight="1" x14ac:dyDescent="0.35"/>
    <row r="770" ht="14.25" customHeight="1" x14ac:dyDescent="0.35"/>
    <row r="771" ht="14.25" customHeight="1" x14ac:dyDescent="0.35"/>
    <row r="772" ht="14.25" customHeight="1" x14ac:dyDescent="0.35"/>
    <row r="773" ht="14.25" customHeight="1" x14ac:dyDescent="0.35"/>
    <row r="774" ht="14.25" customHeight="1" x14ac:dyDescent="0.35"/>
    <row r="775" ht="14.25" customHeight="1" x14ac:dyDescent="0.35"/>
    <row r="776" ht="14.25" customHeight="1" x14ac:dyDescent="0.35"/>
    <row r="777" ht="14.25" customHeight="1" x14ac:dyDescent="0.35"/>
    <row r="778" ht="14.25" customHeight="1" x14ac:dyDescent="0.35"/>
    <row r="779" ht="14.25" customHeight="1" x14ac:dyDescent="0.35"/>
    <row r="780" ht="14.25" customHeight="1" x14ac:dyDescent="0.35"/>
    <row r="781" ht="14.25" customHeight="1" x14ac:dyDescent="0.35"/>
    <row r="782" ht="14.25" customHeight="1" x14ac:dyDescent="0.35"/>
    <row r="783" ht="14.25" customHeight="1" x14ac:dyDescent="0.35"/>
    <row r="784" ht="14.25" customHeight="1" x14ac:dyDescent="0.35"/>
    <row r="785" ht="14.25" customHeight="1" x14ac:dyDescent="0.35"/>
    <row r="786" ht="14.25" customHeight="1" x14ac:dyDescent="0.35"/>
    <row r="787" ht="14.25" customHeight="1" x14ac:dyDescent="0.35"/>
    <row r="788" ht="14.25" customHeight="1" x14ac:dyDescent="0.35"/>
    <row r="789" ht="14.25" customHeight="1" x14ac:dyDescent="0.35"/>
    <row r="790" ht="14.25" customHeight="1" x14ac:dyDescent="0.35"/>
    <row r="791" ht="14.25" customHeight="1" x14ac:dyDescent="0.35"/>
    <row r="792" ht="14.25" customHeight="1" x14ac:dyDescent="0.35"/>
    <row r="793" ht="14.25" customHeight="1" x14ac:dyDescent="0.35"/>
    <row r="794" ht="14.25" customHeight="1" x14ac:dyDescent="0.35"/>
    <row r="795" ht="14.25" customHeight="1" x14ac:dyDescent="0.35"/>
    <row r="796" ht="14.25" customHeight="1" x14ac:dyDescent="0.35"/>
    <row r="797" ht="14.25" customHeight="1" x14ac:dyDescent="0.35"/>
    <row r="798" ht="14.25" customHeight="1" x14ac:dyDescent="0.35"/>
    <row r="799" ht="14.25" customHeight="1" x14ac:dyDescent="0.35"/>
    <row r="800" ht="14.25" customHeight="1" x14ac:dyDescent="0.35"/>
    <row r="801" ht="14.25" customHeight="1" x14ac:dyDescent="0.35"/>
    <row r="802" ht="14.25" customHeight="1" x14ac:dyDescent="0.35"/>
    <row r="803" ht="14.25" customHeight="1" x14ac:dyDescent="0.35"/>
    <row r="804" ht="14.25" customHeight="1" x14ac:dyDescent="0.35"/>
    <row r="805" ht="14.25" customHeight="1" x14ac:dyDescent="0.35"/>
    <row r="806" ht="14.25" customHeight="1" x14ac:dyDescent="0.35"/>
    <row r="807" ht="14.25" customHeight="1" x14ac:dyDescent="0.35"/>
    <row r="808" ht="14.25" customHeight="1" x14ac:dyDescent="0.35"/>
    <row r="809" ht="14.25" customHeight="1" x14ac:dyDescent="0.35"/>
    <row r="810" ht="14.25" customHeight="1" x14ac:dyDescent="0.35"/>
    <row r="811" ht="14.25" customHeight="1" x14ac:dyDescent="0.35"/>
    <row r="812" ht="14.25" customHeight="1" x14ac:dyDescent="0.35"/>
    <row r="813" ht="14.25" customHeight="1" x14ac:dyDescent="0.35"/>
    <row r="814" ht="14.25" customHeight="1" x14ac:dyDescent="0.35"/>
    <row r="815" ht="14.25" customHeight="1" x14ac:dyDescent="0.35"/>
    <row r="816" ht="14.25" customHeight="1" x14ac:dyDescent="0.35"/>
    <row r="817" ht="14.25" customHeight="1" x14ac:dyDescent="0.35"/>
    <row r="818" ht="14.25" customHeight="1" x14ac:dyDescent="0.35"/>
    <row r="819" ht="14.25" customHeight="1" x14ac:dyDescent="0.35"/>
    <row r="820" ht="14.25" customHeight="1" x14ac:dyDescent="0.35"/>
    <row r="821" ht="14.25" customHeight="1" x14ac:dyDescent="0.35"/>
    <row r="822" ht="14.25" customHeight="1" x14ac:dyDescent="0.35"/>
    <row r="823" ht="14.25" customHeight="1" x14ac:dyDescent="0.35"/>
    <row r="824" ht="14.25" customHeight="1" x14ac:dyDescent="0.35"/>
    <row r="825" ht="14.25" customHeight="1" x14ac:dyDescent="0.35"/>
    <row r="826" ht="14.25" customHeight="1" x14ac:dyDescent="0.35"/>
    <row r="827" ht="14.25" customHeight="1" x14ac:dyDescent="0.35"/>
    <row r="828" ht="14.25" customHeight="1" x14ac:dyDescent="0.35"/>
    <row r="829" ht="14.25" customHeight="1" x14ac:dyDescent="0.35"/>
    <row r="830" ht="14.25" customHeight="1" x14ac:dyDescent="0.35"/>
    <row r="831" ht="14.25" customHeight="1" x14ac:dyDescent="0.35"/>
    <row r="832" ht="14.25" customHeight="1" x14ac:dyDescent="0.35"/>
    <row r="833" ht="14.25" customHeight="1" x14ac:dyDescent="0.35"/>
    <row r="834" ht="14.25" customHeight="1" x14ac:dyDescent="0.35"/>
    <row r="835" ht="14.25" customHeight="1" x14ac:dyDescent="0.35"/>
    <row r="836" ht="14.25" customHeight="1" x14ac:dyDescent="0.35"/>
    <row r="837" ht="14.25" customHeight="1" x14ac:dyDescent="0.35"/>
    <row r="838" ht="14.25" customHeight="1" x14ac:dyDescent="0.35"/>
    <row r="839" ht="14.25" customHeight="1" x14ac:dyDescent="0.35"/>
    <row r="840" ht="14.25" customHeight="1" x14ac:dyDescent="0.35"/>
    <row r="841" ht="14.25" customHeight="1" x14ac:dyDescent="0.35"/>
    <row r="842" ht="14.25" customHeight="1" x14ac:dyDescent="0.35"/>
    <row r="843" ht="14.25" customHeight="1" x14ac:dyDescent="0.35"/>
    <row r="844" ht="14.25" customHeight="1" x14ac:dyDescent="0.35"/>
    <row r="845" ht="14.25" customHeight="1" x14ac:dyDescent="0.35"/>
    <row r="846" ht="14.25" customHeight="1" x14ac:dyDescent="0.35"/>
    <row r="847" ht="14.25" customHeight="1" x14ac:dyDescent="0.35"/>
    <row r="848" ht="14.25" customHeight="1" x14ac:dyDescent="0.35"/>
    <row r="849" ht="14.25" customHeight="1" x14ac:dyDescent="0.35"/>
    <row r="850" ht="14.25" customHeight="1" x14ac:dyDescent="0.35"/>
    <row r="851" ht="14.25" customHeight="1" x14ac:dyDescent="0.35"/>
    <row r="852" ht="14.25" customHeight="1" x14ac:dyDescent="0.35"/>
    <row r="853" ht="14.25" customHeight="1" x14ac:dyDescent="0.35"/>
    <row r="854" ht="14.25" customHeight="1" x14ac:dyDescent="0.35"/>
    <row r="855" ht="14.25" customHeight="1" x14ac:dyDescent="0.35"/>
    <row r="856" ht="14.25" customHeight="1" x14ac:dyDescent="0.35"/>
    <row r="857" ht="14.25" customHeight="1" x14ac:dyDescent="0.35"/>
    <row r="858" ht="14.25" customHeight="1" x14ac:dyDescent="0.35"/>
    <row r="859" ht="14.25" customHeight="1" x14ac:dyDescent="0.35"/>
    <row r="860" ht="14.25" customHeight="1" x14ac:dyDescent="0.35"/>
    <row r="861" ht="14.25" customHeight="1" x14ac:dyDescent="0.35"/>
    <row r="862" ht="14.25" customHeight="1" x14ac:dyDescent="0.35"/>
    <row r="863" ht="14.25" customHeight="1" x14ac:dyDescent="0.35"/>
    <row r="864" ht="14.25" customHeight="1" x14ac:dyDescent="0.35"/>
    <row r="865" ht="14.25" customHeight="1" x14ac:dyDescent="0.35"/>
    <row r="866" ht="14.25" customHeight="1" x14ac:dyDescent="0.35"/>
    <row r="867" ht="14.25" customHeight="1" x14ac:dyDescent="0.35"/>
    <row r="868" ht="14.25" customHeight="1" x14ac:dyDescent="0.35"/>
    <row r="869" ht="14.25" customHeight="1" x14ac:dyDescent="0.35"/>
    <row r="870" ht="14.25" customHeight="1" x14ac:dyDescent="0.35"/>
    <row r="871" ht="14.25" customHeight="1" x14ac:dyDescent="0.35"/>
    <row r="872" ht="14.25" customHeight="1" x14ac:dyDescent="0.35"/>
    <row r="873" ht="14.25" customHeight="1" x14ac:dyDescent="0.35"/>
    <row r="874" ht="14.25" customHeight="1" x14ac:dyDescent="0.35"/>
    <row r="875" ht="14.25" customHeight="1" x14ac:dyDescent="0.35"/>
    <row r="876" ht="14.25" customHeight="1" x14ac:dyDescent="0.35"/>
    <row r="877" ht="14.25" customHeight="1" x14ac:dyDescent="0.35"/>
    <row r="878" ht="14.25" customHeight="1" x14ac:dyDescent="0.35"/>
    <row r="879" ht="14.25" customHeight="1" x14ac:dyDescent="0.35"/>
    <row r="880" ht="14.25" customHeight="1" x14ac:dyDescent="0.35"/>
    <row r="881" ht="14.25" customHeight="1" x14ac:dyDescent="0.35"/>
    <row r="882" ht="14.25" customHeight="1" x14ac:dyDescent="0.35"/>
    <row r="883" ht="14.25" customHeight="1" x14ac:dyDescent="0.35"/>
    <row r="884" ht="14.25" customHeight="1" x14ac:dyDescent="0.35"/>
    <row r="885" ht="14.25" customHeight="1" x14ac:dyDescent="0.35"/>
    <row r="886" ht="14.25" customHeight="1" x14ac:dyDescent="0.35"/>
    <row r="887" ht="14.25" customHeight="1" x14ac:dyDescent="0.35"/>
    <row r="888" ht="14.25" customHeight="1" x14ac:dyDescent="0.35"/>
    <row r="889" ht="14.25" customHeight="1" x14ac:dyDescent="0.35"/>
    <row r="890" ht="14.25" customHeight="1" x14ac:dyDescent="0.35"/>
    <row r="891" ht="14.25" customHeight="1" x14ac:dyDescent="0.35"/>
    <row r="892" ht="14.25" customHeight="1" x14ac:dyDescent="0.35"/>
    <row r="893" ht="14.25" customHeight="1" x14ac:dyDescent="0.35"/>
    <row r="894" ht="14.25" customHeight="1" x14ac:dyDescent="0.35"/>
    <row r="895" ht="14.25" customHeight="1" x14ac:dyDescent="0.35"/>
    <row r="896" ht="14.25" customHeight="1" x14ac:dyDescent="0.35"/>
    <row r="897" ht="14.25" customHeight="1" x14ac:dyDescent="0.35"/>
    <row r="898" ht="14.25" customHeight="1" x14ac:dyDescent="0.35"/>
    <row r="899" ht="14.25" customHeight="1" x14ac:dyDescent="0.35"/>
    <row r="900" ht="14.25" customHeight="1" x14ac:dyDescent="0.35"/>
    <row r="901" ht="14.25" customHeight="1" x14ac:dyDescent="0.35"/>
    <row r="902" ht="14.25" customHeight="1" x14ac:dyDescent="0.35"/>
    <row r="903" ht="14.25" customHeight="1" x14ac:dyDescent="0.35"/>
    <row r="904" ht="14.25" customHeight="1" x14ac:dyDescent="0.35"/>
    <row r="905" ht="14.25" customHeight="1" x14ac:dyDescent="0.35"/>
    <row r="906" ht="14.25" customHeight="1" x14ac:dyDescent="0.35"/>
    <row r="907" ht="14.25" customHeight="1" x14ac:dyDescent="0.35"/>
    <row r="908" ht="14.25" customHeight="1" x14ac:dyDescent="0.35"/>
    <row r="909" ht="14.25" customHeight="1" x14ac:dyDescent="0.35"/>
    <row r="910" ht="14.25" customHeight="1" x14ac:dyDescent="0.35"/>
    <row r="911" ht="14.25" customHeight="1" x14ac:dyDescent="0.35"/>
    <row r="912" ht="14.25" customHeight="1" x14ac:dyDescent="0.35"/>
    <row r="913" ht="14.25" customHeight="1" x14ac:dyDescent="0.35"/>
    <row r="914" ht="14.25" customHeight="1" x14ac:dyDescent="0.35"/>
    <row r="915" ht="14.25" customHeight="1" x14ac:dyDescent="0.35"/>
    <row r="916" ht="14.25" customHeight="1" x14ac:dyDescent="0.35"/>
    <row r="917" ht="14.25" customHeight="1" x14ac:dyDescent="0.35"/>
    <row r="918" ht="14.25" customHeight="1" x14ac:dyDescent="0.35"/>
    <row r="919" ht="14.25" customHeight="1" x14ac:dyDescent="0.35"/>
    <row r="920" ht="14.25" customHeight="1" x14ac:dyDescent="0.35"/>
    <row r="921" ht="14.25" customHeight="1" x14ac:dyDescent="0.35"/>
    <row r="922" ht="14.25" customHeight="1" x14ac:dyDescent="0.35"/>
    <row r="923" ht="14.25" customHeight="1" x14ac:dyDescent="0.35"/>
    <row r="924" ht="14.25" customHeight="1" x14ac:dyDescent="0.35"/>
    <row r="925" ht="14.25" customHeight="1" x14ac:dyDescent="0.35"/>
    <row r="926" ht="14.25" customHeight="1" x14ac:dyDescent="0.35"/>
    <row r="927" ht="14.25" customHeight="1" x14ac:dyDescent="0.35"/>
    <row r="928" ht="14.25" customHeight="1" x14ac:dyDescent="0.35"/>
    <row r="929" ht="14.25" customHeight="1" x14ac:dyDescent="0.35"/>
    <row r="930" ht="14.25" customHeight="1" x14ac:dyDescent="0.35"/>
    <row r="931" ht="14.25" customHeight="1" x14ac:dyDescent="0.35"/>
    <row r="932" ht="14.25" customHeight="1" x14ac:dyDescent="0.35"/>
    <row r="933" ht="14.25" customHeight="1" x14ac:dyDescent="0.35"/>
    <row r="934" ht="14.25" customHeight="1" x14ac:dyDescent="0.35"/>
    <row r="935" ht="14.25" customHeight="1" x14ac:dyDescent="0.35"/>
    <row r="936" ht="14.25" customHeight="1" x14ac:dyDescent="0.35"/>
    <row r="937" ht="14.25" customHeight="1" x14ac:dyDescent="0.35"/>
    <row r="938" ht="14.25" customHeight="1" x14ac:dyDescent="0.35"/>
    <row r="939" ht="14.25" customHeight="1" x14ac:dyDescent="0.35"/>
    <row r="940" ht="14.25" customHeight="1" x14ac:dyDescent="0.35"/>
    <row r="941" ht="14.25" customHeight="1" x14ac:dyDescent="0.35"/>
    <row r="942" ht="14.25" customHeight="1" x14ac:dyDescent="0.35"/>
    <row r="943" ht="14.25" customHeight="1" x14ac:dyDescent="0.35"/>
    <row r="944" ht="14.25" customHeight="1" x14ac:dyDescent="0.35"/>
    <row r="945" ht="14.25" customHeight="1" x14ac:dyDescent="0.35"/>
    <row r="946" ht="14.25" customHeight="1" x14ac:dyDescent="0.35"/>
    <row r="947" ht="14.25" customHeight="1" x14ac:dyDescent="0.35"/>
    <row r="948" ht="14.25" customHeight="1" x14ac:dyDescent="0.35"/>
    <row r="949" ht="14.25" customHeight="1" x14ac:dyDescent="0.35"/>
    <row r="950" ht="14.25" customHeight="1" x14ac:dyDescent="0.35"/>
    <row r="951" ht="14.25" customHeight="1" x14ac:dyDescent="0.35"/>
    <row r="952" ht="14.25" customHeight="1" x14ac:dyDescent="0.35"/>
    <row r="953" ht="14.25" customHeight="1" x14ac:dyDescent="0.35"/>
    <row r="954" ht="14.25" customHeight="1" x14ac:dyDescent="0.35"/>
    <row r="955" ht="14.25" customHeight="1" x14ac:dyDescent="0.35"/>
    <row r="956" ht="14.25" customHeight="1" x14ac:dyDescent="0.35"/>
    <row r="957" ht="14.25" customHeight="1" x14ac:dyDescent="0.35"/>
    <row r="958" ht="14.25" customHeight="1" x14ac:dyDescent="0.35"/>
    <row r="959" ht="14.25" customHeight="1" x14ac:dyDescent="0.35"/>
    <row r="960" ht="14.25" customHeight="1" x14ac:dyDescent="0.35"/>
    <row r="961" ht="14.25" customHeight="1" x14ac:dyDescent="0.35"/>
    <row r="962" ht="14.25" customHeight="1" x14ac:dyDescent="0.35"/>
    <row r="963" ht="14.25" customHeight="1" x14ac:dyDescent="0.35"/>
    <row r="964" ht="14.25" customHeight="1" x14ac:dyDescent="0.35"/>
    <row r="965" ht="14.25" customHeight="1" x14ac:dyDescent="0.35"/>
    <row r="966" ht="14.25" customHeight="1" x14ac:dyDescent="0.35"/>
    <row r="967" ht="14.25" customHeight="1" x14ac:dyDescent="0.35"/>
    <row r="968" ht="14.25" customHeight="1" x14ac:dyDescent="0.35"/>
    <row r="969" ht="14.25" customHeight="1" x14ac:dyDescent="0.35"/>
    <row r="970" ht="14.25" customHeight="1" x14ac:dyDescent="0.35"/>
    <row r="971" ht="14.25" customHeight="1" x14ac:dyDescent="0.35"/>
    <row r="972" ht="14.25" customHeight="1" x14ac:dyDescent="0.35"/>
    <row r="973" ht="14.25" customHeight="1" x14ac:dyDescent="0.35"/>
    <row r="974" ht="14.25" customHeight="1" x14ac:dyDescent="0.35"/>
    <row r="975" ht="14.25" customHeight="1" x14ac:dyDescent="0.35"/>
    <row r="976" ht="14.25" customHeight="1" x14ac:dyDescent="0.35"/>
    <row r="977" ht="14.25" customHeight="1" x14ac:dyDescent="0.35"/>
  </sheetData>
  <mergeCells count="28">
    <mergeCell ref="D1:R1"/>
    <mergeCell ref="S1:BM1"/>
    <mergeCell ref="D2:H3"/>
    <mergeCell ref="I2:M3"/>
    <mergeCell ref="N2:R3"/>
    <mergeCell ref="S2:W3"/>
    <mergeCell ref="X2:AA3"/>
    <mergeCell ref="AL2:AP3"/>
    <mergeCell ref="AQ2:AU3"/>
    <mergeCell ref="AV2:AZ3"/>
    <mergeCell ref="BA2:BE3"/>
    <mergeCell ref="BF2:BJ3"/>
    <mergeCell ref="BA9:BE9"/>
    <mergeCell ref="BF9:BJ9"/>
    <mergeCell ref="BK9:BM9"/>
    <mergeCell ref="AB2:AF3"/>
    <mergeCell ref="AG2:AK3"/>
    <mergeCell ref="AC9:AG9"/>
    <mergeCell ref="AH9:AK9"/>
    <mergeCell ref="AL9:AP9"/>
    <mergeCell ref="AQ9:AU9"/>
    <mergeCell ref="AV9:AZ9"/>
    <mergeCell ref="BK2:BM3"/>
    <mergeCell ref="D9:H9"/>
    <mergeCell ref="I9:M9"/>
    <mergeCell ref="N9:R9"/>
    <mergeCell ref="S9:W9"/>
    <mergeCell ref="X9:AB9"/>
  </mergeCells>
  <conditionalFormatting sqref="D10:BM10 F11:AQ12 BD11:BM23 F14:BC23 BD25:BE48">
    <cfRule type="cellIs" dxfId="27" priority="1" stopIfTrue="1" operator="equal">
      <formula>2</formula>
    </cfRule>
  </conditionalFormatting>
  <conditionalFormatting sqref="F11:AQ12 AT11:BC13 D11:E48 F13:AS13 F24:BM48 F14:BC23">
    <cfRule type="cellIs" dxfId="26" priority="5" operator="equal">
      <formula>3</formula>
    </cfRule>
  </conditionalFormatting>
  <conditionalFormatting sqref="F25:AQ48 AR35:BM35">
    <cfRule type="cellIs" dxfId="25" priority="4" operator="equal">
      <formula>3</formula>
    </cfRule>
  </conditionalFormatting>
  <conditionalFormatting sqref="F11:AS13 AT11:AX11 D11:E48">
    <cfRule type="cellIs" dxfId="24" priority="20" stopIfTrue="1" operator="equal">
      <formula>1</formula>
    </cfRule>
  </conditionalFormatting>
  <conditionalFormatting sqref="H15:AO23 AR15:AS23 AP14:AQ23 AS11:AS12 AR12">
    <cfRule type="cellIs" dxfId="23" priority="25" operator="equal">
      <formula>3</formula>
    </cfRule>
  </conditionalFormatting>
  <conditionalFormatting sqref="AL16:AO23">
    <cfRule type="cellIs" dxfId="22" priority="6" operator="equal">
      <formula>3</formula>
    </cfRule>
    <cfRule type="cellIs" dxfId="21" priority="7" stopIfTrue="1" operator="equal">
      <formula>2</formula>
    </cfRule>
  </conditionalFormatting>
  <conditionalFormatting sqref="AN15:AO23">
    <cfRule type="cellIs" dxfId="20" priority="8" operator="equal">
      <formula>3</formula>
    </cfRule>
    <cfRule type="cellIs" dxfId="19" priority="9" stopIfTrue="1" operator="equal">
      <formula>2</formula>
    </cfRule>
  </conditionalFormatting>
  <conditionalFormatting sqref="AP10:AQ12 AP14:AQ23">
    <cfRule type="cellIs" dxfId="18" priority="11" stopIfTrue="1" operator="equal">
      <formula>2</formula>
    </cfRule>
  </conditionalFormatting>
  <conditionalFormatting sqref="AP10:AQ12">
    <cfRule type="cellIs" dxfId="17" priority="10" operator="equal">
      <formula>3</formula>
    </cfRule>
  </conditionalFormatting>
  <conditionalFormatting sqref="AP11:AQ12 F14:AQ23">
    <cfRule type="cellIs" dxfId="16" priority="12" stopIfTrue="1" operator="equal">
      <formula>1</formula>
    </cfRule>
  </conditionalFormatting>
  <conditionalFormatting sqref="AP25:AQ34">
    <cfRule type="cellIs" dxfId="15" priority="13" stopIfTrue="1" operator="equal">
      <formula>1</formula>
    </cfRule>
    <cfRule type="cellIs" dxfId="14" priority="14" operator="equal">
      <formula>3</formula>
    </cfRule>
  </conditionalFormatting>
  <conditionalFormatting sqref="AP25:AQ48">
    <cfRule type="cellIs" dxfId="13" priority="15" stopIfTrue="1" operator="equal">
      <formula>2</formula>
    </cfRule>
  </conditionalFormatting>
  <conditionalFormatting sqref="AP36:AQ47">
    <cfRule type="cellIs" dxfId="12" priority="17" stopIfTrue="1" operator="equal">
      <formula>1</formula>
    </cfRule>
    <cfRule type="cellIs" dxfId="11" priority="18" operator="equal">
      <formula>3</formula>
    </cfRule>
    <cfRule type="cellIs" dxfId="10" priority="19" stopIfTrue="1" operator="equal">
      <formula>2</formula>
    </cfRule>
  </conditionalFormatting>
  <conditionalFormatting sqref="AP11:AS12 AP15:AQ23 H16:AO23 AR16:AS23 AR25:AS48 P35:AQ35 AT35:BM35 AT11:AZ11">
    <cfRule type="cellIs" dxfId="9" priority="27" operator="equal">
      <formula>3</formula>
    </cfRule>
  </conditionalFormatting>
  <conditionalFormatting sqref="AP14:BC23 F24:BM48 D10:BM10 BA11:BC11 AT12:BC13 BD11:BM23">
    <cfRule type="cellIs" dxfId="8" priority="23" stopIfTrue="1" operator="equal">
      <formula>1</formula>
    </cfRule>
  </conditionalFormatting>
  <conditionalFormatting sqref="AR11 AT11:BC13 D11:E48 F12:AO12 F13:AS13 F24:BM48">
    <cfRule type="cellIs" dxfId="7" priority="2" stopIfTrue="1" operator="equal">
      <formula>2</formula>
    </cfRule>
  </conditionalFormatting>
  <conditionalFormatting sqref="AR11 BD25:BE48 D10:BM10 BD11:BM23">
    <cfRule type="cellIs" dxfId="6" priority="3" operator="equal">
      <formula>3</formula>
    </cfRule>
  </conditionalFormatting>
  <conditionalFormatting sqref="AR15:AS23 H15:AO23">
    <cfRule type="cellIs" dxfId="5" priority="24" stopIfTrue="1" operator="equal">
      <formula>1</formula>
    </cfRule>
  </conditionalFormatting>
  <conditionalFormatting sqref="AR15:AS23">
    <cfRule type="cellIs" dxfId="4" priority="21" operator="equal">
      <formula>3</formula>
    </cfRule>
    <cfRule type="cellIs" dxfId="3" priority="22" stopIfTrue="1" operator="equal">
      <formula>2</formula>
    </cfRule>
  </conditionalFormatting>
  <conditionalFormatting sqref="AS11:AS12 AR12 AP14:AQ23 H15:AO23 AR15:AS23">
    <cfRule type="cellIs" dxfId="2" priority="26" stopIfTrue="1" operator="equal">
      <formula>2</formula>
    </cfRule>
  </conditionalFormatting>
  <conditionalFormatting sqref="AT11:AZ11 AP11:AS12 AR14:AS23 AP15:AQ23 H16:AO23 AR25:AS48 P35:AQ35 AT35:BM35">
    <cfRule type="cellIs" dxfId="1" priority="28" stopIfTrue="1" operator="equal">
      <formula>2</formula>
    </cfRule>
  </conditionalFormatting>
  <conditionalFormatting sqref="AY11:AZ11">
    <cfRule type="cellIs" dxfId="0" priority="31" stopIfTrue="1" operator="equal">
      <formula>1</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KJ88"/>
  <sheetViews>
    <sheetView showGridLines="0" workbookViewId="0">
      <pane xSplit="11" ySplit="6" topLeftCell="L7" activePane="bottomRight" state="frozen"/>
      <selection pane="topRight" activeCell="L1" sqref="L1"/>
      <selection pane="bottomLeft" activeCell="A7" sqref="A7"/>
      <selection pane="bottomRight" activeCell="L7" sqref="L7"/>
    </sheetView>
  </sheetViews>
  <sheetFormatPr defaultColWidth="14.453125" defaultRowHeight="15" customHeight="1" outlineLevelRow="1" outlineLevelCol="1" x14ac:dyDescent="0.35"/>
  <cols>
    <col min="1" max="1" width="2.81640625" customWidth="1"/>
    <col min="2" max="2" width="4.453125" customWidth="1"/>
    <col min="3" max="3" width="7.6328125" customWidth="1"/>
    <col min="4" max="4" width="7.1796875" customWidth="1"/>
    <col min="5" max="5" width="50.6328125" customWidth="1"/>
    <col min="6" max="6" width="5.453125" hidden="1" customWidth="1"/>
    <col min="7" max="7" width="11.1796875" customWidth="1"/>
    <col min="8" max="9" width="10" customWidth="1"/>
    <col min="10" max="10" width="10.36328125" customWidth="1"/>
    <col min="11" max="11" width="9.36328125" customWidth="1"/>
    <col min="12" max="12" width="15" customWidth="1"/>
    <col min="13" max="13" width="14" customWidth="1"/>
    <col min="14" max="14" width="16.36328125" customWidth="1"/>
    <col min="15" max="15" width="14.81640625" customWidth="1"/>
    <col min="16" max="16" width="3.81640625" customWidth="1"/>
    <col min="17" max="23" width="3.81640625" customWidth="1" outlineLevel="1"/>
    <col min="24" max="24" width="3.81640625" customWidth="1"/>
    <col min="25" max="53" width="3.81640625" customWidth="1" outlineLevel="1"/>
    <col min="54" max="54" width="3.81640625" customWidth="1"/>
    <col min="55" max="84" width="3.81640625" customWidth="1" outlineLevel="1"/>
    <col min="85" max="85" width="3.81640625" customWidth="1"/>
    <col min="86" max="115" width="3.81640625" customWidth="1" outlineLevel="1"/>
    <col min="116" max="116" width="3.81640625" customWidth="1"/>
    <col min="117" max="143" width="3.81640625" customWidth="1" outlineLevel="1"/>
    <col min="144" max="144" width="3.81640625" customWidth="1"/>
    <col min="145" max="174" width="3.81640625" customWidth="1" outlineLevel="1"/>
    <col min="175" max="175" width="3.81640625" customWidth="1"/>
    <col min="176" max="204" width="3.81640625" customWidth="1" outlineLevel="1"/>
    <col min="205" max="205" width="3.81640625" customWidth="1"/>
    <col min="206" max="235" width="3.81640625" customWidth="1" outlineLevel="1"/>
    <col min="236" max="236" width="3.81640625" customWidth="1"/>
    <col min="237" max="265" width="3.81640625" customWidth="1" outlineLevel="1"/>
    <col min="266" max="266" width="3.81640625" customWidth="1"/>
    <col min="267" max="296" width="3.81640625" customWidth="1" outlineLevel="1"/>
  </cols>
  <sheetData>
    <row r="1" spans="1:296" ht="14.25" customHeight="1" x14ac:dyDescent="0.55000000000000004">
      <c r="A1" s="195" t="s">
        <v>43</v>
      </c>
      <c r="B1" s="196"/>
      <c r="C1" s="196"/>
      <c r="D1" s="196"/>
      <c r="E1" s="196"/>
      <c r="F1" s="196"/>
      <c r="G1" s="196"/>
      <c r="H1" s="196"/>
      <c r="I1" s="196"/>
      <c r="J1" s="196"/>
      <c r="K1" s="196"/>
      <c r="L1" s="196"/>
      <c r="M1" s="196"/>
      <c r="N1" s="196"/>
      <c r="O1" s="196"/>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row>
    <row r="2" spans="1:296" ht="14.25" customHeight="1" x14ac:dyDescent="0.45">
      <c r="A2" s="197" t="s">
        <v>44</v>
      </c>
      <c r="B2" s="196"/>
      <c r="C2" s="196"/>
      <c r="D2" s="196"/>
      <c r="E2" s="196"/>
      <c r="F2" s="196"/>
      <c r="G2" s="196"/>
      <c r="H2" s="196"/>
      <c r="I2" s="196"/>
      <c r="J2" s="196"/>
      <c r="K2" s="196"/>
      <c r="L2" s="196"/>
      <c r="M2" s="196"/>
      <c r="N2" s="196"/>
      <c r="O2" s="196"/>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row>
    <row r="3" spans="1:296" ht="14.25" customHeight="1" x14ac:dyDescent="0.35">
      <c r="A3" s="1"/>
      <c r="B3" s="1"/>
      <c r="C3" s="1"/>
      <c r="D3" s="1"/>
      <c r="E3" s="2"/>
      <c r="F3" s="2"/>
      <c r="G3" s="2"/>
      <c r="H3" s="2"/>
      <c r="I3" s="2"/>
      <c r="J3" s="2"/>
      <c r="K3" s="2"/>
      <c r="L3" s="2"/>
      <c r="M3" s="1"/>
      <c r="N3" s="1"/>
      <c r="O3" s="2"/>
      <c r="P3" s="192">
        <v>2024</v>
      </c>
      <c r="Q3" s="193"/>
      <c r="R3" s="193"/>
      <c r="S3" s="193"/>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4"/>
      <c r="CG3" s="192">
        <v>2025</v>
      </c>
      <c r="CH3" s="193"/>
      <c r="CI3" s="193"/>
      <c r="CJ3" s="193"/>
      <c r="CK3" s="193"/>
      <c r="CL3" s="193"/>
      <c r="CM3" s="193"/>
      <c r="CN3" s="193"/>
      <c r="CO3" s="193"/>
      <c r="CP3" s="193"/>
      <c r="CQ3" s="193"/>
      <c r="CR3" s="193"/>
      <c r="CS3" s="193"/>
      <c r="CT3" s="193"/>
      <c r="CU3" s="193"/>
      <c r="CV3" s="193"/>
      <c r="CW3" s="193"/>
      <c r="CX3" s="193"/>
      <c r="CY3" s="193"/>
      <c r="CZ3" s="193"/>
      <c r="DA3" s="193"/>
      <c r="DB3" s="193"/>
      <c r="DC3" s="193"/>
      <c r="DD3" s="193"/>
      <c r="DE3" s="193"/>
      <c r="DF3" s="193"/>
      <c r="DG3" s="193"/>
      <c r="DH3" s="193"/>
      <c r="DI3" s="193"/>
      <c r="DJ3" s="193"/>
      <c r="DK3" s="193"/>
      <c r="DL3" s="193"/>
      <c r="DM3" s="193"/>
      <c r="DN3" s="193"/>
      <c r="DO3" s="193"/>
      <c r="DP3" s="193"/>
      <c r="DQ3" s="193"/>
      <c r="DR3" s="193"/>
      <c r="DS3" s="193"/>
      <c r="DT3" s="193"/>
      <c r="DU3" s="193"/>
      <c r="DV3" s="193"/>
      <c r="DW3" s="193"/>
      <c r="DX3" s="193"/>
      <c r="DY3" s="193"/>
      <c r="DZ3" s="193"/>
      <c r="EA3" s="193"/>
      <c r="EB3" s="193"/>
      <c r="EC3" s="193"/>
      <c r="ED3" s="193"/>
      <c r="EE3" s="193"/>
      <c r="EF3" s="193"/>
      <c r="EG3" s="193"/>
      <c r="EH3" s="193"/>
      <c r="EI3" s="193"/>
      <c r="EJ3" s="193"/>
      <c r="EK3" s="193"/>
      <c r="EL3" s="193"/>
      <c r="EM3" s="193"/>
      <c r="EN3" s="193"/>
      <c r="EO3" s="193"/>
      <c r="EP3" s="193"/>
      <c r="EQ3" s="193"/>
      <c r="ER3" s="193"/>
      <c r="ES3" s="193"/>
      <c r="ET3" s="193"/>
      <c r="EU3" s="193"/>
      <c r="EV3" s="193"/>
      <c r="EW3" s="193"/>
      <c r="EX3" s="193"/>
      <c r="EY3" s="193"/>
      <c r="EZ3" s="193"/>
      <c r="FA3" s="193"/>
      <c r="FB3" s="193"/>
      <c r="FC3" s="193"/>
      <c r="FD3" s="193"/>
      <c r="FE3" s="193"/>
      <c r="FF3" s="193"/>
      <c r="FG3" s="193"/>
      <c r="FH3" s="193"/>
      <c r="FI3" s="193"/>
      <c r="FJ3" s="193"/>
      <c r="FK3" s="193"/>
      <c r="FL3" s="193"/>
      <c r="FM3" s="193"/>
      <c r="FN3" s="193"/>
      <c r="FO3" s="193"/>
      <c r="FP3" s="193"/>
      <c r="FQ3" s="193"/>
      <c r="FR3" s="193"/>
      <c r="FS3" s="193"/>
      <c r="FT3" s="193"/>
      <c r="FU3" s="193"/>
      <c r="FV3" s="193"/>
      <c r="FW3" s="193"/>
      <c r="FX3" s="193"/>
      <c r="FY3" s="193"/>
      <c r="FZ3" s="193"/>
      <c r="GA3" s="193"/>
      <c r="GB3" s="193"/>
      <c r="GC3" s="193"/>
      <c r="GD3" s="193"/>
      <c r="GE3" s="193"/>
      <c r="GF3" s="193"/>
      <c r="GG3" s="193"/>
      <c r="GH3" s="193"/>
      <c r="GI3" s="193"/>
      <c r="GJ3" s="193"/>
      <c r="GK3" s="193"/>
      <c r="GL3" s="193"/>
      <c r="GM3" s="193"/>
      <c r="GN3" s="193"/>
      <c r="GO3" s="193"/>
      <c r="GP3" s="193"/>
      <c r="GQ3" s="193"/>
      <c r="GR3" s="193"/>
      <c r="GS3" s="193"/>
      <c r="GT3" s="193"/>
      <c r="GU3" s="193"/>
      <c r="GV3" s="193"/>
      <c r="GW3" s="193"/>
      <c r="GX3" s="193"/>
      <c r="GY3" s="193"/>
      <c r="GZ3" s="193"/>
      <c r="HA3" s="193"/>
      <c r="HB3" s="193"/>
      <c r="HC3" s="193"/>
      <c r="HD3" s="193"/>
      <c r="HE3" s="193"/>
      <c r="HF3" s="193"/>
      <c r="HG3" s="193"/>
      <c r="HH3" s="193"/>
      <c r="HI3" s="193"/>
      <c r="HJ3" s="193"/>
      <c r="HK3" s="193"/>
      <c r="HL3" s="193"/>
      <c r="HM3" s="193"/>
      <c r="HN3" s="193"/>
      <c r="HO3" s="193"/>
      <c r="HP3" s="193"/>
      <c r="HQ3" s="193"/>
      <c r="HR3" s="193"/>
      <c r="HS3" s="193"/>
      <c r="HT3" s="193"/>
      <c r="HU3" s="193"/>
      <c r="HV3" s="193"/>
      <c r="HW3" s="193"/>
      <c r="HX3" s="193"/>
      <c r="HY3" s="193"/>
      <c r="HZ3" s="193"/>
      <c r="IA3" s="193"/>
      <c r="IB3" s="193"/>
      <c r="IC3" s="193"/>
      <c r="ID3" s="193"/>
      <c r="IE3" s="193"/>
      <c r="IF3" s="193"/>
      <c r="IG3" s="193"/>
      <c r="IH3" s="193"/>
      <c r="II3" s="193"/>
      <c r="IJ3" s="193"/>
      <c r="IK3" s="193"/>
      <c r="IL3" s="193"/>
      <c r="IM3" s="193"/>
      <c r="IN3" s="193"/>
      <c r="IO3" s="193"/>
      <c r="IP3" s="193"/>
      <c r="IQ3" s="193"/>
      <c r="IR3" s="193"/>
      <c r="IS3" s="193"/>
      <c r="IT3" s="193"/>
      <c r="IU3" s="193"/>
      <c r="IV3" s="193"/>
      <c r="IW3" s="193"/>
      <c r="IX3" s="193"/>
      <c r="IY3" s="193"/>
      <c r="IZ3" s="193"/>
      <c r="JA3" s="193"/>
      <c r="JB3" s="193"/>
      <c r="JC3" s="193"/>
      <c r="JD3" s="193"/>
      <c r="JE3" s="193"/>
      <c r="JF3" s="193"/>
      <c r="JG3" s="193"/>
      <c r="JH3" s="193"/>
      <c r="JI3" s="193"/>
      <c r="JJ3" s="193"/>
      <c r="JK3" s="193"/>
      <c r="JL3" s="193"/>
      <c r="JM3" s="193"/>
      <c r="JN3" s="193"/>
      <c r="JO3" s="193"/>
      <c r="JP3" s="193"/>
      <c r="JQ3" s="193"/>
      <c r="JR3" s="193"/>
      <c r="JS3" s="193"/>
      <c r="JT3" s="193"/>
      <c r="JU3" s="193"/>
      <c r="JV3" s="193"/>
      <c r="JW3" s="193"/>
      <c r="JX3" s="193"/>
      <c r="JY3" s="193"/>
      <c r="JZ3" s="193"/>
      <c r="KA3" s="193"/>
      <c r="KB3" s="193"/>
      <c r="KC3" s="193"/>
      <c r="KD3" s="193"/>
      <c r="KE3" s="193"/>
      <c r="KF3" s="193"/>
      <c r="KG3" s="193"/>
      <c r="KH3" s="193"/>
      <c r="KI3" s="193"/>
      <c r="KJ3" s="194"/>
    </row>
    <row r="4" spans="1:296" ht="14.25" customHeight="1" x14ac:dyDescent="0.35">
      <c r="A4" s="1"/>
      <c r="B4" s="1"/>
      <c r="C4" s="1"/>
      <c r="D4" s="1"/>
      <c r="E4" s="2"/>
      <c r="F4" s="2"/>
      <c r="G4" s="2"/>
      <c r="H4" s="2"/>
      <c r="I4" s="2"/>
      <c r="J4" s="2"/>
      <c r="K4" s="2"/>
      <c r="L4" s="2"/>
      <c r="M4" s="1"/>
      <c r="N4" s="1"/>
      <c r="O4" s="2"/>
      <c r="P4" s="192" t="s">
        <v>0</v>
      </c>
      <c r="Q4" s="193"/>
      <c r="R4" s="193"/>
      <c r="S4" s="193"/>
      <c r="T4" s="193"/>
      <c r="U4" s="193"/>
      <c r="V4" s="193"/>
      <c r="W4" s="194"/>
      <c r="X4" s="192" t="s">
        <v>1</v>
      </c>
      <c r="Y4" s="193"/>
      <c r="Z4" s="193"/>
      <c r="AA4" s="193"/>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4"/>
      <c r="BB4" s="192" t="s">
        <v>2</v>
      </c>
      <c r="BC4" s="193"/>
      <c r="BD4" s="193"/>
      <c r="BE4" s="193"/>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4"/>
      <c r="CG4" s="192" t="s">
        <v>3</v>
      </c>
      <c r="CH4" s="193"/>
      <c r="CI4" s="193"/>
      <c r="CJ4" s="193"/>
      <c r="CK4" s="193"/>
      <c r="CL4" s="193"/>
      <c r="CM4" s="193"/>
      <c r="CN4" s="193"/>
      <c r="CO4" s="193"/>
      <c r="CP4" s="193"/>
      <c r="CQ4" s="193"/>
      <c r="CR4" s="193"/>
      <c r="CS4" s="193"/>
      <c r="CT4" s="193"/>
      <c r="CU4" s="193"/>
      <c r="CV4" s="193"/>
      <c r="CW4" s="193"/>
      <c r="CX4" s="193"/>
      <c r="CY4" s="193"/>
      <c r="CZ4" s="193"/>
      <c r="DA4" s="193"/>
      <c r="DB4" s="193"/>
      <c r="DC4" s="193"/>
      <c r="DD4" s="193"/>
      <c r="DE4" s="193"/>
      <c r="DF4" s="193"/>
      <c r="DG4" s="193"/>
      <c r="DH4" s="193"/>
      <c r="DI4" s="193"/>
      <c r="DJ4" s="193"/>
      <c r="DK4" s="194"/>
      <c r="DL4" s="192" t="s">
        <v>4</v>
      </c>
      <c r="DM4" s="193"/>
      <c r="DN4" s="193"/>
      <c r="DO4" s="193"/>
      <c r="DP4" s="193"/>
      <c r="DQ4" s="193"/>
      <c r="DR4" s="193"/>
      <c r="DS4" s="193"/>
      <c r="DT4" s="193"/>
      <c r="DU4" s="193"/>
      <c r="DV4" s="193"/>
      <c r="DW4" s="193"/>
      <c r="DX4" s="193"/>
      <c r="DY4" s="193"/>
      <c r="DZ4" s="193"/>
      <c r="EA4" s="193"/>
      <c r="EB4" s="193"/>
      <c r="EC4" s="193"/>
      <c r="ED4" s="193"/>
      <c r="EE4" s="193"/>
      <c r="EF4" s="193"/>
      <c r="EG4" s="193"/>
      <c r="EH4" s="193"/>
      <c r="EI4" s="193"/>
      <c r="EJ4" s="193"/>
      <c r="EK4" s="193"/>
      <c r="EL4" s="193"/>
      <c r="EM4" s="194"/>
      <c r="EN4" s="192" t="s">
        <v>5</v>
      </c>
      <c r="EO4" s="193"/>
      <c r="EP4" s="193"/>
      <c r="EQ4" s="193"/>
      <c r="ER4" s="193"/>
      <c r="ES4" s="193"/>
      <c r="ET4" s="193"/>
      <c r="EU4" s="193"/>
      <c r="EV4" s="193"/>
      <c r="EW4" s="193"/>
      <c r="EX4" s="193"/>
      <c r="EY4" s="193"/>
      <c r="EZ4" s="193"/>
      <c r="FA4" s="193"/>
      <c r="FB4" s="193"/>
      <c r="FC4" s="193"/>
      <c r="FD4" s="193"/>
      <c r="FE4" s="193"/>
      <c r="FF4" s="193"/>
      <c r="FG4" s="193"/>
      <c r="FH4" s="193"/>
      <c r="FI4" s="193"/>
      <c r="FJ4" s="193"/>
      <c r="FK4" s="193"/>
      <c r="FL4" s="193"/>
      <c r="FM4" s="193"/>
      <c r="FN4" s="193"/>
      <c r="FO4" s="193"/>
      <c r="FP4" s="193"/>
      <c r="FQ4" s="193"/>
      <c r="FR4" s="194"/>
      <c r="FS4" s="192" t="s">
        <v>6</v>
      </c>
      <c r="FT4" s="193"/>
      <c r="FU4" s="193"/>
      <c r="FV4" s="193"/>
      <c r="FW4" s="193"/>
      <c r="FX4" s="193"/>
      <c r="FY4" s="193"/>
      <c r="FZ4" s="193"/>
      <c r="GA4" s="193"/>
      <c r="GB4" s="193"/>
      <c r="GC4" s="193"/>
      <c r="GD4" s="193"/>
      <c r="GE4" s="193"/>
      <c r="GF4" s="193"/>
      <c r="GG4" s="193"/>
      <c r="GH4" s="193"/>
      <c r="GI4" s="193"/>
      <c r="GJ4" s="193"/>
      <c r="GK4" s="193"/>
      <c r="GL4" s="193"/>
      <c r="GM4" s="193"/>
      <c r="GN4" s="193"/>
      <c r="GO4" s="193"/>
      <c r="GP4" s="193"/>
      <c r="GQ4" s="193"/>
      <c r="GR4" s="193"/>
      <c r="GS4" s="193"/>
      <c r="GT4" s="193"/>
      <c r="GU4" s="193"/>
      <c r="GV4" s="194"/>
      <c r="GW4" s="192" t="s">
        <v>7</v>
      </c>
      <c r="GX4" s="193"/>
      <c r="GY4" s="193"/>
      <c r="GZ4" s="193"/>
      <c r="HA4" s="193"/>
      <c r="HB4" s="193"/>
      <c r="HC4" s="193"/>
      <c r="HD4" s="193"/>
      <c r="HE4" s="193"/>
      <c r="HF4" s="193"/>
      <c r="HG4" s="193"/>
      <c r="HH4" s="193"/>
      <c r="HI4" s="193"/>
      <c r="HJ4" s="193"/>
      <c r="HK4" s="193"/>
      <c r="HL4" s="193"/>
      <c r="HM4" s="193"/>
      <c r="HN4" s="193"/>
      <c r="HO4" s="193"/>
      <c r="HP4" s="193"/>
      <c r="HQ4" s="193"/>
      <c r="HR4" s="193"/>
      <c r="HS4" s="193"/>
      <c r="HT4" s="193"/>
      <c r="HU4" s="193"/>
      <c r="HV4" s="193"/>
      <c r="HW4" s="193"/>
      <c r="HX4" s="193"/>
      <c r="HY4" s="193"/>
      <c r="HZ4" s="193"/>
      <c r="IA4" s="194"/>
      <c r="IB4" s="192" t="s">
        <v>8</v>
      </c>
      <c r="IC4" s="193"/>
      <c r="ID4" s="193"/>
      <c r="IE4" s="193"/>
      <c r="IF4" s="193"/>
      <c r="IG4" s="193"/>
      <c r="IH4" s="193"/>
      <c r="II4" s="193"/>
      <c r="IJ4" s="193"/>
      <c r="IK4" s="193"/>
      <c r="IL4" s="193"/>
      <c r="IM4" s="193"/>
      <c r="IN4" s="193"/>
      <c r="IO4" s="193"/>
      <c r="IP4" s="193"/>
      <c r="IQ4" s="193"/>
      <c r="IR4" s="193"/>
      <c r="IS4" s="193"/>
      <c r="IT4" s="193"/>
      <c r="IU4" s="193"/>
      <c r="IV4" s="193"/>
      <c r="IW4" s="193"/>
      <c r="IX4" s="193"/>
      <c r="IY4" s="193"/>
      <c r="IZ4" s="193"/>
      <c r="JA4" s="193"/>
      <c r="JB4" s="193"/>
      <c r="JC4" s="193"/>
      <c r="JD4" s="193"/>
      <c r="JE4" s="194"/>
      <c r="JF4" s="192" t="s">
        <v>9</v>
      </c>
      <c r="JG4" s="193"/>
      <c r="JH4" s="193"/>
      <c r="JI4" s="193"/>
      <c r="JJ4" s="193"/>
      <c r="JK4" s="193"/>
      <c r="JL4" s="193"/>
      <c r="JM4" s="193"/>
      <c r="JN4" s="193"/>
      <c r="JO4" s="193"/>
      <c r="JP4" s="193"/>
      <c r="JQ4" s="193"/>
      <c r="JR4" s="193"/>
      <c r="JS4" s="193"/>
      <c r="JT4" s="193"/>
      <c r="JU4" s="193"/>
      <c r="JV4" s="193"/>
      <c r="JW4" s="193"/>
      <c r="JX4" s="193"/>
      <c r="JY4" s="193"/>
      <c r="JZ4" s="193"/>
      <c r="KA4" s="193"/>
      <c r="KB4" s="193"/>
      <c r="KC4" s="193"/>
      <c r="KD4" s="193"/>
      <c r="KE4" s="193"/>
      <c r="KF4" s="193"/>
      <c r="KG4" s="193"/>
      <c r="KH4" s="193"/>
      <c r="KI4" s="193"/>
      <c r="KJ4" s="194"/>
    </row>
    <row r="5" spans="1:296" ht="14.25" customHeight="1" x14ac:dyDescent="0.35">
      <c r="A5" s="1"/>
      <c r="B5" s="1"/>
      <c r="C5" s="1"/>
      <c r="D5" s="1"/>
      <c r="E5" s="2"/>
      <c r="F5" s="2"/>
      <c r="G5" s="2"/>
      <c r="H5" s="2"/>
      <c r="I5" s="2"/>
      <c r="J5" s="2"/>
      <c r="K5" s="2"/>
      <c r="L5" s="2"/>
      <c r="M5" s="1"/>
      <c r="N5" s="1"/>
      <c r="O5" s="2"/>
      <c r="P5" s="189" t="s">
        <v>45</v>
      </c>
      <c r="Q5" s="190"/>
      <c r="R5" s="190"/>
      <c r="S5" s="191"/>
      <c r="T5" s="189" t="s">
        <v>46</v>
      </c>
      <c r="U5" s="190"/>
      <c r="V5" s="190"/>
      <c r="W5" s="190"/>
      <c r="X5" s="190"/>
      <c r="Y5" s="190"/>
      <c r="Z5" s="191"/>
      <c r="AA5" s="189" t="s">
        <v>47</v>
      </c>
      <c r="AB5" s="190"/>
      <c r="AC5" s="190"/>
      <c r="AD5" s="190"/>
      <c r="AE5" s="190"/>
      <c r="AF5" s="190"/>
      <c r="AG5" s="191"/>
      <c r="AH5" s="189" t="s">
        <v>48</v>
      </c>
      <c r="AI5" s="190"/>
      <c r="AJ5" s="190"/>
      <c r="AK5" s="190"/>
      <c r="AL5" s="190"/>
      <c r="AM5" s="190"/>
      <c r="AN5" s="191"/>
      <c r="AO5" s="189" t="s">
        <v>49</v>
      </c>
      <c r="AP5" s="190"/>
      <c r="AQ5" s="190"/>
      <c r="AR5" s="190"/>
      <c r="AS5" s="190"/>
      <c r="AT5" s="190"/>
      <c r="AU5" s="191"/>
      <c r="AV5" s="189" t="s">
        <v>50</v>
      </c>
      <c r="AW5" s="190"/>
      <c r="AX5" s="190"/>
      <c r="AY5" s="190"/>
      <c r="AZ5" s="190"/>
      <c r="BA5" s="190"/>
      <c r="BB5" s="191"/>
      <c r="BC5" s="189" t="s">
        <v>51</v>
      </c>
      <c r="BD5" s="190"/>
      <c r="BE5" s="190"/>
      <c r="BF5" s="190"/>
      <c r="BG5" s="190"/>
      <c r="BH5" s="190"/>
      <c r="BI5" s="191"/>
      <c r="BJ5" s="189" t="s">
        <v>52</v>
      </c>
      <c r="BK5" s="190"/>
      <c r="BL5" s="190"/>
      <c r="BM5" s="190"/>
      <c r="BN5" s="190"/>
      <c r="BO5" s="190"/>
      <c r="BP5" s="191"/>
      <c r="BQ5" s="189" t="s">
        <v>53</v>
      </c>
      <c r="BR5" s="190"/>
      <c r="BS5" s="190"/>
      <c r="BT5" s="190"/>
      <c r="BU5" s="190"/>
      <c r="BV5" s="190"/>
      <c r="BW5" s="191"/>
      <c r="BX5" s="189" t="s">
        <v>54</v>
      </c>
      <c r="BY5" s="190"/>
      <c r="BZ5" s="190"/>
      <c r="CA5" s="190"/>
      <c r="CB5" s="190"/>
      <c r="CC5" s="190"/>
      <c r="CD5" s="191"/>
      <c r="CE5" s="189" t="s">
        <v>55</v>
      </c>
      <c r="CF5" s="190"/>
      <c r="CG5" s="190"/>
      <c r="CH5" s="190"/>
      <c r="CI5" s="190"/>
      <c r="CJ5" s="190"/>
      <c r="CK5" s="191"/>
      <c r="CL5" s="189" t="s">
        <v>56</v>
      </c>
      <c r="CM5" s="190"/>
      <c r="CN5" s="190"/>
      <c r="CO5" s="190"/>
      <c r="CP5" s="190"/>
      <c r="CQ5" s="190"/>
      <c r="CR5" s="191"/>
      <c r="CS5" s="189" t="s">
        <v>57</v>
      </c>
      <c r="CT5" s="190"/>
      <c r="CU5" s="190"/>
      <c r="CV5" s="190"/>
      <c r="CW5" s="190"/>
      <c r="CX5" s="190"/>
      <c r="CY5" s="191"/>
      <c r="CZ5" s="189" t="s">
        <v>58</v>
      </c>
      <c r="DA5" s="190"/>
      <c r="DB5" s="190"/>
      <c r="DC5" s="190"/>
      <c r="DD5" s="190"/>
      <c r="DE5" s="190"/>
      <c r="DF5" s="191"/>
      <c r="DG5" s="189" t="s">
        <v>59</v>
      </c>
      <c r="DH5" s="190"/>
      <c r="DI5" s="190"/>
      <c r="DJ5" s="190"/>
      <c r="DK5" s="190"/>
      <c r="DL5" s="190"/>
      <c r="DM5" s="191"/>
      <c r="DN5" s="189" t="s">
        <v>60</v>
      </c>
      <c r="DO5" s="190"/>
      <c r="DP5" s="190"/>
      <c r="DQ5" s="190"/>
      <c r="DR5" s="190"/>
      <c r="DS5" s="190"/>
      <c r="DT5" s="191"/>
      <c r="DU5" s="189" t="s">
        <v>61</v>
      </c>
      <c r="DV5" s="190"/>
      <c r="DW5" s="190"/>
      <c r="DX5" s="190"/>
      <c r="DY5" s="190"/>
      <c r="DZ5" s="190"/>
      <c r="EA5" s="191"/>
      <c r="EB5" s="189" t="s">
        <v>62</v>
      </c>
      <c r="EC5" s="190"/>
      <c r="ED5" s="190"/>
      <c r="EE5" s="190"/>
      <c r="EF5" s="190"/>
      <c r="EG5" s="190"/>
      <c r="EH5" s="191"/>
      <c r="EI5" s="189" t="s">
        <v>63</v>
      </c>
      <c r="EJ5" s="190"/>
      <c r="EK5" s="190"/>
      <c r="EL5" s="190"/>
      <c r="EM5" s="190"/>
      <c r="EN5" s="190"/>
      <c r="EO5" s="191"/>
      <c r="EP5" s="189" t="s">
        <v>64</v>
      </c>
      <c r="EQ5" s="190"/>
      <c r="ER5" s="190"/>
      <c r="ES5" s="190"/>
      <c r="ET5" s="190"/>
      <c r="EU5" s="190"/>
      <c r="EV5" s="191"/>
      <c r="EW5" s="189" t="s">
        <v>65</v>
      </c>
      <c r="EX5" s="190"/>
      <c r="EY5" s="190"/>
      <c r="EZ5" s="190"/>
      <c r="FA5" s="190"/>
      <c r="FB5" s="190"/>
      <c r="FC5" s="191"/>
      <c r="FD5" s="189" t="s">
        <v>66</v>
      </c>
      <c r="FE5" s="190"/>
      <c r="FF5" s="190"/>
      <c r="FG5" s="190"/>
      <c r="FH5" s="190"/>
      <c r="FI5" s="190"/>
      <c r="FJ5" s="191"/>
      <c r="FK5" s="189" t="s">
        <v>67</v>
      </c>
      <c r="FL5" s="190"/>
      <c r="FM5" s="190"/>
      <c r="FN5" s="190"/>
      <c r="FO5" s="190"/>
      <c r="FP5" s="190"/>
      <c r="FQ5" s="191"/>
      <c r="FR5" s="189" t="s">
        <v>68</v>
      </c>
      <c r="FS5" s="190"/>
      <c r="FT5" s="190"/>
      <c r="FU5" s="190"/>
      <c r="FV5" s="190"/>
      <c r="FW5" s="190"/>
      <c r="FX5" s="191"/>
      <c r="FY5" s="189" t="s">
        <v>69</v>
      </c>
      <c r="FZ5" s="190"/>
      <c r="GA5" s="190"/>
      <c r="GB5" s="190"/>
      <c r="GC5" s="190"/>
      <c r="GD5" s="190"/>
      <c r="GE5" s="191"/>
      <c r="GF5" s="189" t="s">
        <v>70</v>
      </c>
      <c r="GG5" s="190"/>
      <c r="GH5" s="190"/>
      <c r="GI5" s="190"/>
      <c r="GJ5" s="190"/>
      <c r="GK5" s="190"/>
      <c r="GL5" s="191"/>
      <c r="GM5" s="189" t="s">
        <v>71</v>
      </c>
      <c r="GN5" s="190"/>
      <c r="GO5" s="190"/>
      <c r="GP5" s="190"/>
      <c r="GQ5" s="190"/>
      <c r="GR5" s="190"/>
      <c r="GS5" s="191"/>
      <c r="GT5" s="189" t="s">
        <v>72</v>
      </c>
      <c r="GU5" s="190"/>
      <c r="GV5" s="190"/>
      <c r="GW5" s="190"/>
      <c r="GX5" s="190"/>
      <c r="GY5" s="190"/>
      <c r="GZ5" s="191"/>
      <c r="HA5" s="189" t="s">
        <v>73</v>
      </c>
      <c r="HB5" s="190"/>
      <c r="HC5" s="190"/>
      <c r="HD5" s="190"/>
      <c r="HE5" s="190"/>
      <c r="HF5" s="190"/>
      <c r="HG5" s="191"/>
      <c r="HH5" s="189" t="s">
        <v>74</v>
      </c>
      <c r="HI5" s="190"/>
      <c r="HJ5" s="190"/>
      <c r="HK5" s="190"/>
      <c r="HL5" s="190"/>
      <c r="HM5" s="190"/>
      <c r="HN5" s="191"/>
      <c r="HO5" s="189" t="s">
        <v>75</v>
      </c>
      <c r="HP5" s="190"/>
      <c r="HQ5" s="190"/>
      <c r="HR5" s="190"/>
      <c r="HS5" s="190"/>
      <c r="HT5" s="190"/>
      <c r="HU5" s="191"/>
      <c r="HV5" s="189" t="s">
        <v>76</v>
      </c>
      <c r="HW5" s="190"/>
      <c r="HX5" s="190"/>
      <c r="HY5" s="190"/>
      <c r="HZ5" s="190"/>
      <c r="IA5" s="190"/>
      <c r="IB5" s="191"/>
      <c r="IC5" s="189" t="s">
        <v>77</v>
      </c>
      <c r="ID5" s="190"/>
      <c r="IE5" s="190"/>
      <c r="IF5" s="190"/>
      <c r="IG5" s="190"/>
      <c r="IH5" s="190"/>
      <c r="II5" s="191"/>
      <c r="IJ5" s="189" t="s">
        <v>78</v>
      </c>
      <c r="IK5" s="190"/>
      <c r="IL5" s="190"/>
      <c r="IM5" s="190"/>
      <c r="IN5" s="190"/>
      <c r="IO5" s="190"/>
      <c r="IP5" s="191"/>
      <c r="IQ5" s="189" t="s">
        <v>79</v>
      </c>
      <c r="IR5" s="190"/>
      <c r="IS5" s="190"/>
      <c r="IT5" s="190"/>
      <c r="IU5" s="190"/>
      <c r="IV5" s="190"/>
      <c r="IW5" s="191"/>
      <c r="IX5" s="189" t="s">
        <v>80</v>
      </c>
      <c r="IY5" s="190"/>
      <c r="IZ5" s="190"/>
      <c r="JA5" s="190"/>
      <c r="JB5" s="190"/>
      <c r="JC5" s="190"/>
      <c r="JD5" s="191"/>
      <c r="JE5" s="189" t="s">
        <v>81</v>
      </c>
      <c r="JF5" s="190"/>
      <c r="JG5" s="190"/>
      <c r="JH5" s="190"/>
      <c r="JI5" s="190"/>
      <c r="JJ5" s="190"/>
      <c r="JK5" s="191"/>
      <c r="JL5" s="189" t="s">
        <v>82</v>
      </c>
      <c r="JM5" s="190"/>
      <c r="JN5" s="190"/>
      <c r="JO5" s="190"/>
      <c r="JP5" s="190"/>
      <c r="JQ5" s="190"/>
      <c r="JR5" s="191"/>
      <c r="JS5" s="189" t="s">
        <v>83</v>
      </c>
      <c r="JT5" s="190"/>
      <c r="JU5" s="190"/>
      <c r="JV5" s="190"/>
      <c r="JW5" s="190"/>
      <c r="JX5" s="190"/>
      <c r="JY5" s="191"/>
      <c r="JZ5" s="189" t="s">
        <v>84</v>
      </c>
      <c r="KA5" s="190"/>
      <c r="KB5" s="190"/>
      <c r="KC5" s="190"/>
      <c r="KD5" s="190"/>
      <c r="KE5" s="190"/>
      <c r="KF5" s="191"/>
      <c r="KG5" s="189" t="s">
        <v>85</v>
      </c>
      <c r="KH5" s="190"/>
      <c r="KI5" s="190"/>
      <c r="KJ5" s="190"/>
    </row>
    <row r="6" spans="1:296" ht="13.5" customHeight="1" x14ac:dyDescent="0.35">
      <c r="A6" s="18" t="s">
        <v>21</v>
      </c>
      <c r="B6" s="19" t="s">
        <v>86</v>
      </c>
      <c r="C6" s="19" t="s">
        <v>87</v>
      </c>
      <c r="D6" s="19" t="s">
        <v>88</v>
      </c>
      <c r="E6" s="19" t="s">
        <v>89</v>
      </c>
      <c r="F6" s="19" t="s">
        <v>90</v>
      </c>
      <c r="G6" s="19" t="s">
        <v>91</v>
      </c>
      <c r="H6" s="19" t="s">
        <v>92</v>
      </c>
      <c r="I6" s="19" t="s">
        <v>93</v>
      </c>
      <c r="J6" s="19" t="s">
        <v>94</v>
      </c>
      <c r="K6" s="19" t="s">
        <v>95</v>
      </c>
      <c r="L6" s="19" t="s">
        <v>96</v>
      </c>
      <c r="M6" s="19" t="s">
        <v>97</v>
      </c>
      <c r="N6" s="19" t="s">
        <v>98</v>
      </c>
      <c r="O6" s="20" t="s">
        <v>99</v>
      </c>
      <c r="P6" s="85">
        <v>24</v>
      </c>
      <c r="Q6" s="85">
        <v>25</v>
      </c>
      <c r="R6" s="85">
        <v>26</v>
      </c>
      <c r="S6" s="85">
        <v>27</v>
      </c>
      <c r="T6" s="85">
        <v>28</v>
      </c>
      <c r="U6" s="85">
        <v>29</v>
      </c>
      <c r="V6" s="85">
        <v>30</v>
      </c>
      <c r="W6" s="85">
        <v>31</v>
      </c>
      <c r="X6" s="85">
        <v>1</v>
      </c>
      <c r="Y6" s="85">
        <v>2</v>
      </c>
      <c r="Z6" s="85">
        <v>3</v>
      </c>
      <c r="AA6" s="85">
        <v>4</v>
      </c>
      <c r="AB6" s="85">
        <v>5</v>
      </c>
      <c r="AC6" s="85">
        <v>6</v>
      </c>
      <c r="AD6" s="85">
        <v>7</v>
      </c>
      <c r="AE6" s="85">
        <v>8</v>
      </c>
      <c r="AF6" s="85">
        <v>9</v>
      </c>
      <c r="AG6" s="85">
        <v>10</v>
      </c>
      <c r="AH6" s="85">
        <v>11</v>
      </c>
      <c r="AI6" s="85">
        <v>12</v>
      </c>
      <c r="AJ6" s="85">
        <v>13</v>
      </c>
      <c r="AK6" s="85">
        <v>14</v>
      </c>
      <c r="AL6" s="85">
        <v>15</v>
      </c>
      <c r="AM6" s="85">
        <v>16</v>
      </c>
      <c r="AN6" s="85">
        <v>17</v>
      </c>
      <c r="AO6" s="85">
        <v>18</v>
      </c>
      <c r="AP6" s="85">
        <v>19</v>
      </c>
      <c r="AQ6" s="85">
        <v>20</v>
      </c>
      <c r="AR6" s="85">
        <v>21</v>
      </c>
      <c r="AS6" s="85">
        <v>22</v>
      </c>
      <c r="AT6" s="85">
        <v>23</v>
      </c>
      <c r="AU6" s="85">
        <v>24</v>
      </c>
      <c r="AV6" s="85">
        <v>25</v>
      </c>
      <c r="AW6" s="85">
        <v>26</v>
      </c>
      <c r="AX6" s="85">
        <v>27</v>
      </c>
      <c r="AY6" s="85">
        <v>28</v>
      </c>
      <c r="AZ6" s="85">
        <v>29</v>
      </c>
      <c r="BA6" s="85">
        <v>30</v>
      </c>
      <c r="BB6" s="85">
        <v>1</v>
      </c>
      <c r="BC6" s="85">
        <v>2</v>
      </c>
      <c r="BD6" s="85">
        <v>3</v>
      </c>
      <c r="BE6" s="85">
        <v>4</v>
      </c>
      <c r="BF6" s="85">
        <v>5</v>
      </c>
      <c r="BG6" s="85">
        <v>6</v>
      </c>
      <c r="BH6" s="85">
        <v>7</v>
      </c>
      <c r="BI6" s="85">
        <v>8</v>
      </c>
      <c r="BJ6" s="85">
        <v>9</v>
      </c>
      <c r="BK6" s="85">
        <v>10</v>
      </c>
      <c r="BL6" s="85">
        <v>11</v>
      </c>
      <c r="BM6" s="85">
        <v>12</v>
      </c>
      <c r="BN6" s="85">
        <v>13</v>
      </c>
      <c r="BO6" s="85">
        <v>14</v>
      </c>
      <c r="BP6" s="85">
        <v>15</v>
      </c>
      <c r="BQ6" s="85">
        <v>16</v>
      </c>
      <c r="BR6" s="85">
        <v>17</v>
      </c>
      <c r="BS6" s="85">
        <v>18</v>
      </c>
      <c r="BT6" s="85">
        <v>19</v>
      </c>
      <c r="BU6" s="85">
        <v>20</v>
      </c>
      <c r="BV6" s="85">
        <v>21</v>
      </c>
      <c r="BW6" s="85">
        <v>22</v>
      </c>
      <c r="BX6" s="85">
        <v>23</v>
      </c>
      <c r="BY6" s="85">
        <v>24</v>
      </c>
      <c r="BZ6" s="85">
        <v>25</v>
      </c>
      <c r="CA6" s="85">
        <v>26</v>
      </c>
      <c r="CB6" s="85">
        <v>27</v>
      </c>
      <c r="CC6" s="85">
        <v>28</v>
      </c>
      <c r="CD6" s="85">
        <v>29</v>
      </c>
      <c r="CE6" s="85">
        <v>30</v>
      </c>
      <c r="CF6" s="85">
        <v>31</v>
      </c>
      <c r="CG6" s="85">
        <v>1</v>
      </c>
      <c r="CH6" s="85">
        <v>2</v>
      </c>
      <c r="CI6" s="85">
        <v>3</v>
      </c>
      <c r="CJ6" s="85">
        <v>4</v>
      </c>
      <c r="CK6" s="85">
        <v>5</v>
      </c>
      <c r="CL6" s="85">
        <v>6</v>
      </c>
      <c r="CM6" s="85">
        <v>7</v>
      </c>
      <c r="CN6" s="85">
        <v>8</v>
      </c>
      <c r="CO6" s="85">
        <v>9</v>
      </c>
      <c r="CP6" s="85">
        <v>10</v>
      </c>
      <c r="CQ6" s="85">
        <v>11</v>
      </c>
      <c r="CR6" s="85">
        <v>12</v>
      </c>
      <c r="CS6" s="85">
        <v>13</v>
      </c>
      <c r="CT6" s="85">
        <v>14</v>
      </c>
      <c r="CU6" s="85">
        <v>15</v>
      </c>
      <c r="CV6" s="85">
        <v>16</v>
      </c>
      <c r="CW6" s="85">
        <v>17</v>
      </c>
      <c r="CX6" s="85">
        <v>18</v>
      </c>
      <c r="CY6" s="85">
        <v>19</v>
      </c>
      <c r="CZ6" s="85">
        <v>20</v>
      </c>
      <c r="DA6" s="85">
        <v>21</v>
      </c>
      <c r="DB6" s="85">
        <v>22</v>
      </c>
      <c r="DC6" s="85">
        <v>23</v>
      </c>
      <c r="DD6" s="85">
        <v>24</v>
      </c>
      <c r="DE6" s="85">
        <v>25</v>
      </c>
      <c r="DF6" s="85">
        <v>26</v>
      </c>
      <c r="DG6" s="85">
        <v>27</v>
      </c>
      <c r="DH6" s="85">
        <v>28</v>
      </c>
      <c r="DI6" s="85">
        <v>29</v>
      </c>
      <c r="DJ6" s="85">
        <v>30</v>
      </c>
      <c r="DK6" s="85">
        <v>31</v>
      </c>
      <c r="DL6" s="85">
        <v>1</v>
      </c>
      <c r="DM6" s="85">
        <v>2</v>
      </c>
      <c r="DN6" s="85">
        <v>3</v>
      </c>
      <c r="DO6" s="85">
        <v>4</v>
      </c>
      <c r="DP6" s="85">
        <v>5</v>
      </c>
      <c r="DQ6" s="85">
        <v>6</v>
      </c>
      <c r="DR6" s="85">
        <v>7</v>
      </c>
      <c r="DS6" s="85">
        <v>8</v>
      </c>
      <c r="DT6" s="85">
        <v>9</v>
      </c>
      <c r="DU6" s="85">
        <v>10</v>
      </c>
      <c r="DV6" s="85">
        <v>11</v>
      </c>
      <c r="DW6" s="85">
        <v>12</v>
      </c>
      <c r="DX6" s="85">
        <v>13</v>
      </c>
      <c r="DY6" s="85">
        <v>14</v>
      </c>
      <c r="DZ6" s="85">
        <v>15</v>
      </c>
      <c r="EA6" s="85">
        <v>16</v>
      </c>
      <c r="EB6" s="85">
        <v>17</v>
      </c>
      <c r="EC6" s="85">
        <v>18</v>
      </c>
      <c r="ED6" s="85">
        <v>19</v>
      </c>
      <c r="EE6" s="85">
        <v>20</v>
      </c>
      <c r="EF6" s="85">
        <v>21</v>
      </c>
      <c r="EG6" s="85">
        <v>22</v>
      </c>
      <c r="EH6" s="85">
        <v>23</v>
      </c>
      <c r="EI6" s="85">
        <v>24</v>
      </c>
      <c r="EJ6" s="85">
        <v>25</v>
      </c>
      <c r="EK6" s="85">
        <v>26</v>
      </c>
      <c r="EL6" s="85">
        <v>27</v>
      </c>
      <c r="EM6" s="85">
        <v>28</v>
      </c>
      <c r="EN6" s="85">
        <v>1</v>
      </c>
      <c r="EO6" s="85">
        <v>2</v>
      </c>
      <c r="EP6" s="85">
        <v>3</v>
      </c>
      <c r="EQ6" s="85">
        <v>4</v>
      </c>
      <c r="ER6" s="85">
        <v>5</v>
      </c>
      <c r="ES6" s="85">
        <v>6</v>
      </c>
      <c r="ET6" s="85">
        <v>7</v>
      </c>
      <c r="EU6" s="85">
        <v>8</v>
      </c>
      <c r="EV6" s="85">
        <v>9</v>
      </c>
      <c r="EW6" s="85">
        <v>10</v>
      </c>
      <c r="EX6" s="85">
        <v>11</v>
      </c>
      <c r="EY6" s="85">
        <v>12</v>
      </c>
      <c r="EZ6" s="85">
        <v>13</v>
      </c>
      <c r="FA6" s="85">
        <v>14</v>
      </c>
      <c r="FB6" s="85">
        <v>15</v>
      </c>
      <c r="FC6" s="85">
        <v>16</v>
      </c>
      <c r="FD6" s="85">
        <v>17</v>
      </c>
      <c r="FE6" s="85">
        <v>18</v>
      </c>
      <c r="FF6" s="85">
        <v>19</v>
      </c>
      <c r="FG6" s="85">
        <v>20</v>
      </c>
      <c r="FH6" s="85">
        <v>21</v>
      </c>
      <c r="FI6" s="85">
        <v>22</v>
      </c>
      <c r="FJ6" s="85">
        <v>23</v>
      </c>
      <c r="FK6" s="85">
        <v>24</v>
      </c>
      <c r="FL6" s="85">
        <v>25</v>
      </c>
      <c r="FM6" s="85">
        <v>26</v>
      </c>
      <c r="FN6" s="85">
        <v>27</v>
      </c>
      <c r="FO6" s="85">
        <v>28</v>
      </c>
      <c r="FP6" s="85">
        <v>29</v>
      </c>
      <c r="FQ6" s="85">
        <v>30</v>
      </c>
      <c r="FR6" s="85">
        <v>31</v>
      </c>
      <c r="FS6" s="85">
        <v>1</v>
      </c>
      <c r="FT6" s="85">
        <v>2</v>
      </c>
      <c r="FU6" s="85">
        <v>3</v>
      </c>
      <c r="FV6" s="85">
        <v>4</v>
      </c>
      <c r="FW6" s="85">
        <v>5</v>
      </c>
      <c r="FX6" s="85">
        <v>6</v>
      </c>
      <c r="FY6" s="85">
        <v>7</v>
      </c>
      <c r="FZ6" s="85">
        <v>8</v>
      </c>
      <c r="GA6" s="85">
        <v>9</v>
      </c>
      <c r="GB6" s="85">
        <v>10</v>
      </c>
      <c r="GC6" s="85">
        <v>11</v>
      </c>
      <c r="GD6" s="85">
        <v>12</v>
      </c>
      <c r="GE6" s="85">
        <v>13</v>
      </c>
      <c r="GF6" s="85">
        <v>14</v>
      </c>
      <c r="GG6" s="85">
        <v>15</v>
      </c>
      <c r="GH6" s="85">
        <v>16</v>
      </c>
      <c r="GI6" s="85">
        <v>17</v>
      </c>
      <c r="GJ6" s="85">
        <v>18</v>
      </c>
      <c r="GK6" s="85">
        <v>19</v>
      </c>
      <c r="GL6" s="85">
        <v>20</v>
      </c>
      <c r="GM6" s="85">
        <v>21</v>
      </c>
      <c r="GN6" s="85">
        <v>22</v>
      </c>
      <c r="GO6" s="85">
        <v>23</v>
      </c>
      <c r="GP6" s="85">
        <v>24</v>
      </c>
      <c r="GQ6" s="85">
        <v>25</v>
      </c>
      <c r="GR6" s="85">
        <v>26</v>
      </c>
      <c r="GS6" s="85">
        <v>27</v>
      </c>
      <c r="GT6" s="85">
        <v>28</v>
      </c>
      <c r="GU6" s="85">
        <v>29</v>
      </c>
      <c r="GV6" s="85">
        <v>30</v>
      </c>
      <c r="GW6" s="85">
        <v>1</v>
      </c>
      <c r="GX6" s="85">
        <v>2</v>
      </c>
      <c r="GY6" s="85">
        <v>3</v>
      </c>
      <c r="GZ6" s="85">
        <v>4</v>
      </c>
      <c r="HA6" s="85">
        <v>5</v>
      </c>
      <c r="HB6" s="85">
        <v>6</v>
      </c>
      <c r="HC6" s="85">
        <v>7</v>
      </c>
      <c r="HD6" s="85">
        <v>8</v>
      </c>
      <c r="HE6" s="85">
        <v>9</v>
      </c>
      <c r="HF6" s="85">
        <v>10</v>
      </c>
      <c r="HG6" s="85">
        <v>11</v>
      </c>
      <c r="HH6" s="85">
        <v>12</v>
      </c>
      <c r="HI6" s="85">
        <v>13</v>
      </c>
      <c r="HJ6" s="85">
        <v>14</v>
      </c>
      <c r="HK6" s="85">
        <v>15</v>
      </c>
      <c r="HL6" s="85">
        <v>16</v>
      </c>
      <c r="HM6" s="85">
        <v>17</v>
      </c>
      <c r="HN6" s="85">
        <v>18</v>
      </c>
      <c r="HO6" s="85">
        <v>19</v>
      </c>
      <c r="HP6" s="85">
        <v>20</v>
      </c>
      <c r="HQ6" s="85">
        <v>21</v>
      </c>
      <c r="HR6" s="85">
        <v>22</v>
      </c>
      <c r="HS6" s="85">
        <v>23</v>
      </c>
      <c r="HT6" s="85">
        <v>24</v>
      </c>
      <c r="HU6" s="85">
        <v>25</v>
      </c>
      <c r="HV6" s="85">
        <v>26</v>
      </c>
      <c r="HW6" s="85">
        <v>27</v>
      </c>
      <c r="HX6" s="85">
        <v>28</v>
      </c>
      <c r="HY6" s="85">
        <v>29</v>
      </c>
      <c r="HZ6" s="85">
        <v>30</v>
      </c>
      <c r="IA6" s="85">
        <v>31</v>
      </c>
      <c r="IB6" s="85">
        <v>1</v>
      </c>
      <c r="IC6" s="85">
        <v>2</v>
      </c>
      <c r="ID6" s="85">
        <v>3</v>
      </c>
      <c r="IE6" s="85">
        <v>4</v>
      </c>
      <c r="IF6" s="85">
        <v>5</v>
      </c>
      <c r="IG6" s="85">
        <v>6</v>
      </c>
      <c r="IH6" s="85">
        <v>7</v>
      </c>
      <c r="II6" s="85">
        <v>8</v>
      </c>
      <c r="IJ6" s="85">
        <v>9</v>
      </c>
      <c r="IK6" s="85">
        <v>10</v>
      </c>
      <c r="IL6" s="85">
        <v>11</v>
      </c>
      <c r="IM6" s="85">
        <v>12</v>
      </c>
      <c r="IN6" s="85">
        <v>13</v>
      </c>
      <c r="IO6" s="85">
        <v>14</v>
      </c>
      <c r="IP6" s="85">
        <v>15</v>
      </c>
      <c r="IQ6" s="85">
        <v>16</v>
      </c>
      <c r="IR6" s="85">
        <v>17</v>
      </c>
      <c r="IS6" s="85">
        <v>18</v>
      </c>
      <c r="IT6" s="85">
        <v>19</v>
      </c>
      <c r="IU6" s="85">
        <v>20</v>
      </c>
      <c r="IV6" s="85">
        <v>21</v>
      </c>
      <c r="IW6" s="85">
        <v>22</v>
      </c>
      <c r="IX6" s="85">
        <v>23</v>
      </c>
      <c r="IY6" s="85">
        <v>24</v>
      </c>
      <c r="IZ6" s="85">
        <v>25</v>
      </c>
      <c r="JA6" s="85">
        <v>26</v>
      </c>
      <c r="JB6" s="85">
        <v>27</v>
      </c>
      <c r="JC6" s="85">
        <v>28</v>
      </c>
      <c r="JD6" s="85">
        <v>29</v>
      </c>
      <c r="JE6" s="85">
        <v>30</v>
      </c>
      <c r="JF6" s="85">
        <v>1</v>
      </c>
      <c r="JG6" s="85">
        <v>2</v>
      </c>
      <c r="JH6" s="85">
        <v>3</v>
      </c>
      <c r="JI6" s="85">
        <v>4</v>
      </c>
      <c r="JJ6" s="85">
        <v>5</v>
      </c>
      <c r="JK6" s="85">
        <v>6</v>
      </c>
      <c r="JL6" s="85">
        <v>7</v>
      </c>
      <c r="JM6" s="85">
        <v>8</v>
      </c>
      <c r="JN6" s="85">
        <v>9</v>
      </c>
      <c r="JO6" s="85">
        <v>10</v>
      </c>
      <c r="JP6" s="85">
        <v>11</v>
      </c>
      <c r="JQ6" s="85">
        <v>12</v>
      </c>
      <c r="JR6" s="85">
        <v>13</v>
      </c>
      <c r="JS6" s="85">
        <v>14</v>
      </c>
      <c r="JT6" s="85">
        <v>15</v>
      </c>
      <c r="JU6" s="85">
        <v>16</v>
      </c>
      <c r="JV6" s="85">
        <v>17</v>
      </c>
      <c r="JW6" s="85">
        <v>18</v>
      </c>
      <c r="JX6" s="85">
        <v>19</v>
      </c>
      <c r="JY6" s="85">
        <v>20</v>
      </c>
      <c r="JZ6" s="85">
        <v>21</v>
      </c>
      <c r="KA6" s="85">
        <v>22</v>
      </c>
      <c r="KB6" s="85">
        <v>23</v>
      </c>
      <c r="KC6" s="85">
        <v>24</v>
      </c>
      <c r="KD6" s="85">
        <v>25</v>
      </c>
      <c r="KE6" s="85">
        <v>26</v>
      </c>
      <c r="KF6" s="85">
        <v>27</v>
      </c>
      <c r="KG6" s="85">
        <v>28</v>
      </c>
      <c r="KH6" s="85">
        <v>29</v>
      </c>
      <c r="KI6" s="85">
        <v>30</v>
      </c>
      <c r="KJ6" s="85">
        <v>31</v>
      </c>
    </row>
    <row r="7" spans="1:296" ht="14.25" customHeight="1" x14ac:dyDescent="0.35">
      <c r="A7" s="3">
        <v>1</v>
      </c>
      <c r="B7" s="21"/>
      <c r="C7" s="21"/>
      <c r="D7" s="21"/>
      <c r="E7" s="22" t="s">
        <v>100</v>
      </c>
      <c r="F7" s="22"/>
      <c r="G7" s="22">
        <f t="shared" ref="G7:G88" si="0">NETWORKDAYS(H7,I7)</f>
        <v>4</v>
      </c>
      <c r="H7" s="23">
        <v>45580</v>
      </c>
      <c r="I7" s="23">
        <v>45583</v>
      </c>
      <c r="J7" s="23">
        <v>45589</v>
      </c>
      <c r="K7" s="23">
        <v>45596</v>
      </c>
      <c r="L7" s="24" t="s">
        <v>101</v>
      </c>
      <c r="M7" s="24" t="s">
        <v>102</v>
      </c>
      <c r="N7" s="25"/>
      <c r="O7" s="25" t="s">
        <v>103</v>
      </c>
      <c r="P7" s="26">
        <f t="shared" ref="P7:W7" si="1">DATEVALUE(P$6&amp;"/"&amp;$P$4&amp;"/"&amp;$P$3)</f>
        <v>45589</v>
      </c>
      <c r="Q7" s="26">
        <f t="shared" si="1"/>
        <v>45590</v>
      </c>
      <c r="R7" s="26">
        <f t="shared" si="1"/>
        <v>45591</v>
      </c>
      <c r="S7" s="26">
        <f t="shared" si="1"/>
        <v>45592</v>
      </c>
      <c r="T7" s="26">
        <f t="shared" si="1"/>
        <v>45593</v>
      </c>
      <c r="U7" s="26">
        <f t="shared" si="1"/>
        <v>45594</v>
      </c>
      <c r="V7" s="26">
        <f t="shared" si="1"/>
        <v>45595</v>
      </c>
      <c r="W7" s="26">
        <f t="shared" si="1"/>
        <v>45596</v>
      </c>
      <c r="X7" s="26">
        <f t="shared" ref="X7:BA7" si="2">DATEVALUE(X$6&amp;"/"&amp;$X$4&amp;"/"&amp;$P$3)</f>
        <v>45597</v>
      </c>
      <c r="Y7" s="26">
        <f t="shared" si="2"/>
        <v>45598</v>
      </c>
      <c r="Z7" s="26">
        <f t="shared" si="2"/>
        <v>45599</v>
      </c>
      <c r="AA7" s="26">
        <f t="shared" si="2"/>
        <v>45600</v>
      </c>
      <c r="AB7" s="26">
        <f t="shared" si="2"/>
        <v>45601</v>
      </c>
      <c r="AC7" s="26">
        <f t="shared" si="2"/>
        <v>45602</v>
      </c>
      <c r="AD7" s="26">
        <f t="shared" si="2"/>
        <v>45603</v>
      </c>
      <c r="AE7" s="26">
        <f t="shared" si="2"/>
        <v>45604</v>
      </c>
      <c r="AF7" s="26">
        <f t="shared" si="2"/>
        <v>45605</v>
      </c>
      <c r="AG7" s="26">
        <f t="shared" si="2"/>
        <v>45606</v>
      </c>
      <c r="AH7" s="26">
        <f t="shared" si="2"/>
        <v>45607</v>
      </c>
      <c r="AI7" s="26">
        <f t="shared" si="2"/>
        <v>45608</v>
      </c>
      <c r="AJ7" s="26">
        <f t="shared" si="2"/>
        <v>45609</v>
      </c>
      <c r="AK7" s="26">
        <f t="shared" si="2"/>
        <v>45610</v>
      </c>
      <c r="AL7" s="26">
        <f t="shared" si="2"/>
        <v>45611</v>
      </c>
      <c r="AM7" s="26">
        <f t="shared" si="2"/>
        <v>45612</v>
      </c>
      <c r="AN7" s="26">
        <f t="shared" si="2"/>
        <v>45613</v>
      </c>
      <c r="AO7" s="26">
        <f t="shared" si="2"/>
        <v>45614</v>
      </c>
      <c r="AP7" s="26">
        <f t="shared" si="2"/>
        <v>45615</v>
      </c>
      <c r="AQ7" s="26">
        <f t="shared" si="2"/>
        <v>45616</v>
      </c>
      <c r="AR7" s="26">
        <f t="shared" si="2"/>
        <v>45617</v>
      </c>
      <c r="AS7" s="26">
        <f t="shared" si="2"/>
        <v>45618</v>
      </c>
      <c r="AT7" s="26">
        <f t="shared" si="2"/>
        <v>45619</v>
      </c>
      <c r="AU7" s="26">
        <f t="shared" si="2"/>
        <v>45620</v>
      </c>
      <c r="AV7" s="26">
        <f t="shared" si="2"/>
        <v>45621</v>
      </c>
      <c r="AW7" s="26">
        <f t="shared" si="2"/>
        <v>45622</v>
      </c>
      <c r="AX7" s="26">
        <f t="shared" si="2"/>
        <v>45623</v>
      </c>
      <c r="AY7" s="26">
        <f t="shared" si="2"/>
        <v>45624</v>
      </c>
      <c r="AZ7" s="26">
        <f t="shared" si="2"/>
        <v>45625</v>
      </c>
      <c r="BA7" s="26">
        <f t="shared" si="2"/>
        <v>45626</v>
      </c>
      <c r="BB7" s="26">
        <f t="shared" ref="BB7:CF7" si="3">DATEVALUE(BB$6&amp;"/"&amp;$BB$4&amp;"/"&amp;$P$3)</f>
        <v>45627</v>
      </c>
      <c r="BC7" s="26">
        <f t="shared" si="3"/>
        <v>45628</v>
      </c>
      <c r="BD7" s="26">
        <f t="shared" si="3"/>
        <v>45629</v>
      </c>
      <c r="BE7" s="26">
        <f t="shared" si="3"/>
        <v>45630</v>
      </c>
      <c r="BF7" s="26">
        <f t="shared" si="3"/>
        <v>45631</v>
      </c>
      <c r="BG7" s="26">
        <f t="shared" si="3"/>
        <v>45632</v>
      </c>
      <c r="BH7" s="26">
        <f t="shared" si="3"/>
        <v>45633</v>
      </c>
      <c r="BI7" s="26">
        <f t="shared" si="3"/>
        <v>45634</v>
      </c>
      <c r="BJ7" s="26">
        <f t="shared" si="3"/>
        <v>45635</v>
      </c>
      <c r="BK7" s="26">
        <f t="shared" si="3"/>
        <v>45636</v>
      </c>
      <c r="BL7" s="26">
        <f t="shared" si="3"/>
        <v>45637</v>
      </c>
      <c r="BM7" s="26">
        <f t="shared" si="3"/>
        <v>45638</v>
      </c>
      <c r="BN7" s="26">
        <f t="shared" si="3"/>
        <v>45639</v>
      </c>
      <c r="BO7" s="26">
        <f t="shared" si="3"/>
        <v>45640</v>
      </c>
      <c r="BP7" s="26">
        <f t="shared" si="3"/>
        <v>45641</v>
      </c>
      <c r="BQ7" s="26">
        <f t="shared" si="3"/>
        <v>45642</v>
      </c>
      <c r="BR7" s="26">
        <f t="shared" si="3"/>
        <v>45643</v>
      </c>
      <c r="BS7" s="26">
        <f t="shared" si="3"/>
        <v>45644</v>
      </c>
      <c r="BT7" s="26">
        <f t="shared" si="3"/>
        <v>45645</v>
      </c>
      <c r="BU7" s="26">
        <f t="shared" si="3"/>
        <v>45646</v>
      </c>
      <c r="BV7" s="26">
        <f t="shared" si="3"/>
        <v>45647</v>
      </c>
      <c r="BW7" s="26">
        <f t="shared" si="3"/>
        <v>45648</v>
      </c>
      <c r="BX7" s="26">
        <f t="shared" si="3"/>
        <v>45649</v>
      </c>
      <c r="BY7" s="26">
        <f t="shared" si="3"/>
        <v>45650</v>
      </c>
      <c r="BZ7" s="26">
        <f t="shared" si="3"/>
        <v>45651</v>
      </c>
      <c r="CA7" s="26">
        <f t="shared" si="3"/>
        <v>45652</v>
      </c>
      <c r="CB7" s="26">
        <f t="shared" si="3"/>
        <v>45653</v>
      </c>
      <c r="CC7" s="26">
        <f t="shared" si="3"/>
        <v>45654</v>
      </c>
      <c r="CD7" s="26">
        <f t="shared" si="3"/>
        <v>45655</v>
      </c>
      <c r="CE7" s="26">
        <f t="shared" si="3"/>
        <v>45656</v>
      </c>
      <c r="CF7" s="26">
        <f t="shared" si="3"/>
        <v>45657</v>
      </c>
      <c r="CG7" s="26">
        <f t="shared" ref="CG7:DK7" si="4">DATEVALUE(CG$6&amp;"/"&amp;$CG$4&amp;"/"&amp;$CG$3)</f>
        <v>45658</v>
      </c>
      <c r="CH7" s="26">
        <f t="shared" si="4"/>
        <v>45659</v>
      </c>
      <c r="CI7" s="26">
        <f t="shared" si="4"/>
        <v>45660</v>
      </c>
      <c r="CJ7" s="26">
        <f t="shared" si="4"/>
        <v>45661</v>
      </c>
      <c r="CK7" s="26">
        <f t="shared" si="4"/>
        <v>45662</v>
      </c>
      <c r="CL7" s="26">
        <f t="shared" si="4"/>
        <v>45663</v>
      </c>
      <c r="CM7" s="26">
        <f t="shared" si="4"/>
        <v>45664</v>
      </c>
      <c r="CN7" s="26">
        <f t="shared" si="4"/>
        <v>45665</v>
      </c>
      <c r="CO7" s="26">
        <f t="shared" si="4"/>
        <v>45666</v>
      </c>
      <c r="CP7" s="26">
        <f t="shared" si="4"/>
        <v>45667</v>
      </c>
      <c r="CQ7" s="26">
        <f t="shared" si="4"/>
        <v>45668</v>
      </c>
      <c r="CR7" s="26">
        <f t="shared" si="4"/>
        <v>45669</v>
      </c>
      <c r="CS7" s="26">
        <f t="shared" si="4"/>
        <v>45670</v>
      </c>
      <c r="CT7" s="26">
        <f t="shared" si="4"/>
        <v>45671</v>
      </c>
      <c r="CU7" s="26">
        <f t="shared" si="4"/>
        <v>45672</v>
      </c>
      <c r="CV7" s="26">
        <f t="shared" si="4"/>
        <v>45673</v>
      </c>
      <c r="CW7" s="26">
        <f t="shared" si="4"/>
        <v>45674</v>
      </c>
      <c r="CX7" s="26">
        <f t="shared" si="4"/>
        <v>45675</v>
      </c>
      <c r="CY7" s="26">
        <f t="shared" si="4"/>
        <v>45676</v>
      </c>
      <c r="CZ7" s="26">
        <f t="shared" si="4"/>
        <v>45677</v>
      </c>
      <c r="DA7" s="26">
        <f t="shared" si="4"/>
        <v>45678</v>
      </c>
      <c r="DB7" s="26">
        <f t="shared" si="4"/>
        <v>45679</v>
      </c>
      <c r="DC7" s="26">
        <f t="shared" si="4"/>
        <v>45680</v>
      </c>
      <c r="DD7" s="26">
        <f t="shared" si="4"/>
        <v>45681</v>
      </c>
      <c r="DE7" s="26">
        <f t="shared" si="4"/>
        <v>45682</v>
      </c>
      <c r="DF7" s="26">
        <f t="shared" si="4"/>
        <v>45683</v>
      </c>
      <c r="DG7" s="26">
        <f t="shared" si="4"/>
        <v>45684</v>
      </c>
      <c r="DH7" s="26">
        <f t="shared" si="4"/>
        <v>45685</v>
      </c>
      <c r="DI7" s="26">
        <f t="shared" si="4"/>
        <v>45686</v>
      </c>
      <c r="DJ7" s="26">
        <f t="shared" si="4"/>
        <v>45687</v>
      </c>
      <c r="DK7" s="26">
        <f t="shared" si="4"/>
        <v>45688</v>
      </c>
      <c r="DL7" s="26">
        <f t="shared" ref="DL7:EM7" si="5">DATEVALUE(DL$6&amp;"/"&amp;$DL$4&amp;"/"&amp;$CG$3)</f>
        <v>45689</v>
      </c>
      <c r="DM7" s="26">
        <f t="shared" si="5"/>
        <v>45690</v>
      </c>
      <c r="DN7" s="26">
        <f t="shared" si="5"/>
        <v>45691</v>
      </c>
      <c r="DO7" s="26">
        <f t="shared" si="5"/>
        <v>45692</v>
      </c>
      <c r="DP7" s="26">
        <f t="shared" si="5"/>
        <v>45693</v>
      </c>
      <c r="DQ7" s="26">
        <f t="shared" si="5"/>
        <v>45694</v>
      </c>
      <c r="DR7" s="26">
        <f t="shared" si="5"/>
        <v>45695</v>
      </c>
      <c r="DS7" s="26">
        <f t="shared" si="5"/>
        <v>45696</v>
      </c>
      <c r="DT7" s="26">
        <f t="shared" si="5"/>
        <v>45697</v>
      </c>
      <c r="DU7" s="26">
        <f t="shared" si="5"/>
        <v>45698</v>
      </c>
      <c r="DV7" s="26">
        <f t="shared" si="5"/>
        <v>45699</v>
      </c>
      <c r="DW7" s="26">
        <f t="shared" si="5"/>
        <v>45700</v>
      </c>
      <c r="DX7" s="26">
        <f t="shared" si="5"/>
        <v>45701</v>
      </c>
      <c r="DY7" s="26">
        <f t="shared" si="5"/>
        <v>45702</v>
      </c>
      <c r="DZ7" s="26">
        <f t="shared" si="5"/>
        <v>45703</v>
      </c>
      <c r="EA7" s="26">
        <f t="shared" si="5"/>
        <v>45704</v>
      </c>
      <c r="EB7" s="26">
        <f t="shared" si="5"/>
        <v>45705</v>
      </c>
      <c r="EC7" s="26">
        <f t="shared" si="5"/>
        <v>45706</v>
      </c>
      <c r="ED7" s="26">
        <f t="shared" si="5"/>
        <v>45707</v>
      </c>
      <c r="EE7" s="26">
        <f t="shared" si="5"/>
        <v>45708</v>
      </c>
      <c r="EF7" s="26">
        <f t="shared" si="5"/>
        <v>45709</v>
      </c>
      <c r="EG7" s="26">
        <f t="shared" si="5"/>
        <v>45710</v>
      </c>
      <c r="EH7" s="26">
        <f t="shared" si="5"/>
        <v>45711</v>
      </c>
      <c r="EI7" s="26">
        <f t="shared" si="5"/>
        <v>45712</v>
      </c>
      <c r="EJ7" s="26">
        <f t="shared" si="5"/>
        <v>45713</v>
      </c>
      <c r="EK7" s="26">
        <f t="shared" si="5"/>
        <v>45714</v>
      </c>
      <c r="EL7" s="26">
        <f t="shared" si="5"/>
        <v>45715</v>
      </c>
      <c r="EM7" s="26">
        <f t="shared" si="5"/>
        <v>45716</v>
      </c>
      <c r="EN7" s="26">
        <f t="shared" ref="EN7:FR7" si="6">DATEVALUE(EN$6&amp;"/"&amp;$EN$4&amp;"/"&amp;$CG$3)</f>
        <v>45717</v>
      </c>
      <c r="EO7" s="26">
        <f t="shared" si="6"/>
        <v>45718</v>
      </c>
      <c r="EP7" s="26">
        <f t="shared" si="6"/>
        <v>45719</v>
      </c>
      <c r="EQ7" s="26">
        <f t="shared" si="6"/>
        <v>45720</v>
      </c>
      <c r="ER7" s="26">
        <f t="shared" si="6"/>
        <v>45721</v>
      </c>
      <c r="ES7" s="26">
        <f t="shared" si="6"/>
        <v>45722</v>
      </c>
      <c r="ET7" s="26">
        <f t="shared" si="6"/>
        <v>45723</v>
      </c>
      <c r="EU7" s="26">
        <f t="shared" si="6"/>
        <v>45724</v>
      </c>
      <c r="EV7" s="26">
        <f t="shared" si="6"/>
        <v>45725</v>
      </c>
      <c r="EW7" s="26">
        <f t="shared" si="6"/>
        <v>45726</v>
      </c>
      <c r="EX7" s="26">
        <f t="shared" si="6"/>
        <v>45727</v>
      </c>
      <c r="EY7" s="26">
        <f t="shared" si="6"/>
        <v>45728</v>
      </c>
      <c r="EZ7" s="26">
        <f t="shared" si="6"/>
        <v>45729</v>
      </c>
      <c r="FA7" s="26">
        <f t="shared" si="6"/>
        <v>45730</v>
      </c>
      <c r="FB7" s="26">
        <f t="shared" si="6"/>
        <v>45731</v>
      </c>
      <c r="FC7" s="26">
        <f t="shared" si="6"/>
        <v>45732</v>
      </c>
      <c r="FD7" s="26">
        <f t="shared" si="6"/>
        <v>45733</v>
      </c>
      <c r="FE7" s="26">
        <f t="shared" si="6"/>
        <v>45734</v>
      </c>
      <c r="FF7" s="26">
        <f t="shared" si="6"/>
        <v>45735</v>
      </c>
      <c r="FG7" s="26">
        <f t="shared" si="6"/>
        <v>45736</v>
      </c>
      <c r="FH7" s="26">
        <f t="shared" si="6"/>
        <v>45737</v>
      </c>
      <c r="FI7" s="26">
        <f t="shared" si="6"/>
        <v>45738</v>
      </c>
      <c r="FJ7" s="26">
        <f t="shared" si="6"/>
        <v>45739</v>
      </c>
      <c r="FK7" s="26">
        <f t="shared" si="6"/>
        <v>45740</v>
      </c>
      <c r="FL7" s="26">
        <f t="shared" si="6"/>
        <v>45741</v>
      </c>
      <c r="FM7" s="26">
        <f t="shared" si="6"/>
        <v>45742</v>
      </c>
      <c r="FN7" s="26">
        <f t="shared" si="6"/>
        <v>45743</v>
      </c>
      <c r="FO7" s="26">
        <f t="shared" si="6"/>
        <v>45744</v>
      </c>
      <c r="FP7" s="26">
        <f t="shared" si="6"/>
        <v>45745</v>
      </c>
      <c r="FQ7" s="26">
        <f t="shared" si="6"/>
        <v>45746</v>
      </c>
      <c r="FR7" s="26">
        <f t="shared" si="6"/>
        <v>45747</v>
      </c>
      <c r="FS7" s="26">
        <f t="shared" ref="FS7:GV7" si="7">DATEVALUE(FS$6&amp;"/"&amp;$FS$4&amp;"/"&amp;$CG$3)</f>
        <v>45748</v>
      </c>
      <c r="FT7" s="26">
        <f t="shared" si="7"/>
        <v>45749</v>
      </c>
      <c r="FU7" s="26">
        <f t="shared" si="7"/>
        <v>45750</v>
      </c>
      <c r="FV7" s="26">
        <f t="shared" si="7"/>
        <v>45751</v>
      </c>
      <c r="FW7" s="26">
        <f t="shared" si="7"/>
        <v>45752</v>
      </c>
      <c r="FX7" s="26">
        <f t="shared" si="7"/>
        <v>45753</v>
      </c>
      <c r="FY7" s="26">
        <f t="shared" si="7"/>
        <v>45754</v>
      </c>
      <c r="FZ7" s="26">
        <f t="shared" si="7"/>
        <v>45755</v>
      </c>
      <c r="GA7" s="26">
        <f t="shared" si="7"/>
        <v>45756</v>
      </c>
      <c r="GB7" s="26">
        <f t="shared" si="7"/>
        <v>45757</v>
      </c>
      <c r="GC7" s="26">
        <f t="shared" si="7"/>
        <v>45758</v>
      </c>
      <c r="GD7" s="26">
        <f t="shared" si="7"/>
        <v>45759</v>
      </c>
      <c r="GE7" s="26">
        <f t="shared" si="7"/>
        <v>45760</v>
      </c>
      <c r="GF7" s="26">
        <f t="shared" si="7"/>
        <v>45761</v>
      </c>
      <c r="GG7" s="26">
        <f t="shared" si="7"/>
        <v>45762</v>
      </c>
      <c r="GH7" s="26">
        <f t="shared" si="7"/>
        <v>45763</v>
      </c>
      <c r="GI7" s="26">
        <f t="shared" si="7"/>
        <v>45764</v>
      </c>
      <c r="GJ7" s="26">
        <f t="shared" si="7"/>
        <v>45765</v>
      </c>
      <c r="GK7" s="26">
        <f t="shared" si="7"/>
        <v>45766</v>
      </c>
      <c r="GL7" s="26">
        <f t="shared" si="7"/>
        <v>45767</v>
      </c>
      <c r="GM7" s="26">
        <f t="shared" si="7"/>
        <v>45768</v>
      </c>
      <c r="GN7" s="26">
        <f t="shared" si="7"/>
        <v>45769</v>
      </c>
      <c r="GO7" s="26">
        <f t="shared" si="7"/>
        <v>45770</v>
      </c>
      <c r="GP7" s="26">
        <f t="shared" si="7"/>
        <v>45771</v>
      </c>
      <c r="GQ7" s="26">
        <f t="shared" si="7"/>
        <v>45772</v>
      </c>
      <c r="GR7" s="26">
        <f t="shared" si="7"/>
        <v>45773</v>
      </c>
      <c r="GS7" s="26">
        <f t="shared" si="7"/>
        <v>45774</v>
      </c>
      <c r="GT7" s="26">
        <f t="shared" si="7"/>
        <v>45775</v>
      </c>
      <c r="GU7" s="26">
        <f t="shared" si="7"/>
        <v>45776</v>
      </c>
      <c r="GV7" s="26">
        <f t="shared" si="7"/>
        <v>45777</v>
      </c>
      <c r="GW7" s="26">
        <f t="shared" ref="GW7:IA7" si="8">DATEVALUE(GW$6&amp;"/"&amp;$GW$4&amp;"/"&amp;$CG$3)</f>
        <v>45778</v>
      </c>
      <c r="GX7" s="26">
        <f t="shared" si="8"/>
        <v>45779</v>
      </c>
      <c r="GY7" s="26">
        <f t="shared" si="8"/>
        <v>45780</v>
      </c>
      <c r="GZ7" s="26">
        <f t="shared" si="8"/>
        <v>45781</v>
      </c>
      <c r="HA7" s="26">
        <f t="shared" si="8"/>
        <v>45782</v>
      </c>
      <c r="HB7" s="26">
        <f t="shared" si="8"/>
        <v>45783</v>
      </c>
      <c r="HC7" s="26">
        <f t="shared" si="8"/>
        <v>45784</v>
      </c>
      <c r="HD7" s="26">
        <f t="shared" si="8"/>
        <v>45785</v>
      </c>
      <c r="HE7" s="26">
        <f t="shared" si="8"/>
        <v>45786</v>
      </c>
      <c r="HF7" s="26">
        <f t="shared" si="8"/>
        <v>45787</v>
      </c>
      <c r="HG7" s="26">
        <f t="shared" si="8"/>
        <v>45788</v>
      </c>
      <c r="HH7" s="26">
        <f t="shared" si="8"/>
        <v>45789</v>
      </c>
      <c r="HI7" s="26">
        <f t="shared" si="8"/>
        <v>45790</v>
      </c>
      <c r="HJ7" s="26">
        <f t="shared" si="8"/>
        <v>45791</v>
      </c>
      <c r="HK7" s="26">
        <f t="shared" si="8"/>
        <v>45792</v>
      </c>
      <c r="HL7" s="26">
        <f t="shared" si="8"/>
        <v>45793</v>
      </c>
      <c r="HM7" s="26">
        <f t="shared" si="8"/>
        <v>45794</v>
      </c>
      <c r="HN7" s="26">
        <f t="shared" si="8"/>
        <v>45795</v>
      </c>
      <c r="HO7" s="26">
        <f t="shared" si="8"/>
        <v>45796</v>
      </c>
      <c r="HP7" s="26">
        <f t="shared" si="8"/>
        <v>45797</v>
      </c>
      <c r="HQ7" s="26">
        <f t="shared" si="8"/>
        <v>45798</v>
      </c>
      <c r="HR7" s="26">
        <f t="shared" si="8"/>
        <v>45799</v>
      </c>
      <c r="HS7" s="26">
        <f t="shared" si="8"/>
        <v>45800</v>
      </c>
      <c r="HT7" s="26">
        <f t="shared" si="8"/>
        <v>45801</v>
      </c>
      <c r="HU7" s="26">
        <f t="shared" si="8"/>
        <v>45802</v>
      </c>
      <c r="HV7" s="26">
        <f t="shared" si="8"/>
        <v>45803</v>
      </c>
      <c r="HW7" s="26">
        <f t="shared" si="8"/>
        <v>45804</v>
      </c>
      <c r="HX7" s="26">
        <f t="shared" si="8"/>
        <v>45805</v>
      </c>
      <c r="HY7" s="26">
        <f t="shared" si="8"/>
        <v>45806</v>
      </c>
      <c r="HZ7" s="26">
        <f t="shared" si="8"/>
        <v>45807</v>
      </c>
      <c r="IA7" s="26">
        <f t="shared" si="8"/>
        <v>45808</v>
      </c>
      <c r="IB7" s="26">
        <f t="shared" ref="IB7:JE7" si="9">DATEVALUE(IB$6&amp;"/"&amp;$IB$4&amp;"/"&amp;$CG$3)</f>
        <v>45809</v>
      </c>
      <c r="IC7" s="26">
        <f t="shared" si="9"/>
        <v>45810</v>
      </c>
      <c r="ID7" s="26">
        <f t="shared" si="9"/>
        <v>45811</v>
      </c>
      <c r="IE7" s="26">
        <f t="shared" si="9"/>
        <v>45812</v>
      </c>
      <c r="IF7" s="26">
        <f t="shared" si="9"/>
        <v>45813</v>
      </c>
      <c r="IG7" s="26">
        <f t="shared" si="9"/>
        <v>45814</v>
      </c>
      <c r="IH7" s="26">
        <f t="shared" si="9"/>
        <v>45815</v>
      </c>
      <c r="II7" s="26">
        <f t="shared" si="9"/>
        <v>45816</v>
      </c>
      <c r="IJ7" s="26">
        <f t="shared" si="9"/>
        <v>45817</v>
      </c>
      <c r="IK7" s="26">
        <f t="shared" si="9"/>
        <v>45818</v>
      </c>
      <c r="IL7" s="26">
        <f t="shared" si="9"/>
        <v>45819</v>
      </c>
      <c r="IM7" s="26">
        <f t="shared" si="9"/>
        <v>45820</v>
      </c>
      <c r="IN7" s="26">
        <f t="shared" si="9"/>
        <v>45821</v>
      </c>
      <c r="IO7" s="26">
        <f t="shared" si="9"/>
        <v>45822</v>
      </c>
      <c r="IP7" s="26">
        <f t="shared" si="9"/>
        <v>45823</v>
      </c>
      <c r="IQ7" s="26">
        <f t="shared" si="9"/>
        <v>45824</v>
      </c>
      <c r="IR7" s="26">
        <f t="shared" si="9"/>
        <v>45825</v>
      </c>
      <c r="IS7" s="26">
        <f t="shared" si="9"/>
        <v>45826</v>
      </c>
      <c r="IT7" s="26">
        <f t="shared" si="9"/>
        <v>45827</v>
      </c>
      <c r="IU7" s="26">
        <f t="shared" si="9"/>
        <v>45828</v>
      </c>
      <c r="IV7" s="26">
        <f t="shared" si="9"/>
        <v>45829</v>
      </c>
      <c r="IW7" s="26">
        <f t="shared" si="9"/>
        <v>45830</v>
      </c>
      <c r="IX7" s="26">
        <f t="shared" si="9"/>
        <v>45831</v>
      </c>
      <c r="IY7" s="26">
        <f t="shared" si="9"/>
        <v>45832</v>
      </c>
      <c r="IZ7" s="26">
        <f t="shared" si="9"/>
        <v>45833</v>
      </c>
      <c r="JA7" s="26">
        <f t="shared" si="9"/>
        <v>45834</v>
      </c>
      <c r="JB7" s="26">
        <f t="shared" si="9"/>
        <v>45835</v>
      </c>
      <c r="JC7" s="26">
        <f t="shared" si="9"/>
        <v>45836</v>
      </c>
      <c r="JD7" s="26">
        <f t="shared" si="9"/>
        <v>45837</v>
      </c>
      <c r="JE7" s="26">
        <f t="shared" si="9"/>
        <v>45838</v>
      </c>
      <c r="JF7" s="26">
        <f t="shared" ref="JF7:KJ7" si="10">DATEVALUE(JF$6&amp;"/"&amp;$JF$4&amp;"/"&amp;$CG$3)</f>
        <v>45839</v>
      </c>
      <c r="JG7" s="26">
        <f t="shared" si="10"/>
        <v>45840</v>
      </c>
      <c r="JH7" s="26">
        <f t="shared" si="10"/>
        <v>45841</v>
      </c>
      <c r="JI7" s="26">
        <f t="shared" si="10"/>
        <v>45842</v>
      </c>
      <c r="JJ7" s="26">
        <f t="shared" si="10"/>
        <v>45843</v>
      </c>
      <c r="JK7" s="26">
        <f t="shared" si="10"/>
        <v>45844</v>
      </c>
      <c r="JL7" s="26">
        <f t="shared" si="10"/>
        <v>45845</v>
      </c>
      <c r="JM7" s="26">
        <f t="shared" si="10"/>
        <v>45846</v>
      </c>
      <c r="JN7" s="26">
        <f t="shared" si="10"/>
        <v>45847</v>
      </c>
      <c r="JO7" s="26">
        <f t="shared" si="10"/>
        <v>45848</v>
      </c>
      <c r="JP7" s="26">
        <f t="shared" si="10"/>
        <v>45849</v>
      </c>
      <c r="JQ7" s="26">
        <f t="shared" si="10"/>
        <v>45850</v>
      </c>
      <c r="JR7" s="26">
        <f t="shared" si="10"/>
        <v>45851</v>
      </c>
      <c r="JS7" s="26">
        <f t="shared" si="10"/>
        <v>45852</v>
      </c>
      <c r="JT7" s="26">
        <f t="shared" si="10"/>
        <v>45853</v>
      </c>
      <c r="JU7" s="26">
        <f t="shared" si="10"/>
        <v>45854</v>
      </c>
      <c r="JV7" s="26">
        <f t="shared" si="10"/>
        <v>45855</v>
      </c>
      <c r="JW7" s="26">
        <f t="shared" si="10"/>
        <v>45856</v>
      </c>
      <c r="JX7" s="26">
        <f t="shared" si="10"/>
        <v>45857</v>
      </c>
      <c r="JY7" s="26">
        <f t="shared" si="10"/>
        <v>45858</v>
      </c>
      <c r="JZ7" s="26">
        <f t="shared" si="10"/>
        <v>45859</v>
      </c>
      <c r="KA7" s="26">
        <f t="shared" si="10"/>
        <v>45860</v>
      </c>
      <c r="KB7" s="26">
        <f t="shared" si="10"/>
        <v>45861</v>
      </c>
      <c r="KC7" s="26">
        <f t="shared" si="10"/>
        <v>45862</v>
      </c>
      <c r="KD7" s="26">
        <f t="shared" si="10"/>
        <v>45863</v>
      </c>
      <c r="KE7" s="26">
        <f t="shared" si="10"/>
        <v>45864</v>
      </c>
      <c r="KF7" s="26">
        <f t="shared" si="10"/>
        <v>45865</v>
      </c>
      <c r="KG7" s="26">
        <f t="shared" si="10"/>
        <v>45866</v>
      </c>
      <c r="KH7" s="26">
        <f t="shared" si="10"/>
        <v>45867</v>
      </c>
      <c r="KI7" s="26">
        <f t="shared" si="10"/>
        <v>45868</v>
      </c>
      <c r="KJ7" s="26">
        <f t="shared" si="10"/>
        <v>45869</v>
      </c>
    </row>
    <row r="8" spans="1:296" ht="14.25" customHeight="1" outlineLevel="1" x14ac:dyDescent="0.35">
      <c r="A8" s="4"/>
      <c r="B8" s="24" t="s">
        <v>104</v>
      </c>
      <c r="C8" s="24"/>
      <c r="D8" s="24"/>
      <c r="E8" s="25" t="s">
        <v>105</v>
      </c>
      <c r="F8" s="27"/>
      <c r="G8" s="27">
        <f t="shared" si="0"/>
        <v>4</v>
      </c>
      <c r="H8" s="28">
        <v>45580</v>
      </c>
      <c r="I8" s="28">
        <v>45583</v>
      </c>
      <c r="J8" s="28">
        <v>45589</v>
      </c>
      <c r="K8" s="28">
        <v>45596</v>
      </c>
      <c r="L8" s="24" t="s">
        <v>106</v>
      </c>
      <c r="M8" s="24" t="s">
        <v>102</v>
      </c>
      <c r="N8" s="25"/>
      <c r="O8" s="25"/>
      <c r="P8" s="26">
        <f t="shared" ref="P8:W8" si="11">DATEVALUE(P$6&amp;"/"&amp;$P$4&amp;"/"&amp;$P$3)</f>
        <v>45589</v>
      </c>
      <c r="Q8" s="26">
        <f t="shared" si="11"/>
        <v>45590</v>
      </c>
      <c r="R8" s="26">
        <f t="shared" si="11"/>
        <v>45591</v>
      </c>
      <c r="S8" s="26">
        <f t="shared" si="11"/>
        <v>45592</v>
      </c>
      <c r="T8" s="26">
        <f t="shared" si="11"/>
        <v>45593</v>
      </c>
      <c r="U8" s="26">
        <f t="shared" si="11"/>
        <v>45594</v>
      </c>
      <c r="V8" s="26">
        <f t="shared" si="11"/>
        <v>45595</v>
      </c>
      <c r="W8" s="26">
        <f t="shared" si="11"/>
        <v>45596</v>
      </c>
      <c r="X8" s="26">
        <f t="shared" ref="X8:BA8" si="12">DATEVALUE(X$6&amp;"/"&amp;$X$4&amp;"/"&amp;$P$3)</f>
        <v>45597</v>
      </c>
      <c r="Y8" s="26">
        <f t="shared" si="12"/>
        <v>45598</v>
      </c>
      <c r="Z8" s="26">
        <f t="shared" si="12"/>
        <v>45599</v>
      </c>
      <c r="AA8" s="26">
        <f t="shared" si="12"/>
        <v>45600</v>
      </c>
      <c r="AB8" s="26">
        <f t="shared" si="12"/>
        <v>45601</v>
      </c>
      <c r="AC8" s="26">
        <f t="shared" si="12"/>
        <v>45602</v>
      </c>
      <c r="AD8" s="26">
        <f t="shared" si="12"/>
        <v>45603</v>
      </c>
      <c r="AE8" s="26">
        <f t="shared" si="12"/>
        <v>45604</v>
      </c>
      <c r="AF8" s="26">
        <f t="shared" si="12"/>
        <v>45605</v>
      </c>
      <c r="AG8" s="26">
        <f t="shared" si="12"/>
        <v>45606</v>
      </c>
      <c r="AH8" s="26">
        <f t="shared" si="12"/>
        <v>45607</v>
      </c>
      <c r="AI8" s="26">
        <f t="shared" si="12"/>
        <v>45608</v>
      </c>
      <c r="AJ8" s="26">
        <f t="shared" si="12"/>
        <v>45609</v>
      </c>
      <c r="AK8" s="26">
        <f t="shared" si="12"/>
        <v>45610</v>
      </c>
      <c r="AL8" s="26">
        <f t="shared" si="12"/>
        <v>45611</v>
      </c>
      <c r="AM8" s="26">
        <f t="shared" si="12"/>
        <v>45612</v>
      </c>
      <c r="AN8" s="26">
        <f t="shared" si="12"/>
        <v>45613</v>
      </c>
      <c r="AO8" s="26">
        <f t="shared" si="12"/>
        <v>45614</v>
      </c>
      <c r="AP8" s="26">
        <f t="shared" si="12"/>
        <v>45615</v>
      </c>
      <c r="AQ8" s="26">
        <f t="shared" si="12"/>
        <v>45616</v>
      </c>
      <c r="AR8" s="26">
        <f t="shared" si="12"/>
        <v>45617</v>
      </c>
      <c r="AS8" s="26">
        <f t="shared" si="12"/>
        <v>45618</v>
      </c>
      <c r="AT8" s="26">
        <f t="shared" si="12"/>
        <v>45619</v>
      </c>
      <c r="AU8" s="26">
        <f t="shared" si="12"/>
        <v>45620</v>
      </c>
      <c r="AV8" s="26">
        <f t="shared" si="12"/>
        <v>45621</v>
      </c>
      <c r="AW8" s="26">
        <f t="shared" si="12"/>
        <v>45622</v>
      </c>
      <c r="AX8" s="26">
        <f t="shared" si="12"/>
        <v>45623</v>
      </c>
      <c r="AY8" s="26">
        <f t="shared" si="12"/>
        <v>45624</v>
      </c>
      <c r="AZ8" s="26">
        <f t="shared" si="12"/>
        <v>45625</v>
      </c>
      <c r="BA8" s="26">
        <f t="shared" si="12"/>
        <v>45626</v>
      </c>
      <c r="BB8" s="26">
        <f t="shared" ref="BB8:CF8" si="13">DATEVALUE(BB$6&amp;"/"&amp;$BB$4&amp;"/"&amp;$P$3)</f>
        <v>45627</v>
      </c>
      <c r="BC8" s="26">
        <f t="shared" si="13"/>
        <v>45628</v>
      </c>
      <c r="BD8" s="26">
        <f t="shared" si="13"/>
        <v>45629</v>
      </c>
      <c r="BE8" s="26">
        <f t="shared" si="13"/>
        <v>45630</v>
      </c>
      <c r="BF8" s="26">
        <f t="shared" si="13"/>
        <v>45631</v>
      </c>
      <c r="BG8" s="26">
        <f t="shared" si="13"/>
        <v>45632</v>
      </c>
      <c r="BH8" s="26">
        <f t="shared" si="13"/>
        <v>45633</v>
      </c>
      <c r="BI8" s="26">
        <f t="shared" si="13"/>
        <v>45634</v>
      </c>
      <c r="BJ8" s="26">
        <f t="shared" si="13"/>
        <v>45635</v>
      </c>
      <c r="BK8" s="26">
        <f t="shared" si="13"/>
        <v>45636</v>
      </c>
      <c r="BL8" s="26">
        <f t="shared" si="13"/>
        <v>45637</v>
      </c>
      <c r="BM8" s="26">
        <f t="shared" si="13"/>
        <v>45638</v>
      </c>
      <c r="BN8" s="26">
        <f t="shared" si="13"/>
        <v>45639</v>
      </c>
      <c r="BO8" s="26">
        <f t="shared" si="13"/>
        <v>45640</v>
      </c>
      <c r="BP8" s="26">
        <f t="shared" si="13"/>
        <v>45641</v>
      </c>
      <c r="BQ8" s="26">
        <f t="shared" si="13"/>
        <v>45642</v>
      </c>
      <c r="BR8" s="26">
        <f t="shared" si="13"/>
        <v>45643</v>
      </c>
      <c r="BS8" s="26">
        <f t="shared" si="13"/>
        <v>45644</v>
      </c>
      <c r="BT8" s="26">
        <f t="shared" si="13"/>
        <v>45645</v>
      </c>
      <c r="BU8" s="26">
        <f t="shared" si="13"/>
        <v>45646</v>
      </c>
      <c r="BV8" s="26">
        <f t="shared" si="13"/>
        <v>45647</v>
      </c>
      <c r="BW8" s="26">
        <f t="shared" si="13"/>
        <v>45648</v>
      </c>
      <c r="BX8" s="26">
        <f t="shared" si="13"/>
        <v>45649</v>
      </c>
      <c r="BY8" s="26">
        <f t="shared" si="13"/>
        <v>45650</v>
      </c>
      <c r="BZ8" s="26">
        <f t="shared" si="13"/>
        <v>45651</v>
      </c>
      <c r="CA8" s="26">
        <f t="shared" si="13"/>
        <v>45652</v>
      </c>
      <c r="CB8" s="26">
        <f t="shared" si="13"/>
        <v>45653</v>
      </c>
      <c r="CC8" s="26">
        <f t="shared" si="13"/>
        <v>45654</v>
      </c>
      <c r="CD8" s="26">
        <f t="shared" si="13"/>
        <v>45655</v>
      </c>
      <c r="CE8" s="26">
        <f t="shared" si="13"/>
        <v>45656</v>
      </c>
      <c r="CF8" s="26">
        <f t="shared" si="13"/>
        <v>45657</v>
      </c>
      <c r="CG8" s="26">
        <f t="shared" ref="CG8:DK8" si="14">DATEVALUE(CG$6&amp;"/"&amp;$CG$4&amp;"/"&amp;$CG$3)</f>
        <v>45658</v>
      </c>
      <c r="CH8" s="26">
        <f t="shared" si="14"/>
        <v>45659</v>
      </c>
      <c r="CI8" s="26">
        <f t="shared" si="14"/>
        <v>45660</v>
      </c>
      <c r="CJ8" s="26">
        <f t="shared" si="14"/>
        <v>45661</v>
      </c>
      <c r="CK8" s="26">
        <f t="shared" si="14"/>
        <v>45662</v>
      </c>
      <c r="CL8" s="26">
        <f t="shared" si="14"/>
        <v>45663</v>
      </c>
      <c r="CM8" s="26">
        <f t="shared" si="14"/>
        <v>45664</v>
      </c>
      <c r="CN8" s="26">
        <f t="shared" si="14"/>
        <v>45665</v>
      </c>
      <c r="CO8" s="26">
        <f t="shared" si="14"/>
        <v>45666</v>
      </c>
      <c r="CP8" s="26">
        <f t="shared" si="14"/>
        <v>45667</v>
      </c>
      <c r="CQ8" s="26">
        <f t="shared" si="14"/>
        <v>45668</v>
      </c>
      <c r="CR8" s="26">
        <f t="shared" si="14"/>
        <v>45669</v>
      </c>
      <c r="CS8" s="26">
        <f t="shared" si="14"/>
        <v>45670</v>
      </c>
      <c r="CT8" s="26">
        <f t="shared" si="14"/>
        <v>45671</v>
      </c>
      <c r="CU8" s="26">
        <f t="shared" si="14"/>
        <v>45672</v>
      </c>
      <c r="CV8" s="26">
        <f t="shared" si="14"/>
        <v>45673</v>
      </c>
      <c r="CW8" s="26">
        <f t="shared" si="14"/>
        <v>45674</v>
      </c>
      <c r="CX8" s="26">
        <f t="shared" si="14"/>
        <v>45675</v>
      </c>
      <c r="CY8" s="26">
        <f t="shared" si="14"/>
        <v>45676</v>
      </c>
      <c r="CZ8" s="26">
        <f t="shared" si="14"/>
        <v>45677</v>
      </c>
      <c r="DA8" s="26">
        <f t="shared" si="14"/>
        <v>45678</v>
      </c>
      <c r="DB8" s="26">
        <f t="shared" si="14"/>
        <v>45679</v>
      </c>
      <c r="DC8" s="26">
        <f t="shared" si="14"/>
        <v>45680</v>
      </c>
      <c r="DD8" s="26">
        <f t="shared" si="14"/>
        <v>45681</v>
      </c>
      <c r="DE8" s="26">
        <f t="shared" si="14"/>
        <v>45682</v>
      </c>
      <c r="DF8" s="26">
        <f t="shared" si="14"/>
        <v>45683</v>
      </c>
      <c r="DG8" s="26">
        <f t="shared" si="14"/>
        <v>45684</v>
      </c>
      <c r="DH8" s="26">
        <f t="shared" si="14"/>
        <v>45685</v>
      </c>
      <c r="DI8" s="26">
        <f t="shared" si="14"/>
        <v>45686</v>
      </c>
      <c r="DJ8" s="26">
        <f t="shared" si="14"/>
        <v>45687</v>
      </c>
      <c r="DK8" s="26">
        <f t="shared" si="14"/>
        <v>45688</v>
      </c>
      <c r="DL8" s="26">
        <f t="shared" ref="DL8:EM8" si="15">DATEVALUE(DL$6&amp;"/"&amp;$DL$4&amp;"/"&amp;$CG$3)</f>
        <v>45689</v>
      </c>
      <c r="DM8" s="26">
        <f t="shared" si="15"/>
        <v>45690</v>
      </c>
      <c r="DN8" s="26">
        <f t="shared" si="15"/>
        <v>45691</v>
      </c>
      <c r="DO8" s="26">
        <f t="shared" si="15"/>
        <v>45692</v>
      </c>
      <c r="DP8" s="26">
        <f t="shared" si="15"/>
        <v>45693</v>
      </c>
      <c r="DQ8" s="26">
        <f t="shared" si="15"/>
        <v>45694</v>
      </c>
      <c r="DR8" s="26">
        <f t="shared" si="15"/>
        <v>45695</v>
      </c>
      <c r="DS8" s="26">
        <f t="shared" si="15"/>
        <v>45696</v>
      </c>
      <c r="DT8" s="26">
        <f t="shared" si="15"/>
        <v>45697</v>
      </c>
      <c r="DU8" s="26">
        <f t="shared" si="15"/>
        <v>45698</v>
      </c>
      <c r="DV8" s="26">
        <f t="shared" si="15"/>
        <v>45699</v>
      </c>
      <c r="DW8" s="26">
        <f t="shared" si="15"/>
        <v>45700</v>
      </c>
      <c r="DX8" s="26">
        <f t="shared" si="15"/>
        <v>45701</v>
      </c>
      <c r="DY8" s="26">
        <f t="shared" si="15"/>
        <v>45702</v>
      </c>
      <c r="DZ8" s="26">
        <f t="shared" si="15"/>
        <v>45703</v>
      </c>
      <c r="EA8" s="26">
        <f t="shared" si="15"/>
        <v>45704</v>
      </c>
      <c r="EB8" s="26">
        <f t="shared" si="15"/>
        <v>45705</v>
      </c>
      <c r="EC8" s="26">
        <f t="shared" si="15"/>
        <v>45706</v>
      </c>
      <c r="ED8" s="26">
        <f t="shared" si="15"/>
        <v>45707</v>
      </c>
      <c r="EE8" s="26">
        <f t="shared" si="15"/>
        <v>45708</v>
      </c>
      <c r="EF8" s="26">
        <f t="shared" si="15"/>
        <v>45709</v>
      </c>
      <c r="EG8" s="26">
        <f t="shared" si="15"/>
        <v>45710</v>
      </c>
      <c r="EH8" s="26">
        <f t="shared" si="15"/>
        <v>45711</v>
      </c>
      <c r="EI8" s="26">
        <f t="shared" si="15"/>
        <v>45712</v>
      </c>
      <c r="EJ8" s="26">
        <f t="shared" si="15"/>
        <v>45713</v>
      </c>
      <c r="EK8" s="26">
        <f t="shared" si="15"/>
        <v>45714</v>
      </c>
      <c r="EL8" s="26">
        <f t="shared" si="15"/>
        <v>45715</v>
      </c>
      <c r="EM8" s="26">
        <f t="shared" si="15"/>
        <v>45716</v>
      </c>
      <c r="EN8" s="26">
        <f t="shared" ref="EN8:FR8" si="16">DATEVALUE(EN$6&amp;"/"&amp;$EN$4&amp;"/"&amp;$CG$3)</f>
        <v>45717</v>
      </c>
      <c r="EO8" s="26">
        <f t="shared" si="16"/>
        <v>45718</v>
      </c>
      <c r="EP8" s="26">
        <f t="shared" si="16"/>
        <v>45719</v>
      </c>
      <c r="EQ8" s="26">
        <f t="shared" si="16"/>
        <v>45720</v>
      </c>
      <c r="ER8" s="26">
        <f t="shared" si="16"/>
        <v>45721</v>
      </c>
      <c r="ES8" s="26">
        <f t="shared" si="16"/>
        <v>45722</v>
      </c>
      <c r="ET8" s="26">
        <f t="shared" si="16"/>
        <v>45723</v>
      </c>
      <c r="EU8" s="26">
        <f t="shared" si="16"/>
        <v>45724</v>
      </c>
      <c r="EV8" s="26">
        <f t="shared" si="16"/>
        <v>45725</v>
      </c>
      <c r="EW8" s="26">
        <f t="shared" si="16"/>
        <v>45726</v>
      </c>
      <c r="EX8" s="26">
        <f t="shared" si="16"/>
        <v>45727</v>
      </c>
      <c r="EY8" s="26">
        <f t="shared" si="16"/>
        <v>45728</v>
      </c>
      <c r="EZ8" s="26">
        <f t="shared" si="16"/>
        <v>45729</v>
      </c>
      <c r="FA8" s="26">
        <f t="shared" si="16"/>
        <v>45730</v>
      </c>
      <c r="FB8" s="26">
        <f t="shared" si="16"/>
        <v>45731</v>
      </c>
      <c r="FC8" s="26">
        <f t="shared" si="16"/>
        <v>45732</v>
      </c>
      <c r="FD8" s="26">
        <f t="shared" si="16"/>
        <v>45733</v>
      </c>
      <c r="FE8" s="26">
        <f t="shared" si="16"/>
        <v>45734</v>
      </c>
      <c r="FF8" s="26">
        <f t="shared" si="16"/>
        <v>45735</v>
      </c>
      <c r="FG8" s="26">
        <f t="shared" si="16"/>
        <v>45736</v>
      </c>
      <c r="FH8" s="26">
        <f t="shared" si="16"/>
        <v>45737</v>
      </c>
      <c r="FI8" s="26">
        <f t="shared" si="16"/>
        <v>45738</v>
      </c>
      <c r="FJ8" s="26">
        <f t="shared" si="16"/>
        <v>45739</v>
      </c>
      <c r="FK8" s="26">
        <f t="shared" si="16"/>
        <v>45740</v>
      </c>
      <c r="FL8" s="26">
        <f t="shared" si="16"/>
        <v>45741</v>
      </c>
      <c r="FM8" s="26">
        <f t="shared" si="16"/>
        <v>45742</v>
      </c>
      <c r="FN8" s="26">
        <f t="shared" si="16"/>
        <v>45743</v>
      </c>
      <c r="FO8" s="26">
        <f t="shared" si="16"/>
        <v>45744</v>
      </c>
      <c r="FP8" s="26">
        <f t="shared" si="16"/>
        <v>45745</v>
      </c>
      <c r="FQ8" s="26">
        <f t="shared" si="16"/>
        <v>45746</v>
      </c>
      <c r="FR8" s="26">
        <f t="shared" si="16"/>
        <v>45747</v>
      </c>
      <c r="FS8" s="26">
        <f t="shared" ref="FS8:GV8" si="17">DATEVALUE(FS$6&amp;"/"&amp;$FS$4&amp;"/"&amp;$CG$3)</f>
        <v>45748</v>
      </c>
      <c r="FT8" s="26">
        <f t="shared" si="17"/>
        <v>45749</v>
      </c>
      <c r="FU8" s="26">
        <f t="shared" si="17"/>
        <v>45750</v>
      </c>
      <c r="FV8" s="26">
        <f t="shared" si="17"/>
        <v>45751</v>
      </c>
      <c r="FW8" s="26">
        <f t="shared" si="17"/>
        <v>45752</v>
      </c>
      <c r="FX8" s="26">
        <f t="shared" si="17"/>
        <v>45753</v>
      </c>
      <c r="FY8" s="26">
        <f t="shared" si="17"/>
        <v>45754</v>
      </c>
      <c r="FZ8" s="26">
        <f t="shared" si="17"/>
        <v>45755</v>
      </c>
      <c r="GA8" s="26">
        <f t="shared" si="17"/>
        <v>45756</v>
      </c>
      <c r="GB8" s="26">
        <f t="shared" si="17"/>
        <v>45757</v>
      </c>
      <c r="GC8" s="26">
        <f t="shared" si="17"/>
        <v>45758</v>
      </c>
      <c r="GD8" s="26">
        <f t="shared" si="17"/>
        <v>45759</v>
      </c>
      <c r="GE8" s="26">
        <f t="shared" si="17"/>
        <v>45760</v>
      </c>
      <c r="GF8" s="26">
        <f t="shared" si="17"/>
        <v>45761</v>
      </c>
      <c r="GG8" s="26">
        <f t="shared" si="17"/>
        <v>45762</v>
      </c>
      <c r="GH8" s="26">
        <f t="shared" si="17"/>
        <v>45763</v>
      </c>
      <c r="GI8" s="26">
        <f t="shared" si="17"/>
        <v>45764</v>
      </c>
      <c r="GJ8" s="26">
        <f t="shared" si="17"/>
        <v>45765</v>
      </c>
      <c r="GK8" s="26">
        <f t="shared" si="17"/>
        <v>45766</v>
      </c>
      <c r="GL8" s="26">
        <f t="shared" si="17"/>
        <v>45767</v>
      </c>
      <c r="GM8" s="26">
        <f t="shared" si="17"/>
        <v>45768</v>
      </c>
      <c r="GN8" s="26">
        <f t="shared" si="17"/>
        <v>45769</v>
      </c>
      <c r="GO8" s="26">
        <f t="shared" si="17"/>
        <v>45770</v>
      </c>
      <c r="GP8" s="26">
        <f t="shared" si="17"/>
        <v>45771</v>
      </c>
      <c r="GQ8" s="26">
        <f t="shared" si="17"/>
        <v>45772</v>
      </c>
      <c r="GR8" s="26">
        <f t="shared" si="17"/>
        <v>45773</v>
      </c>
      <c r="GS8" s="26">
        <f t="shared" si="17"/>
        <v>45774</v>
      </c>
      <c r="GT8" s="26">
        <f t="shared" si="17"/>
        <v>45775</v>
      </c>
      <c r="GU8" s="26">
        <f t="shared" si="17"/>
        <v>45776</v>
      </c>
      <c r="GV8" s="26">
        <f t="shared" si="17"/>
        <v>45777</v>
      </c>
      <c r="GW8" s="26">
        <f t="shared" ref="GW8:IA8" si="18">DATEVALUE(GW$6&amp;"/"&amp;$GW$4&amp;"/"&amp;$CG$3)</f>
        <v>45778</v>
      </c>
      <c r="GX8" s="26">
        <f t="shared" si="18"/>
        <v>45779</v>
      </c>
      <c r="GY8" s="26">
        <f t="shared" si="18"/>
        <v>45780</v>
      </c>
      <c r="GZ8" s="26">
        <f t="shared" si="18"/>
        <v>45781</v>
      </c>
      <c r="HA8" s="26">
        <f t="shared" si="18"/>
        <v>45782</v>
      </c>
      <c r="HB8" s="26">
        <f t="shared" si="18"/>
        <v>45783</v>
      </c>
      <c r="HC8" s="26">
        <f t="shared" si="18"/>
        <v>45784</v>
      </c>
      <c r="HD8" s="26">
        <f t="shared" si="18"/>
        <v>45785</v>
      </c>
      <c r="HE8" s="26">
        <f t="shared" si="18"/>
        <v>45786</v>
      </c>
      <c r="HF8" s="26">
        <f t="shared" si="18"/>
        <v>45787</v>
      </c>
      <c r="HG8" s="26">
        <f t="shared" si="18"/>
        <v>45788</v>
      </c>
      <c r="HH8" s="26">
        <f t="shared" si="18"/>
        <v>45789</v>
      </c>
      <c r="HI8" s="26">
        <f t="shared" si="18"/>
        <v>45790</v>
      </c>
      <c r="HJ8" s="26">
        <f t="shared" si="18"/>
        <v>45791</v>
      </c>
      <c r="HK8" s="26">
        <f t="shared" si="18"/>
        <v>45792</v>
      </c>
      <c r="HL8" s="26">
        <f t="shared" si="18"/>
        <v>45793</v>
      </c>
      <c r="HM8" s="26">
        <f t="shared" si="18"/>
        <v>45794</v>
      </c>
      <c r="HN8" s="26">
        <f t="shared" si="18"/>
        <v>45795</v>
      </c>
      <c r="HO8" s="26">
        <f t="shared" si="18"/>
        <v>45796</v>
      </c>
      <c r="HP8" s="26">
        <f t="shared" si="18"/>
        <v>45797</v>
      </c>
      <c r="HQ8" s="26">
        <f t="shared" si="18"/>
        <v>45798</v>
      </c>
      <c r="HR8" s="26">
        <f t="shared" si="18"/>
        <v>45799</v>
      </c>
      <c r="HS8" s="26">
        <f t="shared" si="18"/>
        <v>45800</v>
      </c>
      <c r="HT8" s="26">
        <f t="shared" si="18"/>
        <v>45801</v>
      </c>
      <c r="HU8" s="26">
        <f t="shared" si="18"/>
        <v>45802</v>
      </c>
      <c r="HV8" s="26">
        <f t="shared" si="18"/>
        <v>45803</v>
      </c>
      <c r="HW8" s="26">
        <f t="shared" si="18"/>
        <v>45804</v>
      </c>
      <c r="HX8" s="26">
        <f t="shared" si="18"/>
        <v>45805</v>
      </c>
      <c r="HY8" s="26">
        <f t="shared" si="18"/>
        <v>45806</v>
      </c>
      <c r="HZ8" s="26">
        <f t="shared" si="18"/>
        <v>45807</v>
      </c>
      <c r="IA8" s="26">
        <f t="shared" si="18"/>
        <v>45808</v>
      </c>
      <c r="IB8" s="26">
        <f t="shared" ref="IB8:JE8" si="19">DATEVALUE(IB$6&amp;"/"&amp;$IB$4&amp;"/"&amp;$CG$3)</f>
        <v>45809</v>
      </c>
      <c r="IC8" s="26">
        <f t="shared" si="19"/>
        <v>45810</v>
      </c>
      <c r="ID8" s="26">
        <f t="shared" si="19"/>
        <v>45811</v>
      </c>
      <c r="IE8" s="26">
        <f t="shared" si="19"/>
        <v>45812</v>
      </c>
      <c r="IF8" s="26">
        <f t="shared" si="19"/>
        <v>45813</v>
      </c>
      <c r="IG8" s="26">
        <f t="shared" si="19"/>
        <v>45814</v>
      </c>
      <c r="IH8" s="26">
        <f t="shared" si="19"/>
        <v>45815</v>
      </c>
      <c r="II8" s="26">
        <f t="shared" si="19"/>
        <v>45816</v>
      </c>
      <c r="IJ8" s="26">
        <f t="shared" si="19"/>
        <v>45817</v>
      </c>
      <c r="IK8" s="26">
        <f t="shared" si="19"/>
        <v>45818</v>
      </c>
      <c r="IL8" s="26">
        <f t="shared" si="19"/>
        <v>45819</v>
      </c>
      <c r="IM8" s="26">
        <f t="shared" si="19"/>
        <v>45820</v>
      </c>
      <c r="IN8" s="26">
        <f t="shared" si="19"/>
        <v>45821</v>
      </c>
      <c r="IO8" s="26">
        <f t="shared" si="19"/>
        <v>45822</v>
      </c>
      <c r="IP8" s="26">
        <f t="shared" si="19"/>
        <v>45823</v>
      </c>
      <c r="IQ8" s="26">
        <f t="shared" si="19"/>
        <v>45824</v>
      </c>
      <c r="IR8" s="26">
        <f t="shared" si="19"/>
        <v>45825</v>
      </c>
      <c r="IS8" s="26">
        <f t="shared" si="19"/>
        <v>45826</v>
      </c>
      <c r="IT8" s="26">
        <f t="shared" si="19"/>
        <v>45827</v>
      </c>
      <c r="IU8" s="26">
        <f t="shared" si="19"/>
        <v>45828</v>
      </c>
      <c r="IV8" s="26">
        <f t="shared" si="19"/>
        <v>45829</v>
      </c>
      <c r="IW8" s="26">
        <f t="shared" si="19"/>
        <v>45830</v>
      </c>
      <c r="IX8" s="26">
        <f t="shared" si="19"/>
        <v>45831</v>
      </c>
      <c r="IY8" s="26">
        <f t="shared" si="19"/>
        <v>45832</v>
      </c>
      <c r="IZ8" s="26">
        <f t="shared" si="19"/>
        <v>45833</v>
      </c>
      <c r="JA8" s="26">
        <f t="shared" si="19"/>
        <v>45834</v>
      </c>
      <c r="JB8" s="26">
        <f t="shared" si="19"/>
        <v>45835</v>
      </c>
      <c r="JC8" s="26">
        <f t="shared" si="19"/>
        <v>45836</v>
      </c>
      <c r="JD8" s="26">
        <f t="shared" si="19"/>
        <v>45837</v>
      </c>
      <c r="JE8" s="26">
        <f t="shared" si="19"/>
        <v>45838</v>
      </c>
      <c r="JF8" s="26">
        <f t="shared" ref="JF8:KJ8" si="20">DATEVALUE(JF$6&amp;"/"&amp;$JF$4&amp;"/"&amp;$CG$3)</f>
        <v>45839</v>
      </c>
      <c r="JG8" s="26">
        <f t="shared" si="20"/>
        <v>45840</v>
      </c>
      <c r="JH8" s="26">
        <f t="shared" si="20"/>
        <v>45841</v>
      </c>
      <c r="JI8" s="26">
        <f t="shared" si="20"/>
        <v>45842</v>
      </c>
      <c r="JJ8" s="26">
        <f t="shared" si="20"/>
        <v>45843</v>
      </c>
      <c r="JK8" s="26">
        <f t="shared" si="20"/>
        <v>45844</v>
      </c>
      <c r="JL8" s="26">
        <f t="shared" si="20"/>
        <v>45845</v>
      </c>
      <c r="JM8" s="26">
        <f t="shared" si="20"/>
        <v>45846</v>
      </c>
      <c r="JN8" s="26">
        <f t="shared" si="20"/>
        <v>45847</v>
      </c>
      <c r="JO8" s="26">
        <f t="shared" si="20"/>
        <v>45848</v>
      </c>
      <c r="JP8" s="26">
        <f t="shared" si="20"/>
        <v>45849</v>
      </c>
      <c r="JQ8" s="26">
        <f t="shared" si="20"/>
        <v>45850</v>
      </c>
      <c r="JR8" s="26">
        <f t="shared" si="20"/>
        <v>45851</v>
      </c>
      <c r="JS8" s="26">
        <f t="shared" si="20"/>
        <v>45852</v>
      </c>
      <c r="JT8" s="26">
        <f t="shared" si="20"/>
        <v>45853</v>
      </c>
      <c r="JU8" s="26">
        <f t="shared" si="20"/>
        <v>45854</v>
      </c>
      <c r="JV8" s="26">
        <f t="shared" si="20"/>
        <v>45855</v>
      </c>
      <c r="JW8" s="26">
        <f t="shared" si="20"/>
        <v>45856</v>
      </c>
      <c r="JX8" s="26">
        <f t="shared" si="20"/>
        <v>45857</v>
      </c>
      <c r="JY8" s="26">
        <f t="shared" si="20"/>
        <v>45858</v>
      </c>
      <c r="JZ8" s="26">
        <f t="shared" si="20"/>
        <v>45859</v>
      </c>
      <c r="KA8" s="26">
        <f t="shared" si="20"/>
        <v>45860</v>
      </c>
      <c r="KB8" s="26">
        <f t="shared" si="20"/>
        <v>45861</v>
      </c>
      <c r="KC8" s="26">
        <f t="shared" si="20"/>
        <v>45862</v>
      </c>
      <c r="KD8" s="26">
        <f t="shared" si="20"/>
        <v>45863</v>
      </c>
      <c r="KE8" s="26">
        <f t="shared" si="20"/>
        <v>45864</v>
      </c>
      <c r="KF8" s="26">
        <f t="shared" si="20"/>
        <v>45865</v>
      </c>
      <c r="KG8" s="26">
        <f t="shared" si="20"/>
        <v>45866</v>
      </c>
      <c r="KH8" s="26">
        <f t="shared" si="20"/>
        <v>45867</v>
      </c>
      <c r="KI8" s="26">
        <f t="shared" si="20"/>
        <v>45868</v>
      </c>
      <c r="KJ8" s="26">
        <f t="shared" si="20"/>
        <v>45869</v>
      </c>
    </row>
    <row r="9" spans="1:296" ht="14.25" customHeight="1" outlineLevel="1" x14ac:dyDescent="0.35">
      <c r="A9" s="4"/>
      <c r="B9" s="24"/>
      <c r="C9" s="24" t="s">
        <v>107</v>
      </c>
      <c r="D9" s="24"/>
      <c r="E9" s="25" t="s">
        <v>108</v>
      </c>
      <c r="F9" s="27"/>
      <c r="G9" s="27">
        <f t="shared" si="0"/>
        <v>1</v>
      </c>
      <c r="H9" s="28">
        <v>45525</v>
      </c>
      <c r="I9" s="28">
        <v>45525</v>
      </c>
      <c r="J9" s="28">
        <v>45525</v>
      </c>
      <c r="K9" s="28">
        <v>45525</v>
      </c>
      <c r="L9" s="24" t="s">
        <v>106</v>
      </c>
      <c r="M9" s="24" t="s">
        <v>109</v>
      </c>
      <c r="N9" s="25" t="s">
        <v>110</v>
      </c>
      <c r="O9" s="25"/>
      <c r="P9" s="26">
        <f t="shared" ref="P9:W9" si="21">DATEVALUE(P$6&amp;"/"&amp;$P$4&amp;"/"&amp;$P$3)</f>
        <v>45589</v>
      </c>
      <c r="Q9" s="26">
        <f t="shared" si="21"/>
        <v>45590</v>
      </c>
      <c r="R9" s="26">
        <f t="shared" si="21"/>
        <v>45591</v>
      </c>
      <c r="S9" s="26">
        <f t="shared" si="21"/>
        <v>45592</v>
      </c>
      <c r="T9" s="26">
        <f t="shared" si="21"/>
        <v>45593</v>
      </c>
      <c r="U9" s="26">
        <f t="shared" si="21"/>
        <v>45594</v>
      </c>
      <c r="V9" s="26">
        <f t="shared" si="21"/>
        <v>45595</v>
      </c>
      <c r="W9" s="26">
        <f t="shared" si="21"/>
        <v>45596</v>
      </c>
      <c r="X9" s="26">
        <f t="shared" ref="X9:BA9" si="22">DATEVALUE(X$6&amp;"/"&amp;$X$4&amp;"/"&amp;$P$3)</f>
        <v>45597</v>
      </c>
      <c r="Y9" s="26">
        <f t="shared" si="22"/>
        <v>45598</v>
      </c>
      <c r="Z9" s="26">
        <f t="shared" si="22"/>
        <v>45599</v>
      </c>
      <c r="AA9" s="26">
        <f t="shared" si="22"/>
        <v>45600</v>
      </c>
      <c r="AB9" s="26">
        <f t="shared" si="22"/>
        <v>45601</v>
      </c>
      <c r="AC9" s="26">
        <f t="shared" si="22"/>
        <v>45602</v>
      </c>
      <c r="AD9" s="26">
        <f t="shared" si="22"/>
        <v>45603</v>
      </c>
      <c r="AE9" s="26">
        <f t="shared" si="22"/>
        <v>45604</v>
      </c>
      <c r="AF9" s="26">
        <f t="shared" si="22"/>
        <v>45605</v>
      </c>
      <c r="AG9" s="26">
        <f t="shared" si="22"/>
        <v>45606</v>
      </c>
      <c r="AH9" s="26">
        <f t="shared" si="22"/>
        <v>45607</v>
      </c>
      <c r="AI9" s="26">
        <f t="shared" si="22"/>
        <v>45608</v>
      </c>
      <c r="AJ9" s="26">
        <f t="shared" si="22"/>
        <v>45609</v>
      </c>
      <c r="AK9" s="26">
        <f t="shared" si="22"/>
        <v>45610</v>
      </c>
      <c r="AL9" s="26">
        <f t="shared" si="22"/>
        <v>45611</v>
      </c>
      <c r="AM9" s="26">
        <f t="shared" si="22"/>
        <v>45612</v>
      </c>
      <c r="AN9" s="26">
        <f t="shared" si="22"/>
        <v>45613</v>
      </c>
      <c r="AO9" s="26">
        <f t="shared" si="22"/>
        <v>45614</v>
      </c>
      <c r="AP9" s="26">
        <f t="shared" si="22"/>
        <v>45615</v>
      </c>
      <c r="AQ9" s="26">
        <f t="shared" si="22"/>
        <v>45616</v>
      </c>
      <c r="AR9" s="26">
        <f t="shared" si="22"/>
        <v>45617</v>
      </c>
      <c r="AS9" s="26">
        <f t="shared" si="22"/>
        <v>45618</v>
      </c>
      <c r="AT9" s="26">
        <f t="shared" si="22"/>
        <v>45619</v>
      </c>
      <c r="AU9" s="26">
        <f t="shared" si="22"/>
        <v>45620</v>
      </c>
      <c r="AV9" s="26">
        <f t="shared" si="22"/>
        <v>45621</v>
      </c>
      <c r="AW9" s="26">
        <f t="shared" si="22"/>
        <v>45622</v>
      </c>
      <c r="AX9" s="26">
        <f t="shared" si="22"/>
        <v>45623</v>
      </c>
      <c r="AY9" s="26">
        <f t="shared" si="22"/>
        <v>45624</v>
      </c>
      <c r="AZ9" s="26">
        <f t="shared" si="22"/>
        <v>45625</v>
      </c>
      <c r="BA9" s="26">
        <f t="shared" si="22"/>
        <v>45626</v>
      </c>
      <c r="BB9" s="26">
        <f t="shared" ref="BB9:CF9" si="23">DATEVALUE(BB$6&amp;"/"&amp;$BB$4&amp;"/"&amp;$P$3)</f>
        <v>45627</v>
      </c>
      <c r="BC9" s="26">
        <f t="shared" si="23"/>
        <v>45628</v>
      </c>
      <c r="BD9" s="26">
        <f t="shared" si="23"/>
        <v>45629</v>
      </c>
      <c r="BE9" s="26">
        <f t="shared" si="23"/>
        <v>45630</v>
      </c>
      <c r="BF9" s="26">
        <f t="shared" si="23"/>
        <v>45631</v>
      </c>
      <c r="BG9" s="26">
        <f t="shared" si="23"/>
        <v>45632</v>
      </c>
      <c r="BH9" s="26">
        <f t="shared" si="23"/>
        <v>45633</v>
      </c>
      <c r="BI9" s="26">
        <f t="shared" si="23"/>
        <v>45634</v>
      </c>
      <c r="BJ9" s="26">
        <f t="shared" si="23"/>
        <v>45635</v>
      </c>
      <c r="BK9" s="26">
        <f t="shared" si="23"/>
        <v>45636</v>
      </c>
      <c r="BL9" s="26">
        <f t="shared" si="23"/>
        <v>45637</v>
      </c>
      <c r="BM9" s="26">
        <f t="shared" si="23"/>
        <v>45638</v>
      </c>
      <c r="BN9" s="26">
        <f t="shared" si="23"/>
        <v>45639</v>
      </c>
      <c r="BO9" s="26">
        <f t="shared" si="23"/>
        <v>45640</v>
      </c>
      <c r="BP9" s="26">
        <f t="shared" si="23"/>
        <v>45641</v>
      </c>
      <c r="BQ9" s="26">
        <f t="shared" si="23"/>
        <v>45642</v>
      </c>
      <c r="BR9" s="26">
        <f t="shared" si="23"/>
        <v>45643</v>
      </c>
      <c r="BS9" s="26">
        <f t="shared" si="23"/>
        <v>45644</v>
      </c>
      <c r="BT9" s="26">
        <f t="shared" si="23"/>
        <v>45645</v>
      </c>
      <c r="BU9" s="26">
        <f t="shared" si="23"/>
        <v>45646</v>
      </c>
      <c r="BV9" s="26">
        <f t="shared" si="23"/>
        <v>45647</v>
      </c>
      <c r="BW9" s="26">
        <f t="shared" si="23"/>
        <v>45648</v>
      </c>
      <c r="BX9" s="26">
        <f t="shared" si="23"/>
        <v>45649</v>
      </c>
      <c r="BY9" s="26">
        <f t="shared" si="23"/>
        <v>45650</v>
      </c>
      <c r="BZ9" s="26">
        <f t="shared" si="23"/>
        <v>45651</v>
      </c>
      <c r="CA9" s="26">
        <f t="shared" si="23"/>
        <v>45652</v>
      </c>
      <c r="CB9" s="26">
        <f t="shared" si="23"/>
        <v>45653</v>
      </c>
      <c r="CC9" s="26">
        <f t="shared" si="23"/>
        <v>45654</v>
      </c>
      <c r="CD9" s="26">
        <f t="shared" si="23"/>
        <v>45655</v>
      </c>
      <c r="CE9" s="26">
        <f t="shared" si="23"/>
        <v>45656</v>
      </c>
      <c r="CF9" s="26">
        <f t="shared" si="23"/>
        <v>45657</v>
      </c>
      <c r="CG9" s="26">
        <f t="shared" ref="CG9:DK9" si="24">DATEVALUE(CG$6&amp;"/"&amp;$CG$4&amp;"/"&amp;$CG$3)</f>
        <v>45658</v>
      </c>
      <c r="CH9" s="26">
        <f t="shared" si="24"/>
        <v>45659</v>
      </c>
      <c r="CI9" s="26">
        <f t="shared" si="24"/>
        <v>45660</v>
      </c>
      <c r="CJ9" s="26">
        <f t="shared" si="24"/>
        <v>45661</v>
      </c>
      <c r="CK9" s="26">
        <f t="shared" si="24"/>
        <v>45662</v>
      </c>
      <c r="CL9" s="26">
        <f t="shared" si="24"/>
        <v>45663</v>
      </c>
      <c r="CM9" s="26">
        <f t="shared" si="24"/>
        <v>45664</v>
      </c>
      <c r="CN9" s="26">
        <f t="shared" si="24"/>
        <v>45665</v>
      </c>
      <c r="CO9" s="26">
        <f t="shared" si="24"/>
        <v>45666</v>
      </c>
      <c r="CP9" s="26">
        <f t="shared" si="24"/>
        <v>45667</v>
      </c>
      <c r="CQ9" s="26">
        <f t="shared" si="24"/>
        <v>45668</v>
      </c>
      <c r="CR9" s="26">
        <f t="shared" si="24"/>
        <v>45669</v>
      </c>
      <c r="CS9" s="26">
        <f t="shared" si="24"/>
        <v>45670</v>
      </c>
      <c r="CT9" s="26">
        <f t="shared" si="24"/>
        <v>45671</v>
      </c>
      <c r="CU9" s="26">
        <f t="shared" si="24"/>
        <v>45672</v>
      </c>
      <c r="CV9" s="26">
        <f t="shared" si="24"/>
        <v>45673</v>
      </c>
      <c r="CW9" s="26">
        <f t="shared" si="24"/>
        <v>45674</v>
      </c>
      <c r="CX9" s="26">
        <f t="shared" si="24"/>
        <v>45675</v>
      </c>
      <c r="CY9" s="26">
        <f t="shared" si="24"/>
        <v>45676</v>
      </c>
      <c r="CZ9" s="26">
        <f t="shared" si="24"/>
        <v>45677</v>
      </c>
      <c r="DA9" s="26">
        <f t="shared" si="24"/>
        <v>45678</v>
      </c>
      <c r="DB9" s="26">
        <f t="shared" si="24"/>
        <v>45679</v>
      </c>
      <c r="DC9" s="26">
        <f t="shared" si="24"/>
        <v>45680</v>
      </c>
      <c r="DD9" s="26">
        <f t="shared" si="24"/>
        <v>45681</v>
      </c>
      <c r="DE9" s="26">
        <f t="shared" si="24"/>
        <v>45682</v>
      </c>
      <c r="DF9" s="26">
        <f t="shared" si="24"/>
        <v>45683</v>
      </c>
      <c r="DG9" s="26">
        <f t="shared" si="24"/>
        <v>45684</v>
      </c>
      <c r="DH9" s="26">
        <f t="shared" si="24"/>
        <v>45685</v>
      </c>
      <c r="DI9" s="26">
        <f t="shared" si="24"/>
        <v>45686</v>
      </c>
      <c r="DJ9" s="26">
        <f t="shared" si="24"/>
        <v>45687</v>
      </c>
      <c r="DK9" s="26">
        <f t="shared" si="24"/>
        <v>45688</v>
      </c>
      <c r="DL9" s="26">
        <f t="shared" ref="DL9:EM9" si="25">DATEVALUE(DL$6&amp;"/"&amp;$DL$4&amp;"/"&amp;$CG$3)</f>
        <v>45689</v>
      </c>
      <c r="DM9" s="26">
        <f t="shared" si="25"/>
        <v>45690</v>
      </c>
      <c r="DN9" s="26">
        <f t="shared" si="25"/>
        <v>45691</v>
      </c>
      <c r="DO9" s="26">
        <f t="shared" si="25"/>
        <v>45692</v>
      </c>
      <c r="DP9" s="26">
        <f t="shared" si="25"/>
        <v>45693</v>
      </c>
      <c r="DQ9" s="26">
        <f t="shared" si="25"/>
        <v>45694</v>
      </c>
      <c r="DR9" s="26">
        <f t="shared" si="25"/>
        <v>45695</v>
      </c>
      <c r="DS9" s="26">
        <f t="shared" si="25"/>
        <v>45696</v>
      </c>
      <c r="DT9" s="26">
        <f t="shared" si="25"/>
        <v>45697</v>
      </c>
      <c r="DU9" s="26">
        <f t="shared" si="25"/>
        <v>45698</v>
      </c>
      <c r="DV9" s="26">
        <f t="shared" si="25"/>
        <v>45699</v>
      </c>
      <c r="DW9" s="26">
        <f t="shared" si="25"/>
        <v>45700</v>
      </c>
      <c r="DX9" s="26">
        <f t="shared" si="25"/>
        <v>45701</v>
      </c>
      <c r="DY9" s="26">
        <f t="shared" si="25"/>
        <v>45702</v>
      </c>
      <c r="DZ9" s="26">
        <f t="shared" si="25"/>
        <v>45703</v>
      </c>
      <c r="EA9" s="26">
        <f t="shared" si="25"/>
        <v>45704</v>
      </c>
      <c r="EB9" s="26">
        <f t="shared" si="25"/>
        <v>45705</v>
      </c>
      <c r="EC9" s="26">
        <f t="shared" si="25"/>
        <v>45706</v>
      </c>
      <c r="ED9" s="26">
        <f t="shared" si="25"/>
        <v>45707</v>
      </c>
      <c r="EE9" s="26">
        <f t="shared" si="25"/>
        <v>45708</v>
      </c>
      <c r="EF9" s="26">
        <f t="shared" si="25"/>
        <v>45709</v>
      </c>
      <c r="EG9" s="26">
        <f t="shared" si="25"/>
        <v>45710</v>
      </c>
      <c r="EH9" s="26">
        <f t="shared" si="25"/>
        <v>45711</v>
      </c>
      <c r="EI9" s="26">
        <f t="shared" si="25"/>
        <v>45712</v>
      </c>
      <c r="EJ9" s="26">
        <f t="shared" si="25"/>
        <v>45713</v>
      </c>
      <c r="EK9" s="26">
        <f t="shared" si="25"/>
        <v>45714</v>
      </c>
      <c r="EL9" s="26">
        <f t="shared" si="25"/>
        <v>45715</v>
      </c>
      <c r="EM9" s="26">
        <f t="shared" si="25"/>
        <v>45716</v>
      </c>
      <c r="EN9" s="26">
        <f t="shared" ref="EN9:FR9" si="26">DATEVALUE(EN$6&amp;"/"&amp;$EN$4&amp;"/"&amp;$CG$3)</f>
        <v>45717</v>
      </c>
      <c r="EO9" s="26">
        <f t="shared" si="26"/>
        <v>45718</v>
      </c>
      <c r="EP9" s="26">
        <f t="shared" si="26"/>
        <v>45719</v>
      </c>
      <c r="EQ9" s="26">
        <f t="shared" si="26"/>
        <v>45720</v>
      </c>
      <c r="ER9" s="26">
        <f t="shared" si="26"/>
        <v>45721</v>
      </c>
      <c r="ES9" s="26">
        <f t="shared" si="26"/>
        <v>45722</v>
      </c>
      <c r="ET9" s="26">
        <f t="shared" si="26"/>
        <v>45723</v>
      </c>
      <c r="EU9" s="26">
        <f t="shared" si="26"/>
        <v>45724</v>
      </c>
      <c r="EV9" s="26">
        <f t="shared" si="26"/>
        <v>45725</v>
      </c>
      <c r="EW9" s="26">
        <f t="shared" si="26"/>
        <v>45726</v>
      </c>
      <c r="EX9" s="26">
        <f t="shared" si="26"/>
        <v>45727</v>
      </c>
      <c r="EY9" s="26">
        <f t="shared" si="26"/>
        <v>45728</v>
      </c>
      <c r="EZ9" s="26">
        <f t="shared" si="26"/>
        <v>45729</v>
      </c>
      <c r="FA9" s="26">
        <f t="shared" si="26"/>
        <v>45730</v>
      </c>
      <c r="FB9" s="26">
        <f t="shared" si="26"/>
        <v>45731</v>
      </c>
      <c r="FC9" s="26">
        <f t="shared" si="26"/>
        <v>45732</v>
      </c>
      <c r="FD9" s="26">
        <f t="shared" si="26"/>
        <v>45733</v>
      </c>
      <c r="FE9" s="26">
        <f t="shared" si="26"/>
        <v>45734</v>
      </c>
      <c r="FF9" s="26">
        <f t="shared" si="26"/>
        <v>45735</v>
      </c>
      <c r="FG9" s="26">
        <f t="shared" si="26"/>
        <v>45736</v>
      </c>
      <c r="FH9" s="26">
        <f t="shared" si="26"/>
        <v>45737</v>
      </c>
      <c r="FI9" s="26">
        <f t="shared" si="26"/>
        <v>45738</v>
      </c>
      <c r="FJ9" s="26">
        <f t="shared" si="26"/>
        <v>45739</v>
      </c>
      <c r="FK9" s="26">
        <f t="shared" si="26"/>
        <v>45740</v>
      </c>
      <c r="FL9" s="26">
        <f t="shared" si="26"/>
        <v>45741</v>
      </c>
      <c r="FM9" s="26">
        <f t="shared" si="26"/>
        <v>45742</v>
      </c>
      <c r="FN9" s="26">
        <f t="shared" si="26"/>
        <v>45743</v>
      </c>
      <c r="FO9" s="26">
        <f t="shared" si="26"/>
        <v>45744</v>
      </c>
      <c r="FP9" s="26">
        <f t="shared" si="26"/>
        <v>45745</v>
      </c>
      <c r="FQ9" s="26">
        <f t="shared" si="26"/>
        <v>45746</v>
      </c>
      <c r="FR9" s="26">
        <f t="shared" si="26"/>
        <v>45747</v>
      </c>
      <c r="FS9" s="26">
        <f t="shared" ref="FS9:GV9" si="27">DATEVALUE(FS$6&amp;"/"&amp;$FS$4&amp;"/"&amp;$CG$3)</f>
        <v>45748</v>
      </c>
      <c r="FT9" s="26">
        <f t="shared" si="27"/>
        <v>45749</v>
      </c>
      <c r="FU9" s="26">
        <f t="shared" si="27"/>
        <v>45750</v>
      </c>
      <c r="FV9" s="26">
        <f t="shared" si="27"/>
        <v>45751</v>
      </c>
      <c r="FW9" s="26">
        <f t="shared" si="27"/>
        <v>45752</v>
      </c>
      <c r="FX9" s="26">
        <f t="shared" si="27"/>
        <v>45753</v>
      </c>
      <c r="FY9" s="26">
        <f t="shared" si="27"/>
        <v>45754</v>
      </c>
      <c r="FZ9" s="26">
        <f t="shared" si="27"/>
        <v>45755</v>
      </c>
      <c r="GA9" s="26">
        <f t="shared" si="27"/>
        <v>45756</v>
      </c>
      <c r="GB9" s="26">
        <f t="shared" si="27"/>
        <v>45757</v>
      </c>
      <c r="GC9" s="26">
        <f t="shared" si="27"/>
        <v>45758</v>
      </c>
      <c r="GD9" s="26">
        <f t="shared" si="27"/>
        <v>45759</v>
      </c>
      <c r="GE9" s="26">
        <f t="shared" si="27"/>
        <v>45760</v>
      </c>
      <c r="GF9" s="26">
        <f t="shared" si="27"/>
        <v>45761</v>
      </c>
      <c r="GG9" s="26">
        <f t="shared" si="27"/>
        <v>45762</v>
      </c>
      <c r="GH9" s="26">
        <f t="shared" si="27"/>
        <v>45763</v>
      </c>
      <c r="GI9" s="26">
        <f t="shared" si="27"/>
        <v>45764</v>
      </c>
      <c r="GJ9" s="26">
        <f t="shared" si="27"/>
        <v>45765</v>
      </c>
      <c r="GK9" s="26">
        <f t="shared" si="27"/>
        <v>45766</v>
      </c>
      <c r="GL9" s="26">
        <f t="shared" si="27"/>
        <v>45767</v>
      </c>
      <c r="GM9" s="26">
        <f t="shared" si="27"/>
        <v>45768</v>
      </c>
      <c r="GN9" s="26">
        <f t="shared" si="27"/>
        <v>45769</v>
      </c>
      <c r="GO9" s="26">
        <f t="shared" si="27"/>
        <v>45770</v>
      </c>
      <c r="GP9" s="26">
        <f t="shared" si="27"/>
        <v>45771</v>
      </c>
      <c r="GQ9" s="26">
        <f t="shared" si="27"/>
        <v>45772</v>
      </c>
      <c r="GR9" s="26">
        <f t="shared" si="27"/>
        <v>45773</v>
      </c>
      <c r="GS9" s="26">
        <f t="shared" si="27"/>
        <v>45774</v>
      </c>
      <c r="GT9" s="26">
        <f t="shared" si="27"/>
        <v>45775</v>
      </c>
      <c r="GU9" s="26">
        <f t="shared" si="27"/>
        <v>45776</v>
      </c>
      <c r="GV9" s="26">
        <f t="shared" si="27"/>
        <v>45777</v>
      </c>
      <c r="GW9" s="26">
        <f t="shared" ref="GW9:IA9" si="28">DATEVALUE(GW$6&amp;"/"&amp;$GW$4&amp;"/"&amp;$CG$3)</f>
        <v>45778</v>
      </c>
      <c r="GX9" s="26">
        <f t="shared" si="28"/>
        <v>45779</v>
      </c>
      <c r="GY9" s="26">
        <f t="shared" si="28"/>
        <v>45780</v>
      </c>
      <c r="GZ9" s="26">
        <f t="shared" si="28"/>
        <v>45781</v>
      </c>
      <c r="HA9" s="26">
        <f t="shared" si="28"/>
        <v>45782</v>
      </c>
      <c r="HB9" s="26">
        <f t="shared" si="28"/>
        <v>45783</v>
      </c>
      <c r="HC9" s="26">
        <f t="shared" si="28"/>
        <v>45784</v>
      </c>
      <c r="HD9" s="26">
        <f t="shared" si="28"/>
        <v>45785</v>
      </c>
      <c r="HE9" s="26">
        <f t="shared" si="28"/>
        <v>45786</v>
      </c>
      <c r="HF9" s="26">
        <f t="shared" si="28"/>
        <v>45787</v>
      </c>
      <c r="HG9" s="26">
        <f t="shared" si="28"/>
        <v>45788</v>
      </c>
      <c r="HH9" s="26">
        <f t="shared" si="28"/>
        <v>45789</v>
      </c>
      <c r="HI9" s="26">
        <f t="shared" si="28"/>
        <v>45790</v>
      </c>
      <c r="HJ9" s="26">
        <f t="shared" si="28"/>
        <v>45791</v>
      </c>
      <c r="HK9" s="26">
        <f t="shared" si="28"/>
        <v>45792</v>
      </c>
      <c r="HL9" s="26">
        <f t="shared" si="28"/>
        <v>45793</v>
      </c>
      <c r="HM9" s="26">
        <f t="shared" si="28"/>
        <v>45794</v>
      </c>
      <c r="HN9" s="26">
        <f t="shared" si="28"/>
        <v>45795</v>
      </c>
      <c r="HO9" s="26">
        <f t="shared" si="28"/>
        <v>45796</v>
      </c>
      <c r="HP9" s="26">
        <f t="shared" si="28"/>
        <v>45797</v>
      </c>
      <c r="HQ9" s="26">
        <f t="shared" si="28"/>
        <v>45798</v>
      </c>
      <c r="HR9" s="26">
        <f t="shared" si="28"/>
        <v>45799</v>
      </c>
      <c r="HS9" s="26">
        <f t="shared" si="28"/>
        <v>45800</v>
      </c>
      <c r="HT9" s="26">
        <f t="shared" si="28"/>
        <v>45801</v>
      </c>
      <c r="HU9" s="26">
        <f t="shared" si="28"/>
        <v>45802</v>
      </c>
      <c r="HV9" s="26">
        <f t="shared" si="28"/>
        <v>45803</v>
      </c>
      <c r="HW9" s="26">
        <f t="shared" si="28"/>
        <v>45804</v>
      </c>
      <c r="HX9" s="26">
        <f t="shared" si="28"/>
        <v>45805</v>
      </c>
      <c r="HY9" s="26">
        <f t="shared" si="28"/>
        <v>45806</v>
      </c>
      <c r="HZ9" s="26">
        <f t="shared" si="28"/>
        <v>45807</v>
      </c>
      <c r="IA9" s="26">
        <f t="shared" si="28"/>
        <v>45808</v>
      </c>
      <c r="IB9" s="26">
        <f t="shared" ref="IB9:JE9" si="29">DATEVALUE(IB$6&amp;"/"&amp;$IB$4&amp;"/"&amp;$CG$3)</f>
        <v>45809</v>
      </c>
      <c r="IC9" s="26">
        <f t="shared" si="29"/>
        <v>45810</v>
      </c>
      <c r="ID9" s="26">
        <f t="shared" si="29"/>
        <v>45811</v>
      </c>
      <c r="IE9" s="26">
        <f t="shared" si="29"/>
        <v>45812</v>
      </c>
      <c r="IF9" s="26">
        <f t="shared" si="29"/>
        <v>45813</v>
      </c>
      <c r="IG9" s="26">
        <f t="shared" si="29"/>
        <v>45814</v>
      </c>
      <c r="IH9" s="26">
        <f t="shared" si="29"/>
        <v>45815</v>
      </c>
      <c r="II9" s="26">
        <f t="shared" si="29"/>
        <v>45816</v>
      </c>
      <c r="IJ9" s="26">
        <f t="shared" si="29"/>
        <v>45817</v>
      </c>
      <c r="IK9" s="26">
        <f t="shared" si="29"/>
        <v>45818</v>
      </c>
      <c r="IL9" s="26">
        <f t="shared" si="29"/>
        <v>45819</v>
      </c>
      <c r="IM9" s="26">
        <f t="shared" si="29"/>
        <v>45820</v>
      </c>
      <c r="IN9" s="26">
        <f t="shared" si="29"/>
        <v>45821</v>
      </c>
      <c r="IO9" s="26">
        <f t="shared" si="29"/>
        <v>45822</v>
      </c>
      <c r="IP9" s="26">
        <f t="shared" si="29"/>
        <v>45823</v>
      </c>
      <c r="IQ9" s="26">
        <f t="shared" si="29"/>
        <v>45824</v>
      </c>
      <c r="IR9" s="26">
        <f t="shared" si="29"/>
        <v>45825</v>
      </c>
      <c r="IS9" s="26">
        <f t="shared" si="29"/>
        <v>45826</v>
      </c>
      <c r="IT9" s="26">
        <f t="shared" si="29"/>
        <v>45827</v>
      </c>
      <c r="IU9" s="26">
        <f t="shared" si="29"/>
        <v>45828</v>
      </c>
      <c r="IV9" s="26">
        <f t="shared" si="29"/>
        <v>45829</v>
      </c>
      <c r="IW9" s="26">
        <f t="shared" si="29"/>
        <v>45830</v>
      </c>
      <c r="IX9" s="26">
        <f t="shared" si="29"/>
        <v>45831</v>
      </c>
      <c r="IY9" s="26">
        <f t="shared" si="29"/>
        <v>45832</v>
      </c>
      <c r="IZ9" s="26">
        <f t="shared" si="29"/>
        <v>45833</v>
      </c>
      <c r="JA9" s="26">
        <f t="shared" si="29"/>
        <v>45834</v>
      </c>
      <c r="JB9" s="26">
        <f t="shared" si="29"/>
        <v>45835</v>
      </c>
      <c r="JC9" s="26">
        <f t="shared" si="29"/>
        <v>45836</v>
      </c>
      <c r="JD9" s="26">
        <f t="shared" si="29"/>
        <v>45837</v>
      </c>
      <c r="JE9" s="26">
        <f t="shared" si="29"/>
        <v>45838</v>
      </c>
      <c r="JF9" s="26">
        <f t="shared" ref="JF9:KJ9" si="30">DATEVALUE(JF$6&amp;"/"&amp;$JF$4&amp;"/"&amp;$CG$3)</f>
        <v>45839</v>
      </c>
      <c r="JG9" s="26">
        <f t="shared" si="30"/>
        <v>45840</v>
      </c>
      <c r="JH9" s="26">
        <f t="shared" si="30"/>
        <v>45841</v>
      </c>
      <c r="JI9" s="26">
        <f t="shared" si="30"/>
        <v>45842</v>
      </c>
      <c r="JJ9" s="26">
        <f t="shared" si="30"/>
        <v>45843</v>
      </c>
      <c r="JK9" s="26">
        <f t="shared" si="30"/>
        <v>45844</v>
      </c>
      <c r="JL9" s="26">
        <f t="shared" si="30"/>
        <v>45845</v>
      </c>
      <c r="JM9" s="26">
        <f t="shared" si="30"/>
        <v>45846</v>
      </c>
      <c r="JN9" s="26">
        <f t="shared" si="30"/>
        <v>45847</v>
      </c>
      <c r="JO9" s="26">
        <f t="shared" si="30"/>
        <v>45848</v>
      </c>
      <c r="JP9" s="26">
        <f t="shared" si="30"/>
        <v>45849</v>
      </c>
      <c r="JQ9" s="26">
        <f t="shared" si="30"/>
        <v>45850</v>
      </c>
      <c r="JR9" s="26">
        <f t="shared" si="30"/>
        <v>45851</v>
      </c>
      <c r="JS9" s="26">
        <f t="shared" si="30"/>
        <v>45852</v>
      </c>
      <c r="JT9" s="26">
        <f t="shared" si="30"/>
        <v>45853</v>
      </c>
      <c r="JU9" s="26">
        <f t="shared" si="30"/>
        <v>45854</v>
      </c>
      <c r="JV9" s="26">
        <f t="shared" si="30"/>
        <v>45855</v>
      </c>
      <c r="JW9" s="26">
        <f t="shared" si="30"/>
        <v>45856</v>
      </c>
      <c r="JX9" s="26">
        <f t="shared" si="30"/>
        <v>45857</v>
      </c>
      <c r="JY9" s="26">
        <f t="shared" si="30"/>
        <v>45858</v>
      </c>
      <c r="JZ9" s="26">
        <f t="shared" si="30"/>
        <v>45859</v>
      </c>
      <c r="KA9" s="26">
        <f t="shared" si="30"/>
        <v>45860</v>
      </c>
      <c r="KB9" s="26">
        <f t="shared" si="30"/>
        <v>45861</v>
      </c>
      <c r="KC9" s="26">
        <f t="shared" si="30"/>
        <v>45862</v>
      </c>
      <c r="KD9" s="26">
        <f t="shared" si="30"/>
        <v>45863</v>
      </c>
      <c r="KE9" s="26">
        <f t="shared" si="30"/>
        <v>45864</v>
      </c>
      <c r="KF9" s="26">
        <f t="shared" si="30"/>
        <v>45865</v>
      </c>
      <c r="KG9" s="26">
        <f t="shared" si="30"/>
        <v>45866</v>
      </c>
      <c r="KH9" s="26">
        <f t="shared" si="30"/>
        <v>45867</v>
      </c>
      <c r="KI9" s="26">
        <f t="shared" si="30"/>
        <v>45868</v>
      </c>
      <c r="KJ9" s="26">
        <f t="shared" si="30"/>
        <v>45869</v>
      </c>
    </row>
    <row r="10" spans="1:296" ht="14.25" customHeight="1" outlineLevel="1" x14ac:dyDescent="0.35">
      <c r="A10" s="4"/>
      <c r="B10" s="24"/>
      <c r="C10" s="24" t="s">
        <v>111</v>
      </c>
      <c r="D10" s="24"/>
      <c r="E10" s="25" t="s">
        <v>112</v>
      </c>
      <c r="F10" s="27"/>
      <c r="G10" s="27">
        <f t="shared" si="0"/>
        <v>1</v>
      </c>
      <c r="H10" s="28">
        <v>45582</v>
      </c>
      <c r="I10" s="28">
        <v>45582</v>
      </c>
      <c r="J10" s="28">
        <v>45582</v>
      </c>
      <c r="K10" s="28">
        <v>45582</v>
      </c>
      <c r="L10" s="24" t="s">
        <v>106</v>
      </c>
      <c r="M10" s="24" t="s">
        <v>102</v>
      </c>
      <c r="N10" s="25" t="s">
        <v>110</v>
      </c>
      <c r="O10" s="25" t="s">
        <v>113</v>
      </c>
      <c r="P10" s="26">
        <f t="shared" ref="P10:W10" si="31">DATEVALUE(P$6&amp;"/"&amp;$P$4&amp;"/"&amp;$P$3)</f>
        <v>45589</v>
      </c>
      <c r="Q10" s="26">
        <f t="shared" si="31"/>
        <v>45590</v>
      </c>
      <c r="R10" s="26">
        <f t="shared" si="31"/>
        <v>45591</v>
      </c>
      <c r="S10" s="26">
        <f t="shared" si="31"/>
        <v>45592</v>
      </c>
      <c r="T10" s="26">
        <f t="shared" si="31"/>
        <v>45593</v>
      </c>
      <c r="U10" s="26">
        <f t="shared" si="31"/>
        <v>45594</v>
      </c>
      <c r="V10" s="26">
        <f t="shared" si="31"/>
        <v>45595</v>
      </c>
      <c r="W10" s="26">
        <f t="shared" si="31"/>
        <v>45596</v>
      </c>
      <c r="X10" s="26">
        <f t="shared" ref="X10:BA10" si="32">DATEVALUE(X$6&amp;"/"&amp;$X$4&amp;"/"&amp;$P$3)</f>
        <v>45597</v>
      </c>
      <c r="Y10" s="26">
        <f t="shared" si="32"/>
        <v>45598</v>
      </c>
      <c r="Z10" s="26">
        <f t="shared" si="32"/>
        <v>45599</v>
      </c>
      <c r="AA10" s="26">
        <f t="shared" si="32"/>
        <v>45600</v>
      </c>
      <c r="AB10" s="26">
        <f t="shared" si="32"/>
        <v>45601</v>
      </c>
      <c r="AC10" s="26">
        <f t="shared" si="32"/>
        <v>45602</v>
      </c>
      <c r="AD10" s="26">
        <f t="shared" si="32"/>
        <v>45603</v>
      </c>
      <c r="AE10" s="26">
        <f t="shared" si="32"/>
        <v>45604</v>
      </c>
      <c r="AF10" s="26">
        <f t="shared" si="32"/>
        <v>45605</v>
      </c>
      <c r="AG10" s="26">
        <f t="shared" si="32"/>
        <v>45606</v>
      </c>
      <c r="AH10" s="26">
        <f t="shared" si="32"/>
        <v>45607</v>
      </c>
      <c r="AI10" s="26">
        <f t="shared" si="32"/>
        <v>45608</v>
      </c>
      <c r="AJ10" s="26">
        <f t="shared" si="32"/>
        <v>45609</v>
      </c>
      <c r="AK10" s="26">
        <f t="shared" si="32"/>
        <v>45610</v>
      </c>
      <c r="AL10" s="26">
        <f t="shared" si="32"/>
        <v>45611</v>
      </c>
      <c r="AM10" s="26">
        <f t="shared" si="32"/>
        <v>45612</v>
      </c>
      <c r="AN10" s="26">
        <f t="shared" si="32"/>
        <v>45613</v>
      </c>
      <c r="AO10" s="26">
        <f t="shared" si="32"/>
        <v>45614</v>
      </c>
      <c r="AP10" s="26">
        <f t="shared" si="32"/>
        <v>45615</v>
      </c>
      <c r="AQ10" s="26">
        <f t="shared" si="32"/>
        <v>45616</v>
      </c>
      <c r="AR10" s="26">
        <f t="shared" si="32"/>
        <v>45617</v>
      </c>
      <c r="AS10" s="26">
        <f t="shared" si="32"/>
        <v>45618</v>
      </c>
      <c r="AT10" s="26">
        <f t="shared" si="32"/>
        <v>45619</v>
      </c>
      <c r="AU10" s="26">
        <f t="shared" si="32"/>
        <v>45620</v>
      </c>
      <c r="AV10" s="26">
        <f t="shared" si="32"/>
        <v>45621</v>
      </c>
      <c r="AW10" s="26">
        <f t="shared" si="32"/>
        <v>45622</v>
      </c>
      <c r="AX10" s="26">
        <f t="shared" si="32"/>
        <v>45623</v>
      </c>
      <c r="AY10" s="26">
        <f t="shared" si="32"/>
        <v>45624</v>
      </c>
      <c r="AZ10" s="26">
        <f t="shared" si="32"/>
        <v>45625</v>
      </c>
      <c r="BA10" s="26">
        <f t="shared" si="32"/>
        <v>45626</v>
      </c>
      <c r="BB10" s="26">
        <f t="shared" ref="BB10:CF10" si="33">DATEVALUE(BB$6&amp;"/"&amp;$BB$4&amp;"/"&amp;$P$3)</f>
        <v>45627</v>
      </c>
      <c r="BC10" s="26">
        <f t="shared" si="33"/>
        <v>45628</v>
      </c>
      <c r="BD10" s="26">
        <f t="shared" si="33"/>
        <v>45629</v>
      </c>
      <c r="BE10" s="26">
        <f t="shared" si="33"/>
        <v>45630</v>
      </c>
      <c r="BF10" s="26">
        <f t="shared" si="33"/>
        <v>45631</v>
      </c>
      <c r="BG10" s="26">
        <f t="shared" si="33"/>
        <v>45632</v>
      </c>
      <c r="BH10" s="26">
        <f t="shared" si="33"/>
        <v>45633</v>
      </c>
      <c r="BI10" s="26">
        <f t="shared" si="33"/>
        <v>45634</v>
      </c>
      <c r="BJ10" s="26">
        <f t="shared" si="33"/>
        <v>45635</v>
      </c>
      <c r="BK10" s="26">
        <f t="shared" si="33"/>
        <v>45636</v>
      </c>
      <c r="BL10" s="26">
        <f t="shared" si="33"/>
        <v>45637</v>
      </c>
      <c r="BM10" s="26">
        <f t="shared" si="33"/>
        <v>45638</v>
      </c>
      <c r="BN10" s="26">
        <f t="shared" si="33"/>
        <v>45639</v>
      </c>
      <c r="BO10" s="26">
        <f t="shared" si="33"/>
        <v>45640</v>
      </c>
      <c r="BP10" s="26">
        <f t="shared" si="33"/>
        <v>45641</v>
      </c>
      <c r="BQ10" s="26">
        <f t="shared" si="33"/>
        <v>45642</v>
      </c>
      <c r="BR10" s="26">
        <f t="shared" si="33"/>
        <v>45643</v>
      </c>
      <c r="BS10" s="26">
        <f t="shared" si="33"/>
        <v>45644</v>
      </c>
      <c r="BT10" s="26">
        <f t="shared" si="33"/>
        <v>45645</v>
      </c>
      <c r="BU10" s="26">
        <f t="shared" si="33"/>
        <v>45646</v>
      </c>
      <c r="BV10" s="26">
        <f t="shared" si="33"/>
        <v>45647</v>
      </c>
      <c r="BW10" s="26">
        <f t="shared" si="33"/>
        <v>45648</v>
      </c>
      <c r="BX10" s="26">
        <f t="shared" si="33"/>
        <v>45649</v>
      </c>
      <c r="BY10" s="26">
        <f t="shared" si="33"/>
        <v>45650</v>
      </c>
      <c r="BZ10" s="26">
        <f t="shared" si="33"/>
        <v>45651</v>
      </c>
      <c r="CA10" s="26">
        <f t="shared" si="33"/>
        <v>45652</v>
      </c>
      <c r="CB10" s="26">
        <f t="shared" si="33"/>
        <v>45653</v>
      </c>
      <c r="CC10" s="26">
        <f t="shared" si="33"/>
        <v>45654</v>
      </c>
      <c r="CD10" s="26">
        <f t="shared" si="33"/>
        <v>45655</v>
      </c>
      <c r="CE10" s="26">
        <f t="shared" si="33"/>
        <v>45656</v>
      </c>
      <c r="CF10" s="26">
        <f t="shared" si="33"/>
        <v>45657</v>
      </c>
      <c r="CG10" s="26">
        <f t="shared" ref="CG10:DK10" si="34">DATEVALUE(CG$6&amp;"/"&amp;$CG$4&amp;"/"&amp;$CG$3)</f>
        <v>45658</v>
      </c>
      <c r="CH10" s="26">
        <f t="shared" si="34"/>
        <v>45659</v>
      </c>
      <c r="CI10" s="26">
        <f t="shared" si="34"/>
        <v>45660</v>
      </c>
      <c r="CJ10" s="26">
        <f t="shared" si="34"/>
        <v>45661</v>
      </c>
      <c r="CK10" s="26">
        <f t="shared" si="34"/>
        <v>45662</v>
      </c>
      <c r="CL10" s="26">
        <f t="shared" si="34"/>
        <v>45663</v>
      </c>
      <c r="CM10" s="26">
        <f t="shared" si="34"/>
        <v>45664</v>
      </c>
      <c r="CN10" s="26">
        <f t="shared" si="34"/>
        <v>45665</v>
      </c>
      <c r="CO10" s="26">
        <f t="shared" si="34"/>
        <v>45666</v>
      </c>
      <c r="CP10" s="26">
        <f t="shared" si="34"/>
        <v>45667</v>
      </c>
      <c r="CQ10" s="26">
        <f t="shared" si="34"/>
        <v>45668</v>
      </c>
      <c r="CR10" s="26">
        <f t="shared" si="34"/>
        <v>45669</v>
      </c>
      <c r="CS10" s="26">
        <f t="shared" si="34"/>
        <v>45670</v>
      </c>
      <c r="CT10" s="26">
        <f t="shared" si="34"/>
        <v>45671</v>
      </c>
      <c r="CU10" s="26">
        <f t="shared" si="34"/>
        <v>45672</v>
      </c>
      <c r="CV10" s="26">
        <f t="shared" si="34"/>
        <v>45673</v>
      </c>
      <c r="CW10" s="26">
        <f t="shared" si="34"/>
        <v>45674</v>
      </c>
      <c r="CX10" s="26">
        <f t="shared" si="34"/>
        <v>45675</v>
      </c>
      <c r="CY10" s="26">
        <f t="shared" si="34"/>
        <v>45676</v>
      </c>
      <c r="CZ10" s="26">
        <f t="shared" si="34"/>
        <v>45677</v>
      </c>
      <c r="DA10" s="26">
        <f t="shared" si="34"/>
        <v>45678</v>
      </c>
      <c r="DB10" s="26">
        <f t="shared" si="34"/>
        <v>45679</v>
      </c>
      <c r="DC10" s="26">
        <f t="shared" si="34"/>
        <v>45680</v>
      </c>
      <c r="DD10" s="26">
        <f t="shared" si="34"/>
        <v>45681</v>
      </c>
      <c r="DE10" s="26">
        <f t="shared" si="34"/>
        <v>45682</v>
      </c>
      <c r="DF10" s="26">
        <f t="shared" si="34"/>
        <v>45683</v>
      </c>
      <c r="DG10" s="26">
        <f t="shared" si="34"/>
        <v>45684</v>
      </c>
      <c r="DH10" s="26">
        <f t="shared" si="34"/>
        <v>45685</v>
      </c>
      <c r="DI10" s="26">
        <f t="shared" si="34"/>
        <v>45686</v>
      </c>
      <c r="DJ10" s="26">
        <f t="shared" si="34"/>
        <v>45687</v>
      </c>
      <c r="DK10" s="26">
        <f t="shared" si="34"/>
        <v>45688</v>
      </c>
      <c r="DL10" s="26">
        <f t="shared" ref="DL10:EM10" si="35">DATEVALUE(DL$6&amp;"/"&amp;$DL$4&amp;"/"&amp;$CG$3)</f>
        <v>45689</v>
      </c>
      <c r="DM10" s="26">
        <f t="shared" si="35"/>
        <v>45690</v>
      </c>
      <c r="DN10" s="26">
        <f t="shared" si="35"/>
        <v>45691</v>
      </c>
      <c r="DO10" s="26">
        <f t="shared" si="35"/>
        <v>45692</v>
      </c>
      <c r="DP10" s="26">
        <f t="shared" si="35"/>
        <v>45693</v>
      </c>
      <c r="DQ10" s="26">
        <f t="shared" si="35"/>
        <v>45694</v>
      </c>
      <c r="DR10" s="26">
        <f t="shared" si="35"/>
        <v>45695</v>
      </c>
      <c r="DS10" s="26">
        <f t="shared" si="35"/>
        <v>45696</v>
      </c>
      <c r="DT10" s="26">
        <f t="shared" si="35"/>
        <v>45697</v>
      </c>
      <c r="DU10" s="26">
        <f t="shared" si="35"/>
        <v>45698</v>
      </c>
      <c r="DV10" s="26">
        <f t="shared" si="35"/>
        <v>45699</v>
      </c>
      <c r="DW10" s="26">
        <f t="shared" si="35"/>
        <v>45700</v>
      </c>
      <c r="DX10" s="26">
        <f t="shared" si="35"/>
        <v>45701</v>
      </c>
      <c r="DY10" s="26">
        <f t="shared" si="35"/>
        <v>45702</v>
      </c>
      <c r="DZ10" s="26">
        <f t="shared" si="35"/>
        <v>45703</v>
      </c>
      <c r="EA10" s="26">
        <f t="shared" si="35"/>
        <v>45704</v>
      </c>
      <c r="EB10" s="26">
        <f t="shared" si="35"/>
        <v>45705</v>
      </c>
      <c r="EC10" s="26">
        <f t="shared" si="35"/>
        <v>45706</v>
      </c>
      <c r="ED10" s="26">
        <f t="shared" si="35"/>
        <v>45707</v>
      </c>
      <c r="EE10" s="26">
        <f t="shared" si="35"/>
        <v>45708</v>
      </c>
      <c r="EF10" s="26">
        <f t="shared" si="35"/>
        <v>45709</v>
      </c>
      <c r="EG10" s="26">
        <f t="shared" si="35"/>
        <v>45710</v>
      </c>
      <c r="EH10" s="26">
        <f t="shared" si="35"/>
        <v>45711</v>
      </c>
      <c r="EI10" s="26">
        <f t="shared" si="35"/>
        <v>45712</v>
      </c>
      <c r="EJ10" s="26">
        <f t="shared" si="35"/>
        <v>45713</v>
      </c>
      <c r="EK10" s="26">
        <f t="shared" si="35"/>
        <v>45714</v>
      </c>
      <c r="EL10" s="26">
        <f t="shared" si="35"/>
        <v>45715</v>
      </c>
      <c r="EM10" s="26">
        <f t="shared" si="35"/>
        <v>45716</v>
      </c>
      <c r="EN10" s="26">
        <f t="shared" ref="EN10:FR10" si="36">DATEVALUE(EN$6&amp;"/"&amp;$EN$4&amp;"/"&amp;$CG$3)</f>
        <v>45717</v>
      </c>
      <c r="EO10" s="26">
        <f t="shared" si="36"/>
        <v>45718</v>
      </c>
      <c r="EP10" s="26">
        <f t="shared" si="36"/>
        <v>45719</v>
      </c>
      <c r="EQ10" s="26">
        <f t="shared" si="36"/>
        <v>45720</v>
      </c>
      <c r="ER10" s="26">
        <f t="shared" si="36"/>
        <v>45721</v>
      </c>
      <c r="ES10" s="26">
        <f t="shared" si="36"/>
        <v>45722</v>
      </c>
      <c r="ET10" s="26">
        <f t="shared" si="36"/>
        <v>45723</v>
      </c>
      <c r="EU10" s="26">
        <f t="shared" si="36"/>
        <v>45724</v>
      </c>
      <c r="EV10" s="26">
        <f t="shared" si="36"/>
        <v>45725</v>
      </c>
      <c r="EW10" s="26">
        <f t="shared" si="36"/>
        <v>45726</v>
      </c>
      <c r="EX10" s="26">
        <f t="shared" si="36"/>
        <v>45727</v>
      </c>
      <c r="EY10" s="26">
        <f t="shared" si="36"/>
        <v>45728</v>
      </c>
      <c r="EZ10" s="26">
        <f t="shared" si="36"/>
        <v>45729</v>
      </c>
      <c r="FA10" s="26">
        <f t="shared" si="36"/>
        <v>45730</v>
      </c>
      <c r="FB10" s="26">
        <f t="shared" si="36"/>
        <v>45731</v>
      </c>
      <c r="FC10" s="26">
        <f t="shared" si="36"/>
        <v>45732</v>
      </c>
      <c r="FD10" s="26">
        <f t="shared" si="36"/>
        <v>45733</v>
      </c>
      <c r="FE10" s="26">
        <f t="shared" si="36"/>
        <v>45734</v>
      </c>
      <c r="FF10" s="26">
        <f t="shared" si="36"/>
        <v>45735</v>
      </c>
      <c r="FG10" s="26">
        <f t="shared" si="36"/>
        <v>45736</v>
      </c>
      <c r="FH10" s="26">
        <f t="shared" si="36"/>
        <v>45737</v>
      </c>
      <c r="FI10" s="26">
        <f t="shared" si="36"/>
        <v>45738</v>
      </c>
      <c r="FJ10" s="26">
        <f t="shared" si="36"/>
        <v>45739</v>
      </c>
      <c r="FK10" s="26">
        <f t="shared" si="36"/>
        <v>45740</v>
      </c>
      <c r="FL10" s="26">
        <f t="shared" si="36"/>
        <v>45741</v>
      </c>
      <c r="FM10" s="26">
        <f t="shared" si="36"/>
        <v>45742</v>
      </c>
      <c r="FN10" s="26">
        <f t="shared" si="36"/>
        <v>45743</v>
      </c>
      <c r="FO10" s="26">
        <f t="shared" si="36"/>
        <v>45744</v>
      </c>
      <c r="FP10" s="26">
        <f t="shared" si="36"/>
        <v>45745</v>
      </c>
      <c r="FQ10" s="26">
        <f t="shared" si="36"/>
        <v>45746</v>
      </c>
      <c r="FR10" s="26">
        <f t="shared" si="36"/>
        <v>45747</v>
      </c>
      <c r="FS10" s="26">
        <f t="shared" ref="FS10:GV10" si="37">DATEVALUE(FS$6&amp;"/"&amp;$FS$4&amp;"/"&amp;$CG$3)</f>
        <v>45748</v>
      </c>
      <c r="FT10" s="26">
        <f t="shared" si="37"/>
        <v>45749</v>
      </c>
      <c r="FU10" s="26">
        <f t="shared" si="37"/>
        <v>45750</v>
      </c>
      <c r="FV10" s="26">
        <f t="shared" si="37"/>
        <v>45751</v>
      </c>
      <c r="FW10" s="26">
        <f t="shared" si="37"/>
        <v>45752</v>
      </c>
      <c r="FX10" s="26">
        <f t="shared" si="37"/>
        <v>45753</v>
      </c>
      <c r="FY10" s="26">
        <f t="shared" si="37"/>
        <v>45754</v>
      </c>
      <c r="FZ10" s="26">
        <f t="shared" si="37"/>
        <v>45755</v>
      </c>
      <c r="GA10" s="26">
        <f t="shared" si="37"/>
        <v>45756</v>
      </c>
      <c r="GB10" s="26">
        <f t="shared" si="37"/>
        <v>45757</v>
      </c>
      <c r="GC10" s="26">
        <f t="shared" si="37"/>
        <v>45758</v>
      </c>
      <c r="GD10" s="26">
        <f t="shared" si="37"/>
        <v>45759</v>
      </c>
      <c r="GE10" s="26">
        <f t="shared" si="37"/>
        <v>45760</v>
      </c>
      <c r="GF10" s="26">
        <f t="shared" si="37"/>
        <v>45761</v>
      </c>
      <c r="GG10" s="26">
        <f t="shared" si="37"/>
        <v>45762</v>
      </c>
      <c r="GH10" s="26">
        <f t="shared" si="37"/>
        <v>45763</v>
      </c>
      <c r="GI10" s="26">
        <f t="shared" si="37"/>
        <v>45764</v>
      </c>
      <c r="GJ10" s="26">
        <f t="shared" si="37"/>
        <v>45765</v>
      </c>
      <c r="GK10" s="26">
        <f t="shared" si="37"/>
        <v>45766</v>
      </c>
      <c r="GL10" s="26">
        <f t="shared" si="37"/>
        <v>45767</v>
      </c>
      <c r="GM10" s="26">
        <f t="shared" si="37"/>
        <v>45768</v>
      </c>
      <c r="GN10" s="26">
        <f t="shared" si="37"/>
        <v>45769</v>
      </c>
      <c r="GO10" s="26">
        <f t="shared" si="37"/>
        <v>45770</v>
      </c>
      <c r="GP10" s="26">
        <f t="shared" si="37"/>
        <v>45771</v>
      </c>
      <c r="GQ10" s="26">
        <f t="shared" si="37"/>
        <v>45772</v>
      </c>
      <c r="GR10" s="26">
        <f t="shared" si="37"/>
        <v>45773</v>
      </c>
      <c r="GS10" s="26">
        <f t="shared" si="37"/>
        <v>45774</v>
      </c>
      <c r="GT10" s="26">
        <f t="shared" si="37"/>
        <v>45775</v>
      </c>
      <c r="GU10" s="26">
        <f t="shared" si="37"/>
        <v>45776</v>
      </c>
      <c r="GV10" s="26">
        <f t="shared" si="37"/>
        <v>45777</v>
      </c>
      <c r="GW10" s="26">
        <f t="shared" ref="GW10:IA10" si="38">DATEVALUE(GW$6&amp;"/"&amp;$GW$4&amp;"/"&amp;$CG$3)</f>
        <v>45778</v>
      </c>
      <c r="GX10" s="26">
        <f t="shared" si="38"/>
        <v>45779</v>
      </c>
      <c r="GY10" s="26">
        <f t="shared" si="38"/>
        <v>45780</v>
      </c>
      <c r="GZ10" s="26">
        <f t="shared" si="38"/>
        <v>45781</v>
      </c>
      <c r="HA10" s="26">
        <f t="shared" si="38"/>
        <v>45782</v>
      </c>
      <c r="HB10" s="26">
        <f t="shared" si="38"/>
        <v>45783</v>
      </c>
      <c r="HC10" s="26">
        <f t="shared" si="38"/>
        <v>45784</v>
      </c>
      <c r="HD10" s="26">
        <f t="shared" si="38"/>
        <v>45785</v>
      </c>
      <c r="HE10" s="26">
        <f t="shared" si="38"/>
        <v>45786</v>
      </c>
      <c r="HF10" s="26">
        <f t="shared" si="38"/>
        <v>45787</v>
      </c>
      <c r="HG10" s="26">
        <f t="shared" si="38"/>
        <v>45788</v>
      </c>
      <c r="HH10" s="26">
        <f t="shared" si="38"/>
        <v>45789</v>
      </c>
      <c r="HI10" s="26">
        <f t="shared" si="38"/>
        <v>45790</v>
      </c>
      <c r="HJ10" s="26">
        <f t="shared" si="38"/>
        <v>45791</v>
      </c>
      <c r="HK10" s="26">
        <f t="shared" si="38"/>
        <v>45792</v>
      </c>
      <c r="HL10" s="26">
        <f t="shared" si="38"/>
        <v>45793</v>
      </c>
      <c r="HM10" s="26">
        <f t="shared" si="38"/>
        <v>45794</v>
      </c>
      <c r="HN10" s="26">
        <f t="shared" si="38"/>
        <v>45795</v>
      </c>
      <c r="HO10" s="26">
        <f t="shared" si="38"/>
        <v>45796</v>
      </c>
      <c r="HP10" s="26">
        <f t="shared" si="38"/>
        <v>45797</v>
      </c>
      <c r="HQ10" s="26">
        <f t="shared" si="38"/>
        <v>45798</v>
      </c>
      <c r="HR10" s="26">
        <f t="shared" si="38"/>
        <v>45799</v>
      </c>
      <c r="HS10" s="26">
        <f t="shared" si="38"/>
        <v>45800</v>
      </c>
      <c r="HT10" s="26">
        <f t="shared" si="38"/>
        <v>45801</v>
      </c>
      <c r="HU10" s="26">
        <f t="shared" si="38"/>
        <v>45802</v>
      </c>
      <c r="HV10" s="26">
        <f t="shared" si="38"/>
        <v>45803</v>
      </c>
      <c r="HW10" s="26">
        <f t="shared" si="38"/>
        <v>45804</v>
      </c>
      <c r="HX10" s="26">
        <f t="shared" si="38"/>
        <v>45805</v>
      </c>
      <c r="HY10" s="26">
        <f t="shared" si="38"/>
        <v>45806</v>
      </c>
      <c r="HZ10" s="26">
        <f t="shared" si="38"/>
        <v>45807</v>
      </c>
      <c r="IA10" s="26">
        <f t="shared" si="38"/>
        <v>45808</v>
      </c>
      <c r="IB10" s="26">
        <f t="shared" ref="IB10:JE10" si="39">DATEVALUE(IB$6&amp;"/"&amp;$IB$4&amp;"/"&amp;$CG$3)</f>
        <v>45809</v>
      </c>
      <c r="IC10" s="26">
        <f t="shared" si="39"/>
        <v>45810</v>
      </c>
      <c r="ID10" s="26">
        <f t="shared" si="39"/>
        <v>45811</v>
      </c>
      <c r="IE10" s="26">
        <f t="shared" si="39"/>
        <v>45812</v>
      </c>
      <c r="IF10" s="26">
        <f t="shared" si="39"/>
        <v>45813</v>
      </c>
      <c r="IG10" s="26">
        <f t="shared" si="39"/>
        <v>45814</v>
      </c>
      <c r="IH10" s="26">
        <f t="shared" si="39"/>
        <v>45815</v>
      </c>
      <c r="II10" s="26">
        <f t="shared" si="39"/>
        <v>45816</v>
      </c>
      <c r="IJ10" s="26">
        <f t="shared" si="39"/>
        <v>45817</v>
      </c>
      <c r="IK10" s="26">
        <f t="shared" si="39"/>
        <v>45818</v>
      </c>
      <c r="IL10" s="26">
        <f t="shared" si="39"/>
        <v>45819</v>
      </c>
      <c r="IM10" s="26">
        <f t="shared" si="39"/>
        <v>45820</v>
      </c>
      <c r="IN10" s="26">
        <f t="shared" si="39"/>
        <v>45821</v>
      </c>
      <c r="IO10" s="26">
        <f t="shared" si="39"/>
        <v>45822</v>
      </c>
      <c r="IP10" s="26">
        <f t="shared" si="39"/>
        <v>45823</v>
      </c>
      <c r="IQ10" s="26">
        <f t="shared" si="39"/>
        <v>45824</v>
      </c>
      <c r="IR10" s="26">
        <f t="shared" si="39"/>
        <v>45825</v>
      </c>
      <c r="IS10" s="26">
        <f t="shared" si="39"/>
        <v>45826</v>
      </c>
      <c r="IT10" s="26">
        <f t="shared" si="39"/>
        <v>45827</v>
      </c>
      <c r="IU10" s="26">
        <f t="shared" si="39"/>
        <v>45828</v>
      </c>
      <c r="IV10" s="26">
        <f t="shared" si="39"/>
        <v>45829</v>
      </c>
      <c r="IW10" s="26">
        <f t="shared" si="39"/>
        <v>45830</v>
      </c>
      <c r="IX10" s="26">
        <f t="shared" si="39"/>
        <v>45831</v>
      </c>
      <c r="IY10" s="26">
        <f t="shared" si="39"/>
        <v>45832</v>
      </c>
      <c r="IZ10" s="26">
        <f t="shared" si="39"/>
        <v>45833</v>
      </c>
      <c r="JA10" s="26">
        <f t="shared" si="39"/>
        <v>45834</v>
      </c>
      <c r="JB10" s="26">
        <f t="shared" si="39"/>
        <v>45835</v>
      </c>
      <c r="JC10" s="26">
        <f t="shared" si="39"/>
        <v>45836</v>
      </c>
      <c r="JD10" s="26">
        <f t="shared" si="39"/>
        <v>45837</v>
      </c>
      <c r="JE10" s="26">
        <f t="shared" si="39"/>
        <v>45838</v>
      </c>
      <c r="JF10" s="26">
        <f t="shared" ref="JF10:KJ10" si="40">DATEVALUE(JF$6&amp;"/"&amp;$JF$4&amp;"/"&amp;$CG$3)</f>
        <v>45839</v>
      </c>
      <c r="JG10" s="26">
        <f t="shared" si="40"/>
        <v>45840</v>
      </c>
      <c r="JH10" s="26">
        <f t="shared" si="40"/>
        <v>45841</v>
      </c>
      <c r="JI10" s="26">
        <f t="shared" si="40"/>
        <v>45842</v>
      </c>
      <c r="JJ10" s="26">
        <f t="shared" si="40"/>
        <v>45843</v>
      </c>
      <c r="JK10" s="26">
        <f t="shared" si="40"/>
        <v>45844</v>
      </c>
      <c r="JL10" s="26">
        <f t="shared" si="40"/>
        <v>45845</v>
      </c>
      <c r="JM10" s="26">
        <f t="shared" si="40"/>
        <v>45846</v>
      </c>
      <c r="JN10" s="26">
        <f t="shared" si="40"/>
        <v>45847</v>
      </c>
      <c r="JO10" s="26">
        <f t="shared" si="40"/>
        <v>45848</v>
      </c>
      <c r="JP10" s="26">
        <f t="shared" si="40"/>
        <v>45849</v>
      </c>
      <c r="JQ10" s="26">
        <f t="shared" si="40"/>
        <v>45850</v>
      </c>
      <c r="JR10" s="26">
        <f t="shared" si="40"/>
        <v>45851</v>
      </c>
      <c r="JS10" s="26">
        <f t="shared" si="40"/>
        <v>45852</v>
      </c>
      <c r="JT10" s="26">
        <f t="shared" si="40"/>
        <v>45853</v>
      </c>
      <c r="JU10" s="26">
        <f t="shared" si="40"/>
        <v>45854</v>
      </c>
      <c r="JV10" s="26">
        <f t="shared" si="40"/>
        <v>45855</v>
      </c>
      <c r="JW10" s="26">
        <f t="shared" si="40"/>
        <v>45856</v>
      </c>
      <c r="JX10" s="26">
        <f t="shared" si="40"/>
        <v>45857</v>
      </c>
      <c r="JY10" s="26">
        <f t="shared" si="40"/>
        <v>45858</v>
      </c>
      <c r="JZ10" s="26">
        <f t="shared" si="40"/>
        <v>45859</v>
      </c>
      <c r="KA10" s="26">
        <f t="shared" si="40"/>
        <v>45860</v>
      </c>
      <c r="KB10" s="26">
        <f t="shared" si="40"/>
        <v>45861</v>
      </c>
      <c r="KC10" s="26">
        <f t="shared" si="40"/>
        <v>45862</v>
      </c>
      <c r="KD10" s="26">
        <f t="shared" si="40"/>
        <v>45863</v>
      </c>
      <c r="KE10" s="26">
        <f t="shared" si="40"/>
        <v>45864</v>
      </c>
      <c r="KF10" s="26">
        <f t="shared" si="40"/>
        <v>45865</v>
      </c>
      <c r="KG10" s="26">
        <f t="shared" si="40"/>
        <v>45866</v>
      </c>
      <c r="KH10" s="26">
        <f t="shared" si="40"/>
        <v>45867</v>
      </c>
      <c r="KI10" s="26">
        <f t="shared" si="40"/>
        <v>45868</v>
      </c>
      <c r="KJ10" s="26">
        <f t="shared" si="40"/>
        <v>45869</v>
      </c>
    </row>
    <row r="11" spans="1:296" ht="14.25" customHeight="1" outlineLevel="1" x14ac:dyDescent="0.35">
      <c r="A11" s="4"/>
      <c r="B11" s="24">
        <v>1.2</v>
      </c>
      <c r="C11" s="24" t="s">
        <v>114</v>
      </c>
      <c r="D11" s="24"/>
      <c r="E11" s="25" t="s">
        <v>115</v>
      </c>
      <c r="F11" s="27"/>
      <c r="G11" s="27">
        <f t="shared" si="0"/>
        <v>1</v>
      </c>
      <c r="H11" s="28">
        <v>45594</v>
      </c>
      <c r="I11" s="28">
        <v>45594</v>
      </c>
      <c r="J11" s="28">
        <v>45594</v>
      </c>
      <c r="K11" s="28">
        <v>45594</v>
      </c>
      <c r="L11" s="24" t="s">
        <v>106</v>
      </c>
      <c r="M11" s="24" t="s">
        <v>102</v>
      </c>
      <c r="N11" s="25"/>
      <c r="O11" s="25" t="s">
        <v>116</v>
      </c>
      <c r="P11" s="26">
        <f t="shared" ref="P11:W11" si="41">DATEVALUE(P$6&amp;"/"&amp;$P$4&amp;"/"&amp;$P$3)</f>
        <v>45589</v>
      </c>
      <c r="Q11" s="26">
        <f t="shared" si="41"/>
        <v>45590</v>
      </c>
      <c r="R11" s="26">
        <f t="shared" si="41"/>
        <v>45591</v>
      </c>
      <c r="S11" s="26">
        <f t="shared" si="41"/>
        <v>45592</v>
      </c>
      <c r="T11" s="26">
        <f t="shared" si="41"/>
        <v>45593</v>
      </c>
      <c r="U11" s="26">
        <f t="shared" si="41"/>
        <v>45594</v>
      </c>
      <c r="V11" s="26">
        <f t="shared" si="41"/>
        <v>45595</v>
      </c>
      <c r="W11" s="26">
        <f t="shared" si="41"/>
        <v>45596</v>
      </c>
      <c r="X11" s="26">
        <f t="shared" ref="X11:BA11" si="42">DATEVALUE(X$6&amp;"/"&amp;$X$4&amp;"/"&amp;$P$3)</f>
        <v>45597</v>
      </c>
      <c r="Y11" s="26">
        <f t="shared" si="42"/>
        <v>45598</v>
      </c>
      <c r="Z11" s="26">
        <f t="shared" si="42"/>
        <v>45599</v>
      </c>
      <c r="AA11" s="26">
        <f t="shared" si="42"/>
        <v>45600</v>
      </c>
      <c r="AB11" s="26">
        <f t="shared" si="42"/>
        <v>45601</v>
      </c>
      <c r="AC11" s="26">
        <f t="shared" si="42"/>
        <v>45602</v>
      </c>
      <c r="AD11" s="26">
        <f t="shared" si="42"/>
        <v>45603</v>
      </c>
      <c r="AE11" s="26">
        <f t="shared" si="42"/>
        <v>45604</v>
      </c>
      <c r="AF11" s="26">
        <f t="shared" si="42"/>
        <v>45605</v>
      </c>
      <c r="AG11" s="26">
        <f t="shared" si="42"/>
        <v>45606</v>
      </c>
      <c r="AH11" s="26">
        <f t="shared" si="42"/>
        <v>45607</v>
      </c>
      <c r="AI11" s="26">
        <f t="shared" si="42"/>
        <v>45608</v>
      </c>
      <c r="AJ11" s="26">
        <f t="shared" si="42"/>
        <v>45609</v>
      </c>
      <c r="AK11" s="26">
        <f t="shared" si="42"/>
        <v>45610</v>
      </c>
      <c r="AL11" s="26">
        <f t="shared" si="42"/>
        <v>45611</v>
      </c>
      <c r="AM11" s="26">
        <f t="shared" si="42"/>
        <v>45612</v>
      </c>
      <c r="AN11" s="26">
        <f t="shared" si="42"/>
        <v>45613</v>
      </c>
      <c r="AO11" s="26">
        <f t="shared" si="42"/>
        <v>45614</v>
      </c>
      <c r="AP11" s="26">
        <f t="shared" si="42"/>
        <v>45615</v>
      </c>
      <c r="AQ11" s="26">
        <f t="shared" si="42"/>
        <v>45616</v>
      </c>
      <c r="AR11" s="26">
        <f t="shared" si="42"/>
        <v>45617</v>
      </c>
      <c r="AS11" s="26">
        <f t="shared" si="42"/>
        <v>45618</v>
      </c>
      <c r="AT11" s="26">
        <f t="shared" si="42"/>
        <v>45619</v>
      </c>
      <c r="AU11" s="26">
        <f t="shared" si="42"/>
        <v>45620</v>
      </c>
      <c r="AV11" s="26">
        <f t="shared" si="42"/>
        <v>45621</v>
      </c>
      <c r="AW11" s="26">
        <f t="shared" si="42"/>
        <v>45622</v>
      </c>
      <c r="AX11" s="26">
        <f t="shared" si="42"/>
        <v>45623</v>
      </c>
      <c r="AY11" s="26">
        <f t="shared" si="42"/>
        <v>45624</v>
      </c>
      <c r="AZ11" s="26">
        <f t="shared" si="42"/>
        <v>45625</v>
      </c>
      <c r="BA11" s="26">
        <f t="shared" si="42"/>
        <v>45626</v>
      </c>
      <c r="BB11" s="26">
        <f t="shared" ref="BB11:CF11" si="43">DATEVALUE(BB$6&amp;"/"&amp;$BB$4&amp;"/"&amp;$P$3)</f>
        <v>45627</v>
      </c>
      <c r="BC11" s="26">
        <f t="shared" si="43"/>
        <v>45628</v>
      </c>
      <c r="BD11" s="26">
        <f t="shared" si="43"/>
        <v>45629</v>
      </c>
      <c r="BE11" s="26">
        <f t="shared" si="43"/>
        <v>45630</v>
      </c>
      <c r="BF11" s="26">
        <f t="shared" si="43"/>
        <v>45631</v>
      </c>
      <c r="BG11" s="26">
        <f t="shared" si="43"/>
        <v>45632</v>
      </c>
      <c r="BH11" s="26">
        <f t="shared" si="43"/>
        <v>45633</v>
      </c>
      <c r="BI11" s="26">
        <f t="shared" si="43"/>
        <v>45634</v>
      </c>
      <c r="BJ11" s="26">
        <f t="shared" si="43"/>
        <v>45635</v>
      </c>
      <c r="BK11" s="26">
        <f t="shared" si="43"/>
        <v>45636</v>
      </c>
      <c r="BL11" s="26">
        <f t="shared" si="43"/>
        <v>45637</v>
      </c>
      <c r="BM11" s="26">
        <f t="shared" si="43"/>
        <v>45638</v>
      </c>
      <c r="BN11" s="26">
        <f t="shared" si="43"/>
        <v>45639</v>
      </c>
      <c r="BO11" s="26">
        <f t="shared" si="43"/>
        <v>45640</v>
      </c>
      <c r="BP11" s="26">
        <f t="shared" si="43"/>
        <v>45641</v>
      </c>
      <c r="BQ11" s="26">
        <f t="shared" si="43"/>
        <v>45642</v>
      </c>
      <c r="BR11" s="26">
        <f t="shared" si="43"/>
        <v>45643</v>
      </c>
      <c r="BS11" s="26">
        <f t="shared" si="43"/>
        <v>45644</v>
      </c>
      <c r="BT11" s="26">
        <f t="shared" si="43"/>
        <v>45645</v>
      </c>
      <c r="BU11" s="26">
        <f t="shared" si="43"/>
        <v>45646</v>
      </c>
      <c r="BV11" s="26">
        <f t="shared" si="43"/>
        <v>45647</v>
      </c>
      <c r="BW11" s="26">
        <f t="shared" si="43"/>
        <v>45648</v>
      </c>
      <c r="BX11" s="26">
        <f t="shared" si="43"/>
        <v>45649</v>
      </c>
      <c r="BY11" s="26">
        <f t="shared" si="43"/>
        <v>45650</v>
      </c>
      <c r="BZ11" s="26">
        <f t="shared" si="43"/>
        <v>45651</v>
      </c>
      <c r="CA11" s="26">
        <f t="shared" si="43"/>
        <v>45652</v>
      </c>
      <c r="CB11" s="26">
        <f t="shared" si="43"/>
        <v>45653</v>
      </c>
      <c r="CC11" s="26">
        <f t="shared" si="43"/>
        <v>45654</v>
      </c>
      <c r="CD11" s="26">
        <f t="shared" si="43"/>
        <v>45655</v>
      </c>
      <c r="CE11" s="26">
        <f t="shared" si="43"/>
        <v>45656</v>
      </c>
      <c r="CF11" s="26">
        <f t="shared" si="43"/>
        <v>45657</v>
      </c>
      <c r="CG11" s="26">
        <f t="shared" ref="CG11:DK11" si="44">DATEVALUE(CG$6&amp;"/"&amp;$CG$4&amp;"/"&amp;$CG$3)</f>
        <v>45658</v>
      </c>
      <c r="CH11" s="26">
        <f t="shared" si="44"/>
        <v>45659</v>
      </c>
      <c r="CI11" s="26">
        <f t="shared" si="44"/>
        <v>45660</v>
      </c>
      <c r="CJ11" s="26">
        <f t="shared" si="44"/>
        <v>45661</v>
      </c>
      <c r="CK11" s="26">
        <f t="shared" si="44"/>
        <v>45662</v>
      </c>
      <c r="CL11" s="26">
        <f t="shared" si="44"/>
        <v>45663</v>
      </c>
      <c r="CM11" s="26">
        <f t="shared" si="44"/>
        <v>45664</v>
      </c>
      <c r="CN11" s="26">
        <f t="shared" si="44"/>
        <v>45665</v>
      </c>
      <c r="CO11" s="26">
        <f t="shared" si="44"/>
        <v>45666</v>
      </c>
      <c r="CP11" s="26">
        <f t="shared" si="44"/>
        <v>45667</v>
      </c>
      <c r="CQ11" s="26">
        <f t="shared" si="44"/>
        <v>45668</v>
      </c>
      <c r="CR11" s="26">
        <f t="shared" si="44"/>
        <v>45669</v>
      </c>
      <c r="CS11" s="26">
        <f t="shared" si="44"/>
        <v>45670</v>
      </c>
      <c r="CT11" s="26">
        <f t="shared" si="44"/>
        <v>45671</v>
      </c>
      <c r="CU11" s="26">
        <f t="shared" si="44"/>
        <v>45672</v>
      </c>
      <c r="CV11" s="26">
        <f t="shared" si="44"/>
        <v>45673</v>
      </c>
      <c r="CW11" s="26">
        <f t="shared" si="44"/>
        <v>45674</v>
      </c>
      <c r="CX11" s="26">
        <f t="shared" si="44"/>
        <v>45675</v>
      </c>
      <c r="CY11" s="26">
        <f t="shared" si="44"/>
        <v>45676</v>
      </c>
      <c r="CZ11" s="26">
        <f t="shared" si="44"/>
        <v>45677</v>
      </c>
      <c r="DA11" s="26">
        <f t="shared" si="44"/>
        <v>45678</v>
      </c>
      <c r="DB11" s="26">
        <f t="shared" si="44"/>
        <v>45679</v>
      </c>
      <c r="DC11" s="26">
        <f t="shared" si="44"/>
        <v>45680</v>
      </c>
      <c r="DD11" s="26">
        <f t="shared" si="44"/>
        <v>45681</v>
      </c>
      <c r="DE11" s="26">
        <f t="shared" si="44"/>
        <v>45682</v>
      </c>
      <c r="DF11" s="26">
        <f t="shared" si="44"/>
        <v>45683</v>
      </c>
      <c r="DG11" s="26">
        <f t="shared" si="44"/>
        <v>45684</v>
      </c>
      <c r="DH11" s="26">
        <f t="shared" si="44"/>
        <v>45685</v>
      </c>
      <c r="DI11" s="26">
        <f t="shared" si="44"/>
        <v>45686</v>
      </c>
      <c r="DJ11" s="26">
        <f t="shared" si="44"/>
        <v>45687</v>
      </c>
      <c r="DK11" s="26">
        <f t="shared" si="44"/>
        <v>45688</v>
      </c>
      <c r="DL11" s="26">
        <f t="shared" ref="DL11:EM11" si="45">DATEVALUE(DL$6&amp;"/"&amp;$DL$4&amp;"/"&amp;$CG$3)</f>
        <v>45689</v>
      </c>
      <c r="DM11" s="26">
        <f t="shared" si="45"/>
        <v>45690</v>
      </c>
      <c r="DN11" s="26">
        <f t="shared" si="45"/>
        <v>45691</v>
      </c>
      <c r="DO11" s="26">
        <f t="shared" si="45"/>
        <v>45692</v>
      </c>
      <c r="DP11" s="26">
        <f t="shared" si="45"/>
        <v>45693</v>
      </c>
      <c r="DQ11" s="26">
        <f t="shared" si="45"/>
        <v>45694</v>
      </c>
      <c r="DR11" s="26">
        <f t="shared" si="45"/>
        <v>45695</v>
      </c>
      <c r="DS11" s="26">
        <f t="shared" si="45"/>
        <v>45696</v>
      </c>
      <c r="DT11" s="26">
        <f t="shared" si="45"/>
        <v>45697</v>
      </c>
      <c r="DU11" s="26">
        <f t="shared" si="45"/>
        <v>45698</v>
      </c>
      <c r="DV11" s="26">
        <f t="shared" si="45"/>
        <v>45699</v>
      </c>
      <c r="DW11" s="26">
        <f t="shared" si="45"/>
        <v>45700</v>
      </c>
      <c r="DX11" s="26">
        <f t="shared" si="45"/>
        <v>45701</v>
      </c>
      <c r="DY11" s="26">
        <f t="shared" si="45"/>
        <v>45702</v>
      </c>
      <c r="DZ11" s="26">
        <f t="shared" si="45"/>
        <v>45703</v>
      </c>
      <c r="EA11" s="26">
        <f t="shared" si="45"/>
        <v>45704</v>
      </c>
      <c r="EB11" s="26">
        <f t="shared" si="45"/>
        <v>45705</v>
      </c>
      <c r="EC11" s="26">
        <f t="shared" si="45"/>
        <v>45706</v>
      </c>
      <c r="ED11" s="26">
        <f t="shared" si="45"/>
        <v>45707</v>
      </c>
      <c r="EE11" s="26">
        <f t="shared" si="45"/>
        <v>45708</v>
      </c>
      <c r="EF11" s="26">
        <f t="shared" si="45"/>
        <v>45709</v>
      </c>
      <c r="EG11" s="26">
        <f t="shared" si="45"/>
        <v>45710</v>
      </c>
      <c r="EH11" s="26">
        <f t="shared" si="45"/>
        <v>45711</v>
      </c>
      <c r="EI11" s="26">
        <f t="shared" si="45"/>
        <v>45712</v>
      </c>
      <c r="EJ11" s="26">
        <f t="shared" si="45"/>
        <v>45713</v>
      </c>
      <c r="EK11" s="26">
        <f t="shared" si="45"/>
        <v>45714</v>
      </c>
      <c r="EL11" s="26">
        <f t="shared" si="45"/>
        <v>45715</v>
      </c>
      <c r="EM11" s="26">
        <f t="shared" si="45"/>
        <v>45716</v>
      </c>
      <c r="EN11" s="26">
        <f t="shared" ref="EN11:FR11" si="46">DATEVALUE(EN$6&amp;"/"&amp;$EN$4&amp;"/"&amp;$CG$3)</f>
        <v>45717</v>
      </c>
      <c r="EO11" s="26">
        <f t="shared" si="46"/>
        <v>45718</v>
      </c>
      <c r="EP11" s="26">
        <f t="shared" si="46"/>
        <v>45719</v>
      </c>
      <c r="EQ11" s="26">
        <f t="shared" si="46"/>
        <v>45720</v>
      </c>
      <c r="ER11" s="26">
        <f t="shared" si="46"/>
        <v>45721</v>
      </c>
      <c r="ES11" s="26">
        <f t="shared" si="46"/>
        <v>45722</v>
      </c>
      <c r="ET11" s="26">
        <f t="shared" si="46"/>
        <v>45723</v>
      </c>
      <c r="EU11" s="26">
        <f t="shared" si="46"/>
        <v>45724</v>
      </c>
      <c r="EV11" s="26">
        <f t="shared" si="46"/>
        <v>45725</v>
      </c>
      <c r="EW11" s="26">
        <f t="shared" si="46"/>
        <v>45726</v>
      </c>
      <c r="EX11" s="26">
        <f t="shared" si="46"/>
        <v>45727</v>
      </c>
      <c r="EY11" s="26">
        <f t="shared" si="46"/>
        <v>45728</v>
      </c>
      <c r="EZ11" s="26">
        <f t="shared" si="46"/>
        <v>45729</v>
      </c>
      <c r="FA11" s="26">
        <f t="shared" si="46"/>
        <v>45730</v>
      </c>
      <c r="FB11" s="26">
        <f t="shared" si="46"/>
        <v>45731</v>
      </c>
      <c r="FC11" s="26">
        <f t="shared" si="46"/>
        <v>45732</v>
      </c>
      <c r="FD11" s="26">
        <f t="shared" si="46"/>
        <v>45733</v>
      </c>
      <c r="FE11" s="26">
        <f t="shared" si="46"/>
        <v>45734</v>
      </c>
      <c r="FF11" s="26">
        <f t="shared" si="46"/>
        <v>45735</v>
      </c>
      <c r="FG11" s="26">
        <f t="shared" si="46"/>
        <v>45736</v>
      </c>
      <c r="FH11" s="26">
        <f t="shared" si="46"/>
        <v>45737</v>
      </c>
      <c r="FI11" s="26">
        <f t="shared" si="46"/>
        <v>45738</v>
      </c>
      <c r="FJ11" s="26">
        <f t="shared" si="46"/>
        <v>45739</v>
      </c>
      <c r="FK11" s="26">
        <f t="shared" si="46"/>
        <v>45740</v>
      </c>
      <c r="FL11" s="26">
        <f t="shared" si="46"/>
        <v>45741</v>
      </c>
      <c r="FM11" s="26">
        <f t="shared" si="46"/>
        <v>45742</v>
      </c>
      <c r="FN11" s="26">
        <f t="shared" si="46"/>
        <v>45743</v>
      </c>
      <c r="FO11" s="26">
        <f t="shared" si="46"/>
        <v>45744</v>
      </c>
      <c r="FP11" s="26">
        <f t="shared" si="46"/>
        <v>45745</v>
      </c>
      <c r="FQ11" s="26">
        <f t="shared" si="46"/>
        <v>45746</v>
      </c>
      <c r="FR11" s="26">
        <f t="shared" si="46"/>
        <v>45747</v>
      </c>
      <c r="FS11" s="26">
        <f t="shared" ref="FS11:GV11" si="47">DATEVALUE(FS$6&amp;"/"&amp;$FS$4&amp;"/"&amp;$CG$3)</f>
        <v>45748</v>
      </c>
      <c r="FT11" s="26">
        <f t="shared" si="47"/>
        <v>45749</v>
      </c>
      <c r="FU11" s="26">
        <f t="shared" si="47"/>
        <v>45750</v>
      </c>
      <c r="FV11" s="26">
        <f t="shared" si="47"/>
        <v>45751</v>
      </c>
      <c r="FW11" s="26">
        <f t="shared" si="47"/>
        <v>45752</v>
      </c>
      <c r="FX11" s="26">
        <f t="shared" si="47"/>
        <v>45753</v>
      </c>
      <c r="FY11" s="26">
        <f t="shared" si="47"/>
        <v>45754</v>
      </c>
      <c r="FZ11" s="26">
        <f t="shared" si="47"/>
        <v>45755</v>
      </c>
      <c r="GA11" s="26">
        <f t="shared" si="47"/>
        <v>45756</v>
      </c>
      <c r="GB11" s="26">
        <f t="shared" si="47"/>
        <v>45757</v>
      </c>
      <c r="GC11" s="26">
        <f t="shared" si="47"/>
        <v>45758</v>
      </c>
      <c r="GD11" s="26">
        <f t="shared" si="47"/>
        <v>45759</v>
      </c>
      <c r="GE11" s="26">
        <f t="shared" si="47"/>
        <v>45760</v>
      </c>
      <c r="GF11" s="26">
        <f t="shared" si="47"/>
        <v>45761</v>
      </c>
      <c r="GG11" s="26">
        <f t="shared" si="47"/>
        <v>45762</v>
      </c>
      <c r="GH11" s="26">
        <f t="shared" si="47"/>
        <v>45763</v>
      </c>
      <c r="GI11" s="26">
        <f t="shared" si="47"/>
        <v>45764</v>
      </c>
      <c r="GJ11" s="26">
        <f t="shared" si="47"/>
        <v>45765</v>
      </c>
      <c r="GK11" s="26">
        <f t="shared" si="47"/>
        <v>45766</v>
      </c>
      <c r="GL11" s="26">
        <f t="shared" si="47"/>
        <v>45767</v>
      </c>
      <c r="GM11" s="26">
        <f t="shared" si="47"/>
        <v>45768</v>
      </c>
      <c r="GN11" s="26">
        <f t="shared" si="47"/>
        <v>45769</v>
      </c>
      <c r="GO11" s="26">
        <f t="shared" si="47"/>
        <v>45770</v>
      </c>
      <c r="GP11" s="26">
        <f t="shared" si="47"/>
        <v>45771</v>
      </c>
      <c r="GQ11" s="26">
        <f t="shared" si="47"/>
        <v>45772</v>
      </c>
      <c r="GR11" s="26">
        <f t="shared" si="47"/>
        <v>45773</v>
      </c>
      <c r="GS11" s="26">
        <f t="shared" si="47"/>
        <v>45774</v>
      </c>
      <c r="GT11" s="26">
        <f t="shared" si="47"/>
        <v>45775</v>
      </c>
      <c r="GU11" s="26">
        <f t="shared" si="47"/>
        <v>45776</v>
      </c>
      <c r="GV11" s="26">
        <f t="shared" si="47"/>
        <v>45777</v>
      </c>
      <c r="GW11" s="26">
        <f t="shared" ref="GW11:IA11" si="48">DATEVALUE(GW$6&amp;"/"&amp;$GW$4&amp;"/"&amp;$CG$3)</f>
        <v>45778</v>
      </c>
      <c r="GX11" s="26">
        <f t="shared" si="48"/>
        <v>45779</v>
      </c>
      <c r="GY11" s="26">
        <f t="shared" si="48"/>
        <v>45780</v>
      </c>
      <c r="GZ11" s="26">
        <f t="shared" si="48"/>
        <v>45781</v>
      </c>
      <c r="HA11" s="26">
        <f t="shared" si="48"/>
        <v>45782</v>
      </c>
      <c r="HB11" s="26">
        <f t="shared" si="48"/>
        <v>45783</v>
      </c>
      <c r="HC11" s="26">
        <f t="shared" si="48"/>
        <v>45784</v>
      </c>
      <c r="HD11" s="26">
        <f t="shared" si="48"/>
        <v>45785</v>
      </c>
      <c r="HE11" s="26">
        <f t="shared" si="48"/>
        <v>45786</v>
      </c>
      <c r="HF11" s="26">
        <f t="shared" si="48"/>
        <v>45787</v>
      </c>
      <c r="HG11" s="26">
        <f t="shared" si="48"/>
        <v>45788</v>
      </c>
      <c r="HH11" s="26">
        <f t="shared" si="48"/>
        <v>45789</v>
      </c>
      <c r="HI11" s="26">
        <f t="shared" si="48"/>
        <v>45790</v>
      </c>
      <c r="HJ11" s="26">
        <f t="shared" si="48"/>
        <v>45791</v>
      </c>
      <c r="HK11" s="26">
        <f t="shared" si="48"/>
        <v>45792</v>
      </c>
      <c r="HL11" s="26">
        <f t="shared" si="48"/>
        <v>45793</v>
      </c>
      <c r="HM11" s="26">
        <f t="shared" si="48"/>
        <v>45794</v>
      </c>
      <c r="HN11" s="26">
        <f t="shared" si="48"/>
        <v>45795</v>
      </c>
      <c r="HO11" s="26">
        <f t="shared" si="48"/>
        <v>45796</v>
      </c>
      <c r="HP11" s="26">
        <f t="shared" si="48"/>
        <v>45797</v>
      </c>
      <c r="HQ11" s="26">
        <f t="shared" si="48"/>
        <v>45798</v>
      </c>
      <c r="HR11" s="26">
        <f t="shared" si="48"/>
        <v>45799</v>
      </c>
      <c r="HS11" s="26">
        <f t="shared" si="48"/>
        <v>45800</v>
      </c>
      <c r="HT11" s="26">
        <f t="shared" si="48"/>
        <v>45801</v>
      </c>
      <c r="HU11" s="26">
        <f t="shared" si="48"/>
        <v>45802</v>
      </c>
      <c r="HV11" s="26">
        <f t="shared" si="48"/>
        <v>45803</v>
      </c>
      <c r="HW11" s="26">
        <f t="shared" si="48"/>
        <v>45804</v>
      </c>
      <c r="HX11" s="26">
        <f t="shared" si="48"/>
        <v>45805</v>
      </c>
      <c r="HY11" s="26">
        <f t="shared" si="48"/>
        <v>45806</v>
      </c>
      <c r="HZ11" s="26">
        <f t="shared" si="48"/>
        <v>45807</v>
      </c>
      <c r="IA11" s="26">
        <f t="shared" si="48"/>
        <v>45808</v>
      </c>
      <c r="IB11" s="26">
        <f t="shared" ref="IB11:JE11" si="49">DATEVALUE(IB$6&amp;"/"&amp;$IB$4&amp;"/"&amp;$CG$3)</f>
        <v>45809</v>
      </c>
      <c r="IC11" s="26">
        <f t="shared" si="49"/>
        <v>45810</v>
      </c>
      <c r="ID11" s="26">
        <f t="shared" si="49"/>
        <v>45811</v>
      </c>
      <c r="IE11" s="26">
        <f t="shared" si="49"/>
        <v>45812</v>
      </c>
      <c r="IF11" s="26">
        <f t="shared" si="49"/>
        <v>45813</v>
      </c>
      <c r="IG11" s="26">
        <f t="shared" si="49"/>
        <v>45814</v>
      </c>
      <c r="IH11" s="26">
        <f t="shared" si="49"/>
        <v>45815</v>
      </c>
      <c r="II11" s="26">
        <f t="shared" si="49"/>
        <v>45816</v>
      </c>
      <c r="IJ11" s="26">
        <f t="shared" si="49"/>
        <v>45817</v>
      </c>
      <c r="IK11" s="26">
        <f t="shared" si="49"/>
        <v>45818</v>
      </c>
      <c r="IL11" s="26">
        <f t="shared" si="49"/>
        <v>45819</v>
      </c>
      <c r="IM11" s="26">
        <f t="shared" si="49"/>
        <v>45820</v>
      </c>
      <c r="IN11" s="26">
        <f t="shared" si="49"/>
        <v>45821</v>
      </c>
      <c r="IO11" s="26">
        <f t="shared" si="49"/>
        <v>45822</v>
      </c>
      <c r="IP11" s="26">
        <f t="shared" si="49"/>
        <v>45823</v>
      </c>
      <c r="IQ11" s="26">
        <f t="shared" si="49"/>
        <v>45824</v>
      </c>
      <c r="IR11" s="26">
        <f t="shared" si="49"/>
        <v>45825</v>
      </c>
      <c r="IS11" s="26">
        <f t="shared" si="49"/>
        <v>45826</v>
      </c>
      <c r="IT11" s="26">
        <f t="shared" si="49"/>
        <v>45827</v>
      </c>
      <c r="IU11" s="26">
        <f t="shared" si="49"/>
        <v>45828</v>
      </c>
      <c r="IV11" s="26">
        <f t="shared" si="49"/>
        <v>45829</v>
      </c>
      <c r="IW11" s="26">
        <f t="shared" si="49"/>
        <v>45830</v>
      </c>
      <c r="IX11" s="26">
        <f t="shared" si="49"/>
        <v>45831</v>
      </c>
      <c r="IY11" s="26">
        <f t="shared" si="49"/>
        <v>45832</v>
      </c>
      <c r="IZ11" s="26">
        <f t="shared" si="49"/>
        <v>45833</v>
      </c>
      <c r="JA11" s="26">
        <f t="shared" si="49"/>
        <v>45834</v>
      </c>
      <c r="JB11" s="26">
        <f t="shared" si="49"/>
        <v>45835</v>
      </c>
      <c r="JC11" s="26">
        <f t="shared" si="49"/>
        <v>45836</v>
      </c>
      <c r="JD11" s="26">
        <f t="shared" si="49"/>
        <v>45837</v>
      </c>
      <c r="JE11" s="26">
        <f t="shared" si="49"/>
        <v>45838</v>
      </c>
      <c r="JF11" s="26">
        <f t="shared" ref="JF11:KJ11" si="50">DATEVALUE(JF$6&amp;"/"&amp;$JF$4&amp;"/"&amp;$CG$3)</f>
        <v>45839</v>
      </c>
      <c r="JG11" s="26">
        <f t="shared" si="50"/>
        <v>45840</v>
      </c>
      <c r="JH11" s="26">
        <f t="shared" si="50"/>
        <v>45841</v>
      </c>
      <c r="JI11" s="26">
        <f t="shared" si="50"/>
        <v>45842</v>
      </c>
      <c r="JJ11" s="26">
        <f t="shared" si="50"/>
        <v>45843</v>
      </c>
      <c r="JK11" s="26">
        <f t="shared" si="50"/>
        <v>45844</v>
      </c>
      <c r="JL11" s="26">
        <f t="shared" si="50"/>
        <v>45845</v>
      </c>
      <c r="JM11" s="26">
        <f t="shared" si="50"/>
        <v>45846</v>
      </c>
      <c r="JN11" s="26">
        <f t="shared" si="50"/>
        <v>45847</v>
      </c>
      <c r="JO11" s="26">
        <f t="shared" si="50"/>
        <v>45848</v>
      </c>
      <c r="JP11" s="26">
        <f t="shared" si="50"/>
        <v>45849</v>
      </c>
      <c r="JQ11" s="26">
        <f t="shared" si="50"/>
        <v>45850</v>
      </c>
      <c r="JR11" s="26">
        <f t="shared" si="50"/>
        <v>45851</v>
      </c>
      <c r="JS11" s="26">
        <f t="shared" si="50"/>
        <v>45852</v>
      </c>
      <c r="JT11" s="26">
        <f t="shared" si="50"/>
        <v>45853</v>
      </c>
      <c r="JU11" s="26">
        <f t="shared" si="50"/>
        <v>45854</v>
      </c>
      <c r="JV11" s="26">
        <f t="shared" si="50"/>
        <v>45855</v>
      </c>
      <c r="JW11" s="26">
        <f t="shared" si="50"/>
        <v>45856</v>
      </c>
      <c r="JX11" s="26">
        <f t="shared" si="50"/>
        <v>45857</v>
      </c>
      <c r="JY11" s="26">
        <f t="shared" si="50"/>
        <v>45858</v>
      </c>
      <c r="JZ11" s="26">
        <f t="shared" si="50"/>
        <v>45859</v>
      </c>
      <c r="KA11" s="26">
        <f t="shared" si="50"/>
        <v>45860</v>
      </c>
      <c r="KB11" s="26">
        <f t="shared" si="50"/>
        <v>45861</v>
      </c>
      <c r="KC11" s="26">
        <f t="shared" si="50"/>
        <v>45862</v>
      </c>
      <c r="KD11" s="26">
        <f t="shared" si="50"/>
        <v>45863</v>
      </c>
      <c r="KE11" s="26">
        <f t="shared" si="50"/>
        <v>45864</v>
      </c>
      <c r="KF11" s="26">
        <f t="shared" si="50"/>
        <v>45865</v>
      </c>
      <c r="KG11" s="26">
        <f t="shared" si="50"/>
        <v>45866</v>
      </c>
      <c r="KH11" s="26">
        <f t="shared" si="50"/>
        <v>45867</v>
      </c>
      <c r="KI11" s="26">
        <f t="shared" si="50"/>
        <v>45868</v>
      </c>
      <c r="KJ11" s="26">
        <f t="shared" si="50"/>
        <v>45869</v>
      </c>
    </row>
    <row r="12" spans="1:296" ht="14.25" customHeight="1" outlineLevel="1" x14ac:dyDescent="0.35">
      <c r="A12" s="4"/>
      <c r="B12" s="24"/>
      <c r="C12" s="24" t="s">
        <v>117</v>
      </c>
      <c r="D12" s="24"/>
      <c r="E12" s="25" t="s">
        <v>118</v>
      </c>
      <c r="F12" s="27"/>
      <c r="G12" s="27">
        <f t="shared" si="0"/>
        <v>1</v>
      </c>
      <c r="H12" s="28">
        <v>45595</v>
      </c>
      <c r="I12" s="28">
        <v>45595</v>
      </c>
      <c r="J12" s="28">
        <v>45595</v>
      </c>
      <c r="K12" s="28">
        <v>45595</v>
      </c>
      <c r="L12" s="24" t="s">
        <v>106</v>
      </c>
      <c r="M12" s="24" t="s">
        <v>119</v>
      </c>
      <c r="N12" s="25"/>
      <c r="O12" s="25" t="s">
        <v>120</v>
      </c>
      <c r="P12" s="26">
        <f t="shared" ref="P12:W12" si="51">DATEVALUE(P$6&amp;"/"&amp;$P$4&amp;"/"&amp;$P$3)</f>
        <v>45589</v>
      </c>
      <c r="Q12" s="26">
        <f t="shared" si="51"/>
        <v>45590</v>
      </c>
      <c r="R12" s="26">
        <f t="shared" si="51"/>
        <v>45591</v>
      </c>
      <c r="S12" s="26">
        <f t="shared" si="51"/>
        <v>45592</v>
      </c>
      <c r="T12" s="26">
        <f t="shared" si="51"/>
        <v>45593</v>
      </c>
      <c r="U12" s="26">
        <f t="shared" si="51"/>
        <v>45594</v>
      </c>
      <c r="V12" s="26">
        <f t="shared" si="51"/>
        <v>45595</v>
      </c>
      <c r="W12" s="26">
        <f t="shared" si="51"/>
        <v>45596</v>
      </c>
      <c r="X12" s="26">
        <f t="shared" ref="X12:BA12" si="52">DATEVALUE(X$6&amp;"/"&amp;$X$4&amp;"/"&amp;$P$3)</f>
        <v>45597</v>
      </c>
      <c r="Y12" s="26">
        <f t="shared" si="52"/>
        <v>45598</v>
      </c>
      <c r="Z12" s="26">
        <f t="shared" si="52"/>
        <v>45599</v>
      </c>
      <c r="AA12" s="26">
        <f t="shared" si="52"/>
        <v>45600</v>
      </c>
      <c r="AB12" s="26">
        <f t="shared" si="52"/>
        <v>45601</v>
      </c>
      <c r="AC12" s="26">
        <f t="shared" si="52"/>
        <v>45602</v>
      </c>
      <c r="AD12" s="26">
        <f t="shared" si="52"/>
        <v>45603</v>
      </c>
      <c r="AE12" s="26">
        <f t="shared" si="52"/>
        <v>45604</v>
      </c>
      <c r="AF12" s="26">
        <f t="shared" si="52"/>
        <v>45605</v>
      </c>
      <c r="AG12" s="26">
        <f t="shared" si="52"/>
        <v>45606</v>
      </c>
      <c r="AH12" s="26">
        <f t="shared" si="52"/>
        <v>45607</v>
      </c>
      <c r="AI12" s="26">
        <f t="shared" si="52"/>
        <v>45608</v>
      </c>
      <c r="AJ12" s="26">
        <f t="shared" si="52"/>
        <v>45609</v>
      </c>
      <c r="AK12" s="26">
        <f t="shared" si="52"/>
        <v>45610</v>
      </c>
      <c r="AL12" s="26">
        <f t="shared" si="52"/>
        <v>45611</v>
      </c>
      <c r="AM12" s="26">
        <f t="shared" si="52"/>
        <v>45612</v>
      </c>
      <c r="AN12" s="26">
        <f t="shared" si="52"/>
        <v>45613</v>
      </c>
      <c r="AO12" s="26">
        <f t="shared" si="52"/>
        <v>45614</v>
      </c>
      <c r="AP12" s="26">
        <f t="shared" si="52"/>
        <v>45615</v>
      </c>
      <c r="AQ12" s="26">
        <f t="shared" si="52"/>
        <v>45616</v>
      </c>
      <c r="AR12" s="26">
        <f t="shared" si="52"/>
        <v>45617</v>
      </c>
      <c r="AS12" s="26">
        <f t="shared" si="52"/>
        <v>45618</v>
      </c>
      <c r="AT12" s="26">
        <f t="shared" si="52"/>
        <v>45619</v>
      </c>
      <c r="AU12" s="26">
        <f t="shared" si="52"/>
        <v>45620</v>
      </c>
      <c r="AV12" s="26">
        <f t="shared" si="52"/>
        <v>45621</v>
      </c>
      <c r="AW12" s="26">
        <f t="shared" si="52"/>
        <v>45622</v>
      </c>
      <c r="AX12" s="26">
        <f t="shared" si="52"/>
        <v>45623</v>
      </c>
      <c r="AY12" s="26">
        <f t="shared" si="52"/>
        <v>45624</v>
      </c>
      <c r="AZ12" s="26">
        <f t="shared" si="52"/>
        <v>45625</v>
      </c>
      <c r="BA12" s="26">
        <f t="shared" si="52"/>
        <v>45626</v>
      </c>
      <c r="BB12" s="26">
        <f t="shared" ref="BB12:CF12" si="53">DATEVALUE(BB$6&amp;"/"&amp;$BB$4&amp;"/"&amp;$P$3)</f>
        <v>45627</v>
      </c>
      <c r="BC12" s="26">
        <f t="shared" si="53"/>
        <v>45628</v>
      </c>
      <c r="BD12" s="26">
        <f t="shared" si="53"/>
        <v>45629</v>
      </c>
      <c r="BE12" s="26">
        <f t="shared" si="53"/>
        <v>45630</v>
      </c>
      <c r="BF12" s="26">
        <f t="shared" si="53"/>
        <v>45631</v>
      </c>
      <c r="BG12" s="26">
        <f t="shared" si="53"/>
        <v>45632</v>
      </c>
      <c r="BH12" s="26">
        <f t="shared" si="53"/>
        <v>45633</v>
      </c>
      <c r="BI12" s="26">
        <f t="shared" si="53"/>
        <v>45634</v>
      </c>
      <c r="BJ12" s="26">
        <f t="shared" si="53"/>
        <v>45635</v>
      </c>
      <c r="BK12" s="26">
        <f t="shared" si="53"/>
        <v>45636</v>
      </c>
      <c r="BL12" s="26">
        <f t="shared" si="53"/>
        <v>45637</v>
      </c>
      <c r="BM12" s="26">
        <f t="shared" si="53"/>
        <v>45638</v>
      </c>
      <c r="BN12" s="26">
        <f t="shared" si="53"/>
        <v>45639</v>
      </c>
      <c r="BO12" s="26">
        <f t="shared" si="53"/>
        <v>45640</v>
      </c>
      <c r="BP12" s="26">
        <f t="shared" si="53"/>
        <v>45641</v>
      </c>
      <c r="BQ12" s="26">
        <f t="shared" si="53"/>
        <v>45642</v>
      </c>
      <c r="BR12" s="26">
        <f t="shared" si="53"/>
        <v>45643</v>
      </c>
      <c r="BS12" s="26">
        <f t="shared" si="53"/>
        <v>45644</v>
      </c>
      <c r="BT12" s="26">
        <f t="shared" si="53"/>
        <v>45645</v>
      </c>
      <c r="BU12" s="26">
        <f t="shared" si="53"/>
        <v>45646</v>
      </c>
      <c r="BV12" s="26">
        <f t="shared" si="53"/>
        <v>45647</v>
      </c>
      <c r="BW12" s="26">
        <f t="shared" si="53"/>
        <v>45648</v>
      </c>
      <c r="BX12" s="26">
        <f t="shared" si="53"/>
        <v>45649</v>
      </c>
      <c r="BY12" s="26">
        <f t="shared" si="53"/>
        <v>45650</v>
      </c>
      <c r="BZ12" s="26">
        <f t="shared" si="53"/>
        <v>45651</v>
      </c>
      <c r="CA12" s="26">
        <f t="shared" si="53"/>
        <v>45652</v>
      </c>
      <c r="CB12" s="26">
        <f t="shared" si="53"/>
        <v>45653</v>
      </c>
      <c r="CC12" s="26">
        <f t="shared" si="53"/>
        <v>45654</v>
      </c>
      <c r="CD12" s="26">
        <f t="shared" si="53"/>
        <v>45655</v>
      </c>
      <c r="CE12" s="26">
        <f t="shared" si="53"/>
        <v>45656</v>
      </c>
      <c r="CF12" s="26">
        <f t="shared" si="53"/>
        <v>45657</v>
      </c>
      <c r="CG12" s="26">
        <f t="shared" ref="CG12:DK12" si="54">DATEVALUE(CG$6&amp;"/"&amp;$CG$4&amp;"/"&amp;$CG$3)</f>
        <v>45658</v>
      </c>
      <c r="CH12" s="26">
        <f t="shared" si="54"/>
        <v>45659</v>
      </c>
      <c r="CI12" s="26">
        <f t="shared" si="54"/>
        <v>45660</v>
      </c>
      <c r="CJ12" s="26">
        <f t="shared" si="54"/>
        <v>45661</v>
      </c>
      <c r="CK12" s="26">
        <f t="shared" si="54"/>
        <v>45662</v>
      </c>
      <c r="CL12" s="26">
        <f t="shared" si="54"/>
        <v>45663</v>
      </c>
      <c r="CM12" s="26">
        <f t="shared" si="54"/>
        <v>45664</v>
      </c>
      <c r="CN12" s="26">
        <f t="shared" si="54"/>
        <v>45665</v>
      </c>
      <c r="CO12" s="26">
        <f t="shared" si="54"/>
        <v>45666</v>
      </c>
      <c r="CP12" s="26">
        <f t="shared" si="54"/>
        <v>45667</v>
      </c>
      <c r="CQ12" s="26">
        <f t="shared" si="54"/>
        <v>45668</v>
      </c>
      <c r="CR12" s="26">
        <f t="shared" si="54"/>
        <v>45669</v>
      </c>
      <c r="CS12" s="26">
        <f t="shared" si="54"/>
        <v>45670</v>
      </c>
      <c r="CT12" s="26">
        <f t="shared" si="54"/>
        <v>45671</v>
      </c>
      <c r="CU12" s="26">
        <f t="shared" si="54"/>
        <v>45672</v>
      </c>
      <c r="CV12" s="26">
        <f t="shared" si="54"/>
        <v>45673</v>
      </c>
      <c r="CW12" s="26">
        <f t="shared" si="54"/>
        <v>45674</v>
      </c>
      <c r="CX12" s="26">
        <f t="shared" si="54"/>
        <v>45675</v>
      </c>
      <c r="CY12" s="26">
        <f t="shared" si="54"/>
        <v>45676</v>
      </c>
      <c r="CZ12" s="26">
        <f t="shared" si="54"/>
        <v>45677</v>
      </c>
      <c r="DA12" s="26">
        <f t="shared" si="54"/>
        <v>45678</v>
      </c>
      <c r="DB12" s="26">
        <f t="shared" si="54"/>
        <v>45679</v>
      </c>
      <c r="DC12" s="26">
        <f t="shared" si="54"/>
        <v>45680</v>
      </c>
      <c r="DD12" s="26">
        <f t="shared" si="54"/>
        <v>45681</v>
      </c>
      <c r="DE12" s="26">
        <f t="shared" si="54"/>
        <v>45682</v>
      </c>
      <c r="DF12" s="26">
        <f t="shared" si="54"/>
        <v>45683</v>
      </c>
      <c r="DG12" s="26">
        <f t="shared" si="54"/>
        <v>45684</v>
      </c>
      <c r="DH12" s="26">
        <f t="shared" si="54"/>
        <v>45685</v>
      </c>
      <c r="DI12" s="26">
        <f t="shared" si="54"/>
        <v>45686</v>
      </c>
      <c r="DJ12" s="26">
        <f t="shared" si="54"/>
        <v>45687</v>
      </c>
      <c r="DK12" s="26">
        <f t="shared" si="54"/>
        <v>45688</v>
      </c>
      <c r="DL12" s="26">
        <f t="shared" ref="DL12:EM12" si="55">DATEVALUE(DL$6&amp;"/"&amp;$DL$4&amp;"/"&amp;$CG$3)</f>
        <v>45689</v>
      </c>
      <c r="DM12" s="26">
        <f t="shared" si="55"/>
        <v>45690</v>
      </c>
      <c r="DN12" s="26">
        <f t="shared" si="55"/>
        <v>45691</v>
      </c>
      <c r="DO12" s="26">
        <f t="shared" si="55"/>
        <v>45692</v>
      </c>
      <c r="DP12" s="26">
        <f t="shared" si="55"/>
        <v>45693</v>
      </c>
      <c r="DQ12" s="26">
        <f t="shared" si="55"/>
        <v>45694</v>
      </c>
      <c r="DR12" s="26">
        <f t="shared" si="55"/>
        <v>45695</v>
      </c>
      <c r="DS12" s="26">
        <f t="shared" si="55"/>
        <v>45696</v>
      </c>
      <c r="DT12" s="26">
        <f t="shared" si="55"/>
        <v>45697</v>
      </c>
      <c r="DU12" s="26">
        <f t="shared" si="55"/>
        <v>45698</v>
      </c>
      <c r="DV12" s="26">
        <f t="shared" si="55"/>
        <v>45699</v>
      </c>
      <c r="DW12" s="26">
        <f t="shared" si="55"/>
        <v>45700</v>
      </c>
      <c r="DX12" s="26">
        <f t="shared" si="55"/>
        <v>45701</v>
      </c>
      <c r="DY12" s="26">
        <f t="shared" si="55"/>
        <v>45702</v>
      </c>
      <c r="DZ12" s="26">
        <f t="shared" si="55"/>
        <v>45703</v>
      </c>
      <c r="EA12" s="26">
        <f t="shared" si="55"/>
        <v>45704</v>
      </c>
      <c r="EB12" s="26">
        <f t="shared" si="55"/>
        <v>45705</v>
      </c>
      <c r="EC12" s="26">
        <f t="shared" si="55"/>
        <v>45706</v>
      </c>
      <c r="ED12" s="26">
        <f t="shared" si="55"/>
        <v>45707</v>
      </c>
      <c r="EE12" s="26">
        <f t="shared" si="55"/>
        <v>45708</v>
      </c>
      <c r="EF12" s="26">
        <f t="shared" si="55"/>
        <v>45709</v>
      </c>
      <c r="EG12" s="26">
        <f t="shared" si="55"/>
        <v>45710</v>
      </c>
      <c r="EH12" s="26">
        <f t="shared" si="55"/>
        <v>45711</v>
      </c>
      <c r="EI12" s="26">
        <f t="shared" si="55"/>
        <v>45712</v>
      </c>
      <c r="EJ12" s="26">
        <f t="shared" si="55"/>
        <v>45713</v>
      </c>
      <c r="EK12" s="26">
        <f t="shared" si="55"/>
        <v>45714</v>
      </c>
      <c r="EL12" s="26">
        <f t="shared" si="55"/>
        <v>45715</v>
      </c>
      <c r="EM12" s="26">
        <f t="shared" si="55"/>
        <v>45716</v>
      </c>
      <c r="EN12" s="26">
        <f t="shared" ref="EN12:FR12" si="56">DATEVALUE(EN$6&amp;"/"&amp;$EN$4&amp;"/"&amp;$CG$3)</f>
        <v>45717</v>
      </c>
      <c r="EO12" s="26">
        <f t="shared" si="56"/>
        <v>45718</v>
      </c>
      <c r="EP12" s="26">
        <f t="shared" si="56"/>
        <v>45719</v>
      </c>
      <c r="EQ12" s="26">
        <f t="shared" si="56"/>
        <v>45720</v>
      </c>
      <c r="ER12" s="26">
        <f t="shared" si="56"/>
        <v>45721</v>
      </c>
      <c r="ES12" s="26">
        <f t="shared" si="56"/>
        <v>45722</v>
      </c>
      <c r="ET12" s="26">
        <f t="shared" si="56"/>
        <v>45723</v>
      </c>
      <c r="EU12" s="26">
        <f t="shared" si="56"/>
        <v>45724</v>
      </c>
      <c r="EV12" s="26">
        <f t="shared" si="56"/>
        <v>45725</v>
      </c>
      <c r="EW12" s="26">
        <f t="shared" si="56"/>
        <v>45726</v>
      </c>
      <c r="EX12" s="26">
        <f t="shared" si="56"/>
        <v>45727</v>
      </c>
      <c r="EY12" s="26">
        <f t="shared" si="56"/>
        <v>45728</v>
      </c>
      <c r="EZ12" s="26">
        <f t="shared" si="56"/>
        <v>45729</v>
      </c>
      <c r="FA12" s="26">
        <f t="shared" si="56"/>
        <v>45730</v>
      </c>
      <c r="FB12" s="26">
        <f t="shared" si="56"/>
        <v>45731</v>
      </c>
      <c r="FC12" s="26">
        <f t="shared" si="56"/>
        <v>45732</v>
      </c>
      <c r="FD12" s="26">
        <f t="shared" si="56"/>
        <v>45733</v>
      </c>
      <c r="FE12" s="26">
        <f t="shared" si="56"/>
        <v>45734</v>
      </c>
      <c r="FF12" s="26">
        <f t="shared" si="56"/>
        <v>45735</v>
      </c>
      <c r="FG12" s="26">
        <f t="shared" si="56"/>
        <v>45736</v>
      </c>
      <c r="FH12" s="26">
        <f t="shared" si="56"/>
        <v>45737</v>
      </c>
      <c r="FI12" s="26">
        <f t="shared" si="56"/>
        <v>45738</v>
      </c>
      <c r="FJ12" s="26">
        <f t="shared" si="56"/>
        <v>45739</v>
      </c>
      <c r="FK12" s="26">
        <f t="shared" si="56"/>
        <v>45740</v>
      </c>
      <c r="FL12" s="26">
        <f t="shared" si="56"/>
        <v>45741</v>
      </c>
      <c r="FM12" s="26">
        <f t="shared" si="56"/>
        <v>45742</v>
      </c>
      <c r="FN12" s="26">
        <f t="shared" si="56"/>
        <v>45743</v>
      </c>
      <c r="FO12" s="26">
        <f t="shared" si="56"/>
        <v>45744</v>
      </c>
      <c r="FP12" s="26">
        <f t="shared" si="56"/>
        <v>45745</v>
      </c>
      <c r="FQ12" s="26">
        <f t="shared" si="56"/>
        <v>45746</v>
      </c>
      <c r="FR12" s="26">
        <f t="shared" si="56"/>
        <v>45747</v>
      </c>
      <c r="FS12" s="26">
        <f t="shared" ref="FS12:GV12" si="57">DATEVALUE(FS$6&amp;"/"&amp;$FS$4&amp;"/"&amp;$CG$3)</f>
        <v>45748</v>
      </c>
      <c r="FT12" s="26">
        <f t="shared" si="57"/>
        <v>45749</v>
      </c>
      <c r="FU12" s="26">
        <f t="shared" si="57"/>
        <v>45750</v>
      </c>
      <c r="FV12" s="26">
        <f t="shared" si="57"/>
        <v>45751</v>
      </c>
      <c r="FW12" s="26">
        <f t="shared" si="57"/>
        <v>45752</v>
      </c>
      <c r="FX12" s="26">
        <f t="shared" si="57"/>
        <v>45753</v>
      </c>
      <c r="FY12" s="26">
        <f t="shared" si="57"/>
        <v>45754</v>
      </c>
      <c r="FZ12" s="26">
        <f t="shared" si="57"/>
        <v>45755</v>
      </c>
      <c r="GA12" s="26">
        <f t="shared" si="57"/>
        <v>45756</v>
      </c>
      <c r="GB12" s="26">
        <f t="shared" si="57"/>
        <v>45757</v>
      </c>
      <c r="GC12" s="26">
        <f t="shared" si="57"/>
        <v>45758</v>
      </c>
      <c r="GD12" s="26">
        <f t="shared" si="57"/>
        <v>45759</v>
      </c>
      <c r="GE12" s="26">
        <f t="shared" si="57"/>
        <v>45760</v>
      </c>
      <c r="GF12" s="26">
        <f t="shared" si="57"/>
        <v>45761</v>
      </c>
      <c r="GG12" s="26">
        <f t="shared" si="57"/>
        <v>45762</v>
      </c>
      <c r="GH12" s="26">
        <f t="shared" si="57"/>
        <v>45763</v>
      </c>
      <c r="GI12" s="26">
        <f t="shared" si="57"/>
        <v>45764</v>
      </c>
      <c r="GJ12" s="26">
        <f t="shared" si="57"/>
        <v>45765</v>
      </c>
      <c r="GK12" s="26">
        <f t="shared" si="57"/>
        <v>45766</v>
      </c>
      <c r="GL12" s="26">
        <f t="shared" si="57"/>
        <v>45767</v>
      </c>
      <c r="GM12" s="26">
        <f t="shared" si="57"/>
        <v>45768</v>
      </c>
      <c r="GN12" s="26">
        <f t="shared" si="57"/>
        <v>45769</v>
      </c>
      <c r="GO12" s="26">
        <f t="shared" si="57"/>
        <v>45770</v>
      </c>
      <c r="GP12" s="26">
        <f t="shared" si="57"/>
        <v>45771</v>
      </c>
      <c r="GQ12" s="26">
        <f t="shared" si="57"/>
        <v>45772</v>
      </c>
      <c r="GR12" s="26">
        <f t="shared" si="57"/>
        <v>45773</v>
      </c>
      <c r="GS12" s="26">
        <f t="shared" si="57"/>
        <v>45774</v>
      </c>
      <c r="GT12" s="26">
        <f t="shared" si="57"/>
        <v>45775</v>
      </c>
      <c r="GU12" s="26">
        <f t="shared" si="57"/>
        <v>45776</v>
      </c>
      <c r="GV12" s="26">
        <f t="shared" si="57"/>
        <v>45777</v>
      </c>
      <c r="GW12" s="26">
        <f t="shared" ref="GW12:IA12" si="58">DATEVALUE(GW$6&amp;"/"&amp;$GW$4&amp;"/"&amp;$CG$3)</f>
        <v>45778</v>
      </c>
      <c r="GX12" s="26">
        <f t="shared" si="58"/>
        <v>45779</v>
      </c>
      <c r="GY12" s="26">
        <f t="shared" si="58"/>
        <v>45780</v>
      </c>
      <c r="GZ12" s="26">
        <f t="shared" si="58"/>
        <v>45781</v>
      </c>
      <c r="HA12" s="26">
        <f t="shared" si="58"/>
        <v>45782</v>
      </c>
      <c r="HB12" s="26">
        <f t="shared" si="58"/>
        <v>45783</v>
      </c>
      <c r="HC12" s="26">
        <f t="shared" si="58"/>
        <v>45784</v>
      </c>
      <c r="HD12" s="26">
        <f t="shared" si="58"/>
        <v>45785</v>
      </c>
      <c r="HE12" s="26">
        <f t="shared" si="58"/>
        <v>45786</v>
      </c>
      <c r="HF12" s="26">
        <f t="shared" si="58"/>
        <v>45787</v>
      </c>
      <c r="HG12" s="26">
        <f t="shared" si="58"/>
        <v>45788</v>
      </c>
      <c r="HH12" s="26">
        <f t="shared" si="58"/>
        <v>45789</v>
      </c>
      <c r="HI12" s="26">
        <f t="shared" si="58"/>
        <v>45790</v>
      </c>
      <c r="HJ12" s="26">
        <f t="shared" si="58"/>
        <v>45791</v>
      </c>
      <c r="HK12" s="26">
        <f t="shared" si="58"/>
        <v>45792</v>
      </c>
      <c r="HL12" s="26">
        <f t="shared" si="58"/>
        <v>45793</v>
      </c>
      <c r="HM12" s="26">
        <f t="shared" si="58"/>
        <v>45794</v>
      </c>
      <c r="HN12" s="26">
        <f t="shared" si="58"/>
        <v>45795</v>
      </c>
      <c r="HO12" s="26">
        <f t="shared" si="58"/>
        <v>45796</v>
      </c>
      <c r="HP12" s="26">
        <f t="shared" si="58"/>
        <v>45797</v>
      </c>
      <c r="HQ12" s="26">
        <f t="shared" si="58"/>
        <v>45798</v>
      </c>
      <c r="HR12" s="26">
        <f t="shared" si="58"/>
        <v>45799</v>
      </c>
      <c r="HS12" s="26">
        <f t="shared" si="58"/>
        <v>45800</v>
      </c>
      <c r="HT12" s="26">
        <f t="shared" si="58"/>
        <v>45801</v>
      </c>
      <c r="HU12" s="26">
        <f t="shared" si="58"/>
        <v>45802</v>
      </c>
      <c r="HV12" s="26">
        <f t="shared" si="58"/>
        <v>45803</v>
      </c>
      <c r="HW12" s="26">
        <f t="shared" si="58"/>
        <v>45804</v>
      </c>
      <c r="HX12" s="26">
        <f t="shared" si="58"/>
        <v>45805</v>
      </c>
      <c r="HY12" s="26">
        <f t="shared" si="58"/>
        <v>45806</v>
      </c>
      <c r="HZ12" s="26">
        <f t="shared" si="58"/>
        <v>45807</v>
      </c>
      <c r="IA12" s="26">
        <f t="shared" si="58"/>
        <v>45808</v>
      </c>
      <c r="IB12" s="26">
        <f t="shared" ref="IB12:JE12" si="59">DATEVALUE(IB$6&amp;"/"&amp;$IB$4&amp;"/"&amp;$CG$3)</f>
        <v>45809</v>
      </c>
      <c r="IC12" s="26">
        <f t="shared" si="59"/>
        <v>45810</v>
      </c>
      <c r="ID12" s="26">
        <f t="shared" si="59"/>
        <v>45811</v>
      </c>
      <c r="IE12" s="26">
        <f t="shared" si="59"/>
        <v>45812</v>
      </c>
      <c r="IF12" s="26">
        <f t="shared" si="59"/>
        <v>45813</v>
      </c>
      <c r="IG12" s="26">
        <f t="shared" si="59"/>
        <v>45814</v>
      </c>
      <c r="IH12" s="26">
        <f t="shared" si="59"/>
        <v>45815</v>
      </c>
      <c r="II12" s="26">
        <f t="shared" si="59"/>
        <v>45816</v>
      </c>
      <c r="IJ12" s="26">
        <f t="shared" si="59"/>
        <v>45817</v>
      </c>
      <c r="IK12" s="26">
        <f t="shared" si="59"/>
        <v>45818</v>
      </c>
      <c r="IL12" s="26">
        <f t="shared" si="59"/>
        <v>45819</v>
      </c>
      <c r="IM12" s="26">
        <f t="shared" si="59"/>
        <v>45820</v>
      </c>
      <c r="IN12" s="26">
        <f t="shared" si="59"/>
        <v>45821</v>
      </c>
      <c r="IO12" s="26">
        <f t="shared" si="59"/>
        <v>45822</v>
      </c>
      <c r="IP12" s="26">
        <f t="shared" si="59"/>
        <v>45823</v>
      </c>
      <c r="IQ12" s="26">
        <f t="shared" si="59"/>
        <v>45824</v>
      </c>
      <c r="IR12" s="26">
        <f t="shared" si="59"/>
        <v>45825</v>
      </c>
      <c r="IS12" s="26">
        <f t="shared" si="59"/>
        <v>45826</v>
      </c>
      <c r="IT12" s="26">
        <f t="shared" si="59"/>
        <v>45827</v>
      </c>
      <c r="IU12" s="26">
        <f t="shared" si="59"/>
        <v>45828</v>
      </c>
      <c r="IV12" s="26">
        <f t="shared" si="59"/>
        <v>45829</v>
      </c>
      <c r="IW12" s="26">
        <f t="shared" si="59"/>
        <v>45830</v>
      </c>
      <c r="IX12" s="26">
        <f t="shared" si="59"/>
        <v>45831</v>
      </c>
      <c r="IY12" s="26">
        <f t="shared" si="59"/>
        <v>45832</v>
      </c>
      <c r="IZ12" s="26">
        <f t="shared" si="59"/>
        <v>45833</v>
      </c>
      <c r="JA12" s="26">
        <f t="shared" si="59"/>
        <v>45834</v>
      </c>
      <c r="JB12" s="26">
        <f t="shared" si="59"/>
        <v>45835</v>
      </c>
      <c r="JC12" s="26">
        <f t="shared" si="59"/>
        <v>45836</v>
      </c>
      <c r="JD12" s="26">
        <f t="shared" si="59"/>
        <v>45837</v>
      </c>
      <c r="JE12" s="26">
        <f t="shared" si="59"/>
        <v>45838</v>
      </c>
      <c r="JF12" s="26">
        <f t="shared" ref="JF12:KJ12" si="60">DATEVALUE(JF$6&amp;"/"&amp;$JF$4&amp;"/"&amp;$CG$3)</f>
        <v>45839</v>
      </c>
      <c r="JG12" s="26">
        <f t="shared" si="60"/>
        <v>45840</v>
      </c>
      <c r="JH12" s="26">
        <f t="shared" si="60"/>
        <v>45841</v>
      </c>
      <c r="JI12" s="26">
        <f t="shared" si="60"/>
        <v>45842</v>
      </c>
      <c r="JJ12" s="26">
        <f t="shared" si="60"/>
        <v>45843</v>
      </c>
      <c r="JK12" s="26">
        <f t="shared" si="60"/>
        <v>45844</v>
      </c>
      <c r="JL12" s="26">
        <f t="shared" si="60"/>
        <v>45845</v>
      </c>
      <c r="JM12" s="26">
        <f t="shared" si="60"/>
        <v>45846</v>
      </c>
      <c r="JN12" s="26">
        <f t="shared" si="60"/>
        <v>45847</v>
      </c>
      <c r="JO12" s="26">
        <f t="shared" si="60"/>
        <v>45848</v>
      </c>
      <c r="JP12" s="26">
        <f t="shared" si="60"/>
        <v>45849</v>
      </c>
      <c r="JQ12" s="26">
        <f t="shared" si="60"/>
        <v>45850</v>
      </c>
      <c r="JR12" s="26">
        <f t="shared" si="60"/>
        <v>45851</v>
      </c>
      <c r="JS12" s="26">
        <f t="shared" si="60"/>
        <v>45852</v>
      </c>
      <c r="JT12" s="26">
        <f t="shared" si="60"/>
        <v>45853</v>
      </c>
      <c r="JU12" s="26">
        <f t="shared" si="60"/>
        <v>45854</v>
      </c>
      <c r="JV12" s="26">
        <f t="shared" si="60"/>
        <v>45855</v>
      </c>
      <c r="JW12" s="26">
        <f t="shared" si="60"/>
        <v>45856</v>
      </c>
      <c r="JX12" s="26">
        <f t="shared" si="60"/>
        <v>45857</v>
      </c>
      <c r="JY12" s="26">
        <f t="shared" si="60"/>
        <v>45858</v>
      </c>
      <c r="JZ12" s="26">
        <f t="shared" si="60"/>
        <v>45859</v>
      </c>
      <c r="KA12" s="26">
        <f t="shared" si="60"/>
        <v>45860</v>
      </c>
      <c r="KB12" s="26">
        <f t="shared" si="60"/>
        <v>45861</v>
      </c>
      <c r="KC12" s="26">
        <f t="shared" si="60"/>
        <v>45862</v>
      </c>
      <c r="KD12" s="26">
        <f t="shared" si="60"/>
        <v>45863</v>
      </c>
      <c r="KE12" s="26">
        <f t="shared" si="60"/>
        <v>45864</v>
      </c>
      <c r="KF12" s="26">
        <f t="shared" si="60"/>
        <v>45865</v>
      </c>
      <c r="KG12" s="26">
        <f t="shared" si="60"/>
        <v>45866</v>
      </c>
      <c r="KH12" s="26">
        <f t="shared" si="60"/>
        <v>45867</v>
      </c>
      <c r="KI12" s="26">
        <f t="shared" si="60"/>
        <v>45868</v>
      </c>
      <c r="KJ12" s="26">
        <f t="shared" si="60"/>
        <v>45869</v>
      </c>
    </row>
    <row r="13" spans="1:296" ht="14.25" customHeight="1" outlineLevel="1" x14ac:dyDescent="0.35">
      <c r="A13" s="4"/>
      <c r="B13" s="24"/>
      <c r="C13" s="24" t="s">
        <v>121</v>
      </c>
      <c r="D13" s="24"/>
      <c r="E13" s="25" t="s">
        <v>122</v>
      </c>
      <c r="F13" s="27"/>
      <c r="G13" s="27">
        <f t="shared" si="0"/>
        <v>1</v>
      </c>
      <c r="H13" s="28">
        <v>45595</v>
      </c>
      <c r="I13" s="28">
        <v>45595</v>
      </c>
      <c r="J13" s="28">
        <v>45595</v>
      </c>
      <c r="K13" s="28">
        <v>45595</v>
      </c>
      <c r="L13" s="24" t="s">
        <v>106</v>
      </c>
      <c r="M13" s="24" t="s">
        <v>102</v>
      </c>
      <c r="N13" s="25"/>
      <c r="O13" s="25" t="s">
        <v>123</v>
      </c>
      <c r="P13" s="26">
        <f t="shared" ref="P13:W13" si="61">DATEVALUE(P$6&amp;"/"&amp;$P$4&amp;"/"&amp;$P$3)</f>
        <v>45589</v>
      </c>
      <c r="Q13" s="26">
        <f t="shared" si="61"/>
        <v>45590</v>
      </c>
      <c r="R13" s="26">
        <f t="shared" si="61"/>
        <v>45591</v>
      </c>
      <c r="S13" s="26">
        <f t="shared" si="61"/>
        <v>45592</v>
      </c>
      <c r="T13" s="26">
        <f t="shared" si="61"/>
        <v>45593</v>
      </c>
      <c r="U13" s="26">
        <f t="shared" si="61"/>
        <v>45594</v>
      </c>
      <c r="V13" s="26">
        <f t="shared" si="61"/>
        <v>45595</v>
      </c>
      <c r="W13" s="26">
        <f t="shared" si="61"/>
        <v>45596</v>
      </c>
      <c r="X13" s="26">
        <f t="shared" ref="X13:BA13" si="62">DATEVALUE(X$6&amp;"/"&amp;$X$4&amp;"/"&amp;$P$3)</f>
        <v>45597</v>
      </c>
      <c r="Y13" s="26">
        <f t="shared" si="62"/>
        <v>45598</v>
      </c>
      <c r="Z13" s="26">
        <f t="shared" si="62"/>
        <v>45599</v>
      </c>
      <c r="AA13" s="26">
        <f t="shared" si="62"/>
        <v>45600</v>
      </c>
      <c r="AB13" s="26">
        <f t="shared" si="62"/>
        <v>45601</v>
      </c>
      <c r="AC13" s="26">
        <f t="shared" si="62"/>
        <v>45602</v>
      </c>
      <c r="AD13" s="26">
        <f t="shared" si="62"/>
        <v>45603</v>
      </c>
      <c r="AE13" s="26">
        <f t="shared" si="62"/>
        <v>45604</v>
      </c>
      <c r="AF13" s="26">
        <f t="shared" si="62"/>
        <v>45605</v>
      </c>
      <c r="AG13" s="26">
        <f t="shared" si="62"/>
        <v>45606</v>
      </c>
      <c r="AH13" s="26">
        <f t="shared" si="62"/>
        <v>45607</v>
      </c>
      <c r="AI13" s="26">
        <f t="shared" si="62"/>
        <v>45608</v>
      </c>
      <c r="AJ13" s="26">
        <f t="shared" si="62"/>
        <v>45609</v>
      </c>
      <c r="AK13" s="26">
        <f t="shared" si="62"/>
        <v>45610</v>
      </c>
      <c r="AL13" s="26">
        <f t="shared" si="62"/>
        <v>45611</v>
      </c>
      <c r="AM13" s="26">
        <f t="shared" si="62"/>
        <v>45612</v>
      </c>
      <c r="AN13" s="26">
        <f t="shared" si="62"/>
        <v>45613</v>
      </c>
      <c r="AO13" s="26">
        <f t="shared" si="62"/>
        <v>45614</v>
      </c>
      <c r="AP13" s="26">
        <f t="shared" si="62"/>
        <v>45615</v>
      </c>
      <c r="AQ13" s="26">
        <f t="shared" si="62"/>
        <v>45616</v>
      </c>
      <c r="AR13" s="26">
        <f t="shared" si="62"/>
        <v>45617</v>
      </c>
      <c r="AS13" s="26">
        <f t="shared" si="62"/>
        <v>45618</v>
      </c>
      <c r="AT13" s="26">
        <f t="shared" si="62"/>
        <v>45619</v>
      </c>
      <c r="AU13" s="26">
        <f t="shared" si="62"/>
        <v>45620</v>
      </c>
      <c r="AV13" s="26">
        <f t="shared" si="62"/>
        <v>45621</v>
      </c>
      <c r="AW13" s="26">
        <f t="shared" si="62"/>
        <v>45622</v>
      </c>
      <c r="AX13" s="26">
        <f t="shared" si="62"/>
        <v>45623</v>
      </c>
      <c r="AY13" s="26">
        <f t="shared" si="62"/>
        <v>45624</v>
      </c>
      <c r="AZ13" s="26">
        <f t="shared" si="62"/>
        <v>45625</v>
      </c>
      <c r="BA13" s="26">
        <f t="shared" si="62"/>
        <v>45626</v>
      </c>
      <c r="BB13" s="26">
        <f t="shared" ref="BB13:CF13" si="63">DATEVALUE(BB$6&amp;"/"&amp;$BB$4&amp;"/"&amp;$P$3)</f>
        <v>45627</v>
      </c>
      <c r="BC13" s="26">
        <f t="shared" si="63"/>
        <v>45628</v>
      </c>
      <c r="BD13" s="26">
        <f t="shared" si="63"/>
        <v>45629</v>
      </c>
      <c r="BE13" s="26">
        <f t="shared" si="63"/>
        <v>45630</v>
      </c>
      <c r="BF13" s="26">
        <f t="shared" si="63"/>
        <v>45631</v>
      </c>
      <c r="BG13" s="26">
        <f t="shared" si="63"/>
        <v>45632</v>
      </c>
      <c r="BH13" s="26">
        <f t="shared" si="63"/>
        <v>45633</v>
      </c>
      <c r="BI13" s="26">
        <f t="shared" si="63"/>
        <v>45634</v>
      </c>
      <c r="BJ13" s="26">
        <f t="shared" si="63"/>
        <v>45635</v>
      </c>
      <c r="BK13" s="26">
        <f t="shared" si="63"/>
        <v>45636</v>
      </c>
      <c r="BL13" s="26">
        <f t="shared" si="63"/>
        <v>45637</v>
      </c>
      <c r="BM13" s="26">
        <f t="shared" si="63"/>
        <v>45638</v>
      </c>
      <c r="BN13" s="26">
        <f t="shared" si="63"/>
        <v>45639</v>
      </c>
      <c r="BO13" s="26">
        <f t="shared" si="63"/>
        <v>45640</v>
      </c>
      <c r="BP13" s="26">
        <f t="shared" si="63"/>
        <v>45641</v>
      </c>
      <c r="BQ13" s="26">
        <f t="shared" si="63"/>
        <v>45642</v>
      </c>
      <c r="BR13" s="26">
        <f t="shared" si="63"/>
        <v>45643</v>
      </c>
      <c r="BS13" s="26">
        <f t="shared" si="63"/>
        <v>45644</v>
      </c>
      <c r="BT13" s="26">
        <f t="shared" si="63"/>
        <v>45645</v>
      </c>
      <c r="BU13" s="26">
        <f t="shared" si="63"/>
        <v>45646</v>
      </c>
      <c r="BV13" s="26">
        <f t="shared" si="63"/>
        <v>45647</v>
      </c>
      <c r="BW13" s="26">
        <f t="shared" si="63"/>
        <v>45648</v>
      </c>
      <c r="BX13" s="26">
        <f t="shared" si="63"/>
        <v>45649</v>
      </c>
      <c r="BY13" s="26">
        <f t="shared" si="63"/>
        <v>45650</v>
      </c>
      <c r="BZ13" s="26">
        <f t="shared" si="63"/>
        <v>45651</v>
      </c>
      <c r="CA13" s="26">
        <f t="shared" si="63"/>
        <v>45652</v>
      </c>
      <c r="CB13" s="26">
        <f t="shared" si="63"/>
        <v>45653</v>
      </c>
      <c r="CC13" s="26">
        <f t="shared" si="63"/>
        <v>45654</v>
      </c>
      <c r="CD13" s="26">
        <f t="shared" si="63"/>
        <v>45655</v>
      </c>
      <c r="CE13" s="26">
        <f t="shared" si="63"/>
        <v>45656</v>
      </c>
      <c r="CF13" s="26">
        <f t="shared" si="63"/>
        <v>45657</v>
      </c>
      <c r="CG13" s="26">
        <f t="shared" ref="CG13:DK13" si="64">DATEVALUE(CG$6&amp;"/"&amp;$CG$4&amp;"/"&amp;$CG$3)</f>
        <v>45658</v>
      </c>
      <c r="CH13" s="26">
        <f t="shared" si="64"/>
        <v>45659</v>
      </c>
      <c r="CI13" s="26">
        <f t="shared" si="64"/>
        <v>45660</v>
      </c>
      <c r="CJ13" s="26">
        <f t="shared" si="64"/>
        <v>45661</v>
      </c>
      <c r="CK13" s="26">
        <f t="shared" si="64"/>
        <v>45662</v>
      </c>
      <c r="CL13" s="26">
        <f t="shared" si="64"/>
        <v>45663</v>
      </c>
      <c r="CM13" s="26">
        <f t="shared" si="64"/>
        <v>45664</v>
      </c>
      <c r="CN13" s="26">
        <f t="shared" si="64"/>
        <v>45665</v>
      </c>
      <c r="CO13" s="26">
        <f t="shared" si="64"/>
        <v>45666</v>
      </c>
      <c r="CP13" s="26">
        <f t="shared" si="64"/>
        <v>45667</v>
      </c>
      <c r="CQ13" s="26">
        <f t="shared" si="64"/>
        <v>45668</v>
      </c>
      <c r="CR13" s="26">
        <f t="shared" si="64"/>
        <v>45669</v>
      </c>
      <c r="CS13" s="26">
        <f t="shared" si="64"/>
        <v>45670</v>
      </c>
      <c r="CT13" s="26">
        <f t="shared" si="64"/>
        <v>45671</v>
      </c>
      <c r="CU13" s="26">
        <f t="shared" si="64"/>
        <v>45672</v>
      </c>
      <c r="CV13" s="26">
        <f t="shared" si="64"/>
        <v>45673</v>
      </c>
      <c r="CW13" s="26">
        <f t="shared" si="64"/>
        <v>45674</v>
      </c>
      <c r="CX13" s="26">
        <f t="shared" si="64"/>
        <v>45675</v>
      </c>
      <c r="CY13" s="26">
        <f t="shared" si="64"/>
        <v>45676</v>
      </c>
      <c r="CZ13" s="26">
        <f t="shared" si="64"/>
        <v>45677</v>
      </c>
      <c r="DA13" s="26">
        <f t="shared" si="64"/>
        <v>45678</v>
      </c>
      <c r="DB13" s="26">
        <f t="shared" si="64"/>
        <v>45679</v>
      </c>
      <c r="DC13" s="26">
        <f t="shared" si="64"/>
        <v>45680</v>
      </c>
      <c r="DD13" s="26">
        <f t="shared" si="64"/>
        <v>45681</v>
      </c>
      <c r="DE13" s="26">
        <f t="shared" si="64"/>
        <v>45682</v>
      </c>
      <c r="DF13" s="26">
        <f t="shared" si="64"/>
        <v>45683</v>
      </c>
      <c r="DG13" s="26">
        <f t="shared" si="64"/>
        <v>45684</v>
      </c>
      <c r="DH13" s="26">
        <f t="shared" si="64"/>
        <v>45685</v>
      </c>
      <c r="DI13" s="26">
        <f t="shared" si="64"/>
        <v>45686</v>
      </c>
      <c r="DJ13" s="26">
        <f t="shared" si="64"/>
        <v>45687</v>
      </c>
      <c r="DK13" s="26">
        <f t="shared" si="64"/>
        <v>45688</v>
      </c>
      <c r="DL13" s="26">
        <f t="shared" ref="DL13:EM13" si="65">DATEVALUE(DL$6&amp;"/"&amp;$DL$4&amp;"/"&amp;$CG$3)</f>
        <v>45689</v>
      </c>
      <c r="DM13" s="26">
        <f t="shared" si="65"/>
        <v>45690</v>
      </c>
      <c r="DN13" s="26">
        <f t="shared" si="65"/>
        <v>45691</v>
      </c>
      <c r="DO13" s="26">
        <f t="shared" si="65"/>
        <v>45692</v>
      </c>
      <c r="DP13" s="26">
        <f t="shared" si="65"/>
        <v>45693</v>
      </c>
      <c r="DQ13" s="26">
        <f t="shared" si="65"/>
        <v>45694</v>
      </c>
      <c r="DR13" s="26">
        <f t="shared" si="65"/>
        <v>45695</v>
      </c>
      <c r="DS13" s="26">
        <f t="shared" si="65"/>
        <v>45696</v>
      </c>
      <c r="DT13" s="26">
        <f t="shared" si="65"/>
        <v>45697</v>
      </c>
      <c r="DU13" s="26">
        <f t="shared" si="65"/>
        <v>45698</v>
      </c>
      <c r="DV13" s="26">
        <f t="shared" si="65"/>
        <v>45699</v>
      </c>
      <c r="DW13" s="26">
        <f t="shared" si="65"/>
        <v>45700</v>
      </c>
      <c r="DX13" s="26">
        <f t="shared" si="65"/>
        <v>45701</v>
      </c>
      <c r="DY13" s="26">
        <f t="shared" si="65"/>
        <v>45702</v>
      </c>
      <c r="DZ13" s="26">
        <f t="shared" si="65"/>
        <v>45703</v>
      </c>
      <c r="EA13" s="26">
        <f t="shared" si="65"/>
        <v>45704</v>
      </c>
      <c r="EB13" s="26">
        <f t="shared" si="65"/>
        <v>45705</v>
      </c>
      <c r="EC13" s="26">
        <f t="shared" si="65"/>
        <v>45706</v>
      </c>
      <c r="ED13" s="26">
        <f t="shared" si="65"/>
        <v>45707</v>
      </c>
      <c r="EE13" s="26">
        <f t="shared" si="65"/>
        <v>45708</v>
      </c>
      <c r="EF13" s="26">
        <f t="shared" si="65"/>
        <v>45709</v>
      </c>
      <c r="EG13" s="26">
        <f t="shared" si="65"/>
        <v>45710</v>
      </c>
      <c r="EH13" s="26">
        <f t="shared" si="65"/>
        <v>45711</v>
      </c>
      <c r="EI13" s="26">
        <f t="shared" si="65"/>
        <v>45712</v>
      </c>
      <c r="EJ13" s="26">
        <f t="shared" si="65"/>
        <v>45713</v>
      </c>
      <c r="EK13" s="26">
        <f t="shared" si="65"/>
        <v>45714</v>
      </c>
      <c r="EL13" s="26">
        <f t="shared" si="65"/>
        <v>45715</v>
      </c>
      <c r="EM13" s="26">
        <f t="shared" si="65"/>
        <v>45716</v>
      </c>
      <c r="EN13" s="26">
        <f t="shared" ref="EN13:FR13" si="66">DATEVALUE(EN$6&amp;"/"&amp;$EN$4&amp;"/"&amp;$CG$3)</f>
        <v>45717</v>
      </c>
      <c r="EO13" s="26">
        <f t="shared" si="66"/>
        <v>45718</v>
      </c>
      <c r="EP13" s="26">
        <f t="shared" si="66"/>
        <v>45719</v>
      </c>
      <c r="EQ13" s="26">
        <f t="shared" si="66"/>
        <v>45720</v>
      </c>
      <c r="ER13" s="26">
        <f t="shared" si="66"/>
        <v>45721</v>
      </c>
      <c r="ES13" s="26">
        <f t="shared" si="66"/>
        <v>45722</v>
      </c>
      <c r="ET13" s="26">
        <f t="shared" si="66"/>
        <v>45723</v>
      </c>
      <c r="EU13" s="26">
        <f t="shared" si="66"/>
        <v>45724</v>
      </c>
      <c r="EV13" s="26">
        <f t="shared" si="66"/>
        <v>45725</v>
      </c>
      <c r="EW13" s="26">
        <f t="shared" si="66"/>
        <v>45726</v>
      </c>
      <c r="EX13" s="26">
        <f t="shared" si="66"/>
        <v>45727</v>
      </c>
      <c r="EY13" s="26">
        <f t="shared" si="66"/>
        <v>45728</v>
      </c>
      <c r="EZ13" s="26">
        <f t="shared" si="66"/>
        <v>45729</v>
      </c>
      <c r="FA13" s="26">
        <f t="shared" si="66"/>
        <v>45730</v>
      </c>
      <c r="FB13" s="26">
        <f t="shared" si="66"/>
        <v>45731</v>
      </c>
      <c r="FC13" s="26">
        <f t="shared" si="66"/>
        <v>45732</v>
      </c>
      <c r="FD13" s="26">
        <f t="shared" si="66"/>
        <v>45733</v>
      </c>
      <c r="FE13" s="26">
        <f t="shared" si="66"/>
        <v>45734</v>
      </c>
      <c r="FF13" s="26">
        <f t="shared" si="66"/>
        <v>45735</v>
      </c>
      <c r="FG13" s="26">
        <f t="shared" si="66"/>
        <v>45736</v>
      </c>
      <c r="FH13" s="26">
        <f t="shared" si="66"/>
        <v>45737</v>
      </c>
      <c r="FI13" s="26">
        <f t="shared" si="66"/>
        <v>45738</v>
      </c>
      <c r="FJ13" s="26">
        <f t="shared" si="66"/>
        <v>45739</v>
      </c>
      <c r="FK13" s="26">
        <f t="shared" si="66"/>
        <v>45740</v>
      </c>
      <c r="FL13" s="26">
        <f t="shared" si="66"/>
        <v>45741</v>
      </c>
      <c r="FM13" s="26">
        <f t="shared" si="66"/>
        <v>45742</v>
      </c>
      <c r="FN13" s="26">
        <f t="shared" si="66"/>
        <v>45743</v>
      </c>
      <c r="FO13" s="26">
        <f t="shared" si="66"/>
        <v>45744</v>
      </c>
      <c r="FP13" s="26">
        <f t="shared" si="66"/>
        <v>45745</v>
      </c>
      <c r="FQ13" s="26">
        <f t="shared" si="66"/>
        <v>45746</v>
      </c>
      <c r="FR13" s="26">
        <f t="shared" si="66"/>
        <v>45747</v>
      </c>
      <c r="FS13" s="26">
        <f t="shared" ref="FS13:GV13" si="67">DATEVALUE(FS$6&amp;"/"&amp;$FS$4&amp;"/"&amp;$CG$3)</f>
        <v>45748</v>
      </c>
      <c r="FT13" s="26">
        <f t="shared" si="67"/>
        <v>45749</v>
      </c>
      <c r="FU13" s="26">
        <f t="shared" si="67"/>
        <v>45750</v>
      </c>
      <c r="FV13" s="26">
        <f t="shared" si="67"/>
        <v>45751</v>
      </c>
      <c r="FW13" s="26">
        <f t="shared" si="67"/>
        <v>45752</v>
      </c>
      <c r="FX13" s="26">
        <f t="shared" si="67"/>
        <v>45753</v>
      </c>
      <c r="FY13" s="26">
        <f t="shared" si="67"/>
        <v>45754</v>
      </c>
      <c r="FZ13" s="26">
        <f t="shared" si="67"/>
        <v>45755</v>
      </c>
      <c r="GA13" s="26">
        <f t="shared" si="67"/>
        <v>45756</v>
      </c>
      <c r="GB13" s="26">
        <f t="shared" si="67"/>
        <v>45757</v>
      </c>
      <c r="GC13" s="26">
        <f t="shared" si="67"/>
        <v>45758</v>
      </c>
      <c r="GD13" s="26">
        <f t="shared" si="67"/>
        <v>45759</v>
      </c>
      <c r="GE13" s="26">
        <f t="shared" si="67"/>
        <v>45760</v>
      </c>
      <c r="GF13" s="26">
        <f t="shared" si="67"/>
        <v>45761</v>
      </c>
      <c r="GG13" s="26">
        <f t="shared" si="67"/>
        <v>45762</v>
      </c>
      <c r="GH13" s="26">
        <f t="shared" si="67"/>
        <v>45763</v>
      </c>
      <c r="GI13" s="26">
        <f t="shared" si="67"/>
        <v>45764</v>
      </c>
      <c r="GJ13" s="26">
        <f t="shared" si="67"/>
        <v>45765</v>
      </c>
      <c r="GK13" s="26">
        <f t="shared" si="67"/>
        <v>45766</v>
      </c>
      <c r="GL13" s="26">
        <f t="shared" si="67"/>
        <v>45767</v>
      </c>
      <c r="GM13" s="26">
        <f t="shared" si="67"/>
        <v>45768</v>
      </c>
      <c r="GN13" s="26">
        <f t="shared" si="67"/>
        <v>45769</v>
      </c>
      <c r="GO13" s="26">
        <f t="shared" si="67"/>
        <v>45770</v>
      </c>
      <c r="GP13" s="26">
        <f t="shared" si="67"/>
        <v>45771</v>
      </c>
      <c r="GQ13" s="26">
        <f t="shared" si="67"/>
        <v>45772</v>
      </c>
      <c r="GR13" s="26">
        <f t="shared" si="67"/>
        <v>45773</v>
      </c>
      <c r="GS13" s="26">
        <f t="shared" si="67"/>
        <v>45774</v>
      </c>
      <c r="GT13" s="26">
        <f t="shared" si="67"/>
        <v>45775</v>
      </c>
      <c r="GU13" s="26">
        <f t="shared" si="67"/>
        <v>45776</v>
      </c>
      <c r="GV13" s="26">
        <f t="shared" si="67"/>
        <v>45777</v>
      </c>
      <c r="GW13" s="26">
        <f t="shared" ref="GW13:IA13" si="68">DATEVALUE(GW$6&amp;"/"&amp;$GW$4&amp;"/"&amp;$CG$3)</f>
        <v>45778</v>
      </c>
      <c r="GX13" s="26">
        <f t="shared" si="68"/>
        <v>45779</v>
      </c>
      <c r="GY13" s="26">
        <f t="shared" si="68"/>
        <v>45780</v>
      </c>
      <c r="GZ13" s="26">
        <f t="shared" si="68"/>
        <v>45781</v>
      </c>
      <c r="HA13" s="26">
        <f t="shared" si="68"/>
        <v>45782</v>
      </c>
      <c r="HB13" s="26">
        <f t="shared" si="68"/>
        <v>45783</v>
      </c>
      <c r="HC13" s="26">
        <f t="shared" si="68"/>
        <v>45784</v>
      </c>
      <c r="HD13" s="26">
        <f t="shared" si="68"/>
        <v>45785</v>
      </c>
      <c r="HE13" s="26">
        <f t="shared" si="68"/>
        <v>45786</v>
      </c>
      <c r="HF13" s="26">
        <f t="shared" si="68"/>
        <v>45787</v>
      </c>
      <c r="HG13" s="26">
        <f t="shared" si="68"/>
        <v>45788</v>
      </c>
      <c r="HH13" s="26">
        <f t="shared" si="68"/>
        <v>45789</v>
      </c>
      <c r="HI13" s="26">
        <f t="shared" si="68"/>
        <v>45790</v>
      </c>
      <c r="HJ13" s="26">
        <f t="shared" si="68"/>
        <v>45791</v>
      </c>
      <c r="HK13" s="26">
        <f t="shared" si="68"/>
        <v>45792</v>
      </c>
      <c r="HL13" s="26">
        <f t="shared" si="68"/>
        <v>45793</v>
      </c>
      <c r="HM13" s="26">
        <f t="shared" si="68"/>
        <v>45794</v>
      </c>
      <c r="HN13" s="26">
        <f t="shared" si="68"/>
        <v>45795</v>
      </c>
      <c r="HO13" s="26">
        <f t="shared" si="68"/>
        <v>45796</v>
      </c>
      <c r="HP13" s="26">
        <f t="shared" si="68"/>
        <v>45797</v>
      </c>
      <c r="HQ13" s="26">
        <f t="shared" si="68"/>
        <v>45798</v>
      </c>
      <c r="HR13" s="26">
        <f t="shared" si="68"/>
        <v>45799</v>
      </c>
      <c r="HS13" s="26">
        <f t="shared" si="68"/>
        <v>45800</v>
      </c>
      <c r="HT13" s="26">
        <f t="shared" si="68"/>
        <v>45801</v>
      </c>
      <c r="HU13" s="26">
        <f t="shared" si="68"/>
        <v>45802</v>
      </c>
      <c r="HV13" s="26">
        <f t="shared" si="68"/>
        <v>45803</v>
      </c>
      <c r="HW13" s="26">
        <f t="shared" si="68"/>
        <v>45804</v>
      </c>
      <c r="HX13" s="26">
        <f t="shared" si="68"/>
        <v>45805</v>
      </c>
      <c r="HY13" s="26">
        <f t="shared" si="68"/>
        <v>45806</v>
      </c>
      <c r="HZ13" s="26">
        <f t="shared" si="68"/>
        <v>45807</v>
      </c>
      <c r="IA13" s="26">
        <f t="shared" si="68"/>
        <v>45808</v>
      </c>
      <c r="IB13" s="26">
        <f t="shared" ref="IB13:JE13" si="69">DATEVALUE(IB$6&amp;"/"&amp;$IB$4&amp;"/"&amp;$CG$3)</f>
        <v>45809</v>
      </c>
      <c r="IC13" s="26">
        <f t="shared" si="69"/>
        <v>45810</v>
      </c>
      <c r="ID13" s="26">
        <f t="shared" si="69"/>
        <v>45811</v>
      </c>
      <c r="IE13" s="26">
        <f t="shared" si="69"/>
        <v>45812</v>
      </c>
      <c r="IF13" s="26">
        <f t="shared" si="69"/>
        <v>45813</v>
      </c>
      <c r="IG13" s="26">
        <f t="shared" si="69"/>
        <v>45814</v>
      </c>
      <c r="IH13" s="26">
        <f t="shared" si="69"/>
        <v>45815</v>
      </c>
      <c r="II13" s="26">
        <f t="shared" si="69"/>
        <v>45816</v>
      </c>
      <c r="IJ13" s="26">
        <f t="shared" si="69"/>
        <v>45817</v>
      </c>
      <c r="IK13" s="26">
        <f t="shared" si="69"/>
        <v>45818</v>
      </c>
      <c r="IL13" s="26">
        <f t="shared" si="69"/>
        <v>45819</v>
      </c>
      <c r="IM13" s="26">
        <f t="shared" si="69"/>
        <v>45820</v>
      </c>
      <c r="IN13" s="26">
        <f t="shared" si="69"/>
        <v>45821</v>
      </c>
      <c r="IO13" s="26">
        <f t="shared" si="69"/>
        <v>45822</v>
      </c>
      <c r="IP13" s="26">
        <f t="shared" si="69"/>
        <v>45823</v>
      </c>
      <c r="IQ13" s="26">
        <f t="shared" si="69"/>
        <v>45824</v>
      </c>
      <c r="IR13" s="26">
        <f t="shared" si="69"/>
        <v>45825</v>
      </c>
      <c r="IS13" s="26">
        <f t="shared" si="69"/>
        <v>45826</v>
      </c>
      <c r="IT13" s="26">
        <f t="shared" si="69"/>
        <v>45827</v>
      </c>
      <c r="IU13" s="26">
        <f t="shared" si="69"/>
        <v>45828</v>
      </c>
      <c r="IV13" s="26">
        <f t="shared" si="69"/>
        <v>45829</v>
      </c>
      <c r="IW13" s="26">
        <f t="shared" si="69"/>
        <v>45830</v>
      </c>
      <c r="IX13" s="26">
        <f t="shared" si="69"/>
        <v>45831</v>
      </c>
      <c r="IY13" s="26">
        <f t="shared" si="69"/>
        <v>45832</v>
      </c>
      <c r="IZ13" s="26">
        <f t="shared" si="69"/>
        <v>45833</v>
      </c>
      <c r="JA13" s="26">
        <f t="shared" si="69"/>
        <v>45834</v>
      </c>
      <c r="JB13" s="26">
        <f t="shared" si="69"/>
        <v>45835</v>
      </c>
      <c r="JC13" s="26">
        <f t="shared" si="69"/>
        <v>45836</v>
      </c>
      <c r="JD13" s="26">
        <f t="shared" si="69"/>
        <v>45837</v>
      </c>
      <c r="JE13" s="26">
        <f t="shared" si="69"/>
        <v>45838</v>
      </c>
      <c r="JF13" s="26">
        <f t="shared" ref="JF13:KJ13" si="70">DATEVALUE(JF$6&amp;"/"&amp;$JF$4&amp;"/"&amp;$CG$3)</f>
        <v>45839</v>
      </c>
      <c r="JG13" s="26">
        <f t="shared" si="70"/>
        <v>45840</v>
      </c>
      <c r="JH13" s="26">
        <f t="shared" si="70"/>
        <v>45841</v>
      </c>
      <c r="JI13" s="26">
        <f t="shared" si="70"/>
        <v>45842</v>
      </c>
      <c r="JJ13" s="26">
        <f t="shared" si="70"/>
        <v>45843</v>
      </c>
      <c r="JK13" s="26">
        <f t="shared" si="70"/>
        <v>45844</v>
      </c>
      <c r="JL13" s="26">
        <f t="shared" si="70"/>
        <v>45845</v>
      </c>
      <c r="JM13" s="26">
        <f t="shared" si="70"/>
        <v>45846</v>
      </c>
      <c r="JN13" s="26">
        <f t="shared" si="70"/>
        <v>45847</v>
      </c>
      <c r="JO13" s="26">
        <f t="shared" si="70"/>
        <v>45848</v>
      </c>
      <c r="JP13" s="26">
        <f t="shared" si="70"/>
        <v>45849</v>
      </c>
      <c r="JQ13" s="26">
        <f t="shared" si="70"/>
        <v>45850</v>
      </c>
      <c r="JR13" s="26">
        <f t="shared" si="70"/>
        <v>45851</v>
      </c>
      <c r="JS13" s="26">
        <f t="shared" si="70"/>
        <v>45852</v>
      </c>
      <c r="JT13" s="26">
        <f t="shared" si="70"/>
        <v>45853</v>
      </c>
      <c r="JU13" s="26">
        <f t="shared" si="70"/>
        <v>45854</v>
      </c>
      <c r="JV13" s="26">
        <f t="shared" si="70"/>
        <v>45855</v>
      </c>
      <c r="JW13" s="26">
        <f t="shared" si="70"/>
        <v>45856</v>
      </c>
      <c r="JX13" s="26">
        <f t="shared" si="70"/>
        <v>45857</v>
      </c>
      <c r="JY13" s="26">
        <f t="shared" si="70"/>
        <v>45858</v>
      </c>
      <c r="JZ13" s="26">
        <f t="shared" si="70"/>
        <v>45859</v>
      </c>
      <c r="KA13" s="26">
        <f t="shared" si="70"/>
        <v>45860</v>
      </c>
      <c r="KB13" s="26">
        <f t="shared" si="70"/>
        <v>45861</v>
      </c>
      <c r="KC13" s="26">
        <f t="shared" si="70"/>
        <v>45862</v>
      </c>
      <c r="KD13" s="26">
        <f t="shared" si="70"/>
        <v>45863</v>
      </c>
      <c r="KE13" s="26">
        <f t="shared" si="70"/>
        <v>45864</v>
      </c>
      <c r="KF13" s="26">
        <f t="shared" si="70"/>
        <v>45865</v>
      </c>
      <c r="KG13" s="26">
        <f t="shared" si="70"/>
        <v>45866</v>
      </c>
      <c r="KH13" s="26">
        <f t="shared" si="70"/>
        <v>45867</v>
      </c>
      <c r="KI13" s="26">
        <f t="shared" si="70"/>
        <v>45868</v>
      </c>
      <c r="KJ13" s="26">
        <f t="shared" si="70"/>
        <v>45869</v>
      </c>
    </row>
    <row r="14" spans="1:296" ht="14.25" customHeight="1" outlineLevel="1" x14ac:dyDescent="0.35">
      <c r="A14" s="4"/>
      <c r="B14" s="24">
        <v>1.3</v>
      </c>
      <c r="C14" s="24"/>
      <c r="D14" s="24"/>
      <c r="E14" s="25" t="s">
        <v>124</v>
      </c>
      <c r="F14" s="27"/>
      <c r="G14" s="27">
        <f t="shared" si="0"/>
        <v>1</v>
      </c>
      <c r="H14" s="28">
        <v>45596</v>
      </c>
      <c r="I14" s="28">
        <v>45596</v>
      </c>
      <c r="J14" s="28">
        <v>45596</v>
      </c>
      <c r="K14" s="28">
        <v>45596</v>
      </c>
      <c r="L14" s="24" t="s">
        <v>106</v>
      </c>
      <c r="M14" s="24" t="s">
        <v>102</v>
      </c>
      <c r="N14" s="25"/>
      <c r="O14" s="25"/>
      <c r="P14" s="26">
        <f t="shared" ref="P14:W14" si="71">DATEVALUE(P$6&amp;"/"&amp;$P$4&amp;"/"&amp;$P$3)</f>
        <v>45589</v>
      </c>
      <c r="Q14" s="26">
        <f t="shared" si="71"/>
        <v>45590</v>
      </c>
      <c r="R14" s="26">
        <f t="shared" si="71"/>
        <v>45591</v>
      </c>
      <c r="S14" s="26">
        <f t="shared" si="71"/>
        <v>45592</v>
      </c>
      <c r="T14" s="26">
        <f t="shared" si="71"/>
        <v>45593</v>
      </c>
      <c r="U14" s="26">
        <f t="shared" si="71"/>
        <v>45594</v>
      </c>
      <c r="V14" s="26">
        <f t="shared" si="71"/>
        <v>45595</v>
      </c>
      <c r="W14" s="26">
        <f t="shared" si="71"/>
        <v>45596</v>
      </c>
      <c r="X14" s="26">
        <f t="shared" ref="X14:BA14" si="72">DATEVALUE(X$6&amp;"/"&amp;$X$4&amp;"/"&amp;$P$3)</f>
        <v>45597</v>
      </c>
      <c r="Y14" s="26">
        <f t="shared" si="72"/>
        <v>45598</v>
      </c>
      <c r="Z14" s="26">
        <f t="shared" si="72"/>
        <v>45599</v>
      </c>
      <c r="AA14" s="26">
        <f t="shared" si="72"/>
        <v>45600</v>
      </c>
      <c r="AB14" s="26">
        <f t="shared" si="72"/>
        <v>45601</v>
      </c>
      <c r="AC14" s="26">
        <f t="shared" si="72"/>
        <v>45602</v>
      </c>
      <c r="AD14" s="26">
        <f t="shared" si="72"/>
        <v>45603</v>
      </c>
      <c r="AE14" s="26">
        <f t="shared" si="72"/>
        <v>45604</v>
      </c>
      <c r="AF14" s="26">
        <f t="shared" si="72"/>
        <v>45605</v>
      </c>
      <c r="AG14" s="26">
        <f t="shared" si="72"/>
        <v>45606</v>
      </c>
      <c r="AH14" s="26">
        <f t="shared" si="72"/>
        <v>45607</v>
      </c>
      <c r="AI14" s="26">
        <f t="shared" si="72"/>
        <v>45608</v>
      </c>
      <c r="AJ14" s="26">
        <f t="shared" si="72"/>
        <v>45609</v>
      </c>
      <c r="AK14" s="26">
        <f t="shared" si="72"/>
        <v>45610</v>
      </c>
      <c r="AL14" s="26">
        <f t="shared" si="72"/>
        <v>45611</v>
      </c>
      <c r="AM14" s="26">
        <f t="shared" si="72"/>
        <v>45612</v>
      </c>
      <c r="AN14" s="26">
        <f t="shared" si="72"/>
        <v>45613</v>
      </c>
      <c r="AO14" s="26">
        <f t="shared" si="72"/>
        <v>45614</v>
      </c>
      <c r="AP14" s="26">
        <f t="shared" si="72"/>
        <v>45615</v>
      </c>
      <c r="AQ14" s="26">
        <f t="shared" si="72"/>
        <v>45616</v>
      </c>
      <c r="AR14" s="26">
        <f t="shared" si="72"/>
        <v>45617</v>
      </c>
      <c r="AS14" s="26">
        <f t="shared" si="72"/>
        <v>45618</v>
      </c>
      <c r="AT14" s="26">
        <f t="shared" si="72"/>
        <v>45619</v>
      </c>
      <c r="AU14" s="26">
        <f t="shared" si="72"/>
        <v>45620</v>
      </c>
      <c r="AV14" s="26">
        <f t="shared" si="72"/>
        <v>45621</v>
      </c>
      <c r="AW14" s="26">
        <f t="shared" si="72"/>
        <v>45622</v>
      </c>
      <c r="AX14" s="26">
        <f t="shared" si="72"/>
        <v>45623</v>
      </c>
      <c r="AY14" s="26">
        <f t="shared" si="72"/>
        <v>45624</v>
      </c>
      <c r="AZ14" s="26">
        <f t="shared" si="72"/>
        <v>45625</v>
      </c>
      <c r="BA14" s="26">
        <f t="shared" si="72"/>
        <v>45626</v>
      </c>
      <c r="BB14" s="26">
        <f t="shared" ref="BB14:CF14" si="73">DATEVALUE(BB$6&amp;"/"&amp;$BB$4&amp;"/"&amp;$P$3)</f>
        <v>45627</v>
      </c>
      <c r="BC14" s="26">
        <f t="shared" si="73"/>
        <v>45628</v>
      </c>
      <c r="BD14" s="26">
        <f t="shared" si="73"/>
        <v>45629</v>
      </c>
      <c r="BE14" s="26">
        <f t="shared" si="73"/>
        <v>45630</v>
      </c>
      <c r="BF14" s="26">
        <f t="shared" si="73"/>
        <v>45631</v>
      </c>
      <c r="BG14" s="26">
        <f t="shared" si="73"/>
        <v>45632</v>
      </c>
      <c r="BH14" s="26">
        <f t="shared" si="73"/>
        <v>45633</v>
      </c>
      <c r="BI14" s="26">
        <f t="shared" si="73"/>
        <v>45634</v>
      </c>
      <c r="BJ14" s="26">
        <f t="shared" si="73"/>
        <v>45635</v>
      </c>
      <c r="BK14" s="26">
        <f t="shared" si="73"/>
        <v>45636</v>
      </c>
      <c r="BL14" s="26">
        <f t="shared" si="73"/>
        <v>45637</v>
      </c>
      <c r="BM14" s="26">
        <f t="shared" si="73"/>
        <v>45638</v>
      </c>
      <c r="BN14" s="26">
        <f t="shared" si="73"/>
        <v>45639</v>
      </c>
      <c r="BO14" s="26">
        <f t="shared" si="73"/>
        <v>45640</v>
      </c>
      <c r="BP14" s="26">
        <f t="shared" si="73"/>
        <v>45641</v>
      </c>
      <c r="BQ14" s="26">
        <f t="shared" si="73"/>
        <v>45642</v>
      </c>
      <c r="BR14" s="26">
        <f t="shared" si="73"/>
        <v>45643</v>
      </c>
      <c r="BS14" s="26">
        <f t="shared" si="73"/>
        <v>45644</v>
      </c>
      <c r="BT14" s="26">
        <f t="shared" si="73"/>
        <v>45645</v>
      </c>
      <c r="BU14" s="26">
        <f t="shared" si="73"/>
        <v>45646</v>
      </c>
      <c r="BV14" s="26">
        <f t="shared" si="73"/>
        <v>45647</v>
      </c>
      <c r="BW14" s="26">
        <f t="shared" si="73"/>
        <v>45648</v>
      </c>
      <c r="BX14" s="26">
        <f t="shared" si="73"/>
        <v>45649</v>
      </c>
      <c r="BY14" s="26">
        <f t="shared" si="73"/>
        <v>45650</v>
      </c>
      <c r="BZ14" s="26">
        <f t="shared" si="73"/>
        <v>45651</v>
      </c>
      <c r="CA14" s="26">
        <f t="shared" si="73"/>
        <v>45652</v>
      </c>
      <c r="CB14" s="26">
        <f t="shared" si="73"/>
        <v>45653</v>
      </c>
      <c r="CC14" s="26">
        <f t="shared" si="73"/>
        <v>45654</v>
      </c>
      <c r="CD14" s="26">
        <f t="shared" si="73"/>
        <v>45655</v>
      </c>
      <c r="CE14" s="26">
        <f t="shared" si="73"/>
        <v>45656</v>
      </c>
      <c r="CF14" s="26">
        <f t="shared" si="73"/>
        <v>45657</v>
      </c>
      <c r="CG14" s="26">
        <f t="shared" ref="CG14:DK14" si="74">DATEVALUE(CG$6&amp;"/"&amp;$CG$4&amp;"/"&amp;$CG$3)</f>
        <v>45658</v>
      </c>
      <c r="CH14" s="26">
        <f t="shared" si="74"/>
        <v>45659</v>
      </c>
      <c r="CI14" s="26">
        <f t="shared" si="74"/>
        <v>45660</v>
      </c>
      <c r="CJ14" s="26">
        <f t="shared" si="74"/>
        <v>45661</v>
      </c>
      <c r="CK14" s="26">
        <f t="shared" si="74"/>
        <v>45662</v>
      </c>
      <c r="CL14" s="26">
        <f t="shared" si="74"/>
        <v>45663</v>
      </c>
      <c r="CM14" s="26">
        <f t="shared" si="74"/>
        <v>45664</v>
      </c>
      <c r="CN14" s="26">
        <f t="shared" si="74"/>
        <v>45665</v>
      </c>
      <c r="CO14" s="26">
        <f t="shared" si="74"/>
        <v>45666</v>
      </c>
      <c r="CP14" s="26">
        <f t="shared" si="74"/>
        <v>45667</v>
      </c>
      <c r="CQ14" s="26">
        <f t="shared" si="74"/>
        <v>45668</v>
      </c>
      <c r="CR14" s="26">
        <f t="shared" si="74"/>
        <v>45669</v>
      </c>
      <c r="CS14" s="26">
        <f t="shared" si="74"/>
        <v>45670</v>
      </c>
      <c r="CT14" s="26">
        <f t="shared" si="74"/>
        <v>45671</v>
      </c>
      <c r="CU14" s="26">
        <f t="shared" si="74"/>
        <v>45672</v>
      </c>
      <c r="CV14" s="26">
        <f t="shared" si="74"/>
        <v>45673</v>
      </c>
      <c r="CW14" s="26">
        <f t="shared" si="74"/>
        <v>45674</v>
      </c>
      <c r="CX14" s="26">
        <f t="shared" si="74"/>
        <v>45675</v>
      </c>
      <c r="CY14" s="26">
        <f t="shared" si="74"/>
        <v>45676</v>
      </c>
      <c r="CZ14" s="26">
        <f t="shared" si="74"/>
        <v>45677</v>
      </c>
      <c r="DA14" s="26">
        <f t="shared" si="74"/>
        <v>45678</v>
      </c>
      <c r="DB14" s="26">
        <f t="shared" si="74"/>
        <v>45679</v>
      </c>
      <c r="DC14" s="26">
        <f t="shared" si="74"/>
        <v>45680</v>
      </c>
      <c r="DD14" s="26">
        <f t="shared" si="74"/>
        <v>45681</v>
      </c>
      <c r="DE14" s="26">
        <f t="shared" si="74"/>
        <v>45682</v>
      </c>
      <c r="DF14" s="26">
        <f t="shared" si="74"/>
        <v>45683</v>
      </c>
      <c r="DG14" s="26">
        <f t="shared" si="74"/>
        <v>45684</v>
      </c>
      <c r="DH14" s="26">
        <f t="shared" si="74"/>
        <v>45685</v>
      </c>
      <c r="DI14" s="26">
        <f t="shared" si="74"/>
        <v>45686</v>
      </c>
      <c r="DJ14" s="26">
        <f t="shared" si="74"/>
        <v>45687</v>
      </c>
      <c r="DK14" s="26">
        <f t="shared" si="74"/>
        <v>45688</v>
      </c>
      <c r="DL14" s="26">
        <f t="shared" ref="DL14:EM14" si="75">DATEVALUE(DL$6&amp;"/"&amp;$DL$4&amp;"/"&amp;$CG$3)</f>
        <v>45689</v>
      </c>
      <c r="DM14" s="26">
        <f t="shared" si="75"/>
        <v>45690</v>
      </c>
      <c r="DN14" s="26">
        <f t="shared" si="75"/>
        <v>45691</v>
      </c>
      <c r="DO14" s="26">
        <f t="shared" si="75"/>
        <v>45692</v>
      </c>
      <c r="DP14" s="26">
        <f t="shared" si="75"/>
        <v>45693</v>
      </c>
      <c r="DQ14" s="26">
        <f t="shared" si="75"/>
        <v>45694</v>
      </c>
      <c r="DR14" s="26">
        <f t="shared" si="75"/>
        <v>45695</v>
      </c>
      <c r="DS14" s="26">
        <f t="shared" si="75"/>
        <v>45696</v>
      </c>
      <c r="DT14" s="26">
        <f t="shared" si="75"/>
        <v>45697</v>
      </c>
      <c r="DU14" s="26">
        <f t="shared" si="75"/>
        <v>45698</v>
      </c>
      <c r="DV14" s="26">
        <f t="shared" si="75"/>
        <v>45699</v>
      </c>
      <c r="DW14" s="26">
        <f t="shared" si="75"/>
        <v>45700</v>
      </c>
      <c r="DX14" s="26">
        <f t="shared" si="75"/>
        <v>45701</v>
      </c>
      <c r="DY14" s="26">
        <f t="shared" si="75"/>
        <v>45702</v>
      </c>
      <c r="DZ14" s="26">
        <f t="shared" si="75"/>
        <v>45703</v>
      </c>
      <c r="EA14" s="26">
        <f t="shared" si="75"/>
        <v>45704</v>
      </c>
      <c r="EB14" s="26">
        <f t="shared" si="75"/>
        <v>45705</v>
      </c>
      <c r="EC14" s="26">
        <f t="shared" si="75"/>
        <v>45706</v>
      </c>
      <c r="ED14" s="26">
        <f t="shared" si="75"/>
        <v>45707</v>
      </c>
      <c r="EE14" s="26">
        <f t="shared" si="75"/>
        <v>45708</v>
      </c>
      <c r="EF14" s="26">
        <f t="shared" si="75"/>
        <v>45709</v>
      </c>
      <c r="EG14" s="26">
        <f t="shared" si="75"/>
        <v>45710</v>
      </c>
      <c r="EH14" s="26">
        <f t="shared" si="75"/>
        <v>45711</v>
      </c>
      <c r="EI14" s="26">
        <f t="shared" si="75"/>
        <v>45712</v>
      </c>
      <c r="EJ14" s="26">
        <f t="shared" si="75"/>
        <v>45713</v>
      </c>
      <c r="EK14" s="26">
        <f t="shared" si="75"/>
        <v>45714</v>
      </c>
      <c r="EL14" s="26">
        <f t="shared" si="75"/>
        <v>45715</v>
      </c>
      <c r="EM14" s="26">
        <f t="shared" si="75"/>
        <v>45716</v>
      </c>
      <c r="EN14" s="26">
        <f t="shared" ref="EN14:FR14" si="76">DATEVALUE(EN$6&amp;"/"&amp;$EN$4&amp;"/"&amp;$CG$3)</f>
        <v>45717</v>
      </c>
      <c r="EO14" s="26">
        <f t="shared" si="76"/>
        <v>45718</v>
      </c>
      <c r="EP14" s="26">
        <f t="shared" si="76"/>
        <v>45719</v>
      </c>
      <c r="EQ14" s="26">
        <f t="shared" si="76"/>
        <v>45720</v>
      </c>
      <c r="ER14" s="26">
        <f t="shared" si="76"/>
        <v>45721</v>
      </c>
      <c r="ES14" s="26">
        <f t="shared" si="76"/>
        <v>45722</v>
      </c>
      <c r="ET14" s="26">
        <f t="shared" si="76"/>
        <v>45723</v>
      </c>
      <c r="EU14" s="26">
        <f t="shared" si="76"/>
        <v>45724</v>
      </c>
      <c r="EV14" s="26">
        <f t="shared" si="76"/>
        <v>45725</v>
      </c>
      <c r="EW14" s="26">
        <f t="shared" si="76"/>
        <v>45726</v>
      </c>
      <c r="EX14" s="26">
        <f t="shared" si="76"/>
        <v>45727</v>
      </c>
      <c r="EY14" s="26">
        <f t="shared" si="76"/>
        <v>45728</v>
      </c>
      <c r="EZ14" s="26">
        <f t="shared" si="76"/>
        <v>45729</v>
      </c>
      <c r="FA14" s="26">
        <f t="shared" si="76"/>
        <v>45730</v>
      </c>
      <c r="FB14" s="26">
        <f t="shared" si="76"/>
        <v>45731</v>
      </c>
      <c r="FC14" s="26">
        <f t="shared" si="76"/>
        <v>45732</v>
      </c>
      <c r="FD14" s="26">
        <f t="shared" si="76"/>
        <v>45733</v>
      </c>
      <c r="FE14" s="26">
        <f t="shared" si="76"/>
        <v>45734</v>
      </c>
      <c r="FF14" s="26">
        <f t="shared" si="76"/>
        <v>45735</v>
      </c>
      <c r="FG14" s="26">
        <f t="shared" si="76"/>
        <v>45736</v>
      </c>
      <c r="FH14" s="26">
        <f t="shared" si="76"/>
        <v>45737</v>
      </c>
      <c r="FI14" s="26">
        <f t="shared" si="76"/>
        <v>45738</v>
      </c>
      <c r="FJ14" s="26">
        <f t="shared" si="76"/>
        <v>45739</v>
      </c>
      <c r="FK14" s="26">
        <f t="shared" si="76"/>
        <v>45740</v>
      </c>
      <c r="FL14" s="26">
        <f t="shared" si="76"/>
        <v>45741</v>
      </c>
      <c r="FM14" s="26">
        <f t="shared" si="76"/>
        <v>45742</v>
      </c>
      <c r="FN14" s="26">
        <f t="shared" si="76"/>
        <v>45743</v>
      </c>
      <c r="FO14" s="26">
        <f t="shared" si="76"/>
        <v>45744</v>
      </c>
      <c r="FP14" s="26">
        <f t="shared" si="76"/>
        <v>45745</v>
      </c>
      <c r="FQ14" s="26">
        <f t="shared" si="76"/>
        <v>45746</v>
      </c>
      <c r="FR14" s="26">
        <f t="shared" si="76"/>
        <v>45747</v>
      </c>
      <c r="FS14" s="26">
        <f t="shared" ref="FS14:GV14" si="77">DATEVALUE(FS$6&amp;"/"&amp;$FS$4&amp;"/"&amp;$CG$3)</f>
        <v>45748</v>
      </c>
      <c r="FT14" s="26">
        <f t="shared" si="77"/>
        <v>45749</v>
      </c>
      <c r="FU14" s="26">
        <f t="shared" si="77"/>
        <v>45750</v>
      </c>
      <c r="FV14" s="26">
        <f t="shared" si="77"/>
        <v>45751</v>
      </c>
      <c r="FW14" s="26">
        <f t="shared" si="77"/>
        <v>45752</v>
      </c>
      <c r="FX14" s="26">
        <f t="shared" si="77"/>
        <v>45753</v>
      </c>
      <c r="FY14" s="26">
        <f t="shared" si="77"/>
        <v>45754</v>
      </c>
      <c r="FZ14" s="26">
        <f t="shared" si="77"/>
        <v>45755</v>
      </c>
      <c r="GA14" s="26">
        <f t="shared" si="77"/>
        <v>45756</v>
      </c>
      <c r="GB14" s="26">
        <f t="shared" si="77"/>
        <v>45757</v>
      </c>
      <c r="GC14" s="26">
        <f t="shared" si="77"/>
        <v>45758</v>
      </c>
      <c r="GD14" s="26">
        <f t="shared" si="77"/>
        <v>45759</v>
      </c>
      <c r="GE14" s="26">
        <f t="shared" si="77"/>
        <v>45760</v>
      </c>
      <c r="GF14" s="26">
        <f t="shared" si="77"/>
        <v>45761</v>
      </c>
      <c r="GG14" s="26">
        <f t="shared" si="77"/>
        <v>45762</v>
      </c>
      <c r="GH14" s="26">
        <f t="shared" si="77"/>
        <v>45763</v>
      </c>
      <c r="GI14" s="26">
        <f t="shared" si="77"/>
        <v>45764</v>
      </c>
      <c r="GJ14" s="26">
        <f t="shared" si="77"/>
        <v>45765</v>
      </c>
      <c r="GK14" s="26">
        <f t="shared" si="77"/>
        <v>45766</v>
      </c>
      <c r="GL14" s="26">
        <f t="shared" si="77"/>
        <v>45767</v>
      </c>
      <c r="GM14" s="26">
        <f t="shared" si="77"/>
        <v>45768</v>
      </c>
      <c r="GN14" s="26">
        <f t="shared" si="77"/>
        <v>45769</v>
      </c>
      <c r="GO14" s="26">
        <f t="shared" si="77"/>
        <v>45770</v>
      </c>
      <c r="GP14" s="26">
        <f t="shared" si="77"/>
        <v>45771</v>
      </c>
      <c r="GQ14" s="26">
        <f t="shared" si="77"/>
        <v>45772</v>
      </c>
      <c r="GR14" s="26">
        <f t="shared" si="77"/>
        <v>45773</v>
      </c>
      <c r="GS14" s="26">
        <f t="shared" si="77"/>
        <v>45774</v>
      </c>
      <c r="GT14" s="26">
        <f t="shared" si="77"/>
        <v>45775</v>
      </c>
      <c r="GU14" s="26">
        <f t="shared" si="77"/>
        <v>45776</v>
      </c>
      <c r="GV14" s="26">
        <f t="shared" si="77"/>
        <v>45777</v>
      </c>
      <c r="GW14" s="26">
        <f t="shared" ref="GW14:IA14" si="78">DATEVALUE(GW$6&amp;"/"&amp;$GW$4&amp;"/"&amp;$CG$3)</f>
        <v>45778</v>
      </c>
      <c r="GX14" s="26">
        <f t="shared" si="78"/>
        <v>45779</v>
      </c>
      <c r="GY14" s="26">
        <f t="shared" si="78"/>
        <v>45780</v>
      </c>
      <c r="GZ14" s="26">
        <f t="shared" si="78"/>
        <v>45781</v>
      </c>
      <c r="HA14" s="26">
        <f t="shared" si="78"/>
        <v>45782</v>
      </c>
      <c r="HB14" s="26">
        <f t="shared" si="78"/>
        <v>45783</v>
      </c>
      <c r="HC14" s="26">
        <f t="shared" si="78"/>
        <v>45784</v>
      </c>
      <c r="HD14" s="26">
        <f t="shared" si="78"/>
        <v>45785</v>
      </c>
      <c r="HE14" s="26">
        <f t="shared" si="78"/>
        <v>45786</v>
      </c>
      <c r="HF14" s="26">
        <f t="shared" si="78"/>
        <v>45787</v>
      </c>
      <c r="HG14" s="26">
        <f t="shared" si="78"/>
        <v>45788</v>
      </c>
      <c r="HH14" s="26">
        <f t="shared" si="78"/>
        <v>45789</v>
      </c>
      <c r="HI14" s="26">
        <f t="shared" si="78"/>
        <v>45790</v>
      </c>
      <c r="HJ14" s="26">
        <f t="shared" si="78"/>
        <v>45791</v>
      </c>
      <c r="HK14" s="26">
        <f t="shared" si="78"/>
        <v>45792</v>
      </c>
      <c r="HL14" s="26">
        <f t="shared" si="78"/>
        <v>45793</v>
      </c>
      <c r="HM14" s="26">
        <f t="shared" si="78"/>
        <v>45794</v>
      </c>
      <c r="HN14" s="26">
        <f t="shared" si="78"/>
        <v>45795</v>
      </c>
      <c r="HO14" s="26">
        <f t="shared" si="78"/>
        <v>45796</v>
      </c>
      <c r="HP14" s="26">
        <f t="shared" si="78"/>
        <v>45797</v>
      </c>
      <c r="HQ14" s="26">
        <f t="shared" si="78"/>
        <v>45798</v>
      </c>
      <c r="HR14" s="26">
        <f t="shared" si="78"/>
        <v>45799</v>
      </c>
      <c r="HS14" s="26">
        <f t="shared" si="78"/>
        <v>45800</v>
      </c>
      <c r="HT14" s="26">
        <f t="shared" si="78"/>
        <v>45801</v>
      </c>
      <c r="HU14" s="26">
        <f t="shared" si="78"/>
        <v>45802</v>
      </c>
      <c r="HV14" s="26">
        <f t="shared" si="78"/>
        <v>45803</v>
      </c>
      <c r="HW14" s="26">
        <f t="shared" si="78"/>
        <v>45804</v>
      </c>
      <c r="HX14" s="26">
        <f t="shared" si="78"/>
        <v>45805</v>
      </c>
      <c r="HY14" s="26">
        <f t="shared" si="78"/>
        <v>45806</v>
      </c>
      <c r="HZ14" s="26">
        <f t="shared" si="78"/>
        <v>45807</v>
      </c>
      <c r="IA14" s="26">
        <f t="shared" si="78"/>
        <v>45808</v>
      </c>
      <c r="IB14" s="26">
        <f t="shared" ref="IB14:JE14" si="79">DATEVALUE(IB$6&amp;"/"&amp;$IB$4&amp;"/"&amp;$CG$3)</f>
        <v>45809</v>
      </c>
      <c r="IC14" s="26">
        <f t="shared" si="79"/>
        <v>45810</v>
      </c>
      <c r="ID14" s="26">
        <f t="shared" si="79"/>
        <v>45811</v>
      </c>
      <c r="IE14" s="26">
        <f t="shared" si="79"/>
        <v>45812</v>
      </c>
      <c r="IF14" s="26">
        <f t="shared" si="79"/>
        <v>45813</v>
      </c>
      <c r="IG14" s="26">
        <f t="shared" si="79"/>
        <v>45814</v>
      </c>
      <c r="IH14" s="26">
        <f t="shared" si="79"/>
        <v>45815</v>
      </c>
      <c r="II14" s="26">
        <f t="shared" si="79"/>
        <v>45816</v>
      </c>
      <c r="IJ14" s="26">
        <f t="shared" si="79"/>
        <v>45817</v>
      </c>
      <c r="IK14" s="26">
        <f t="shared" si="79"/>
        <v>45818</v>
      </c>
      <c r="IL14" s="26">
        <f t="shared" si="79"/>
        <v>45819</v>
      </c>
      <c r="IM14" s="26">
        <f t="shared" si="79"/>
        <v>45820</v>
      </c>
      <c r="IN14" s="26">
        <f t="shared" si="79"/>
        <v>45821</v>
      </c>
      <c r="IO14" s="26">
        <f t="shared" si="79"/>
        <v>45822</v>
      </c>
      <c r="IP14" s="26">
        <f t="shared" si="79"/>
        <v>45823</v>
      </c>
      <c r="IQ14" s="26">
        <f t="shared" si="79"/>
        <v>45824</v>
      </c>
      <c r="IR14" s="26">
        <f t="shared" si="79"/>
        <v>45825</v>
      </c>
      <c r="IS14" s="26">
        <f t="shared" si="79"/>
        <v>45826</v>
      </c>
      <c r="IT14" s="26">
        <f t="shared" si="79"/>
        <v>45827</v>
      </c>
      <c r="IU14" s="26">
        <f t="shared" si="79"/>
        <v>45828</v>
      </c>
      <c r="IV14" s="26">
        <f t="shared" si="79"/>
        <v>45829</v>
      </c>
      <c r="IW14" s="26">
        <f t="shared" si="79"/>
        <v>45830</v>
      </c>
      <c r="IX14" s="26">
        <f t="shared" si="79"/>
        <v>45831</v>
      </c>
      <c r="IY14" s="26">
        <f t="shared" si="79"/>
        <v>45832</v>
      </c>
      <c r="IZ14" s="26">
        <f t="shared" si="79"/>
        <v>45833</v>
      </c>
      <c r="JA14" s="26">
        <f t="shared" si="79"/>
        <v>45834</v>
      </c>
      <c r="JB14" s="26">
        <f t="shared" si="79"/>
        <v>45835</v>
      </c>
      <c r="JC14" s="26">
        <f t="shared" si="79"/>
        <v>45836</v>
      </c>
      <c r="JD14" s="26">
        <f t="shared" si="79"/>
        <v>45837</v>
      </c>
      <c r="JE14" s="26">
        <f t="shared" si="79"/>
        <v>45838</v>
      </c>
      <c r="JF14" s="26">
        <f t="shared" ref="JF14:KJ14" si="80">DATEVALUE(JF$6&amp;"/"&amp;$JF$4&amp;"/"&amp;$CG$3)</f>
        <v>45839</v>
      </c>
      <c r="JG14" s="26">
        <f t="shared" si="80"/>
        <v>45840</v>
      </c>
      <c r="JH14" s="26">
        <f t="shared" si="80"/>
        <v>45841</v>
      </c>
      <c r="JI14" s="26">
        <f t="shared" si="80"/>
        <v>45842</v>
      </c>
      <c r="JJ14" s="26">
        <f t="shared" si="80"/>
        <v>45843</v>
      </c>
      <c r="JK14" s="26">
        <f t="shared" si="80"/>
        <v>45844</v>
      </c>
      <c r="JL14" s="26">
        <f t="shared" si="80"/>
        <v>45845</v>
      </c>
      <c r="JM14" s="26">
        <f t="shared" si="80"/>
        <v>45846</v>
      </c>
      <c r="JN14" s="26">
        <f t="shared" si="80"/>
        <v>45847</v>
      </c>
      <c r="JO14" s="26">
        <f t="shared" si="80"/>
        <v>45848</v>
      </c>
      <c r="JP14" s="26">
        <f t="shared" si="80"/>
        <v>45849</v>
      </c>
      <c r="JQ14" s="26">
        <f t="shared" si="80"/>
        <v>45850</v>
      </c>
      <c r="JR14" s="26">
        <f t="shared" si="80"/>
        <v>45851</v>
      </c>
      <c r="JS14" s="26">
        <f t="shared" si="80"/>
        <v>45852</v>
      </c>
      <c r="JT14" s="26">
        <f t="shared" si="80"/>
        <v>45853</v>
      </c>
      <c r="JU14" s="26">
        <f t="shared" si="80"/>
        <v>45854</v>
      </c>
      <c r="JV14" s="26">
        <f t="shared" si="80"/>
        <v>45855</v>
      </c>
      <c r="JW14" s="26">
        <f t="shared" si="80"/>
        <v>45856</v>
      </c>
      <c r="JX14" s="26">
        <f t="shared" si="80"/>
        <v>45857</v>
      </c>
      <c r="JY14" s="26">
        <f t="shared" si="80"/>
        <v>45858</v>
      </c>
      <c r="JZ14" s="26">
        <f t="shared" si="80"/>
        <v>45859</v>
      </c>
      <c r="KA14" s="26">
        <f t="shared" si="80"/>
        <v>45860</v>
      </c>
      <c r="KB14" s="26">
        <f t="shared" si="80"/>
        <v>45861</v>
      </c>
      <c r="KC14" s="26">
        <f t="shared" si="80"/>
        <v>45862</v>
      </c>
      <c r="KD14" s="26">
        <f t="shared" si="80"/>
        <v>45863</v>
      </c>
      <c r="KE14" s="26">
        <f t="shared" si="80"/>
        <v>45864</v>
      </c>
      <c r="KF14" s="26">
        <f t="shared" si="80"/>
        <v>45865</v>
      </c>
      <c r="KG14" s="26">
        <f t="shared" si="80"/>
        <v>45866</v>
      </c>
      <c r="KH14" s="26">
        <f t="shared" si="80"/>
        <v>45867</v>
      </c>
      <c r="KI14" s="26">
        <f t="shared" si="80"/>
        <v>45868</v>
      </c>
      <c r="KJ14" s="26">
        <f t="shared" si="80"/>
        <v>45869</v>
      </c>
    </row>
    <row r="15" spans="1:296" ht="14.25" customHeight="1" x14ac:dyDescent="0.35">
      <c r="A15" s="3">
        <v>2</v>
      </c>
      <c r="B15" s="21"/>
      <c r="C15" s="21"/>
      <c r="D15" s="21"/>
      <c r="E15" s="22" t="s">
        <v>24</v>
      </c>
      <c r="F15" s="22"/>
      <c r="G15" s="22">
        <f t="shared" si="0"/>
        <v>14</v>
      </c>
      <c r="H15" s="23">
        <v>45579</v>
      </c>
      <c r="I15" s="23">
        <v>45596</v>
      </c>
      <c r="J15" s="23">
        <v>45593</v>
      </c>
      <c r="K15" s="23">
        <v>45604</v>
      </c>
      <c r="L15" s="24" t="s">
        <v>106</v>
      </c>
      <c r="M15" s="21" t="s">
        <v>119</v>
      </c>
      <c r="N15" s="29"/>
      <c r="O15" s="86" t="s">
        <v>125</v>
      </c>
      <c r="P15" s="26">
        <f t="shared" ref="P15:W15" si="81">DATEVALUE(P$6&amp;"/"&amp;$P$4&amp;"/"&amp;$P$3)</f>
        <v>45589</v>
      </c>
      <c r="Q15" s="26">
        <f t="shared" si="81"/>
        <v>45590</v>
      </c>
      <c r="R15" s="26">
        <f t="shared" si="81"/>
        <v>45591</v>
      </c>
      <c r="S15" s="26">
        <f t="shared" si="81"/>
        <v>45592</v>
      </c>
      <c r="T15" s="26">
        <f t="shared" si="81"/>
        <v>45593</v>
      </c>
      <c r="U15" s="26">
        <f t="shared" si="81"/>
        <v>45594</v>
      </c>
      <c r="V15" s="26">
        <f t="shared" si="81"/>
        <v>45595</v>
      </c>
      <c r="W15" s="26">
        <f t="shared" si="81"/>
        <v>45596</v>
      </c>
      <c r="X15" s="26">
        <f t="shared" ref="X15:BA15" si="82">DATEVALUE(X$6&amp;"/"&amp;$X$4&amp;"/"&amp;$P$3)</f>
        <v>45597</v>
      </c>
      <c r="Y15" s="26">
        <f t="shared" si="82"/>
        <v>45598</v>
      </c>
      <c r="Z15" s="26">
        <f t="shared" si="82"/>
        <v>45599</v>
      </c>
      <c r="AA15" s="26">
        <f t="shared" si="82"/>
        <v>45600</v>
      </c>
      <c r="AB15" s="26">
        <f t="shared" si="82"/>
        <v>45601</v>
      </c>
      <c r="AC15" s="26">
        <f t="shared" si="82"/>
        <v>45602</v>
      </c>
      <c r="AD15" s="26">
        <f t="shared" si="82"/>
        <v>45603</v>
      </c>
      <c r="AE15" s="26">
        <f t="shared" si="82"/>
        <v>45604</v>
      </c>
      <c r="AF15" s="26">
        <f t="shared" si="82"/>
        <v>45605</v>
      </c>
      <c r="AG15" s="26">
        <f t="shared" si="82"/>
        <v>45606</v>
      </c>
      <c r="AH15" s="26">
        <f t="shared" si="82"/>
        <v>45607</v>
      </c>
      <c r="AI15" s="26">
        <f t="shared" si="82"/>
        <v>45608</v>
      </c>
      <c r="AJ15" s="26">
        <f t="shared" si="82"/>
        <v>45609</v>
      </c>
      <c r="AK15" s="26">
        <f t="shared" si="82"/>
        <v>45610</v>
      </c>
      <c r="AL15" s="26">
        <f t="shared" si="82"/>
        <v>45611</v>
      </c>
      <c r="AM15" s="26">
        <f t="shared" si="82"/>
        <v>45612</v>
      </c>
      <c r="AN15" s="26">
        <f t="shared" si="82"/>
        <v>45613</v>
      </c>
      <c r="AO15" s="26">
        <f t="shared" si="82"/>
        <v>45614</v>
      </c>
      <c r="AP15" s="26">
        <f t="shared" si="82"/>
        <v>45615</v>
      </c>
      <c r="AQ15" s="26">
        <f t="shared" si="82"/>
        <v>45616</v>
      </c>
      <c r="AR15" s="26">
        <f t="shared" si="82"/>
        <v>45617</v>
      </c>
      <c r="AS15" s="26">
        <f t="shared" si="82"/>
        <v>45618</v>
      </c>
      <c r="AT15" s="26">
        <f t="shared" si="82"/>
        <v>45619</v>
      </c>
      <c r="AU15" s="26">
        <f t="shared" si="82"/>
        <v>45620</v>
      </c>
      <c r="AV15" s="26">
        <f t="shared" si="82"/>
        <v>45621</v>
      </c>
      <c r="AW15" s="26">
        <f t="shared" si="82"/>
        <v>45622</v>
      </c>
      <c r="AX15" s="26">
        <f t="shared" si="82"/>
        <v>45623</v>
      </c>
      <c r="AY15" s="26">
        <f t="shared" si="82"/>
        <v>45624</v>
      </c>
      <c r="AZ15" s="26">
        <f t="shared" si="82"/>
        <v>45625</v>
      </c>
      <c r="BA15" s="26">
        <f t="shared" si="82"/>
        <v>45626</v>
      </c>
      <c r="BB15" s="26">
        <f t="shared" ref="BB15:CF15" si="83">DATEVALUE(BB$6&amp;"/"&amp;$BB$4&amp;"/"&amp;$P$3)</f>
        <v>45627</v>
      </c>
      <c r="BC15" s="26">
        <f t="shared" si="83"/>
        <v>45628</v>
      </c>
      <c r="BD15" s="26">
        <f t="shared" si="83"/>
        <v>45629</v>
      </c>
      <c r="BE15" s="26">
        <f t="shared" si="83"/>
        <v>45630</v>
      </c>
      <c r="BF15" s="26">
        <f t="shared" si="83"/>
        <v>45631</v>
      </c>
      <c r="BG15" s="26">
        <f t="shared" si="83"/>
        <v>45632</v>
      </c>
      <c r="BH15" s="26">
        <f t="shared" si="83"/>
        <v>45633</v>
      </c>
      <c r="BI15" s="26">
        <f t="shared" si="83"/>
        <v>45634</v>
      </c>
      <c r="BJ15" s="26">
        <f t="shared" si="83"/>
        <v>45635</v>
      </c>
      <c r="BK15" s="26">
        <f t="shared" si="83"/>
        <v>45636</v>
      </c>
      <c r="BL15" s="26">
        <f t="shared" si="83"/>
        <v>45637</v>
      </c>
      <c r="BM15" s="26">
        <f t="shared" si="83"/>
        <v>45638</v>
      </c>
      <c r="BN15" s="26">
        <f t="shared" si="83"/>
        <v>45639</v>
      </c>
      <c r="BO15" s="26">
        <f t="shared" si="83"/>
        <v>45640</v>
      </c>
      <c r="BP15" s="26">
        <f t="shared" si="83"/>
        <v>45641</v>
      </c>
      <c r="BQ15" s="26">
        <f t="shared" si="83"/>
        <v>45642</v>
      </c>
      <c r="BR15" s="26">
        <f t="shared" si="83"/>
        <v>45643</v>
      </c>
      <c r="BS15" s="26">
        <f t="shared" si="83"/>
        <v>45644</v>
      </c>
      <c r="BT15" s="26">
        <f t="shared" si="83"/>
        <v>45645</v>
      </c>
      <c r="BU15" s="26">
        <f t="shared" si="83"/>
        <v>45646</v>
      </c>
      <c r="BV15" s="26">
        <f t="shared" si="83"/>
        <v>45647</v>
      </c>
      <c r="BW15" s="26">
        <f t="shared" si="83"/>
        <v>45648</v>
      </c>
      <c r="BX15" s="26">
        <f t="shared" si="83"/>
        <v>45649</v>
      </c>
      <c r="BY15" s="26">
        <f t="shared" si="83"/>
        <v>45650</v>
      </c>
      <c r="BZ15" s="26">
        <f t="shared" si="83"/>
        <v>45651</v>
      </c>
      <c r="CA15" s="26">
        <f t="shared" si="83"/>
        <v>45652</v>
      </c>
      <c r="CB15" s="26">
        <f t="shared" si="83"/>
        <v>45653</v>
      </c>
      <c r="CC15" s="26">
        <f t="shared" si="83"/>
        <v>45654</v>
      </c>
      <c r="CD15" s="26">
        <f t="shared" si="83"/>
        <v>45655</v>
      </c>
      <c r="CE15" s="26">
        <f t="shared" si="83"/>
        <v>45656</v>
      </c>
      <c r="CF15" s="26">
        <f t="shared" si="83"/>
        <v>45657</v>
      </c>
      <c r="CG15" s="26">
        <f t="shared" ref="CG15:DK15" si="84">DATEVALUE(CG$6&amp;"/"&amp;$CG$4&amp;"/"&amp;$CG$3)</f>
        <v>45658</v>
      </c>
      <c r="CH15" s="26">
        <f t="shared" si="84"/>
        <v>45659</v>
      </c>
      <c r="CI15" s="26">
        <f t="shared" si="84"/>
        <v>45660</v>
      </c>
      <c r="CJ15" s="26">
        <f t="shared" si="84"/>
        <v>45661</v>
      </c>
      <c r="CK15" s="26">
        <f t="shared" si="84"/>
        <v>45662</v>
      </c>
      <c r="CL15" s="26">
        <f t="shared" si="84"/>
        <v>45663</v>
      </c>
      <c r="CM15" s="26">
        <f t="shared" si="84"/>
        <v>45664</v>
      </c>
      <c r="CN15" s="26">
        <f t="shared" si="84"/>
        <v>45665</v>
      </c>
      <c r="CO15" s="26">
        <f t="shared" si="84"/>
        <v>45666</v>
      </c>
      <c r="CP15" s="26">
        <f t="shared" si="84"/>
        <v>45667</v>
      </c>
      <c r="CQ15" s="26">
        <f t="shared" si="84"/>
        <v>45668</v>
      </c>
      <c r="CR15" s="26">
        <f t="shared" si="84"/>
        <v>45669</v>
      </c>
      <c r="CS15" s="26">
        <f t="shared" si="84"/>
        <v>45670</v>
      </c>
      <c r="CT15" s="26">
        <f t="shared" si="84"/>
        <v>45671</v>
      </c>
      <c r="CU15" s="26">
        <f t="shared" si="84"/>
        <v>45672</v>
      </c>
      <c r="CV15" s="26">
        <f t="shared" si="84"/>
        <v>45673</v>
      </c>
      <c r="CW15" s="26">
        <f t="shared" si="84"/>
        <v>45674</v>
      </c>
      <c r="CX15" s="26">
        <f t="shared" si="84"/>
        <v>45675</v>
      </c>
      <c r="CY15" s="26">
        <f t="shared" si="84"/>
        <v>45676</v>
      </c>
      <c r="CZ15" s="26">
        <f t="shared" si="84"/>
        <v>45677</v>
      </c>
      <c r="DA15" s="26">
        <f t="shared" si="84"/>
        <v>45678</v>
      </c>
      <c r="DB15" s="26">
        <f t="shared" si="84"/>
        <v>45679</v>
      </c>
      <c r="DC15" s="26">
        <f t="shared" si="84"/>
        <v>45680</v>
      </c>
      <c r="DD15" s="26">
        <f t="shared" si="84"/>
        <v>45681</v>
      </c>
      <c r="DE15" s="26">
        <f t="shared" si="84"/>
        <v>45682</v>
      </c>
      <c r="DF15" s="26">
        <f t="shared" si="84"/>
        <v>45683</v>
      </c>
      <c r="DG15" s="26">
        <f t="shared" si="84"/>
        <v>45684</v>
      </c>
      <c r="DH15" s="26">
        <f t="shared" si="84"/>
        <v>45685</v>
      </c>
      <c r="DI15" s="26">
        <f t="shared" si="84"/>
        <v>45686</v>
      </c>
      <c r="DJ15" s="26">
        <f t="shared" si="84"/>
        <v>45687</v>
      </c>
      <c r="DK15" s="26">
        <f t="shared" si="84"/>
        <v>45688</v>
      </c>
      <c r="DL15" s="26">
        <f t="shared" ref="DL15:EM15" si="85">DATEVALUE(DL$6&amp;"/"&amp;$DL$4&amp;"/"&amp;$CG$3)</f>
        <v>45689</v>
      </c>
      <c r="DM15" s="26">
        <f t="shared" si="85"/>
        <v>45690</v>
      </c>
      <c r="DN15" s="26">
        <f t="shared" si="85"/>
        <v>45691</v>
      </c>
      <c r="DO15" s="26">
        <f t="shared" si="85"/>
        <v>45692</v>
      </c>
      <c r="DP15" s="26">
        <f t="shared" si="85"/>
        <v>45693</v>
      </c>
      <c r="DQ15" s="26">
        <f t="shared" si="85"/>
        <v>45694</v>
      </c>
      <c r="DR15" s="26">
        <f t="shared" si="85"/>
        <v>45695</v>
      </c>
      <c r="DS15" s="26">
        <f t="shared" si="85"/>
        <v>45696</v>
      </c>
      <c r="DT15" s="26">
        <f t="shared" si="85"/>
        <v>45697</v>
      </c>
      <c r="DU15" s="26">
        <f t="shared" si="85"/>
        <v>45698</v>
      </c>
      <c r="DV15" s="26">
        <f t="shared" si="85"/>
        <v>45699</v>
      </c>
      <c r="DW15" s="26">
        <f t="shared" si="85"/>
        <v>45700</v>
      </c>
      <c r="DX15" s="26">
        <f t="shared" si="85"/>
        <v>45701</v>
      </c>
      <c r="DY15" s="26">
        <f t="shared" si="85"/>
        <v>45702</v>
      </c>
      <c r="DZ15" s="26">
        <f t="shared" si="85"/>
        <v>45703</v>
      </c>
      <c r="EA15" s="26">
        <f t="shared" si="85"/>
        <v>45704</v>
      </c>
      <c r="EB15" s="26">
        <f t="shared" si="85"/>
        <v>45705</v>
      </c>
      <c r="EC15" s="26">
        <f t="shared" si="85"/>
        <v>45706</v>
      </c>
      <c r="ED15" s="26">
        <f t="shared" si="85"/>
        <v>45707</v>
      </c>
      <c r="EE15" s="26">
        <f t="shared" si="85"/>
        <v>45708</v>
      </c>
      <c r="EF15" s="26">
        <f t="shared" si="85"/>
        <v>45709</v>
      </c>
      <c r="EG15" s="26">
        <f t="shared" si="85"/>
        <v>45710</v>
      </c>
      <c r="EH15" s="26">
        <f t="shared" si="85"/>
        <v>45711</v>
      </c>
      <c r="EI15" s="26">
        <f t="shared" si="85"/>
        <v>45712</v>
      </c>
      <c r="EJ15" s="26">
        <f t="shared" si="85"/>
        <v>45713</v>
      </c>
      <c r="EK15" s="26">
        <f t="shared" si="85"/>
        <v>45714</v>
      </c>
      <c r="EL15" s="26">
        <f t="shared" si="85"/>
        <v>45715</v>
      </c>
      <c r="EM15" s="26">
        <f t="shared" si="85"/>
        <v>45716</v>
      </c>
      <c r="EN15" s="26">
        <f t="shared" ref="EN15:FR15" si="86">DATEVALUE(EN$6&amp;"/"&amp;$EN$4&amp;"/"&amp;$CG$3)</f>
        <v>45717</v>
      </c>
      <c r="EO15" s="26">
        <f t="shared" si="86"/>
        <v>45718</v>
      </c>
      <c r="EP15" s="26">
        <f t="shared" si="86"/>
        <v>45719</v>
      </c>
      <c r="EQ15" s="26">
        <f t="shared" si="86"/>
        <v>45720</v>
      </c>
      <c r="ER15" s="26">
        <f t="shared" si="86"/>
        <v>45721</v>
      </c>
      <c r="ES15" s="26">
        <f t="shared" si="86"/>
        <v>45722</v>
      </c>
      <c r="ET15" s="26">
        <f t="shared" si="86"/>
        <v>45723</v>
      </c>
      <c r="EU15" s="26">
        <f t="shared" si="86"/>
        <v>45724</v>
      </c>
      <c r="EV15" s="26">
        <f t="shared" si="86"/>
        <v>45725</v>
      </c>
      <c r="EW15" s="26">
        <f t="shared" si="86"/>
        <v>45726</v>
      </c>
      <c r="EX15" s="26">
        <f t="shared" si="86"/>
        <v>45727</v>
      </c>
      <c r="EY15" s="26">
        <f t="shared" si="86"/>
        <v>45728</v>
      </c>
      <c r="EZ15" s="26">
        <f t="shared" si="86"/>
        <v>45729</v>
      </c>
      <c r="FA15" s="26">
        <f t="shared" si="86"/>
        <v>45730</v>
      </c>
      <c r="FB15" s="26">
        <f t="shared" si="86"/>
        <v>45731</v>
      </c>
      <c r="FC15" s="26">
        <f t="shared" si="86"/>
        <v>45732</v>
      </c>
      <c r="FD15" s="26">
        <f t="shared" si="86"/>
        <v>45733</v>
      </c>
      <c r="FE15" s="26">
        <f t="shared" si="86"/>
        <v>45734</v>
      </c>
      <c r="FF15" s="26">
        <f t="shared" si="86"/>
        <v>45735</v>
      </c>
      <c r="FG15" s="26">
        <f t="shared" si="86"/>
        <v>45736</v>
      </c>
      <c r="FH15" s="26">
        <f t="shared" si="86"/>
        <v>45737</v>
      </c>
      <c r="FI15" s="26">
        <f t="shared" si="86"/>
        <v>45738</v>
      </c>
      <c r="FJ15" s="26">
        <f t="shared" si="86"/>
        <v>45739</v>
      </c>
      <c r="FK15" s="26">
        <f t="shared" si="86"/>
        <v>45740</v>
      </c>
      <c r="FL15" s="26">
        <f t="shared" si="86"/>
        <v>45741</v>
      </c>
      <c r="FM15" s="26">
        <f t="shared" si="86"/>
        <v>45742</v>
      </c>
      <c r="FN15" s="26">
        <f t="shared" si="86"/>
        <v>45743</v>
      </c>
      <c r="FO15" s="26">
        <f t="shared" si="86"/>
        <v>45744</v>
      </c>
      <c r="FP15" s="26">
        <f t="shared" si="86"/>
        <v>45745</v>
      </c>
      <c r="FQ15" s="26">
        <f t="shared" si="86"/>
        <v>45746</v>
      </c>
      <c r="FR15" s="26">
        <f t="shared" si="86"/>
        <v>45747</v>
      </c>
      <c r="FS15" s="26">
        <f t="shared" ref="FS15:GV15" si="87">DATEVALUE(FS$6&amp;"/"&amp;$FS$4&amp;"/"&amp;$CG$3)</f>
        <v>45748</v>
      </c>
      <c r="FT15" s="26">
        <f t="shared" si="87"/>
        <v>45749</v>
      </c>
      <c r="FU15" s="26">
        <f t="shared" si="87"/>
        <v>45750</v>
      </c>
      <c r="FV15" s="26">
        <f t="shared" si="87"/>
        <v>45751</v>
      </c>
      <c r="FW15" s="26">
        <f t="shared" si="87"/>
        <v>45752</v>
      </c>
      <c r="FX15" s="26">
        <f t="shared" si="87"/>
        <v>45753</v>
      </c>
      <c r="FY15" s="26">
        <f t="shared" si="87"/>
        <v>45754</v>
      </c>
      <c r="FZ15" s="26">
        <f t="shared" si="87"/>
        <v>45755</v>
      </c>
      <c r="GA15" s="26">
        <f t="shared" si="87"/>
        <v>45756</v>
      </c>
      <c r="GB15" s="26">
        <f t="shared" si="87"/>
        <v>45757</v>
      </c>
      <c r="GC15" s="26">
        <f t="shared" si="87"/>
        <v>45758</v>
      </c>
      <c r="GD15" s="26">
        <f t="shared" si="87"/>
        <v>45759</v>
      </c>
      <c r="GE15" s="26">
        <f t="shared" si="87"/>
        <v>45760</v>
      </c>
      <c r="GF15" s="26">
        <f t="shared" si="87"/>
        <v>45761</v>
      </c>
      <c r="GG15" s="26">
        <f t="shared" si="87"/>
        <v>45762</v>
      </c>
      <c r="GH15" s="26">
        <f t="shared" si="87"/>
        <v>45763</v>
      </c>
      <c r="GI15" s="26">
        <f t="shared" si="87"/>
        <v>45764</v>
      </c>
      <c r="GJ15" s="26">
        <f t="shared" si="87"/>
        <v>45765</v>
      </c>
      <c r="GK15" s="26">
        <f t="shared" si="87"/>
        <v>45766</v>
      </c>
      <c r="GL15" s="26">
        <f t="shared" si="87"/>
        <v>45767</v>
      </c>
      <c r="GM15" s="26">
        <f t="shared" si="87"/>
        <v>45768</v>
      </c>
      <c r="GN15" s="26">
        <f t="shared" si="87"/>
        <v>45769</v>
      </c>
      <c r="GO15" s="26">
        <f t="shared" si="87"/>
        <v>45770</v>
      </c>
      <c r="GP15" s="26">
        <f t="shared" si="87"/>
        <v>45771</v>
      </c>
      <c r="GQ15" s="26">
        <f t="shared" si="87"/>
        <v>45772</v>
      </c>
      <c r="GR15" s="26">
        <f t="shared" si="87"/>
        <v>45773</v>
      </c>
      <c r="GS15" s="26">
        <f t="shared" si="87"/>
        <v>45774</v>
      </c>
      <c r="GT15" s="26">
        <f t="shared" si="87"/>
        <v>45775</v>
      </c>
      <c r="GU15" s="26">
        <f t="shared" si="87"/>
        <v>45776</v>
      </c>
      <c r="GV15" s="26">
        <f t="shared" si="87"/>
        <v>45777</v>
      </c>
      <c r="GW15" s="26">
        <f t="shared" ref="GW15:IA15" si="88">DATEVALUE(GW$6&amp;"/"&amp;$GW$4&amp;"/"&amp;$CG$3)</f>
        <v>45778</v>
      </c>
      <c r="GX15" s="26">
        <f t="shared" si="88"/>
        <v>45779</v>
      </c>
      <c r="GY15" s="26">
        <f t="shared" si="88"/>
        <v>45780</v>
      </c>
      <c r="GZ15" s="26">
        <f t="shared" si="88"/>
        <v>45781</v>
      </c>
      <c r="HA15" s="26">
        <f t="shared" si="88"/>
        <v>45782</v>
      </c>
      <c r="HB15" s="26">
        <f t="shared" si="88"/>
        <v>45783</v>
      </c>
      <c r="HC15" s="26">
        <f t="shared" si="88"/>
        <v>45784</v>
      </c>
      <c r="HD15" s="26">
        <f t="shared" si="88"/>
        <v>45785</v>
      </c>
      <c r="HE15" s="26">
        <f t="shared" si="88"/>
        <v>45786</v>
      </c>
      <c r="HF15" s="26">
        <f t="shared" si="88"/>
        <v>45787</v>
      </c>
      <c r="HG15" s="26">
        <f t="shared" si="88"/>
        <v>45788</v>
      </c>
      <c r="HH15" s="26">
        <f t="shared" si="88"/>
        <v>45789</v>
      </c>
      <c r="HI15" s="26">
        <f t="shared" si="88"/>
        <v>45790</v>
      </c>
      <c r="HJ15" s="26">
        <f t="shared" si="88"/>
        <v>45791</v>
      </c>
      <c r="HK15" s="26">
        <f t="shared" si="88"/>
        <v>45792</v>
      </c>
      <c r="HL15" s="26">
        <f t="shared" si="88"/>
        <v>45793</v>
      </c>
      <c r="HM15" s="26">
        <f t="shared" si="88"/>
        <v>45794</v>
      </c>
      <c r="HN15" s="26">
        <f t="shared" si="88"/>
        <v>45795</v>
      </c>
      <c r="HO15" s="26">
        <f t="shared" si="88"/>
        <v>45796</v>
      </c>
      <c r="HP15" s="26">
        <f t="shared" si="88"/>
        <v>45797</v>
      </c>
      <c r="HQ15" s="26">
        <f t="shared" si="88"/>
        <v>45798</v>
      </c>
      <c r="HR15" s="26">
        <f t="shared" si="88"/>
        <v>45799</v>
      </c>
      <c r="HS15" s="26">
        <f t="shared" si="88"/>
        <v>45800</v>
      </c>
      <c r="HT15" s="26">
        <f t="shared" si="88"/>
        <v>45801</v>
      </c>
      <c r="HU15" s="26">
        <f t="shared" si="88"/>
        <v>45802</v>
      </c>
      <c r="HV15" s="26">
        <f t="shared" si="88"/>
        <v>45803</v>
      </c>
      <c r="HW15" s="26">
        <f t="shared" si="88"/>
        <v>45804</v>
      </c>
      <c r="HX15" s="26">
        <f t="shared" si="88"/>
        <v>45805</v>
      </c>
      <c r="HY15" s="26">
        <f t="shared" si="88"/>
        <v>45806</v>
      </c>
      <c r="HZ15" s="26">
        <f t="shared" si="88"/>
        <v>45807</v>
      </c>
      <c r="IA15" s="26">
        <f t="shared" si="88"/>
        <v>45808</v>
      </c>
      <c r="IB15" s="26">
        <f t="shared" ref="IB15:JE15" si="89">DATEVALUE(IB$6&amp;"/"&amp;$IB$4&amp;"/"&amp;$CG$3)</f>
        <v>45809</v>
      </c>
      <c r="IC15" s="26">
        <f t="shared" si="89"/>
        <v>45810</v>
      </c>
      <c r="ID15" s="26">
        <f t="shared" si="89"/>
        <v>45811</v>
      </c>
      <c r="IE15" s="26">
        <f t="shared" si="89"/>
        <v>45812</v>
      </c>
      <c r="IF15" s="26">
        <f t="shared" si="89"/>
        <v>45813</v>
      </c>
      <c r="IG15" s="26">
        <f t="shared" si="89"/>
        <v>45814</v>
      </c>
      <c r="IH15" s="26">
        <f t="shared" si="89"/>
        <v>45815</v>
      </c>
      <c r="II15" s="26">
        <f t="shared" si="89"/>
        <v>45816</v>
      </c>
      <c r="IJ15" s="26">
        <f t="shared" si="89"/>
        <v>45817</v>
      </c>
      <c r="IK15" s="26">
        <f t="shared" si="89"/>
        <v>45818</v>
      </c>
      <c r="IL15" s="26">
        <f t="shared" si="89"/>
        <v>45819</v>
      </c>
      <c r="IM15" s="26">
        <f t="shared" si="89"/>
        <v>45820</v>
      </c>
      <c r="IN15" s="26">
        <f t="shared" si="89"/>
        <v>45821</v>
      </c>
      <c r="IO15" s="26">
        <f t="shared" si="89"/>
        <v>45822</v>
      </c>
      <c r="IP15" s="26">
        <f t="shared" si="89"/>
        <v>45823</v>
      </c>
      <c r="IQ15" s="26">
        <f t="shared" si="89"/>
        <v>45824</v>
      </c>
      <c r="IR15" s="26">
        <f t="shared" si="89"/>
        <v>45825</v>
      </c>
      <c r="IS15" s="26">
        <f t="shared" si="89"/>
        <v>45826</v>
      </c>
      <c r="IT15" s="26">
        <f t="shared" si="89"/>
        <v>45827</v>
      </c>
      <c r="IU15" s="26">
        <f t="shared" si="89"/>
        <v>45828</v>
      </c>
      <c r="IV15" s="26">
        <f t="shared" si="89"/>
        <v>45829</v>
      </c>
      <c r="IW15" s="26">
        <f t="shared" si="89"/>
        <v>45830</v>
      </c>
      <c r="IX15" s="26">
        <f t="shared" si="89"/>
        <v>45831</v>
      </c>
      <c r="IY15" s="26">
        <f t="shared" si="89"/>
        <v>45832</v>
      </c>
      <c r="IZ15" s="26">
        <f t="shared" si="89"/>
        <v>45833</v>
      </c>
      <c r="JA15" s="26">
        <f t="shared" si="89"/>
        <v>45834</v>
      </c>
      <c r="JB15" s="26">
        <f t="shared" si="89"/>
        <v>45835</v>
      </c>
      <c r="JC15" s="26">
        <f t="shared" si="89"/>
        <v>45836</v>
      </c>
      <c r="JD15" s="26">
        <f t="shared" si="89"/>
        <v>45837</v>
      </c>
      <c r="JE15" s="26">
        <f t="shared" si="89"/>
        <v>45838</v>
      </c>
      <c r="JF15" s="26">
        <f t="shared" ref="JF15:KJ15" si="90">DATEVALUE(JF$6&amp;"/"&amp;$JF$4&amp;"/"&amp;$CG$3)</f>
        <v>45839</v>
      </c>
      <c r="JG15" s="26">
        <f t="shared" si="90"/>
        <v>45840</v>
      </c>
      <c r="JH15" s="26">
        <f t="shared" si="90"/>
        <v>45841</v>
      </c>
      <c r="JI15" s="26">
        <f t="shared" si="90"/>
        <v>45842</v>
      </c>
      <c r="JJ15" s="26">
        <f t="shared" si="90"/>
        <v>45843</v>
      </c>
      <c r="JK15" s="26">
        <f t="shared" si="90"/>
        <v>45844</v>
      </c>
      <c r="JL15" s="26">
        <f t="shared" si="90"/>
        <v>45845</v>
      </c>
      <c r="JM15" s="26">
        <f t="shared" si="90"/>
        <v>45846</v>
      </c>
      <c r="JN15" s="26">
        <f t="shared" si="90"/>
        <v>45847</v>
      </c>
      <c r="JO15" s="26">
        <f t="shared" si="90"/>
        <v>45848</v>
      </c>
      <c r="JP15" s="26">
        <f t="shared" si="90"/>
        <v>45849</v>
      </c>
      <c r="JQ15" s="26">
        <f t="shared" si="90"/>
        <v>45850</v>
      </c>
      <c r="JR15" s="26">
        <f t="shared" si="90"/>
        <v>45851</v>
      </c>
      <c r="JS15" s="26">
        <f t="shared" si="90"/>
        <v>45852</v>
      </c>
      <c r="JT15" s="26">
        <f t="shared" si="90"/>
        <v>45853</v>
      </c>
      <c r="JU15" s="26">
        <f t="shared" si="90"/>
        <v>45854</v>
      </c>
      <c r="JV15" s="26">
        <f t="shared" si="90"/>
        <v>45855</v>
      </c>
      <c r="JW15" s="26">
        <f t="shared" si="90"/>
        <v>45856</v>
      </c>
      <c r="JX15" s="26">
        <f t="shared" si="90"/>
        <v>45857</v>
      </c>
      <c r="JY15" s="26">
        <f t="shared" si="90"/>
        <v>45858</v>
      </c>
      <c r="JZ15" s="26">
        <f t="shared" si="90"/>
        <v>45859</v>
      </c>
      <c r="KA15" s="26">
        <f t="shared" si="90"/>
        <v>45860</v>
      </c>
      <c r="KB15" s="26">
        <f t="shared" si="90"/>
        <v>45861</v>
      </c>
      <c r="KC15" s="26">
        <f t="shared" si="90"/>
        <v>45862</v>
      </c>
      <c r="KD15" s="26">
        <f t="shared" si="90"/>
        <v>45863</v>
      </c>
      <c r="KE15" s="26">
        <f t="shared" si="90"/>
        <v>45864</v>
      </c>
      <c r="KF15" s="26">
        <f t="shared" si="90"/>
        <v>45865</v>
      </c>
      <c r="KG15" s="26">
        <f t="shared" si="90"/>
        <v>45866</v>
      </c>
      <c r="KH15" s="26">
        <f t="shared" si="90"/>
        <v>45867</v>
      </c>
      <c r="KI15" s="26">
        <f t="shared" si="90"/>
        <v>45868</v>
      </c>
      <c r="KJ15" s="26">
        <f t="shared" si="90"/>
        <v>45869</v>
      </c>
    </row>
    <row r="16" spans="1:296" ht="14.25" customHeight="1" outlineLevel="1" x14ac:dyDescent="0.35">
      <c r="A16" s="4"/>
      <c r="B16" s="24" t="s">
        <v>126</v>
      </c>
      <c r="C16" s="24"/>
      <c r="D16" s="24"/>
      <c r="E16" s="25" t="s">
        <v>127</v>
      </c>
      <c r="F16" s="27"/>
      <c r="G16" s="27">
        <f t="shared" si="0"/>
        <v>5</v>
      </c>
      <c r="H16" s="28">
        <v>45593</v>
      </c>
      <c r="I16" s="28">
        <v>45597</v>
      </c>
      <c r="J16" s="28">
        <v>45593</v>
      </c>
      <c r="K16" s="28"/>
      <c r="L16" s="24" t="s">
        <v>128</v>
      </c>
      <c r="M16" s="24" t="s">
        <v>129</v>
      </c>
      <c r="N16" s="25"/>
      <c r="O16" s="87" t="s">
        <v>130</v>
      </c>
      <c r="P16" s="26">
        <f t="shared" ref="P16:W16" si="91">DATEVALUE(P$6&amp;"/"&amp;$P$4&amp;"/"&amp;$P$3)</f>
        <v>45589</v>
      </c>
      <c r="Q16" s="26">
        <f t="shared" si="91"/>
        <v>45590</v>
      </c>
      <c r="R16" s="26">
        <f t="shared" si="91"/>
        <v>45591</v>
      </c>
      <c r="S16" s="26">
        <f t="shared" si="91"/>
        <v>45592</v>
      </c>
      <c r="T16" s="26">
        <f t="shared" si="91"/>
        <v>45593</v>
      </c>
      <c r="U16" s="26">
        <f t="shared" si="91"/>
        <v>45594</v>
      </c>
      <c r="V16" s="26">
        <f t="shared" si="91"/>
        <v>45595</v>
      </c>
      <c r="W16" s="26">
        <f t="shared" si="91"/>
        <v>45596</v>
      </c>
      <c r="X16" s="26">
        <f t="shared" ref="X16:BA16" si="92">DATEVALUE(X$6&amp;"/"&amp;$X$4&amp;"/"&amp;$P$3)</f>
        <v>45597</v>
      </c>
      <c r="Y16" s="26">
        <f t="shared" si="92"/>
        <v>45598</v>
      </c>
      <c r="Z16" s="26">
        <f t="shared" si="92"/>
        <v>45599</v>
      </c>
      <c r="AA16" s="26">
        <f t="shared" si="92"/>
        <v>45600</v>
      </c>
      <c r="AB16" s="26">
        <f t="shared" si="92"/>
        <v>45601</v>
      </c>
      <c r="AC16" s="26">
        <f t="shared" si="92"/>
        <v>45602</v>
      </c>
      <c r="AD16" s="26">
        <f t="shared" si="92"/>
        <v>45603</v>
      </c>
      <c r="AE16" s="26">
        <f t="shared" si="92"/>
        <v>45604</v>
      </c>
      <c r="AF16" s="26">
        <f t="shared" si="92"/>
        <v>45605</v>
      </c>
      <c r="AG16" s="26">
        <f t="shared" si="92"/>
        <v>45606</v>
      </c>
      <c r="AH16" s="26">
        <f t="shared" si="92"/>
        <v>45607</v>
      </c>
      <c r="AI16" s="26">
        <f t="shared" si="92"/>
        <v>45608</v>
      </c>
      <c r="AJ16" s="26">
        <f t="shared" si="92"/>
        <v>45609</v>
      </c>
      <c r="AK16" s="26">
        <f t="shared" si="92"/>
        <v>45610</v>
      </c>
      <c r="AL16" s="26">
        <f t="shared" si="92"/>
        <v>45611</v>
      </c>
      <c r="AM16" s="26">
        <f t="shared" si="92"/>
        <v>45612</v>
      </c>
      <c r="AN16" s="26">
        <f t="shared" si="92"/>
        <v>45613</v>
      </c>
      <c r="AO16" s="26">
        <f t="shared" si="92"/>
        <v>45614</v>
      </c>
      <c r="AP16" s="26">
        <f t="shared" si="92"/>
        <v>45615</v>
      </c>
      <c r="AQ16" s="26">
        <f t="shared" si="92"/>
        <v>45616</v>
      </c>
      <c r="AR16" s="26">
        <f t="shared" si="92"/>
        <v>45617</v>
      </c>
      <c r="AS16" s="26">
        <f t="shared" si="92"/>
        <v>45618</v>
      </c>
      <c r="AT16" s="26">
        <f t="shared" si="92"/>
        <v>45619</v>
      </c>
      <c r="AU16" s="26">
        <f t="shared" si="92"/>
        <v>45620</v>
      </c>
      <c r="AV16" s="26">
        <f t="shared" si="92"/>
        <v>45621</v>
      </c>
      <c r="AW16" s="26">
        <f t="shared" si="92"/>
        <v>45622</v>
      </c>
      <c r="AX16" s="26">
        <f t="shared" si="92"/>
        <v>45623</v>
      </c>
      <c r="AY16" s="26">
        <f t="shared" si="92"/>
        <v>45624</v>
      </c>
      <c r="AZ16" s="26">
        <f t="shared" si="92"/>
        <v>45625</v>
      </c>
      <c r="BA16" s="26">
        <f t="shared" si="92"/>
        <v>45626</v>
      </c>
      <c r="BB16" s="26">
        <f t="shared" ref="BB16:CF16" si="93">DATEVALUE(BB$6&amp;"/"&amp;$BB$4&amp;"/"&amp;$P$3)</f>
        <v>45627</v>
      </c>
      <c r="BC16" s="26">
        <f t="shared" si="93"/>
        <v>45628</v>
      </c>
      <c r="BD16" s="26">
        <f t="shared" si="93"/>
        <v>45629</v>
      </c>
      <c r="BE16" s="26">
        <f t="shared" si="93"/>
        <v>45630</v>
      </c>
      <c r="BF16" s="26">
        <f t="shared" si="93"/>
        <v>45631</v>
      </c>
      <c r="BG16" s="26">
        <f t="shared" si="93"/>
        <v>45632</v>
      </c>
      <c r="BH16" s="26">
        <f t="shared" si="93"/>
        <v>45633</v>
      </c>
      <c r="BI16" s="26">
        <f t="shared" si="93"/>
        <v>45634</v>
      </c>
      <c r="BJ16" s="26">
        <f t="shared" si="93"/>
        <v>45635</v>
      </c>
      <c r="BK16" s="26">
        <f t="shared" si="93"/>
        <v>45636</v>
      </c>
      <c r="BL16" s="26">
        <f t="shared" si="93"/>
        <v>45637</v>
      </c>
      <c r="BM16" s="26">
        <f t="shared" si="93"/>
        <v>45638</v>
      </c>
      <c r="BN16" s="26">
        <f t="shared" si="93"/>
        <v>45639</v>
      </c>
      <c r="BO16" s="26">
        <f t="shared" si="93"/>
        <v>45640</v>
      </c>
      <c r="BP16" s="26">
        <f t="shared" si="93"/>
        <v>45641</v>
      </c>
      <c r="BQ16" s="26">
        <f t="shared" si="93"/>
        <v>45642</v>
      </c>
      <c r="BR16" s="26">
        <f t="shared" si="93"/>
        <v>45643</v>
      </c>
      <c r="BS16" s="26">
        <f t="shared" si="93"/>
        <v>45644</v>
      </c>
      <c r="BT16" s="26">
        <f t="shared" si="93"/>
        <v>45645</v>
      </c>
      <c r="BU16" s="26">
        <f t="shared" si="93"/>
        <v>45646</v>
      </c>
      <c r="BV16" s="26">
        <f t="shared" si="93"/>
        <v>45647</v>
      </c>
      <c r="BW16" s="26">
        <f t="shared" si="93"/>
        <v>45648</v>
      </c>
      <c r="BX16" s="26">
        <f t="shared" si="93"/>
        <v>45649</v>
      </c>
      <c r="BY16" s="26">
        <f t="shared" si="93"/>
        <v>45650</v>
      </c>
      <c r="BZ16" s="26">
        <f t="shared" si="93"/>
        <v>45651</v>
      </c>
      <c r="CA16" s="26">
        <f t="shared" si="93"/>
        <v>45652</v>
      </c>
      <c r="CB16" s="26">
        <f t="shared" si="93"/>
        <v>45653</v>
      </c>
      <c r="CC16" s="26">
        <f t="shared" si="93"/>
        <v>45654</v>
      </c>
      <c r="CD16" s="26">
        <f t="shared" si="93"/>
        <v>45655</v>
      </c>
      <c r="CE16" s="26">
        <f t="shared" si="93"/>
        <v>45656</v>
      </c>
      <c r="CF16" s="26">
        <f t="shared" si="93"/>
        <v>45657</v>
      </c>
      <c r="CG16" s="26">
        <f t="shared" ref="CG16:DK16" si="94">DATEVALUE(CG$6&amp;"/"&amp;$CG$4&amp;"/"&amp;$CG$3)</f>
        <v>45658</v>
      </c>
      <c r="CH16" s="26">
        <f t="shared" si="94"/>
        <v>45659</v>
      </c>
      <c r="CI16" s="26">
        <f t="shared" si="94"/>
        <v>45660</v>
      </c>
      <c r="CJ16" s="26">
        <f t="shared" si="94"/>
        <v>45661</v>
      </c>
      <c r="CK16" s="26">
        <f t="shared" si="94"/>
        <v>45662</v>
      </c>
      <c r="CL16" s="26">
        <f t="shared" si="94"/>
        <v>45663</v>
      </c>
      <c r="CM16" s="26">
        <f t="shared" si="94"/>
        <v>45664</v>
      </c>
      <c r="CN16" s="26">
        <f t="shared" si="94"/>
        <v>45665</v>
      </c>
      <c r="CO16" s="26">
        <f t="shared" si="94"/>
        <v>45666</v>
      </c>
      <c r="CP16" s="26">
        <f t="shared" si="94"/>
        <v>45667</v>
      </c>
      <c r="CQ16" s="26">
        <f t="shared" si="94"/>
        <v>45668</v>
      </c>
      <c r="CR16" s="26">
        <f t="shared" si="94"/>
        <v>45669</v>
      </c>
      <c r="CS16" s="26">
        <f t="shared" si="94"/>
        <v>45670</v>
      </c>
      <c r="CT16" s="26">
        <f t="shared" si="94"/>
        <v>45671</v>
      </c>
      <c r="CU16" s="26">
        <f t="shared" si="94"/>
        <v>45672</v>
      </c>
      <c r="CV16" s="26">
        <f t="shared" si="94"/>
        <v>45673</v>
      </c>
      <c r="CW16" s="26">
        <f t="shared" si="94"/>
        <v>45674</v>
      </c>
      <c r="CX16" s="26">
        <f t="shared" si="94"/>
        <v>45675</v>
      </c>
      <c r="CY16" s="26">
        <f t="shared" si="94"/>
        <v>45676</v>
      </c>
      <c r="CZ16" s="26">
        <f t="shared" si="94"/>
        <v>45677</v>
      </c>
      <c r="DA16" s="26">
        <f t="shared" si="94"/>
        <v>45678</v>
      </c>
      <c r="DB16" s="26">
        <f t="shared" si="94"/>
        <v>45679</v>
      </c>
      <c r="DC16" s="26">
        <f t="shared" si="94"/>
        <v>45680</v>
      </c>
      <c r="DD16" s="26">
        <f t="shared" si="94"/>
        <v>45681</v>
      </c>
      <c r="DE16" s="26">
        <f t="shared" si="94"/>
        <v>45682</v>
      </c>
      <c r="DF16" s="26">
        <f t="shared" si="94"/>
        <v>45683</v>
      </c>
      <c r="DG16" s="26">
        <f t="shared" si="94"/>
        <v>45684</v>
      </c>
      <c r="DH16" s="26">
        <f t="shared" si="94"/>
        <v>45685</v>
      </c>
      <c r="DI16" s="26">
        <f t="shared" si="94"/>
        <v>45686</v>
      </c>
      <c r="DJ16" s="26">
        <f t="shared" si="94"/>
        <v>45687</v>
      </c>
      <c r="DK16" s="26">
        <f t="shared" si="94"/>
        <v>45688</v>
      </c>
      <c r="DL16" s="26">
        <f t="shared" ref="DL16:EM16" si="95">DATEVALUE(DL$6&amp;"/"&amp;$DL$4&amp;"/"&amp;$CG$3)</f>
        <v>45689</v>
      </c>
      <c r="DM16" s="26">
        <f t="shared" si="95"/>
        <v>45690</v>
      </c>
      <c r="DN16" s="26">
        <f t="shared" si="95"/>
        <v>45691</v>
      </c>
      <c r="DO16" s="26">
        <f t="shared" si="95"/>
        <v>45692</v>
      </c>
      <c r="DP16" s="26">
        <f t="shared" si="95"/>
        <v>45693</v>
      </c>
      <c r="DQ16" s="26">
        <f t="shared" si="95"/>
        <v>45694</v>
      </c>
      <c r="DR16" s="26">
        <f t="shared" si="95"/>
        <v>45695</v>
      </c>
      <c r="DS16" s="26">
        <f t="shared" si="95"/>
        <v>45696</v>
      </c>
      <c r="DT16" s="26">
        <f t="shared" si="95"/>
        <v>45697</v>
      </c>
      <c r="DU16" s="26">
        <f t="shared" si="95"/>
        <v>45698</v>
      </c>
      <c r="DV16" s="26">
        <f t="shared" si="95"/>
        <v>45699</v>
      </c>
      <c r="DW16" s="26">
        <f t="shared" si="95"/>
        <v>45700</v>
      </c>
      <c r="DX16" s="26">
        <f t="shared" si="95"/>
        <v>45701</v>
      </c>
      <c r="DY16" s="26">
        <f t="shared" si="95"/>
        <v>45702</v>
      </c>
      <c r="DZ16" s="26">
        <f t="shared" si="95"/>
        <v>45703</v>
      </c>
      <c r="EA16" s="26">
        <f t="shared" si="95"/>
        <v>45704</v>
      </c>
      <c r="EB16" s="26">
        <f t="shared" si="95"/>
        <v>45705</v>
      </c>
      <c r="EC16" s="26">
        <f t="shared" si="95"/>
        <v>45706</v>
      </c>
      <c r="ED16" s="26">
        <f t="shared" si="95"/>
        <v>45707</v>
      </c>
      <c r="EE16" s="26">
        <f t="shared" si="95"/>
        <v>45708</v>
      </c>
      <c r="EF16" s="26">
        <f t="shared" si="95"/>
        <v>45709</v>
      </c>
      <c r="EG16" s="26">
        <f t="shared" si="95"/>
        <v>45710</v>
      </c>
      <c r="EH16" s="26">
        <f t="shared" si="95"/>
        <v>45711</v>
      </c>
      <c r="EI16" s="26">
        <f t="shared" si="95"/>
        <v>45712</v>
      </c>
      <c r="EJ16" s="26">
        <f t="shared" si="95"/>
        <v>45713</v>
      </c>
      <c r="EK16" s="26">
        <f t="shared" si="95"/>
        <v>45714</v>
      </c>
      <c r="EL16" s="26">
        <f t="shared" si="95"/>
        <v>45715</v>
      </c>
      <c r="EM16" s="26">
        <f t="shared" si="95"/>
        <v>45716</v>
      </c>
      <c r="EN16" s="26">
        <f t="shared" ref="EN16:FR16" si="96">DATEVALUE(EN$6&amp;"/"&amp;$EN$4&amp;"/"&amp;$CG$3)</f>
        <v>45717</v>
      </c>
      <c r="EO16" s="26">
        <f t="shared" si="96"/>
        <v>45718</v>
      </c>
      <c r="EP16" s="26">
        <f t="shared" si="96"/>
        <v>45719</v>
      </c>
      <c r="EQ16" s="26">
        <f t="shared" si="96"/>
        <v>45720</v>
      </c>
      <c r="ER16" s="26">
        <f t="shared" si="96"/>
        <v>45721</v>
      </c>
      <c r="ES16" s="26">
        <f t="shared" si="96"/>
        <v>45722</v>
      </c>
      <c r="ET16" s="26">
        <f t="shared" si="96"/>
        <v>45723</v>
      </c>
      <c r="EU16" s="26">
        <f t="shared" si="96"/>
        <v>45724</v>
      </c>
      <c r="EV16" s="26">
        <f t="shared" si="96"/>
        <v>45725</v>
      </c>
      <c r="EW16" s="26">
        <f t="shared" si="96"/>
        <v>45726</v>
      </c>
      <c r="EX16" s="26">
        <f t="shared" si="96"/>
        <v>45727</v>
      </c>
      <c r="EY16" s="26">
        <f t="shared" si="96"/>
        <v>45728</v>
      </c>
      <c r="EZ16" s="26">
        <f t="shared" si="96"/>
        <v>45729</v>
      </c>
      <c r="FA16" s="26">
        <f t="shared" si="96"/>
        <v>45730</v>
      </c>
      <c r="FB16" s="26">
        <f t="shared" si="96"/>
        <v>45731</v>
      </c>
      <c r="FC16" s="26">
        <f t="shared" si="96"/>
        <v>45732</v>
      </c>
      <c r="FD16" s="26">
        <f t="shared" si="96"/>
        <v>45733</v>
      </c>
      <c r="FE16" s="26">
        <f t="shared" si="96"/>
        <v>45734</v>
      </c>
      <c r="FF16" s="26">
        <f t="shared" si="96"/>
        <v>45735</v>
      </c>
      <c r="FG16" s="26">
        <f t="shared" si="96"/>
        <v>45736</v>
      </c>
      <c r="FH16" s="26">
        <f t="shared" si="96"/>
        <v>45737</v>
      </c>
      <c r="FI16" s="26">
        <f t="shared" si="96"/>
        <v>45738</v>
      </c>
      <c r="FJ16" s="26">
        <f t="shared" si="96"/>
        <v>45739</v>
      </c>
      <c r="FK16" s="26">
        <f t="shared" si="96"/>
        <v>45740</v>
      </c>
      <c r="FL16" s="26">
        <f t="shared" si="96"/>
        <v>45741</v>
      </c>
      <c r="FM16" s="26">
        <f t="shared" si="96"/>
        <v>45742</v>
      </c>
      <c r="FN16" s="26">
        <f t="shared" si="96"/>
        <v>45743</v>
      </c>
      <c r="FO16" s="26">
        <f t="shared" si="96"/>
        <v>45744</v>
      </c>
      <c r="FP16" s="26">
        <f t="shared" si="96"/>
        <v>45745</v>
      </c>
      <c r="FQ16" s="26">
        <f t="shared" si="96"/>
        <v>45746</v>
      </c>
      <c r="FR16" s="26">
        <f t="shared" si="96"/>
        <v>45747</v>
      </c>
      <c r="FS16" s="26">
        <f t="shared" ref="FS16:GV16" si="97">DATEVALUE(FS$6&amp;"/"&amp;$FS$4&amp;"/"&amp;$CG$3)</f>
        <v>45748</v>
      </c>
      <c r="FT16" s="26">
        <f t="shared" si="97"/>
        <v>45749</v>
      </c>
      <c r="FU16" s="26">
        <f t="shared" si="97"/>
        <v>45750</v>
      </c>
      <c r="FV16" s="26">
        <f t="shared" si="97"/>
        <v>45751</v>
      </c>
      <c r="FW16" s="26">
        <f t="shared" si="97"/>
        <v>45752</v>
      </c>
      <c r="FX16" s="26">
        <f t="shared" si="97"/>
        <v>45753</v>
      </c>
      <c r="FY16" s="26">
        <f t="shared" si="97"/>
        <v>45754</v>
      </c>
      <c r="FZ16" s="26">
        <f t="shared" si="97"/>
        <v>45755</v>
      </c>
      <c r="GA16" s="26">
        <f t="shared" si="97"/>
        <v>45756</v>
      </c>
      <c r="GB16" s="26">
        <f t="shared" si="97"/>
        <v>45757</v>
      </c>
      <c r="GC16" s="26">
        <f t="shared" si="97"/>
        <v>45758</v>
      </c>
      <c r="GD16" s="26">
        <f t="shared" si="97"/>
        <v>45759</v>
      </c>
      <c r="GE16" s="26">
        <f t="shared" si="97"/>
        <v>45760</v>
      </c>
      <c r="GF16" s="26">
        <f t="shared" si="97"/>
        <v>45761</v>
      </c>
      <c r="GG16" s="26">
        <f t="shared" si="97"/>
        <v>45762</v>
      </c>
      <c r="GH16" s="26">
        <f t="shared" si="97"/>
        <v>45763</v>
      </c>
      <c r="GI16" s="26">
        <f t="shared" si="97"/>
        <v>45764</v>
      </c>
      <c r="GJ16" s="26">
        <f t="shared" si="97"/>
        <v>45765</v>
      </c>
      <c r="GK16" s="26">
        <f t="shared" si="97"/>
        <v>45766</v>
      </c>
      <c r="GL16" s="26">
        <f t="shared" si="97"/>
        <v>45767</v>
      </c>
      <c r="GM16" s="26">
        <f t="shared" si="97"/>
        <v>45768</v>
      </c>
      <c r="GN16" s="26">
        <f t="shared" si="97"/>
        <v>45769</v>
      </c>
      <c r="GO16" s="26">
        <f t="shared" si="97"/>
        <v>45770</v>
      </c>
      <c r="GP16" s="26">
        <f t="shared" si="97"/>
        <v>45771</v>
      </c>
      <c r="GQ16" s="26">
        <f t="shared" si="97"/>
        <v>45772</v>
      </c>
      <c r="GR16" s="26">
        <f t="shared" si="97"/>
        <v>45773</v>
      </c>
      <c r="GS16" s="26">
        <f t="shared" si="97"/>
        <v>45774</v>
      </c>
      <c r="GT16" s="26">
        <f t="shared" si="97"/>
        <v>45775</v>
      </c>
      <c r="GU16" s="26">
        <f t="shared" si="97"/>
        <v>45776</v>
      </c>
      <c r="GV16" s="26">
        <f t="shared" si="97"/>
        <v>45777</v>
      </c>
      <c r="GW16" s="26">
        <f t="shared" ref="GW16:IA16" si="98">DATEVALUE(GW$6&amp;"/"&amp;$GW$4&amp;"/"&amp;$CG$3)</f>
        <v>45778</v>
      </c>
      <c r="GX16" s="26">
        <f t="shared" si="98"/>
        <v>45779</v>
      </c>
      <c r="GY16" s="26">
        <f t="shared" si="98"/>
        <v>45780</v>
      </c>
      <c r="GZ16" s="26">
        <f t="shared" si="98"/>
        <v>45781</v>
      </c>
      <c r="HA16" s="26">
        <f t="shared" si="98"/>
        <v>45782</v>
      </c>
      <c r="HB16" s="26">
        <f t="shared" si="98"/>
        <v>45783</v>
      </c>
      <c r="HC16" s="26">
        <f t="shared" si="98"/>
        <v>45784</v>
      </c>
      <c r="HD16" s="26">
        <f t="shared" si="98"/>
        <v>45785</v>
      </c>
      <c r="HE16" s="26">
        <f t="shared" si="98"/>
        <v>45786</v>
      </c>
      <c r="HF16" s="26">
        <f t="shared" si="98"/>
        <v>45787</v>
      </c>
      <c r="HG16" s="26">
        <f t="shared" si="98"/>
        <v>45788</v>
      </c>
      <c r="HH16" s="26">
        <f t="shared" si="98"/>
        <v>45789</v>
      </c>
      <c r="HI16" s="26">
        <f t="shared" si="98"/>
        <v>45790</v>
      </c>
      <c r="HJ16" s="26">
        <f t="shared" si="98"/>
        <v>45791</v>
      </c>
      <c r="HK16" s="26">
        <f t="shared" si="98"/>
        <v>45792</v>
      </c>
      <c r="HL16" s="26">
        <f t="shared" si="98"/>
        <v>45793</v>
      </c>
      <c r="HM16" s="26">
        <f t="shared" si="98"/>
        <v>45794</v>
      </c>
      <c r="HN16" s="26">
        <f t="shared" si="98"/>
        <v>45795</v>
      </c>
      <c r="HO16" s="26">
        <f t="shared" si="98"/>
        <v>45796</v>
      </c>
      <c r="HP16" s="26">
        <f t="shared" si="98"/>
        <v>45797</v>
      </c>
      <c r="HQ16" s="26">
        <f t="shared" si="98"/>
        <v>45798</v>
      </c>
      <c r="HR16" s="26">
        <f t="shared" si="98"/>
        <v>45799</v>
      </c>
      <c r="HS16" s="26">
        <f t="shared" si="98"/>
        <v>45800</v>
      </c>
      <c r="HT16" s="26">
        <f t="shared" si="98"/>
        <v>45801</v>
      </c>
      <c r="HU16" s="26">
        <f t="shared" si="98"/>
        <v>45802</v>
      </c>
      <c r="HV16" s="26">
        <f t="shared" si="98"/>
        <v>45803</v>
      </c>
      <c r="HW16" s="26">
        <f t="shared" si="98"/>
        <v>45804</v>
      </c>
      <c r="HX16" s="26">
        <f t="shared" si="98"/>
        <v>45805</v>
      </c>
      <c r="HY16" s="26">
        <f t="shared" si="98"/>
        <v>45806</v>
      </c>
      <c r="HZ16" s="26">
        <f t="shared" si="98"/>
        <v>45807</v>
      </c>
      <c r="IA16" s="26">
        <f t="shared" si="98"/>
        <v>45808</v>
      </c>
      <c r="IB16" s="26">
        <f t="shared" ref="IB16:JE16" si="99">DATEVALUE(IB$6&amp;"/"&amp;$IB$4&amp;"/"&amp;$CG$3)</f>
        <v>45809</v>
      </c>
      <c r="IC16" s="26">
        <f t="shared" si="99"/>
        <v>45810</v>
      </c>
      <c r="ID16" s="26">
        <f t="shared" si="99"/>
        <v>45811</v>
      </c>
      <c r="IE16" s="26">
        <f t="shared" si="99"/>
        <v>45812</v>
      </c>
      <c r="IF16" s="26">
        <f t="shared" si="99"/>
        <v>45813</v>
      </c>
      <c r="IG16" s="26">
        <f t="shared" si="99"/>
        <v>45814</v>
      </c>
      <c r="IH16" s="26">
        <f t="shared" si="99"/>
        <v>45815</v>
      </c>
      <c r="II16" s="26">
        <f t="shared" si="99"/>
        <v>45816</v>
      </c>
      <c r="IJ16" s="26">
        <f t="shared" si="99"/>
        <v>45817</v>
      </c>
      <c r="IK16" s="26">
        <f t="shared" si="99"/>
        <v>45818</v>
      </c>
      <c r="IL16" s="26">
        <f t="shared" si="99"/>
        <v>45819</v>
      </c>
      <c r="IM16" s="26">
        <f t="shared" si="99"/>
        <v>45820</v>
      </c>
      <c r="IN16" s="26">
        <f t="shared" si="99"/>
        <v>45821</v>
      </c>
      <c r="IO16" s="26">
        <f t="shared" si="99"/>
        <v>45822</v>
      </c>
      <c r="IP16" s="26">
        <f t="shared" si="99"/>
        <v>45823</v>
      </c>
      <c r="IQ16" s="26">
        <f t="shared" si="99"/>
        <v>45824</v>
      </c>
      <c r="IR16" s="26">
        <f t="shared" si="99"/>
        <v>45825</v>
      </c>
      <c r="IS16" s="26">
        <f t="shared" si="99"/>
        <v>45826</v>
      </c>
      <c r="IT16" s="26">
        <f t="shared" si="99"/>
        <v>45827</v>
      </c>
      <c r="IU16" s="26">
        <f t="shared" si="99"/>
        <v>45828</v>
      </c>
      <c r="IV16" s="26">
        <f t="shared" si="99"/>
        <v>45829</v>
      </c>
      <c r="IW16" s="26">
        <f t="shared" si="99"/>
        <v>45830</v>
      </c>
      <c r="IX16" s="26">
        <f t="shared" si="99"/>
        <v>45831</v>
      </c>
      <c r="IY16" s="26">
        <f t="shared" si="99"/>
        <v>45832</v>
      </c>
      <c r="IZ16" s="26">
        <f t="shared" si="99"/>
        <v>45833</v>
      </c>
      <c r="JA16" s="26">
        <f t="shared" si="99"/>
        <v>45834</v>
      </c>
      <c r="JB16" s="26">
        <f t="shared" si="99"/>
        <v>45835</v>
      </c>
      <c r="JC16" s="26">
        <f t="shared" si="99"/>
        <v>45836</v>
      </c>
      <c r="JD16" s="26">
        <f t="shared" si="99"/>
        <v>45837</v>
      </c>
      <c r="JE16" s="26">
        <f t="shared" si="99"/>
        <v>45838</v>
      </c>
      <c r="JF16" s="26">
        <f t="shared" ref="JF16:KJ16" si="100">DATEVALUE(JF$6&amp;"/"&amp;$JF$4&amp;"/"&amp;$CG$3)</f>
        <v>45839</v>
      </c>
      <c r="JG16" s="26">
        <f t="shared" si="100"/>
        <v>45840</v>
      </c>
      <c r="JH16" s="26">
        <f t="shared" si="100"/>
        <v>45841</v>
      </c>
      <c r="JI16" s="26">
        <f t="shared" si="100"/>
        <v>45842</v>
      </c>
      <c r="JJ16" s="26">
        <f t="shared" si="100"/>
        <v>45843</v>
      </c>
      <c r="JK16" s="26">
        <f t="shared" si="100"/>
        <v>45844</v>
      </c>
      <c r="JL16" s="26">
        <f t="shared" si="100"/>
        <v>45845</v>
      </c>
      <c r="JM16" s="26">
        <f t="shared" si="100"/>
        <v>45846</v>
      </c>
      <c r="JN16" s="26">
        <f t="shared" si="100"/>
        <v>45847</v>
      </c>
      <c r="JO16" s="26">
        <f t="shared" si="100"/>
        <v>45848</v>
      </c>
      <c r="JP16" s="26">
        <f t="shared" si="100"/>
        <v>45849</v>
      </c>
      <c r="JQ16" s="26">
        <f t="shared" si="100"/>
        <v>45850</v>
      </c>
      <c r="JR16" s="26">
        <f t="shared" si="100"/>
        <v>45851</v>
      </c>
      <c r="JS16" s="26">
        <f t="shared" si="100"/>
        <v>45852</v>
      </c>
      <c r="JT16" s="26">
        <f t="shared" si="100"/>
        <v>45853</v>
      </c>
      <c r="JU16" s="26">
        <f t="shared" si="100"/>
        <v>45854</v>
      </c>
      <c r="JV16" s="26">
        <f t="shared" si="100"/>
        <v>45855</v>
      </c>
      <c r="JW16" s="26">
        <f t="shared" si="100"/>
        <v>45856</v>
      </c>
      <c r="JX16" s="26">
        <f t="shared" si="100"/>
        <v>45857</v>
      </c>
      <c r="JY16" s="26">
        <f t="shared" si="100"/>
        <v>45858</v>
      </c>
      <c r="JZ16" s="26">
        <f t="shared" si="100"/>
        <v>45859</v>
      </c>
      <c r="KA16" s="26">
        <f t="shared" si="100"/>
        <v>45860</v>
      </c>
      <c r="KB16" s="26">
        <f t="shared" si="100"/>
        <v>45861</v>
      </c>
      <c r="KC16" s="26">
        <f t="shared" si="100"/>
        <v>45862</v>
      </c>
      <c r="KD16" s="26">
        <f t="shared" si="100"/>
        <v>45863</v>
      </c>
      <c r="KE16" s="26">
        <f t="shared" si="100"/>
        <v>45864</v>
      </c>
      <c r="KF16" s="26">
        <f t="shared" si="100"/>
        <v>45865</v>
      </c>
      <c r="KG16" s="26">
        <f t="shared" si="100"/>
        <v>45866</v>
      </c>
      <c r="KH16" s="26">
        <f t="shared" si="100"/>
        <v>45867</v>
      </c>
      <c r="KI16" s="26">
        <f t="shared" si="100"/>
        <v>45868</v>
      </c>
      <c r="KJ16" s="26">
        <f t="shared" si="100"/>
        <v>45869</v>
      </c>
    </row>
    <row r="17" spans="1:296" ht="14.25" customHeight="1" outlineLevel="1" x14ac:dyDescent="0.35">
      <c r="A17" s="4"/>
      <c r="B17" s="24" t="s">
        <v>131</v>
      </c>
      <c r="C17" s="24"/>
      <c r="D17" s="24"/>
      <c r="E17" s="25" t="s">
        <v>132</v>
      </c>
      <c r="F17" s="27"/>
      <c r="G17" s="27">
        <f t="shared" si="0"/>
        <v>5</v>
      </c>
      <c r="H17" s="28">
        <v>45593</v>
      </c>
      <c r="I17" s="28">
        <v>45597</v>
      </c>
      <c r="J17" s="28">
        <v>45593</v>
      </c>
      <c r="K17" s="28"/>
      <c r="L17" s="24" t="s">
        <v>128</v>
      </c>
      <c r="M17" s="24" t="s">
        <v>129</v>
      </c>
      <c r="N17" s="25"/>
      <c r="O17" s="86"/>
      <c r="P17" s="26">
        <f t="shared" ref="P17:W17" si="101">DATEVALUE(P$6&amp;"/"&amp;$P$4&amp;"/"&amp;$P$3)</f>
        <v>45589</v>
      </c>
      <c r="Q17" s="26">
        <f t="shared" si="101"/>
        <v>45590</v>
      </c>
      <c r="R17" s="26">
        <f t="shared" si="101"/>
        <v>45591</v>
      </c>
      <c r="S17" s="26">
        <f t="shared" si="101"/>
        <v>45592</v>
      </c>
      <c r="T17" s="26">
        <f t="shared" si="101"/>
        <v>45593</v>
      </c>
      <c r="U17" s="26">
        <f t="shared" si="101"/>
        <v>45594</v>
      </c>
      <c r="V17" s="26">
        <f t="shared" si="101"/>
        <v>45595</v>
      </c>
      <c r="W17" s="26">
        <f t="shared" si="101"/>
        <v>45596</v>
      </c>
      <c r="X17" s="26">
        <f t="shared" ref="X17:BA17" si="102">DATEVALUE(X$6&amp;"/"&amp;$X$4&amp;"/"&amp;$P$3)</f>
        <v>45597</v>
      </c>
      <c r="Y17" s="26">
        <f t="shared" si="102"/>
        <v>45598</v>
      </c>
      <c r="Z17" s="26">
        <f t="shared" si="102"/>
        <v>45599</v>
      </c>
      <c r="AA17" s="26">
        <f t="shared" si="102"/>
        <v>45600</v>
      </c>
      <c r="AB17" s="26">
        <f t="shared" si="102"/>
        <v>45601</v>
      </c>
      <c r="AC17" s="26">
        <f t="shared" si="102"/>
        <v>45602</v>
      </c>
      <c r="AD17" s="26">
        <f t="shared" si="102"/>
        <v>45603</v>
      </c>
      <c r="AE17" s="26">
        <f t="shared" si="102"/>
        <v>45604</v>
      </c>
      <c r="AF17" s="26">
        <f t="shared" si="102"/>
        <v>45605</v>
      </c>
      <c r="AG17" s="26">
        <f t="shared" si="102"/>
        <v>45606</v>
      </c>
      <c r="AH17" s="26">
        <f t="shared" si="102"/>
        <v>45607</v>
      </c>
      <c r="AI17" s="26">
        <f t="shared" si="102"/>
        <v>45608</v>
      </c>
      <c r="AJ17" s="26">
        <f t="shared" si="102"/>
        <v>45609</v>
      </c>
      <c r="AK17" s="26">
        <f t="shared" si="102"/>
        <v>45610</v>
      </c>
      <c r="AL17" s="26">
        <f t="shared" si="102"/>
        <v>45611</v>
      </c>
      <c r="AM17" s="26">
        <f t="shared" si="102"/>
        <v>45612</v>
      </c>
      <c r="AN17" s="26">
        <f t="shared" si="102"/>
        <v>45613</v>
      </c>
      <c r="AO17" s="26">
        <f t="shared" si="102"/>
        <v>45614</v>
      </c>
      <c r="AP17" s="26">
        <f t="shared" si="102"/>
        <v>45615</v>
      </c>
      <c r="AQ17" s="26">
        <f t="shared" si="102"/>
        <v>45616</v>
      </c>
      <c r="AR17" s="26">
        <f t="shared" si="102"/>
        <v>45617</v>
      </c>
      <c r="AS17" s="26">
        <f t="shared" si="102"/>
        <v>45618</v>
      </c>
      <c r="AT17" s="26">
        <f t="shared" si="102"/>
        <v>45619</v>
      </c>
      <c r="AU17" s="26">
        <f t="shared" si="102"/>
        <v>45620</v>
      </c>
      <c r="AV17" s="26">
        <f t="shared" si="102"/>
        <v>45621</v>
      </c>
      <c r="AW17" s="26">
        <f t="shared" si="102"/>
        <v>45622</v>
      </c>
      <c r="AX17" s="26">
        <f t="shared" si="102"/>
        <v>45623</v>
      </c>
      <c r="AY17" s="26">
        <f t="shared" si="102"/>
        <v>45624</v>
      </c>
      <c r="AZ17" s="26">
        <f t="shared" si="102"/>
        <v>45625</v>
      </c>
      <c r="BA17" s="26">
        <f t="shared" si="102"/>
        <v>45626</v>
      </c>
      <c r="BB17" s="26">
        <f t="shared" ref="BB17:CF17" si="103">DATEVALUE(BB$6&amp;"/"&amp;$BB$4&amp;"/"&amp;$P$3)</f>
        <v>45627</v>
      </c>
      <c r="BC17" s="26">
        <f t="shared" si="103"/>
        <v>45628</v>
      </c>
      <c r="BD17" s="26">
        <f t="shared" si="103"/>
        <v>45629</v>
      </c>
      <c r="BE17" s="26">
        <f t="shared" si="103"/>
        <v>45630</v>
      </c>
      <c r="BF17" s="26">
        <f t="shared" si="103"/>
        <v>45631</v>
      </c>
      <c r="BG17" s="26">
        <f t="shared" si="103"/>
        <v>45632</v>
      </c>
      <c r="BH17" s="26">
        <f t="shared" si="103"/>
        <v>45633</v>
      </c>
      <c r="BI17" s="26">
        <f t="shared" si="103"/>
        <v>45634</v>
      </c>
      <c r="BJ17" s="26">
        <f t="shared" si="103"/>
        <v>45635</v>
      </c>
      <c r="BK17" s="26">
        <f t="shared" si="103"/>
        <v>45636</v>
      </c>
      <c r="BL17" s="26">
        <f t="shared" si="103"/>
        <v>45637</v>
      </c>
      <c r="BM17" s="26">
        <f t="shared" si="103"/>
        <v>45638</v>
      </c>
      <c r="BN17" s="26">
        <f t="shared" si="103"/>
        <v>45639</v>
      </c>
      <c r="BO17" s="26">
        <f t="shared" si="103"/>
        <v>45640</v>
      </c>
      <c r="BP17" s="26">
        <f t="shared" si="103"/>
        <v>45641</v>
      </c>
      <c r="BQ17" s="26">
        <f t="shared" si="103"/>
        <v>45642</v>
      </c>
      <c r="BR17" s="26">
        <f t="shared" si="103"/>
        <v>45643</v>
      </c>
      <c r="BS17" s="26">
        <f t="shared" si="103"/>
        <v>45644</v>
      </c>
      <c r="BT17" s="26">
        <f t="shared" si="103"/>
        <v>45645</v>
      </c>
      <c r="BU17" s="26">
        <f t="shared" si="103"/>
        <v>45646</v>
      </c>
      <c r="BV17" s="26">
        <f t="shared" si="103"/>
        <v>45647</v>
      </c>
      <c r="BW17" s="26">
        <f t="shared" si="103"/>
        <v>45648</v>
      </c>
      <c r="BX17" s="26">
        <f t="shared" si="103"/>
        <v>45649</v>
      </c>
      <c r="BY17" s="26">
        <f t="shared" si="103"/>
        <v>45650</v>
      </c>
      <c r="BZ17" s="26">
        <f t="shared" si="103"/>
        <v>45651</v>
      </c>
      <c r="CA17" s="26">
        <f t="shared" si="103"/>
        <v>45652</v>
      </c>
      <c r="CB17" s="26">
        <f t="shared" si="103"/>
        <v>45653</v>
      </c>
      <c r="CC17" s="26">
        <f t="shared" si="103"/>
        <v>45654</v>
      </c>
      <c r="CD17" s="26">
        <f t="shared" si="103"/>
        <v>45655</v>
      </c>
      <c r="CE17" s="26">
        <f t="shared" si="103"/>
        <v>45656</v>
      </c>
      <c r="CF17" s="26">
        <f t="shared" si="103"/>
        <v>45657</v>
      </c>
      <c r="CG17" s="26">
        <f t="shared" ref="CG17:DK17" si="104">DATEVALUE(CG$6&amp;"/"&amp;$CG$4&amp;"/"&amp;$CG$3)</f>
        <v>45658</v>
      </c>
      <c r="CH17" s="26">
        <f t="shared" si="104"/>
        <v>45659</v>
      </c>
      <c r="CI17" s="26">
        <f t="shared" si="104"/>
        <v>45660</v>
      </c>
      <c r="CJ17" s="26">
        <f t="shared" si="104"/>
        <v>45661</v>
      </c>
      <c r="CK17" s="26">
        <f t="shared" si="104"/>
        <v>45662</v>
      </c>
      <c r="CL17" s="26">
        <f t="shared" si="104"/>
        <v>45663</v>
      </c>
      <c r="CM17" s="26">
        <f t="shared" si="104"/>
        <v>45664</v>
      </c>
      <c r="CN17" s="26">
        <f t="shared" si="104"/>
        <v>45665</v>
      </c>
      <c r="CO17" s="26">
        <f t="shared" si="104"/>
        <v>45666</v>
      </c>
      <c r="CP17" s="26">
        <f t="shared" si="104"/>
        <v>45667</v>
      </c>
      <c r="CQ17" s="26">
        <f t="shared" si="104"/>
        <v>45668</v>
      </c>
      <c r="CR17" s="26">
        <f t="shared" si="104"/>
        <v>45669</v>
      </c>
      <c r="CS17" s="26">
        <f t="shared" si="104"/>
        <v>45670</v>
      </c>
      <c r="CT17" s="26">
        <f t="shared" si="104"/>
        <v>45671</v>
      </c>
      <c r="CU17" s="26">
        <f t="shared" si="104"/>
        <v>45672</v>
      </c>
      <c r="CV17" s="26">
        <f t="shared" si="104"/>
        <v>45673</v>
      </c>
      <c r="CW17" s="26">
        <f t="shared" si="104"/>
        <v>45674</v>
      </c>
      <c r="CX17" s="26">
        <f t="shared" si="104"/>
        <v>45675</v>
      </c>
      <c r="CY17" s="26">
        <f t="shared" si="104"/>
        <v>45676</v>
      </c>
      <c r="CZ17" s="26">
        <f t="shared" si="104"/>
        <v>45677</v>
      </c>
      <c r="DA17" s="26">
        <f t="shared" si="104"/>
        <v>45678</v>
      </c>
      <c r="DB17" s="26">
        <f t="shared" si="104"/>
        <v>45679</v>
      </c>
      <c r="DC17" s="26">
        <f t="shared" si="104"/>
        <v>45680</v>
      </c>
      <c r="DD17" s="26">
        <f t="shared" si="104"/>
        <v>45681</v>
      </c>
      <c r="DE17" s="26">
        <f t="shared" si="104"/>
        <v>45682</v>
      </c>
      <c r="DF17" s="26">
        <f t="shared" si="104"/>
        <v>45683</v>
      </c>
      <c r="DG17" s="26">
        <f t="shared" si="104"/>
        <v>45684</v>
      </c>
      <c r="DH17" s="26">
        <f t="shared" si="104"/>
        <v>45685</v>
      </c>
      <c r="DI17" s="26">
        <f t="shared" si="104"/>
        <v>45686</v>
      </c>
      <c r="DJ17" s="26">
        <f t="shared" si="104"/>
        <v>45687</v>
      </c>
      <c r="DK17" s="26">
        <f t="shared" si="104"/>
        <v>45688</v>
      </c>
      <c r="DL17" s="26">
        <f t="shared" ref="DL17:EM17" si="105">DATEVALUE(DL$6&amp;"/"&amp;$DL$4&amp;"/"&amp;$CG$3)</f>
        <v>45689</v>
      </c>
      <c r="DM17" s="26">
        <f t="shared" si="105"/>
        <v>45690</v>
      </c>
      <c r="DN17" s="26">
        <f t="shared" si="105"/>
        <v>45691</v>
      </c>
      <c r="DO17" s="26">
        <f t="shared" si="105"/>
        <v>45692</v>
      </c>
      <c r="DP17" s="26">
        <f t="shared" si="105"/>
        <v>45693</v>
      </c>
      <c r="DQ17" s="26">
        <f t="shared" si="105"/>
        <v>45694</v>
      </c>
      <c r="DR17" s="26">
        <f t="shared" si="105"/>
        <v>45695</v>
      </c>
      <c r="DS17" s="26">
        <f t="shared" si="105"/>
        <v>45696</v>
      </c>
      <c r="DT17" s="26">
        <f t="shared" si="105"/>
        <v>45697</v>
      </c>
      <c r="DU17" s="26">
        <f t="shared" si="105"/>
        <v>45698</v>
      </c>
      <c r="DV17" s="26">
        <f t="shared" si="105"/>
        <v>45699</v>
      </c>
      <c r="DW17" s="26">
        <f t="shared" si="105"/>
        <v>45700</v>
      </c>
      <c r="DX17" s="26">
        <f t="shared" si="105"/>
        <v>45701</v>
      </c>
      <c r="DY17" s="26">
        <f t="shared" si="105"/>
        <v>45702</v>
      </c>
      <c r="DZ17" s="26">
        <f t="shared" si="105"/>
        <v>45703</v>
      </c>
      <c r="EA17" s="26">
        <f t="shared" si="105"/>
        <v>45704</v>
      </c>
      <c r="EB17" s="26">
        <f t="shared" si="105"/>
        <v>45705</v>
      </c>
      <c r="EC17" s="26">
        <f t="shared" si="105"/>
        <v>45706</v>
      </c>
      <c r="ED17" s="26">
        <f t="shared" si="105"/>
        <v>45707</v>
      </c>
      <c r="EE17" s="26">
        <f t="shared" si="105"/>
        <v>45708</v>
      </c>
      <c r="EF17" s="26">
        <f t="shared" si="105"/>
        <v>45709</v>
      </c>
      <c r="EG17" s="26">
        <f t="shared" si="105"/>
        <v>45710</v>
      </c>
      <c r="EH17" s="26">
        <f t="shared" si="105"/>
        <v>45711</v>
      </c>
      <c r="EI17" s="26">
        <f t="shared" si="105"/>
        <v>45712</v>
      </c>
      <c r="EJ17" s="26">
        <f t="shared" si="105"/>
        <v>45713</v>
      </c>
      <c r="EK17" s="26">
        <f t="shared" si="105"/>
        <v>45714</v>
      </c>
      <c r="EL17" s="26">
        <f t="shared" si="105"/>
        <v>45715</v>
      </c>
      <c r="EM17" s="26">
        <f t="shared" si="105"/>
        <v>45716</v>
      </c>
      <c r="EN17" s="26">
        <f t="shared" ref="EN17:FR17" si="106">DATEVALUE(EN$6&amp;"/"&amp;$EN$4&amp;"/"&amp;$CG$3)</f>
        <v>45717</v>
      </c>
      <c r="EO17" s="26">
        <f t="shared" si="106"/>
        <v>45718</v>
      </c>
      <c r="EP17" s="26">
        <f t="shared" si="106"/>
        <v>45719</v>
      </c>
      <c r="EQ17" s="26">
        <f t="shared" si="106"/>
        <v>45720</v>
      </c>
      <c r="ER17" s="26">
        <f t="shared" si="106"/>
        <v>45721</v>
      </c>
      <c r="ES17" s="26">
        <f t="shared" si="106"/>
        <v>45722</v>
      </c>
      <c r="ET17" s="26">
        <f t="shared" si="106"/>
        <v>45723</v>
      </c>
      <c r="EU17" s="26">
        <f t="shared" si="106"/>
        <v>45724</v>
      </c>
      <c r="EV17" s="26">
        <f t="shared" si="106"/>
        <v>45725</v>
      </c>
      <c r="EW17" s="26">
        <f t="shared" si="106"/>
        <v>45726</v>
      </c>
      <c r="EX17" s="26">
        <f t="shared" si="106"/>
        <v>45727</v>
      </c>
      <c r="EY17" s="26">
        <f t="shared" si="106"/>
        <v>45728</v>
      </c>
      <c r="EZ17" s="26">
        <f t="shared" si="106"/>
        <v>45729</v>
      </c>
      <c r="FA17" s="26">
        <f t="shared" si="106"/>
        <v>45730</v>
      </c>
      <c r="FB17" s="26">
        <f t="shared" si="106"/>
        <v>45731</v>
      </c>
      <c r="FC17" s="26">
        <f t="shared" si="106"/>
        <v>45732</v>
      </c>
      <c r="FD17" s="26">
        <f t="shared" si="106"/>
        <v>45733</v>
      </c>
      <c r="FE17" s="26">
        <f t="shared" si="106"/>
        <v>45734</v>
      </c>
      <c r="FF17" s="26">
        <f t="shared" si="106"/>
        <v>45735</v>
      </c>
      <c r="FG17" s="26">
        <f t="shared" si="106"/>
        <v>45736</v>
      </c>
      <c r="FH17" s="26">
        <f t="shared" si="106"/>
        <v>45737</v>
      </c>
      <c r="FI17" s="26">
        <f t="shared" si="106"/>
        <v>45738</v>
      </c>
      <c r="FJ17" s="26">
        <f t="shared" si="106"/>
        <v>45739</v>
      </c>
      <c r="FK17" s="26">
        <f t="shared" si="106"/>
        <v>45740</v>
      </c>
      <c r="FL17" s="26">
        <f t="shared" si="106"/>
        <v>45741</v>
      </c>
      <c r="FM17" s="26">
        <f t="shared" si="106"/>
        <v>45742</v>
      </c>
      <c r="FN17" s="26">
        <f t="shared" si="106"/>
        <v>45743</v>
      </c>
      <c r="FO17" s="26">
        <f t="shared" si="106"/>
        <v>45744</v>
      </c>
      <c r="FP17" s="26">
        <f t="shared" si="106"/>
        <v>45745</v>
      </c>
      <c r="FQ17" s="26">
        <f t="shared" si="106"/>
        <v>45746</v>
      </c>
      <c r="FR17" s="26">
        <f t="shared" si="106"/>
        <v>45747</v>
      </c>
      <c r="FS17" s="26">
        <f t="shared" ref="FS17:GV17" si="107">DATEVALUE(FS$6&amp;"/"&amp;$FS$4&amp;"/"&amp;$CG$3)</f>
        <v>45748</v>
      </c>
      <c r="FT17" s="26">
        <f t="shared" si="107"/>
        <v>45749</v>
      </c>
      <c r="FU17" s="26">
        <f t="shared" si="107"/>
        <v>45750</v>
      </c>
      <c r="FV17" s="26">
        <f t="shared" si="107"/>
        <v>45751</v>
      </c>
      <c r="FW17" s="26">
        <f t="shared" si="107"/>
        <v>45752</v>
      </c>
      <c r="FX17" s="26">
        <f t="shared" si="107"/>
        <v>45753</v>
      </c>
      <c r="FY17" s="26">
        <f t="shared" si="107"/>
        <v>45754</v>
      </c>
      <c r="FZ17" s="26">
        <f t="shared" si="107"/>
        <v>45755</v>
      </c>
      <c r="GA17" s="26">
        <f t="shared" si="107"/>
        <v>45756</v>
      </c>
      <c r="GB17" s="26">
        <f t="shared" si="107"/>
        <v>45757</v>
      </c>
      <c r="GC17" s="26">
        <f t="shared" si="107"/>
        <v>45758</v>
      </c>
      <c r="GD17" s="26">
        <f t="shared" si="107"/>
        <v>45759</v>
      </c>
      <c r="GE17" s="26">
        <f t="shared" si="107"/>
        <v>45760</v>
      </c>
      <c r="GF17" s="26">
        <f t="shared" si="107"/>
        <v>45761</v>
      </c>
      <c r="GG17" s="26">
        <f t="shared" si="107"/>
        <v>45762</v>
      </c>
      <c r="GH17" s="26">
        <f t="shared" si="107"/>
        <v>45763</v>
      </c>
      <c r="GI17" s="26">
        <f t="shared" si="107"/>
        <v>45764</v>
      </c>
      <c r="GJ17" s="26">
        <f t="shared" si="107"/>
        <v>45765</v>
      </c>
      <c r="GK17" s="26">
        <f t="shared" si="107"/>
        <v>45766</v>
      </c>
      <c r="GL17" s="26">
        <f t="shared" si="107"/>
        <v>45767</v>
      </c>
      <c r="GM17" s="26">
        <f t="shared" si="107"/>
        <v>45768</v>
      </c>
      <c r="GN17" s="26">
        <f t="shared" si="107"/>
        <v>45769</v>
      </c>
      <c r="GO17" s="26">
        <f t="shared" si="107"/>
        <v>45770</v>
      </c>
      <c r="GP17" s="26">
        <f t="shared" si="107"/>
        <v>45771</v>
      </c>
      <c r="GQ17" s="26">
        <f t="shared" si="107"/>
        <v>45772</v>
      </c>
      <c r="GR17" s="26">
        <f t="shared" si="107"/>
        <v>45773</v>
      </c>
      <c r="GS17" s="26">
        <f t="shared" si="107"/>
        <v>45774</v>
      </c>
      <c r="GT17" s="26">
        <f t="shared" si="107"/>
        <v>45775</v>
      </c>
      <c r="GU17" s="26">
        <f t="shared" si="107"/>
        <v>45776</v>
      </c>
      <c r="GV17" s="26">
        <f t="shared" si="107"/>
        <v>45777</v>
      </c>
      <c r="GW17" s="26">
        <f t="shared" ref="GW17:IA17" si="108">DATEVALUE(GW$6&amp;"/"&amp;$GW$4&amp;"/"&amp;$CG$3)</f>
        <v>45778</v>
      </c>
      <c r="GX17" s="26">
        <f t="shared" si="108"/>
        <v>45779</v>
      </c>
      <c r="GY17" s="26">
        <f t="shared" si="108"/>
        <v>45780</v>
      </c>
      <c r="GZ17" s="26">
        <f t="shared" si="108"/>
        <v>45781</v>
      </c>
      <c r="HA17" s="26">
        <f t="shared" si="108"/>
        <v>45782</v>
      </c>
      <c r="HB17" s="26">
        <f t="shared" si="108"/>
        <v>45783</v>
      </c>
      <c r="HC17" s="26">
        <f t="shared" si="108"/>
        <v>45784</v>
      </c>
      <c r="HD17" s="26">
        <f t="shared" si="108"/>
        <v>45785</v>
      </c>
      <c r="HE17" s="26">
        <f t="shared" si="108"/>
        <v>45786</v>
      </c>
      <c r="HF17" s="26">
        <f t="shared" si="108"/>
        <v>45787</v>
      </c>
      <c r="HG17" s="26">
        <f t="shared" si="108"/>
        <v>45788</v>
      </c>
      <c r="HH17" s="26">
        <f t="shared" si="108"/>
        <v>45789</v>
      </c>
      <c r="HI17" s="26">
        <f t="shared" si="108"/>
        <v>45790</v>
      </c>
      <c r="HJ17" s="26">
        <f t="shared" si="108"/>
        <v>45791</v>
      </c>
      <c r="HK17" s="26">
        <f t="shared" si="108"/>
        <v>45792</v>
      </c>
      <c r="HL17" s="26">
        <f t="shared" si="108"/>
        <v>45793</v>
      </c>
      <c r="HM17" s="26">
        <f t="shared" si="108"/>
        <v>45794</v>
      </c>
      <c r="HN17" s="26">
        <f t="shared" si="108"/>
        <v>45795</v>
      </c>
      <c r="HO17" s="26">
        <f t="shared" si="108"/>
        <v>45796</v>
      </c>
      <c r="HP17" s="26">
        <f t="shared" si="108"/>
        <v>45797</v>
      </c>
      <c r="HQ17" s="26">
        <f t="shared" si="108"/>
        <v>45798</v>
      </c>
      <c r="HR17" s="26">
        <f t="shared" si="108"/>
        <v>45799</v>
      </c>
      <c r="HS17" s="26">
        <f t="shared" si="108"/>
        <v>45800</v>
      </c>
      <c r="HT17" s="26">
        <f t="shared" si="108"/>
        <v>45801</v>
      </c>
      <c r="HU17" s="26">
        <f t="shared" si="108"/>
        <v>45802</v>
      </c>
      <c r="HV17" s="26">
        <f t="shared" si="108"/>
        <v>45803</v>
      </c>
      <c r="HW17" s="26">
        <f t="shared" si="108"/>
        <v>45804</v>
      </c>
      <c r="HX17" s="26">
        <f t="shared" si="108"/>
        <v>45805</v>
      </c>
      <c r="HY17" s="26">
        <f t="shared" si="108"/>
        <v>45806</v>
      </c>
      <c r="HZ17" s="26">
        <f t="shared" si="108"/>
        <v>45807</v>
      </c>
      <c r="IA17" s="26">
        <f t="shared" si="108"/>
        <v>45808</v>
      </c>
      <c r="IB17" s="26">
        <f t="shared" ref="IB17:JE17" si="109">DATEVALUE(IB$6&amp;"/"&amp;$IB$4&amp;"/"&amp;$CG$3)</f>
        <v>45809</v>
      </c>
      <c r="IC17" s="26">
        <f t="shared" si="109"/>
        <v>45810</v>
      </c>
      <c r="ID17" s="26">
        <f t="shared" si="109"/>
        <v>45811</v>
      </c>
      <c r="IE17" s="26">
        <f t="shared" si="109"/>
        <v>45812</v>
      </c>
      <c r="IF17" s="26">
        <f t="shared" si="109"/>
        <v>45813</v>
      </c>
      <c r="IG17" s="26">
        <f t="shared" si="109"/>
        <v>45814</v>
      </c>
      <c r="IH17" s="26">
        <f t="shared" si="109"/>
        <v>45815</v>
      </c>
      <c r="II17" s="26">
        <f t="shared" si="109"/>
        <v>45816</v>
      </c>
      <c r="IJ17" s="26">
        <f t="shared" si="109"/>
        <v>45817</v>
      </c>
      <c r="IK17" s="26">
        <f t="shared" si="109"/>
        <v>45818</v>
      </c>
      <c r="IL17" s="26">
        <f t="shared" si="109"/>
        <v>45819</v>
      </c>
      <c r="IM17" s="26">
        <f t="shared" si="109"/>
        <v>45820</v>
      </c>
      <c r="IN17" s="26">
        <f t="shared" si="109"/>
        <v>45821</v>
      </c>
      <c r="IO17" s="26">
        <f t="shared" si="109"/>
        <v>45822</v>
      </c>
      <c r="IP17" s="26">
        <f t="shared" si="109"/>
        <v>45823</v>
      </c>
      <c r="IQ17" s="26">
        <f t="shared" si="109"/>
        <v>45824</v>
      </c>
      <c r="IR17" s="26">
        <f t="shared" si="109"/>
        <v>45825</v>
      </c>
      <c r="IS17" s="26">
        <f t="shared" si="109"/>
        <v>45826</v>
      </c>
      <c r="IT17" s="26">
        <f t="shared" si="109"/>
        <v>45827</v>
      </c>
      <c r="IU17" s="26">
        <f t="shared" si="109"/>
        <v>45828</v>
      </c>
      <c r="IV17" s="26">
        <f t="shared" si="109"/>
        <v>45829</v>
      </c>
      <c r="IW17" s="26">
        <f t="shared" si="109"/>
        <v>45830</v>
      </c>
      <c r="IX17" s="26">
        <f t="shared" si="109"/>
        <v>45831</v>
      </c>
      <c r="IY17" s="26">
        <f t="shared" si="109"/>
        <v>45832</v>
      </c>
      <c r="IZ17" s="26">
        <f t="shared" si="109"/>
        <v>45833</v>
      </c>
      <c r="JA17" s="26">
        <f t="shared" si="109"/>
        <v>45834</v>
      </c>
      <c r="JB17" s="26">
        <f t="shared" si="109"/>
        <v>45835</v>
      </c>
      <c r="JC17" s="26">
        <f t="shared" si="109"/>
        <v>45836</v>
      </c>
      <c r="JD17" s="26">
        <f t="shared" si="109"/>
        <v>45837</v>
      </c>
      <c r="JE17" s="26">
        <f t="shared" si="109"/>
        <v>45838</v>
      </c>
      <c r="JF17" s="26">
        <f t="shared" ref="JF17:KJ17" si="110">DATEVALUE(JF$6&amp;"/"&amp;$JF$4&amp;"/"&amp;$CG$3)</f>
        <v>45839</v>
      </c>
      <c r="JG17" s="26">
        <f t="shared" si="110"/>
        <v>45840</v>
      </c>
      <c r="JH17" s="26">
        <f t="shared" si="110"/>
        <v>45841</v>
      </c>
      <c r="JI17" s="26">
        <f t="shared" si="110"/>
        <v>45842</v>
      </c>
      <c r="JJ17" s="26">
        <f t="shared" si="110"/>
        <v>45843</v>
      </c>
      <c r="JK17" s="26">
        <f t="shared" si="110"/>
        <v>45844</v>
      </c>
      <c r="JL17" s="26">
        <f t="shared" si="110"/>
        <v>45845</v>
      </c>
      <c r="JM17" s="26">
        <f t="shared" si="110"/>
        <v>45846</v>
      </c>
      <c r="JN17" s="26">
        <f t="shared" si="110"/>
        <v>45847</v>
      </c>
      <c r="JO17" s="26">
        <f t="shared" si="110"/>
        <v>45848</v>
      </c>
      <c r="JP17" s="26">
        <f t="shared" si="110"/>
        <v>45849</v>
      </c>
      <c r="JQ17" s="26">
        <f t="shared" si="110"/>
        <v>45850</v>
      </c>
      <c r="JR17" s="26">
        <f t="shared" si="110"/>
        <v>45851</v>
      </c>
      <c r="JS17" s="26">
        <f t="shared" si="110"/>
        <v>45852</v>
      </c>
      <c r="JT17" s="26">
        <f t="shared" si="110"/>
        <v>45853</v>
      </c>
      <c r="JU17" s="26">
        <f t="shared" si="110"/>
        <v>45854</v>
      </c>
      <c r="JV17" s="26">
        <f t="shared" si="110"/>
        <v>45855</v>
      </c>
      <c r="JW17" s="26">
        <f t="shared" si="110"/>
        <v>45856</v>
      </c>
      <c r="JX17" s="26">
        <f t="shared" si="110"/>
        <v>45857</v>
      </c>
      <c r="JY17" s="26">
        <f t="shared" si="110"/>
        <v>45858</v>
      </c>
      <c r="JZ17" s="26">
        <f t="shared" si="110"/>
        <v>45859</v>
      </c>
      <c r="KA17" s="26">
        <f t="shared" si="110"/>
        <v>45860</v>
      </c>
      <c r="KB17" s="26">
        <f t="shared" si="110"/>
        <v>45861</v>
      </c>
      <c r="KC17" s="26">
        <f t="shared" si="110"/>
        <v>45862</v>
      </c>
      <c r="KD17" s="26">
        <f t="shared" si="110"/>
        <v>45863</v>
      </c>
      <c r="KE17" s="26">
        <f t="shared" si="110"/>
        <v>45864</v>
      </c>
      <c r="KF17" s="26">
        <f t="shared" si="110"/>
        <v>45865</v>
      </c>
      <c r="KG17" s="26">
        <f t="shared" si="110"/>
        <v>45866</v>
      </c>
      <c r="KH17" s="26">
        <f t="shared" si="110"/>
        <v>45867</v>
      </c>
      <c r="KI17" s="26">
        <f t="shared" si="110"/>
        <v>45868</v>
      </c>
      <c r="KJ17" s="26">
        <f t="shared" si="110"/>
        <v>45869</v>
      </c>
    </row>
    <row r="18" spans="1:296" ht="14.25" customHeight="1" outlineLevel="1" x14ac:dyDescent="0.35">
      <c r="A18" s="4"/>
      <c r="B18" s="24" t="s">
        <v>133</v>
      </c>
      <c r="C18" s="24"/>
      <c r="D18" s="24"/>
      <c r="E18" s="25" t="s">
        <v>134</v>
      </c>
      <c r="F18" s="27"/>
      <c r="G18" s="27">
        <f t="shared" si="0"/>
        <v>5</v>
      </c>
      <c r="H18" s="28">
        <v>45600</v>
      </c>
      <c r="I18" s="28">
        <v>45604</v>
      </c>
      <c r="J18" s="28">
        <v>45600</v>
      </c>
      <c r="K18" s="24"/>
      <c r="L18" s="24" t="s">
        <v>128</v>
      </c>
      <c r="M18" s="24" t="s">
        <v>135</v>
      </c>
      <c r="N18" s="25"/>
      <c r="O18" s="86"/>
      <c r="P18" s="26">
        <f t="shared" ref="P18:W18" si="111">DATEVALUE(P$6&amp;"/"&amp;$P$4&amp;"/"&amp;$P$3)</f>
        <v>45589</v>
      </c>
      <c r="Q18" s="26">
        <f t="shared" si="111"/>
        <v>45590</v>
      </c>
      <c r="R18" s="26">
        <f t="shared" si="111"/>
        <v>45591</v>
      </c>
      <c r="S18" s="26">
        <f t="shared" si="111"/>
        <v>45592</v>
      </c>
      <c r="T18" s="26">
        <f t="shared" si="111"/>
        <v>45593</v>
      </c>
      <c r="U18" s="26">
        <f t="shared" si="111"/>
        <v>45594</v>
      </c>
      <c r="V18" s="26">
        <f t="shared" si="111"/>
        <v>45595</v>
      </c>
      <c r="W18" s="26">
        <f t="shared" si="111"/>
        <v>45596</v>
      </c>
      <c r="X18" s="26">
        <f t="shared" ref="X18:BA18" si="112">DATEVALUE(X$6&amp;"/"&amp;$X$4&amp;"/"&amp;$P$3)</f>
        <v>45597</v>
      </c>
      <c r="Y18" s="26">
        <f t="shared" si="112"/>
        <v>45598</v>
      </c>
      <c r="Z18" s="26">
        <f t="shared" si="112"/>
        <v>45599</v>
      </c>
      <c r="AA18" s="26">
        <f t="shared" si="112"/>
        <v>45600</v>
      </c>
      <c r="AB18" s="26">
        <f t="shared" si="112"/>
        <v>45601</v>
      </c>
      <c r="AC18" s="26">
        <f t="shared" si="112"/>
        <v>45602</v>
      </c>
      <c r="AD18" s="26">
        <f t="shared" si="112"/>
        <v>45603</v>
      </c>
      <c r="AE18" s="26">
        <f t="shared" si="112"/>
        <v>45604</v>
      </c>
      <c r="AF18" s="26">
        <f t="shared" si="112"/>
        <v>45605</v>
      </c>
      <c r="AG18" s="26">
        <f t="shared" si="112"/>
        <v>45606</v>
      </c>
      <c r="AH18" s="26">
        <f t="shared" si="112"/>
        <v>45607</v>
      </c>
      <c r="AI18" s="26">
        <f t="shared" si="112"/>
        <v>45608</v>
      </c>
      <c r="AJ18" s="26">
        <f t="shared" si="112"/>
        <v>45609</v>
      </c>
      <c r="AK18" s="26">
        <f t="shared" si="112"/>
        <v>45610</v>
      </c>
      <c r="AL18" s="26">
        <f t="shared" si="112"/>
        <v>45611</v>
      </c>
      <c r="AM18" s="26">
        <f t="shared" si="112"/>
        <v>45612</v>
      </c>
      <c r="AN18" s="26">
        <f t="shared" si="112"/>
        <v>45613</v>
      </c>
      <c r="AO18" s="26">
        <f t="shared" si="112"/>
        <v>45614</v>
      </c>
      <c r="AP18" s="26">
        <f t="shared" si="112"/>
        <v>45615</v>
      </c>
      <c r="AQ18" s="26">
        <f t="shared" si="112"/>
        <v>45616</v>
      </c>
      <c r="AR18" s="26">
        <f t="shared" si="112"/>
        <v>45617</v>
      </c>
      <c r="AS18" s="26">
        <f t="shared" si="112"/>
        <v>45618</v>
      </c>
      <c r="AT18" s="26">
        <f t="shared" si="112"/>
        <v>45619</v>
      </c>
      <c r="AU18" s="26">
        <f t="shared" si="112"/>
        <v>45620</v>
      </c>
      <c r="AV18" s="26">
        <f t="shared" si="112"/>
        <v>45621</v>
      </c>
      <c r="AW18" s="26">
        <f t="shared" si="112"/>
        <v>45622</v>
      </c>
      <c r="AX18" s="26">
        <f t="shared" si="112"/>
        <v>45623</v>
      </c>
      <c r="AY18" s="26">
        <f t="shared" si="112"/>
        <v>45624</v>
      </c>
      <c r="AZ18" s="26">
        <f t="shared" si="112"/>
        <v>45625</v>
      </c>
      <c r="BA18" s="26">
        <f t="shared" si="112"/>
        <v>45626</v>
      </c>
      <c r="BB18" s="26">
        <f t="shared" ref="BB18:CF18" si="113">DATEVALUE(BB$6&amp;"/"&amp;$BB$4&amp;"/"&amp;$P$3)</f>
        <v>45627</v>
      </c>
      <c r="BC18" s="26">
        <f t="shared" si="113"/>
        <v>45628</v>
      </c>
      <c r="BD18" s="26">
        <f t="shared" si="113"/>
        <v>45629</v>
      </c>
      <c r="BE18" s="26">
        <f t="shared" si="113"/>
        <v>45630</v>
      </c>
      <c r="BF18" s="26">
        <f t="shared" si="113"/>
        <v>45631</v>
      </c>
      <c r="BG18" s="26">
        <f t="shared" si="113"/>
        <v>45632</v>
      </c>
      <c r="BH18" s="26">
        <f t="shared" si="113"/>
        <v>45633</v>
      </c>
      <c r="BI18" s="26">
        <f t="shared" si="113"/>
        <v>45634</v>
      </c>
      <c r="BJ18" s="26">
        <f t="shared" si="113"/>
        <v>45635</v>
      </c>
      <c r="BK18" s="26">
        <f t="shared" si="113"/>
        <v>45636</v>
      </c>
      <c r="BL18" s="26">
        <f t="shared" si="113"/>
        <v>45637</v>
      </c>
      <c r="BM18" s="26">
        <f t="shared" si="113"/>
        <v>45638</v>
      </c>
      <c r="BN18" s="26">
        <f t="shared" si="113"/>
        <v>45639</v>
      </c>
      <c r="BO18" s="26">
        <f t="shared" si="113"/>
        <v>45640</v>
      </c>
      <c r="BP18" s="26">
        <f t="shared" si="113"/>
        <v>45641</v>
      </c>
      <c r="BQ18" s="26">
        <f t="shared" si="113"/>
        <v>45642</v>
      </c>
      <c r="BR18" s="26">
        <f t="shared" si="113"/>
        <v>45643</v>
      </c>
      <c r="BS18" s="26">
        <f t="shared" si="113"/>
        <v>45644</v>
      </c>
      <c r="BT18" s="26">
        <f t="shared" si="113"/>
        <v>45645</v>
      </c>
      <c r="BU18" s="26">
        <f t="shared" si="113"/>
        <v>45646</v>
      </c>
      <c r="BV18" s="26">
        <f t="shared" si="113"/>
        <v>45647</v>
      </c>
      <c r="BW18" s="26">
        <f t="shared" si="113"/>
        <v>45648</v>
      </c>
      <c r="BX18" s="26">
        <f t="shared" si="113"/>
        <v>45649</v>
      </c>
      <c r="BY18" s="26">
        <f t="shared" si="113"/>
        <v>45650</v>
      </c>
      <c r="BZ18" s="26">
        <f t="shared" si="113"/>
        <v>45651</v>
      </c>
      <c r="CA18" s="26">
        <f t="shared" si="113"/>
        <v>45652</v>
      </c>
      <c r="CB18" s="26">
        <f t="shared" si="113"/>
        <v>45653</v>
      </c>
      <c r="CC18" s="26">
        <f t="shared" si="113"/>
        <v>45654</v>
      </c>
      <c r="CD18" s="26">
        <f t="shared" si="113"/>
        <v>45655</v>
      </c>
      <c r="CE18" s="26">
        <f t="shared" si="113"/>
        <v>45656</v>
      </c>
      <c r="CF18" s="26">
        <f t="shared" si="113"/>
        <v>45657</v>
      </c>
      <c r="CG18" s="26">
        <f t="shared" ref="CG18:DK18" si="114">DATEVALUE(CG$6&amp;"/"&amp;$CG$4&amp;"/"&amp;$CG$3)</f>
        <v>45658</v>
      </c>
      <c r="CH18" s="26">
        <f t="shared" si="114"/>
        <v>45659</v>
      </c>
      <c r="CI18" s="26">
        <f t="shared" si="114"/>
        <v>45660</v>
      </c>
      <c r="CJ18" s="26">
        <f t="shared" si="114"/>
        <v>45661</v>
      </c>
      <c r="CK18" s="26">
        <f t="shared" si="114"/>
        <v>45662</v>
      </c>
      <c r="CL18" s="26">
        <f t="shared" si="114"/>
        <v>45663</v>
      </c>
      <c r="CM18" s="26">
        <f t="shared" si="114"/>
        <v>45664</v>
      </c>
      <c r="CN18" s="26">
        <f t="shared" si="114"/>
        <v>45665</v>
      </c>
      <c r="CO18" s="26">
        <f t="shared" si="114"/>
        <v>45666</v>
      </c>
      <c r="CP18" s="26">
        <f t="shared" si="114"/>
        <v>45667</v>
      </c>
      <c r="CQ18" s="26">
        <f t="shared" si="114"/>
        <v>45668</v>
      </c>
      <c r="CR18" s="26">
        <f t="shared" si="114"/>
        <v>45669</v>
      </c>
      <c r="CS18" s="26">
        <f t="shared" si="114"/>
        <v>45670</v>
      </c>
      <c r="CT18" s="26">
        <f t="shared" si="114"/>
        <v>45671</v>
      </c>
      <c r="CU18" s="26">
        <f t="shared" si="114"/>
        <v>45672</v>
      </c>
      <c r="CV18" s="26">
        <f t="shared" si="114"/>
        <v>45673</v>
      </c>
      <c r="CW18" s="26">
        <f t="shared" si="114"/>
        <v>45674</v>
      </c>
      <c r="CX18" s="26">
        <f t="shared" si="114"/>
        <v>45675</v>
      </c>
      <c r="CY18" s="26">
        <f t="shared" si="114"/>
        <v>45676</v>
      </c>
      <c r="CZ18" s="26">
        <f t="shared" si="114"/>
        <v>45677</v>
      </c>
      <c r="DA18" s="26">
        <f t="shared" si="114"/>
        <v>45678</v>
      </c>
      <c r="DB18" s="26">
        <f t="shared" si="114"/>
        <v>45679</v>
      </c>
      <c r="DC18" s="26">
        <f t="shared" si="114"/>
        <v>45680</v>
      </c>
      <c r="DD18" s="26">
        <f t="shared" si="114"/>
        <v>45681</v>
      </c>
      <c r="DE18" s="26">
        <f t="shared" si="114"/>
        <v>45682</v>
      </c>
      <c r="DF18" s="26">
        <f t="shared" si="114"/>
        <v>45683</v>
      </c>
      <c r="DG18" s="26">
        <f t="shared" si="114"/>
        <v>45684</v>
      </c>
      <c r="DH18" s="26">
        <f t="shared" si="114"/>
        <v>45685</v>
      </c>
      <c r="DI18" s="26">
        <f t="shared" si="114"/>
        <v>45686</v>
      </c>
      <c r="DJ18" s="26">
        <f t="shared" si="114"/>
        <v>45687</v>
      </c>
      <c r="DK18" s="26">
        <f t="shared" si="114"/>
        <v>45688</v>
      </c>
      <c r="DL18" s="26">
        <f t="shared" ref="DL18:EM18" si="115">DATEVALUE(DL$6&amp;"/"&amp;$DL$4&amp;"/"&amp;$CG$3)</f>
        <v>45689</v>
      </c>
      <c r="DM18" s="26">
        <f t="shared" si="115"/>
        <v>45690</v>
      </c>
      <c r="DN18" s="26">
        <f t="shared" si="115"/>
        <v>45691</v>
      </c>
      <c r="DO18" s="26">
        <f t="shared" si="115"/>
        <v>45692</v>
      </c>
      <c r="DP18" s="26">
        <f t="shared" si="115"/>
        <v>45693</v>
      </c>
      <c r="DQ18" s="26">
        <f t="shared" si="115"/>
        <v>45694</v>
      </c>
      <c r="DR18" s="26">
        <f t="shared" si="115"/>
        <v>45695</v>
      </c>
      <c r="DS18" s="26">
        <f t="shared" si="115"/>
        <v>45696</v>
      </c>
      <c r="DT18" s="26">
        <f t="shared" si="115"/>
        <v>45697</v>
      </c>
      <c r="DU18" s="26">
        <f t="shared" si="115"/>
        <v>45698</v>
      </c>
      <c r="DV18" s="26">
        <f t="shared" si="115"/>
        <v>45699</v>
      </c>
      <c r="DW18" s="26">
        <f t="shared" si="115"/>
        <v>45700</v>
      </c>
      <c r="DX18" s="26">
        <f t="shared" si="115"/>
        <v>45701</v>
      </c>
      <c r="DY18" s="26">
        <f t="shared" si="115"/>
        <v>45702</v>
      </c>
      <c r="DZ18" s="26">
        <f t="shared" si="115"/>
        <v>45703</v>
      </c>
      <c r="EA18" s="26">
        <f t="shared" si="115"/>
        <v>45704</v>
      </c>
      <c r="EB18" s="26">
        <f t="shared" si="115"/>
        <v>45705</v>
      </c>
      <c r="EC18" s="26">
        <f t="shared" si="115"/>
        <v>45706</v>
      </c>
      <c r="ED18" s="26">
        <f t="shared" si="115"/>
        <v>45707</v>
      </c>
      <c r="EE18" s="26">
        <f t="shared" si="115"/>
        <v>45708</v>
      </c>
      <c r="EF18" s="26">
        <f t="shared" si="115"/>
        <v>45709</v>
      </c>
      <c r="EG18" s="26">
        <f t="shared" si="115"/>
        <v>45710</v>
      </c>
      <c r="EH18" s="26">
        <f t="shared" si="115"/>
        <v>45711</v>
      </c>
      <c r="EI18" s="26">
        <f t="shared" si="115"/>
        <v>45712</v>
      </c>
      <c r="EJ18" s="26">
        <f t="shared" si="115"/>
        <v>45713</v>
      </c>
      <c r="EK18" s="26">
        <f t="shared" si="115"/>
        <v>45714</v>
      </c>
      <c r="EL18" s="26">
        <f t="shared" si="115"/>
        <v>45715</v>
      </c>
      <c r="EM18" s="26">
        <f t="shared" si="115"/>
        <v>45716</v>
      </c>
      <c r="EN18" s="26">
        <f t="shared" ref="EN18:FR18" si="116">DATEVALUE(EN$6&amp;"/"&amp;$EN$4&amp;"/"&amp;$CG$3)</f>
        <v>45717</v>
      </c>
      <c r="EO18" s="26">
        <f t="shared" si="116"/>
        <v>45718</v>
      </c>
      <c r="EP18" s="26">
        <f t="shared" si="116"/>
        <v>45719</v>
      </c>
      <c r="EQ18" s="26">
        <f t="shared" si="116"/>
        <v>45720</v>
      </c>
      <c r="ER18" s="26">
        <f t="shared" si="116"/>
        <v>45721</v>
      </c>
      <c r="ES18" s="26">
        <f t="shared" si="116"/>
        <v>45722</v>
      </c>
      <c r="ET18" s="26">
        <f t="shared" si="116"/>
        <v>45723</v>
      </c>
      <c r="EU18" s="26">
        <f t="shared" si="116"/>
        <v>45724</v>
      </c>
      <c r="EV18" s="26">
        <f t="shared" si="116"/>
        <v>45725</v>
      </c>
      <c r="EW18" s="26">
        <f t="shared" si="116"/>
        <v>45726</v>
      </c>
      <c r="EX18" s="26">
        <f t="shared" si="116"/>
        <v>45727</v>
      </c>
      <c r="EY18" s="26">
        <f t="shared" si="116"/>
        <v>45728</v>
      </c>
      <c r="EZ18" s="26">
        <f t="shared" si="116"/>
        <v>45729</v>
      </c>
      <c r="FA18" s="26">
        <f t="shared" si="116"/>
        <v>45730</v>
      </c>
      <c r="FB18" s="26">
        <f t="shared" si="116"/>
        <v>45731</v>
      </c>
      <c r="FC18" s="26">
        <f t="shared" si="116"/>
        <v>45732</v>
      </c>
      <c r="FD18" s="26">
        <f t="shared" si="116"/>
        <v>45733</v>
      </c>
      <c r="FE18" s="26">
        <f t="shared" si="116"/>
        <v>45734</v>
      </c>
      <c r="FF18" s="26">
        <f t="shared" si="116"/>
        <v>45735</v>
      </c>
      <c r="FG18" s="26">
        <f t="shared" si="116"/>
        <v>45736</v>
      </c>
      <c r="FH18" s="26">
        <f t="shared" si="116"/>
        <v>45737</v>
      </c>
      <c r="FI18" s="26">
        <f t="shared" si="116"/>
        <v>45738</v>
      </c>
      <c r="FJ18" s="26">
        <f t="shared" si="116"/>
        <v>45739</v>
      </c>
      <c r="FK18" s="26">
        <f t="shared" si="116"/>
        <v>45740</v>
      </c>
      <c r="FL18" s="26">
        <f t="shared" si="116"/>
        <v>45741</v>
      </c>
      <c r="FM18" s="26">
        <f t="shared" si="116"/>
        <v>45742</v>
      </c>
      <c r="FN18" s="26">
        <f t="shared" si="116"/>
        <v>45743</v>
      </c>
      <c r="FO18" s="26">
        <f t="shared" si="116"/>
        <v>45744</v>
      </c>
      <c r="FP18" s="26">
        <f t="shared" si="116"/>
        <v>45745</v>
      </c>
      <c r="FQ18" s="26">
        <f t="shared" si="116"/>
        <v>45746</v>
      </c>
      <c r="FR18" s="26">
        <f t="shared" si="116"/>
        <v>45747</v>
      </c>
      <c r="FS18" s="26">
        <f t="shared" ref="FS18:GV18" si="117">DATEVALUE(FS$6&amp;"/"&amp;$FS$4&amp;"/"&amp;$CG$3)</f>
        <v>45748</v>
      </c>
      <c r="FT18" s="26">
        <f t="shared" si="117"/>
        <v>45749</v>
      </c>
      <c r="FU18" s="26">
        <f t="shared" si="117"/>
        <v>45750</v>
      </c>
      <c r="FV18" s="26">
        <f t="shared" si="117"/>
        <v>45751</v>
      </c>
      <c r="FW18" s="26">
        <f t="shared" si="117"/>
        <v>45752</v>
      </c>
      <c r="FX18" s="26">
        <f t="shared" si="117"/>
        <v>45753</v>
      </c>
      <c r="FY18" s="26">
        <f t="shared" si="117"/>
        <v>45754</v>
      </c>
      <c r="FZ18" s="26">
        <f t="shared" si="117"/>
        <v>45755</v>
      </c>
      <c r="GA18" s="26">
        <f t="shared" si="117"/>
        <v>45756</v>
      </c>
      <c r="GB18" s="26">
        <f t="shared" si="117"/>
        <v>45757</v>
      </c>
      <c r="GC18" s="26">
        <f t="shared" si="117"/>
        <v>45758</v>
      </c>
      <c r="GD18" s="26">
        <f t="shared" si="117"/>
        <v>45759</v>
      </c>
      <c r="GE18" s="26">
        <f t="shared" si="117"/>
        <v>45760</v>
      </c>
      <c r="GF18" s="26">
        <f t="shared" si="117"/>
        <v>45761</v>
      </c>
      <c r="GG18" s="26">
        <f t="shared" si="117"/>
        <v>45762</v>
      </c>
      <c r="GH18" s="26">
        <f t="shared" si="117"/>
        <v>45763</v>
      </c>
      <c r="GI18" s="26">
        <f t="shared" si="117"/>
        <v>45764</v>
      </c>
      <c r="GJ18" s="26">
        <f t="shared" si="117"/>
        <v>45765</v>
      </c>
      <c r="GK18" s="26">
        <f t="shared" si="117"/>
        <v>45766</v>
      </c>
      <c r="GL18" s="26">
        <f t="shared" si="117"/>
        <v>45767</v>
      </c>
      <c r="GM18" s="26">
        <f t="shared" si="117"/>
        <v>45768</v>
      </c>
      <c r="GN18" s="26">
        <f t="shared" si="117"/>
        <v>45769</v>
      </c>
      <c r="GO18" s="26">
        <f t="shared" si="117"/>
        <v>45770</v>
      </c>
      <c r="GP18" s="26">
        <f t="shared" si="117"/>
        <v>45771</v>
      </c>
      <c r="GQ18" s="26">
        <f t="shared" si="117"/>
        <v>45772</v>
      </c>
      <c r="GR18" s="26">
        <f t="shared" si="117"/>
        <v>45773</v>
      </c>
      <c r="GS18" s="26">
        <f t="shared" si="117"/>
        <v>45774</v>
      </c>
      <c r="GT18" s="26">
        <f t="shared" si="117"/>
        <v>45775</v>
      </c>
      <c r="GU18" s="26">
        <f t="shared" si="117"/>
        <v>45776</v>
      </c>
      <c r="GV18" s="26">
        <f t="shared" si="117"/>
        <v>45777</v>
      </c>
      <c r="GW18" s="26">
        <f t="shared" ref="GW18:IA18" si="118">DATEVALUE(GW$6&amp;"/"&amp;$GW$4&amp;"/"&amp;$CG$3)</f>
        <v>45778</v>
      </c>
      <c r="GX18" s="26">
        <f t="shared" si="118"/>
        <v>45779</v>
      </c>
      <c r="GY18" s="26">
        <f t="shared" si="118"/>
        <v>45780</v>
      </c>
      <c r="GZ18" s="26">
        <f t="shared" si="118"/>
        <v>45781</v>
      </c>
      <c r="HA18" s="26">
        <f t="shared" si="118"/>
        <v>45782</v>
      </c>
      <c r="HB18" s="26">
        <f t="shared" si="118"/>
        <v>45783</v>
      </c>
      <c r="HC18" s="26">
        <f t="shared" si="118"/>
        <v>45784</v>
      </c>
      <c r="HD18" s="26">
        <f t="shared" si="118"/>
        <v>45785</v>
      </c>
      <c r="HE18" s="26">
        <f t="shared" si="118"/>
        <v>45786</v>
      </c>
      <c r="HF18" s="26">
        <f t="shared" si="118"/>
        <v>45787</v>
      </c>
      <c r="HG18" s="26">
        <f t="shared" si="118"/>
        <v>45788</v>
      </c>
      <c r="HH18" s="26">
        <f t="shared" si="118"/>
        <v>45789</v>
      </c>
      <c r="HI18" s="26">
        <f t="shared" si="118"/>
        <v>45790</v>
      </c>
      <c r="HJ18" s="26">
        <f t="shared" si="118"/>
        <v>45791</v>
      </c>
      <c r="HK18" s="26">
        <f t="shared" si="118"/>
        <v>45792</v>
      </c>
      <c r="HL18" s="26">
        <f t="shared" si="118"/>
        <v>45793</v>
      </c>
      <c r="HM18" s="26">
        <f t="shared" si="118"/>
        <v>45794</v>
      </c>
      <c r="HN18" s="26">
        <f t="shared" si="118"/>
        <v>45795</v>
      </c>
      <c r="HO18" s="26">
        <f t="shared" si="118"/>
        <v>45796</v>
      </c>
      <c r="HP18" s="26">
        <f t="shared" si="118"/>
        <v>45797</v>
      </c>
      <c r="HQ18" s="26">
        <f t="shared" si="118"/>
        <v>45798</v>
      </c>
      <c r="HR18" s="26">
        <f t="shared" si="118"/>
        <v>45799</v>
      </c>
      <c r="HS18" s="26">
        <f t="shared" si="118"/>
        <v>45800</v>
      </c>
      <c r="HT18" s="26">
        <f t="shared" si="118"/>
        <v>45801</v>
      </c>
      <c r="HU18" s="26">
        <f t="shared" si="118"/>
        <v>45802</v>
      </c>
      <c r="HV18" s="26">
        <f t="shared" si="118"/>
        <v>45803</v>
      </c>
      <c r="HW18" s="26">
        <f t="shared" si="118"/>
        <v>45804</v>
      </c>
      <c r="HX18" s="26">
        <f t="shared" si="118"/>
        <v>45805</v>
      </c>
      <c r="HY18" s="26">
        <f t="shared" si="118"/>
        <v>45806</v>
      </c>
      <c r="HZ18" s="26">
        <f t="shared" si="118"/>
        <v>45807</v>
      </c>
      <c r="IA18" s="26">
        <f t="shared" si="118"/>
        <v>45808</v>
      </c>
      <c r="IB18" s="26">
        <f t="shared" ref="IB18:JE18" si="119">DATEVALUE(IB$6&amp;"/"&amp;$IB$4&amp;"/"&amp;$CG$3)</f>
        <v>45809</v>
      </c>
      <c r="IC18" s="26">
        <f t="shared" si="119"/>
        <v>45810</v>
      </c>
      <c r="ID18" s="26">
        <f t="shared" si="119"/>
        <v>45811</v>
      </c>
      <c r="IE18" s="26">
        <f t="shared" si="119"/>
        <v>45812</v>
      </c>
      <c r="IF18" s="26">
        <f t="shared" si="119"/>
        <v>45813</v>
      </c>
      <c r="IG18" s="26">
        <f t="shared" si="119"/>
        <v>45814</v>
      </c>
      <c r="IH18" s="26">
        <f t="shared" si="119"/>
        <v>45815</v>
      </c>
      <c r="II18" s="26">
        <f t="shared" si="119"/>
        <v>45816</v>
      </c>
      <c r="IJ18" s="26">
        <f t="shared" si="119"/>
        <v>45817</v>
      </c>
      <c r="IK18" s="26">
        <f t="shared" si="119"/>
        <v>45818</v>
      </c>
      <c r="IL18" s="26">
        <f t="shared" si="119"/>
        <v>45819</v>
      </c>
      <c r="IM18" s="26">
        <f t="shared" si="119"/>
        <v>45820</v>
      </c>
      <c r="IN18" s="26">
        <f t="shared" si="119"/>
        <v>45821</v>
      </c>
      <c r="IO18" s="26">
        <f t="shared" si="119"/>
        <v>45822</v>
      </c>
      <c r="IP18" s="26">
        <f t="shared" si="119"/>
        <v>45823</v>
      </c>
      <c r="IQ18" s="26">
        <f t="shared" si="119"/>
        <v>45824</v>
      </c>
      <c r="IR18" s="26">
        <f t="shared" si="119"/>
        <v>45825</v>
      </c>
      <c r="IS18" s="26">
        <f t="shared" si="119"/>
        <v>45826</v>
      </c>
      <c r="IT18" s="26">
        <f t="shared" si="119"/>
        <v>45827</v>
      </c>
      <c r="IU18" s="26">
        <f t="shared" si="119"/>
        <v>45828</v>
      </c>
      <c r="IV18" s="26">
        <f t="shared" si="119"/>
        <v>45829</v>
      </c>
      <c r="IW18" s="26">
        <f t="shared" si="119"/>
        <v>45830</v>
      </c>
      <c r="IX18" s="26">
        <f t="shared" si="119"/>
        <v>45831</v>
      </c>
      <c r="IY18" s="26">
        <f t="shared" si="119"/>
        <v>45832</v>
      </c>
      <c r="IZ18" s="26">
        <f t="shared" si="119"/>
        <v>45833</v>
      </c>
      <c r="JA18" s="26">
        <f t="shared" si="119"/>
        <v>45834</v>
      </c>
      <c r="JB18" s="26">
        <f t="shared" si="119"/>
        <v>45835</v>
      </c>
      <c r="JC18" s="26">
        <f t="shared" si="119"/>
        <v>45836</v>
      </c>
      <c r="JD18" s="26">
        <f t="shared" si="119"/>
        <v>45837</v>
      </c>
      <c r="JE18" s="26">
        <f t="shared" si="119"/>
        <v>45838</v>
      </c>
      <c r="JF18" s="26">
        <f t="shared" ref="JF18:KJ18" si="120">DATEVALUE(JF$6&amp;"/"&amp;$JF$4&amp;"/"&amp;$CG$3)</f>
        <v>45839</v>
      </c>
      <c r="JG18" s="26">
        <f t="shared" si="120"/>
        <v>45840</v>
      </c>
      <c r="JH18" s="26">
        <f t="shared" si="120"/>
        <v>45841</v>
      </c>
      <c r="JI18" s="26">
        <f t="shared" si="120"/>
        <v>45842</v>
      </c>
      <c r="JJ18" s="26">
        <f t="shared" si="120"/>
        <v>45843</v>
      </c>
      <c r="JK18" s="26">
        <f t="shared" si="120"/>
        <v>45844</v>
      </c>
      <c r="JL18" s="26">
        <f t="shared" si="120"/>
        <v>45845</v>
      </c>
      <c r="JM18" s="26">
        <f t="shared" si="120"/>
        <v>45846</v>
      </c>
      <c r="JN18" s="26">
        <f t="shared" si="120"/>
        <v>45847</v>
      </c>
      <c r="JO18" s="26">
        <f t="shared" si="120"/>
        <v>45848</v>
      </c>
      <c r="JP18" s="26">
        <f t="shared" si="120"/>
        <v>45849</v>
      </c>
      <c r="JQ18" s="26">
        <f t="shared" si="120"/>
        <v>45850</v>
      </c>
      <c r="JR18" s="26">
        <f t="shared" si="120"/>
        <v>45851</v>
      </c>
      <c r="JS18" s="26">
        <f t="shared" si="120"/>
        <v>45852</v>
      </c>
      <c r="JT18" s="26">
        <f t="shared" si="120"/>
        <v>45853</v>
      </c>
      <c r="JU18" s="26">
        <f t="shared" si="120"/>
        <v>45854</v>
      </c>
      <c r="JV18" s="26">
        <f t="shared" si="120"/>
        <v>45855</v>
      </c>
      <c r="JW18" s="26">
        <f t="shared" si="120"/>
        <v>45856</v>
      </c>
      <c r="JX18" s="26">
        <f t="shared" si="120"/>
        <v>45857</v>
      </c>
      <c r="JY18" s="26">
        <f t="shared" si="120"/>
        <v>45858</v>
      </c>
      <c r="JZ18" s="26">
        <f t="shared" si="120"/>
        <v>45859</v>
      </c>
      <c r="KA18" s="26">
        <f t="shared" si="120"/>
        <v>45860</v>
      </c>
      <c r="KB18" s="26">
        <f t="shared" si="120"/>
        <v>45861</v>
      </c>
      <c r="KC18" s="26">
        <f t="shared" si="120"/>
        <v>45862</v>
      </c>
      <c r="KD18" s="26">
        <f t="shared" si="120"/>
        <v>45863</v>
      </c>
      <c r="KE18" s="26">
        <f t="shared" si="120"/>
        <v>45864</v>
      </c>
      <c r="KF18" s="26">
        <f t="shared" si="120"/>
        <v>45865</v>
      </c>
      <c r="KG18" s="26">
        <f t="shared" si="120"/>
        <v>45866</v>
      </c>
      <c r="KH18" s="26">
        <f t="shared" si="120"/>
        <v>45867</v>
      </c>
      <c r="KI18" s="26">
        <f t="shared" si="120"/>
        <v>45868</v>
      </c>
      <c r="KJ18" s="26">
        <f t="shared" si="120"/>
        <v>45869</v>
      </c>
    </row>
    <row r="19" spans="1:296" ht="14.25" customHeight="1" outlineLevel="1" x14ac:dyDescent="0.35">
      <c r="A19" s="4"/>
      <c r="B19" s="24"/>
      <c r="C19" s="24" t="s">
        <v>136</v>
      </c>
      <c r="D19" s="24"/>
      <c r="E19" s="25" t="s">
        <v>137</v>
      </c>
      <c r="F19" s="27"/>
      <c r="G19" s="27">
        <f t="shared" si="0"/>
        <v>2</v>
      </c>
      <c r="H19" s="28">
        <v>45600</v>
      </c>
      <c r="I19" s="28">
        <v>45601</v>
      </c>
      <c r="J19" s="28">
        <v>45600</v>
      </c>
      <c r="K19" s="24"/>
      <c r="L19" s="24" t="s">
        <v>128</v>
      </c>
      <c r="M19" s="24" t="s">
        <v>135</v>
      </c>
      <c r="N19" s="25"/>
      <c r="O19" s="86"/>
      <c r="P19" s="26">
        <f t="shared" ref="P19:W19" si="121">DATEVALUE(P$6&amp;"/"&amp;$P$4&amp;"/"&amp;$P$3)</f>
        <v>45589</v>
      </c>
      <c r="Q19" s="26">
        <f t="shared" si="121"/>
        <v>45590</v>
      </c>
      <c r="R19" s="26">
        <f t="shared" si="121"/>
        <v>45591</v>
      </c>
      <c r="S19" s="26">
        <f t="shared" si="121"/>
        <v>45592</v>
      </c>
      <c r="T19" s="26">
        <f t="shared" si="121"/>
        <v>45593</v>
      </c>
      <c r="U19" s="26">
        <f t="shared" si="121"/>
        <v>45594</v>
      </c>
      <c r="V19" s="26">
        <f t="shared" si="121"/>
        <v>45595</v>
      </c>
      <c r="W19" s="26">
        <f t="shared" si="121"/>
        <v>45596</v>
      </c>
      <c r="X19" s="26">
        <f t="shared" ref="X19:BA19" si="122">DATEVALUE(X$6&amp;"/"&amp;$X$4&amp;"/"&amp;$P$3)</f>
        <v>45597</v>
      </c>
      <c r="Y19" s="26">
        <f t="shared" si="122"/>
        <v>45598</v>
      </c>
      <c r="Z19" s="26">
        <f t="shared" si="122"/>
        <v>45599</v>
      </c>
      <c r="AA19" s="26">
        <f t="shared" si="122"/>
        <v>45600</v>
      </c>
      <c r="AB19" s="26">
        <f t="shared" si="122"/>
        <v>45601</v>
      </c>
      <c r="AC19" s="26">
        <f t="shared" si="122"/>
        <v>45602</v>
      </c>
      <c r="AD19" s="26">
        <f t="shared" si="122"/>
        <v>45603</v>
      </c>
      <c r="AE19" s="26">
        <f t="shared" si="122"/>
        <v>45604</v>
      </c>
      <c r="AF19" s="26">
        <f t="shared" si="122"/>
        <v>45605</v>
      </c>
      <c r="AG19" s="26">
        <f t="shared" si="122"/>
        <v>45606</v>
      </c>
      <c r="AH19" s="26">
        <f t="shared" si="122"/>
        <v>45607</v>
      </c>
      <c r="AI19" s="26">
        <f t="shared" si="122"/>
        <v>45608</v>
      </c>
      <c r="AJ19" s="26">
        <f t="shared" si="122"/>
        <v>45609</v>
      </c>
      <c r="AK19" s="26">
        <f t="shared" si="122"/>
        <v>45610</v>
      </c>
      <c r="AL19" s="26">
        <f t="shared" si="122"/>
        <v>45611</v>
      </c>
      <c r="AM19" s="26">
        <f t="shared" si="122"/>
        <v>45612</v>
      </c>
      <c r="AN19" s="26">
        <f t="shared" si="122"/>
        <v>45613</v>
      </c>
      <c r="AO19" s="26">
        <f t="shared" si="122"/>
        <v>45614</v>
      </c>
      <c r="AP19" s="26">
        <f t="shared" si="122"/>
        <v>45615</v>
      </c>
      <c r="AQ19" s="26">
        <f t="shared" si="122"/>
        <v>45616</v>
      </c>
      <c r="AR19" s="26">
        <f t="shared" si="122"/>
        <v>45617</v>
      </c>
      <c r="AS19" s="26">
        <f t="shared" si="122"/>
        <v>45618</v>
      </c>
      <c r="AT19" s="26">
        <f t="shared" si="122"/>
        <v>45619</v>
      </c>
      <c r="AU19" s="26">
        <f t="shared" si="122"/>
        <v>45620</v>
      </c>
      <c r="AV19" s="26">
        <f t="shared" si="122"/>
        <v>45621</v>
      </c>
      <c r="AW19" s="26">
        <f t="shared" si="122"/>
        <v>45622</v>
      </c>
      <c r="AX19" s="26">
        <f t="shared" si="122"/>
        <v>45623</v>
      </c>
      <c r="AY19" s="26">
        <f t="shared" si="122"/>
        <v>45624</v>
      </c>
      <c r="AZ19" s="26">
        <f t="shared" si="122"/>
        <v>45625</v>
      </c>
      <c r="BA19" s="26">
        <f t="shared" si="122"/>
        <v>45626</v>
      </c>
      <c r="BB19" s="26">
        <f t="shared" ref="BB19:CF19" si="123">DATEVALUE(BB$6&amp;"/"&amp;$BB$4&amp;"/"&amp;$P$3)</f>
        <v>45627</v>
      </c>
      <c r="BC19" s="26">
        <f t="shared" si="123"/>
        <v>45628</v>
      </c>
      <c r="BD19" s="26">
        <f t="shared" si="123"/>
        <v>45629</v>
      </c>
      <c r="BE19" s="26">
        <f t="shared" si="123"/>
        <v>45630</v>
      </c>
      <c r="BF19" s="26">
        <f t="shared" si="123"/>
        <v>45631</v>
      </c>
      <c r="BG19" s="26">
        <f t="shared" si="123"/>
        <v>45632</v>
      </c>
      <c r="BH19" s="26">
        <f t="shared" si="123"/>
        <v>45633</v>
      </c>
      <c r="BI19" s="26">
        <f t="shared" si="123"/>
        <v>45634</v>
      </c>
      <c r="BJ19" s="26">
        <f t="shared" si="123"/>
        <v>45635</v>
      </c>
      <c r="BK19" s="26">
        <f t="shared" si="123"/>
        <v>45636</v>
      </c>
      <c r="BL19" s="26">
        <f t="shared" si="123"/>
        <v>45637</v>
      </c>
      <c r="BM19" s="26">
        <f t="shared" si="123"/>
        <v>45638</v>
      </c>
      <c r="BN19" s="26">
        <f t="shared" si="123"/>
        <v>45639</v>
      </c>
      <c r="BO19" s="26">
        <f t="shared" si="123"/>
        <v>45640</v>
      </c>
      <c r="BP19" s="26">
        <f t="shared" si="123"/>
        <v>45641</v>
      </c>
      <c r="BQ19" s="26">
        <f t="shared" si="123"/>
        <v>45642</v>
      </c>
      <c r="BR19" s="26">
        <f t="shared" si="123"/>
        <v>45643</v>
      </c>
      <c r="BS19" s="26">
        <f t="shared" si="123"/>
        <v>45644</v>
      </c>
      <c r="BT19" s="26">
        <f t="shared" si="123"/>
        <v>45645</v>
      </c>
      <c r="BU19" s="26">
        <f t="shared" si="123"/>
        <v>45646</v>
      </c>
      <c r="BV19" s="26">
        <f t="shared" si="123"/>
        <v>45647</v>
      </c>
      <c r="BW19" s="26">
        <f t="shared" si="123"/>
        <v>45648</v>
      </c>
      <c r="BX19" s="26">
        <f t="shared" si="123"/>
        <v>45649</v>
      </c>
      <c r="BY19" s="26">
        <f t="shared" si="123"/>
        <v>45650</v>
      </c>
      <c r="BZ19" s="26">
        <f t="shared" si="123"/>
        <v>45651</v>
      </c>
      <c r="CA19" s="26">
        <f t="shared" si="123"/>
        <v>45652</v>
      </c>
      <c r="CB19" s="26">
        <f t="shared" si="123"/>
        <v>45653</v>
      </c>
      <c r="CC19" s="26">
        <f t="shared" si="123"/>
        <v>45654</v>
      </c>
      <c r="CD19" s="26">
        <f t="shared" si="123"/>
        <v>45655</v>
      </c>
      <c r="CE19" s="26">
        <f t="shared" si="123"/>
        <v>45656</v>
      </c>
      <c r="CF19" s="26">
        <f t="shared" si="123"/>
        <v>45657</v>
      </c>
      <c r="CG19" s="26">
        <f t="shared" ref="CG19:DK19" si="124">DATEVALUE(CG$6&amp;"/"&amp;$CG$4&amp;"/"&amp;$CG$3)</f>
        <v>45658</v>
      </c>
      <c r="CH19" s="26">
        <f t="shared" si="124"/>
        <v>45659</v>
      </c>
      <c r="CI19" s="26">
        <f t="shared" si="124"/>
        <v>45660</v>
      </c>
      <c r="CJ19" s="26">
        <f t="shared" si="124"/>
        <v>45661</v>
      </c>
      <c r="CK19" s="26">
        <f t="shared" si="124"/>
        <v>45662</v>
      </c>
      <c r="CL19" s="26">
        <f t="shared" si="124"/>
        <v>45663</v>
      </c>
      <c r="CM19" s="26">
        <f t="shared" si="124"/>
        <v>45664</v>
      </c>
      <c r="CN19" s="26">
        <f t="shared" si="124"/>
        <v>45665</v>
      </c>
      <c r="CO19" s="26">
        <f t="shared" si="124"/>
        <v>45666</v>
      </c>
      <c r="CP19" s="26">
        <f t="shared" si="124"/>
        <v>45667</v>
      </c>
      <c r="CQ19" s="26">
        <f t="shared" si="124"/>
        <v>45668</v>
      </c>
      <c r="CR19" s="26">
        <f t="shared" si="124"/>
        <v>45669</v>
      </c>
      <c r="CS19" s="26">
        <f t="shared" si="124"/>
        <v>45670</v>
      </c>
      <c r="CT19" s="26">
        <f t="shared" si="124"/>
        <v>45671</v>
      </c>
      <c r="CU19" s="26">
        <f t="shared" si="124"/>
        <v>45672</v>
      </c>
      <c r="CV19" s="26">
        <f t="shared" si="124"/>
        <v>45673</v>
      </c>
      <c r="CW19" s="26">
        <f t="shared" si="124"/>
        <v>45674</v>
      </c>
      <c r="CX19" s="26">
        <f t="shared" si="124"/>
        <v>45675</v>
      </c>
      <c r="CY19" s="26">
        <f t="shared" si="124"/>
        <v>45676</v>
      </c>
      <c r="CZ19" s="26">
        <f t="shared" si="124"/>
        <v>45677</v>
      </c>
      <c r="DA19" s="26">
        <f t="shared" si="124"/>
        <v>45678</v>
      </c>
      <c r="DB19" s="26">
        <f t="shared" si="124"/>
        <v>45679</v>
      </c>
      <c r="DC19" s="26">
        <f t="shared" si="124"/>
        <v>45680</v>
      </c>
      <c r="DD19" s="26">
        <f t="shared" si="124"/>
        <v>45681</v>
      </c>
      <c r="DE19" s="26">
        <f t="shared" si="124"/>
        <v>45682</v>
      </c>
      <c r="DF19" s="26">
        <f t="shared" si="124"/>
        <v>45683</v>
      </c>
      <c r="DG19" s="26">
        <f t="shared" si="124"/>
        <v>45684</v>
      </c>
      <c r="DH19" s="26">
        <f t="shared" si="124"/>
        <v>45685</v>
      </c>
      <c r="DI19" s="26">
        <f t="shared" si="124"/>
        <v>45686</v>
      </c>
      <c r="DJ19" s="26">
        <f t="shared" si="124"/>
        <v>45687</v>
      </c>
      <c r="DK19" s="26">
        <f t="shared" si="124"/>
        <v>45688</v>
      </c>
      <c r="DL19" s="26">
        <f t="shared" ref="DL19:EM19" si="125">DATEVALUE(DL$6&amp;"/"&amp;$DL$4&amp;"/"&amp;$CG$3)</f>
        <v>45689</v>
      </c>
      <c r="DM19" s="26">
        <f t="shared" si="125"/>
        <v>45690</v>
      </c>
      <c r="DN19" s="26">
        <f t="shared" si="125"/>
        <v>45691</v>
      </c>
      <c r="DO19" s="26">
        <f t="shared" si="125"/>
        <v>45692</v>
      </c>
      <c r="DP19" s="26">
        <f t="shared" si="125"/>
        <v>45693</v>
      </c>
      <c r="DQ19" s="26">
        <f t="shared" si="125"/>
        <v>45694</v>
      </c>
      <c r="DR19" s="26">
        <f t="shared" si="125"/>
        <v>45695</v>
      </c>
      <c r="DS19" s="26">
        <f t="shared" si="125"/>
        <v>45696</v>
      </c>
      <c r="DT19" s="26">
        <f t="shared" si="125"/>
        <v>45697</v>
      </c>
      <c r="DU19" s="26">
        <f t="shared" si="125"/>
        <v>45698</v>
      </c>
      <c r="DV19" s="26">
        <f t="shared" si="125"/>
        <v>45699</v>
      </c>
      <c r="DW19" s="26">
        <f t="shared" si="125"/>
        <v>45700</v>
      </c>
      <c r="DX19" s="26">
        <f t="shared" si="125"/>
        <v>45701</v>
      </c>
      <c r="DY19" s="26">
        <f t="shared" si="125"/>
        <v>45702</v>
      </c>
      <c r="DZ19" s="26">
        <f t="shared" si="125"/>
        <v>45703</v>
      </c>
      <c r="EA19" s="26">
        <f t="shared" si="125"/>
        <v>45704</v>
      </c>
      <c r="EB19" s="26">
        <f t="shared" si="125"/>
        <v>45705</v>
      </c>
      <c r="EC19" s="26">
        <f t="shared" si="125"/>
        <v>45706</v>
      </c>
      <c r="ED19" s="26">
        <f t="shared" si="125"/>
        <v>45707</v>
      </c>
      <c r="EE19" s="26">
        <f t="shared" si="125"/>
        <v>45708</v>
      </c>
      <c r="EF19" s="26">
        <f t="shared" si="125"/>
        <v>45709</v>
      </c>
      <c r="EG19" s="26">
        <f t="shared" si="125"/>
        <v>45710</v>
      </c>
      <c r="EH19" s="26">
        <f t="shared" si="125"/>
        <v>45711</v>
      </c>
      <c r="EI19" s="26">
        <f t="shared" si="125"/>
        <v>45712</v>
      </c>
      <c r="EJ19" s="26">
        <f t="shared" si="125"/>
        <v>45713</v>
      </c>
      <c r="EK19" s="26">
        <f t="shared" si="125"/>
        <v>45714</v>
      </c>
      <c r="EL19" s="26">
        <f t="shared" si="125"/>
        <v>45715</v>
      </c>
      <c r="EM19" s="26">
        <f t="shared" si="125"/>
        <v>45716</v>
      </c>
      <c r="EN19" s="26">
        <f t="shared" ref="EN19:FR19" si="126">DATEVALUE(EN$6&amp;"/"&amp;$EN$4&amp;"/"&amp;$CG$3)</f>
        <v>45717</v>
      </c>
      <c r="EO19" s="26">
        <f t="shared" si="126"/>
        <v>45718</v>
      </c>
      <c r="EP19" s="26">
        <f t="shared" si="126"/>
        <v>45719</v>
      </c>
      <c r="EQ19" s="26">
        <f t="shared" si="126"/>
        <v>45720</v>
      </c>
      <c r="ER19" s="26">
        <f t="shared" si="126"/>
        <v>45721</v>
      </c>
      <c r="ES19" s="26">
        <f t="shared" si="126"/>
        <v>45722</v>
      </c>
      <c r="ET19" s="26">
        <f t="shared" si="126"/>
        <v>45723</v>
      </c>
      <c r="EU19" s="26">
        <f t="shared" si="126"/>
        <v>45724</v>
      </c>
      <c r="EV19" s="26">
        <f t="shared" si="126"/>
        <v>45725</v>
      </c>
      <c r="EW19" s="26">
        <f t="shared" si="126"/>
        <v>45726</v>
      </c>
      <c r="EX19" s="26">
        <f t="shared" si="126"/>
        <v>45727</v>
      </c>
      <c r="EY19" s="26">
        <f t="shared" si="126"/>
        <v>45728</v>
      </c>
      <c r="EZ19" s="26">
        <f t="shared" si="126"/>
        <v>45729</v>
      </c>
      <c r="FA19" s="26">
        <f t="shared" si="126"/>
        <v>45730</v>
      </c>
      <c r="FB19" s="26">
        <f t="shared" si="126"/>
        <v>45731</v>
      </c>
      <c r="FC19" s="26">
        <f t="shared" si="126"/>
        <v>45732</v>
      </c>
      <c r="FD19" s="26">
        <f t="shared" si="126"/>
        <v>45733</v>
      </c>
      <c r="FE19" s="26">
        <f t="shared" si="126"/>
        <v>45734</v>
      </c>
      <c r="FF19" s="26">
        <f t="shared" si="126"/>
        <v>45735</v>
      </c>
      <c r="FG19" s="26">
        <f t="shared" si="126"/>
        <v>45736</v>
      </c>
      <c r="FH19" s="26">
        <f t="shared" si="126"/>
        <v>45737</v>
      </c>
      <c r="FI19" s="26">
        <f t="shared" si="126"/>
        <v>45738</v>
      </c>
      <c r="FJ19" s="26">
        <f t="shared" si="126"/>
        <v>45739</v>
      </c>
      <c r="FK19" s="26">
        <f t="shared" si="126"/>
        <v>45740</v>
      </c>
      <c r="FL19" s="26">
        <f t="shared" si="126"/>
        <v>45741</v>
      </c>
      <c r="FM19" s="26">
        <f t="shared" si="126"/>
        <v>45742</v>
      </c>
      <c r="FN19" s="26">
        <f t="shared" si="126"/>
        <v>45743</v>
      </c>
      <c r="FO19" s="26">
        <f t="shared" si="126"/>
        <v>45744</v>
      </c>
      <c r="FP19" s="26">
        <f t="shared" si="126"/>
        <v>45745</v>
      </c>
      <c r="FQ19" s="26">
        <f t="shared" si="126"/>
        <v>45746</v>
      </c>
      <c r="FR19" s="26">
        <f t="shared" si="126"/>
        <v>45747</v>
      </c>
      <c r="FS19" s="26">
        <f t="shared" ref="FS19:GV19" si="127">DATEVALUE(FS$6&amp;"/"&amp;$FS$4&amp;"/"&amp;$CG$3)</f>
        <v>45748</v>
      </c>
      <c r="FT19" s="26">
        <f t="shared" si="127"/>
        <v>45749</v>
      </c>
      <c r="FU19" s="26">
        <f t="shared" si="127"/>
        <v>45750</v>
      </c>
      <c r="FV19" s="26">
        <f t="shared" si="127"/>
        <v>45751</v>
      </c>
      <c r="FW19" s="26">
        <f t="shared" si="127"/>
        <v>45752</v>
      </c>
      <c r="FX19" s="26">
        <f t="shared" si="127"/>
        <v>45753</v>
      </c>
      <c r="FY19" s="26">
        <f t="shared" si="127"/>
        <v>45754</v>
      </c>
      <c r="FZ19" s="26">
        <f t="shared" si="127"/>
        <v>45755</v>
      </c>
      <c r="GA19" s="26">
        <f t="shared" si="127"/>
        <v>45756</v>
      </c>
      <c r="GB19" s="26">
        <f t="shared" si="127"/>
        <v>45757</v>
      </c>
      <c r="GC19" s="26">
        <f t="shared" si="127"/>
        <v>45758</v>
      </c>
      <c r="GD19" s="26">
        <f t="shared" si="127"/>
        <v>45759</v>
      </c>
      <c r="GE19" s="26">
        <f t="shared" si="127"/>
        <v>45760</v>
      </c>
      <c r="GF19" s="26">
        <f t="shared" si="127"/>
        <v>45761</v>
      </c>
      <c r="GG19" s="26">
        <f t="shared" si="127"/>
        <v>45762</v>
      </c>
      <c r="GH19" s="26">
        <f t="shared" si="127"/>
        <v>45763</v>
      </c>
      <c r="GI19" s="26">
        <f t="shared" si="127"/>
        <v>45764</v>
      </c>
      <c r="GJ19" s="26">
        <f t="shared" si="127"/>
        <v>45765</v>
      </c>
      <c r="GK19" s="26">
        <f t="shared" si="127"/>
        <v>45766</v>
      </c>
      <c r="GL19" s="26">
        <f t="shared" si="127"/>
        <v>45767</v>
      </c>
      <c r="GM19" s="26">
        <f t="shared" si="127"/>
        <v>45768</v>
      </c>
      <c r="GN19" s="26">
        <f t="shared" si="127"/>
        <v>45769</v>
      </c>
      <c r="GO19" s="26">
        <f t="shared" si="127"/>
        <v>45770</v>
      </c>
      <c r="GP19" s="26">
        <f t="shared" si="127"/>
        <v>45771</v>
      </c>
      <c r="GQ19" s="26">
        <f t="shared" si="127"/>
        <v>45772</v>
      </c>
      <c r="GR19" s="26">
        <f t="shared" si="127"/>
        <v>45773</v>
      </c>
      <c r="GS19" s="26">
        <f t="shared" si="127"/>
        <v>45774</v>
      </c>
      <c r="GT19" s="26">
        <f t="shared" si="127"/>
        <v>45775</v>
      </c>
      <c r="GU19" s="26">
        <f t="shared" si="127"/>
        <v>45776</v>
      </c>
      <c r="GV19" s="26">
        <f t="shared" si="127"/>
        <v>45777</v>
      </c>
      <c r="GW19" s="26">
        <f t="shared" ref="GW19:IA19" si="128">DATEVALUE(GW$6&amp;"/"&amp;$GW$4&amp;"/"&amp;$CG$3)</f>
        <v>45778</v>
      </c>
      <c r="GX19" s="26">
        <f t="shared" si="128"/>
        <v>45779</v>
      </c>
      <c r="GY19" s="26">
        <f t="shared" si="128"/>
        <v>45780</v>
      </c>
      <c r="GZ19" s="26">
        <f t="shared" si="128"/>
        <v>45781</v>
      </c>
      <c r="HA19" s="26">
        <f t="shared" si="128"/>
        <v>45782</v>
      </c>
      <c r="HB19" s="26">
        <f t="shared" si="128"/>
        <v>45783</v>
      </c>
      <c r="HC19" s="26">
        <f t="shared" si="128"/>
        <v>45784</v>
      </c>
      <c r="HD19" s="26">
        <f t="shared" si="128"/>
        <v>45785</v>
      </c>
      <c r="HE19" s="26">
        <f t="shared" si="128"/>
        <v>45786</v>
      </c>
      <c r="HF19" s="26">
        <f t="shared" si="128"/>
        <v>45787</v>
      </c>
      <c r="HG19" s="26">
        <f t="shared" si="128"/>
        <v>45788</v>
      </c>
      <c r="HH19" s="26">
        <f t="shared" si="128"/>
        <v>45789</v>
      </c>
      <c r="HI19" s="26">
        <f t="shared" si="128"/>
        <v>45790</v>
      </c>
      <c r="HJ19" s="26">
        <f t="shared" si="128"/>
        <v>45791</v>
      </c>
      <c r="HK19" s="26">
        <f t="shared" si="128"/>
        <v>45792</v>
      </c>
      <c r="HL19" s="26">
        <f t="shared" si="128"/>
        <v>45793</v>
      </c>
      <c r="HM19" s="26">
        <f t="shared" si="128"/>
        <v>45794</v>
      </c>
      <c r="HN19" s="26">
        <f t="shared" si="128"/>
        <v>45795</v>
      </c>
      <c r="HO19" s="26">
        <f t="shared" si="128"/>
        <v>45796</v>
      </c>
      <c r="HP19" s="26">
        <f t="shared" si="128"/>
        <v>45797</v>
      </c>
      <c r="HQ19" s="26">
        <f t="shared" si="128"/>
        <v>45798</v>
      </c>
      <c r="HR19" s="26">
        <f t="shared" si="128"/>
        <v>45799</v>
      </c>
      <c r="HS19" s="26">
        <f t="shared" si="128"/>
        <v>45800</v>
      </c>
      <c r="HT19" s="26">
        <f t="shared" si="128"/>
        <v>45801</v>
      </c>
      <c r="HU19" s="26">
        <f t="shared" si="128"/>
        <v>45802</v>
      </c>
      <c r="HV19" s="26">
        <f t="shared" si="128"/>
        <v>45803</v>
      </c>
      <c r="HW19" s="26">
        <f t="shared" si="128"/>
        <v>45804</v>
      </c>
      <c r="HX19" s="26">
        <f t="shared" si="128"/>
        <v>45805</v>
      </c>
      <c r="HY19" s="26">
        <f t="shared" si="128"/>
        <v>45806</v>
      </c>
      <c r="HZ19" s="26">
        <f t="shared" si="128"/>
        <v>45807</v>
      </c>
      <c r="IA19" s="26">
        <f t="shared" si="128"/>
        <v>45808</v>
      </c>
      <c r="IB19" s="26">
        <f t="shared" ref="IB19:JE19" si="129">DATEVALUE(IB$6&amp;"/"&amp;$IB$4&amp;"/"&amp;$CG$3)</f>
        <v>45809</v>
      </c>
      <c r="IC19" s="26">
        <f t="shared" si="129"/>
        <v>45810</v>
      </c>
      <c r="ID19" s="26">
        <f t="shared" si="129"/>
        <v>45811</v>
      </c>
      <c r="IE19" s="26">
        <f t="shared" si="129"/>
        <v>45812</v>
      </c>
      <c r="IF19" s="26">
        <f t="shared" si="129"/>
        <v>45813</v>
      </c>
      <c r="IG19" s="26">
        <f t="shared" si="129"/>
        <v>45814</v>
      </c>
      <c r="IH19" s="26">
        <f t="shared" si="129"/>
        <v>45815</v>
      </c>
      <c r="II19" s="26">
        <f t="shared" si="129"/>
        <v>45816</v>
      </c>
      <c r="IJ19" s="26">
        <f t="shared" si="129"/>
        <v>45817</v>
      </c>
      <c r="IK19" s="26">
        <f t="shared" si="129"/>
        <v>45818</v>
      </c>
      <c r="IL19" s="26">
        <f t="shared" si="129"/>
        <v>45819</v>
      </c>
      <c r="IM19" s="26">
        <f t="shared" si="129"/>
        <v>45820</v>
      </c>
      <c r="IN19" s="26">
        <f t="shared" si="129"/>
        <v>45821</v>
      </c>
      <c r="IO19" s="26">
        <f t="shared" si="129"/>
        <v>45822</v>
      </c>
      <c r="IP19" s="26">
        <f t="shared" si="129"/>
        <v>45823</v>
      </c>
      <c r="IQ19" s="26">
        <f t="shared" si="129"/>
        <v>45824</v>
      </c>
      <c r="IR19" s="26">
        <f t="shared" si="129"/>
        <v>45825</v>
      </c>
      <c r="IS19" s="26">
        <f t="shared" si="129"/>
        <v>45826</v>
      </c>
      <c r="IT19" s="26">
        <f t="shared" si="129"/>
        <v>45827</v>
      </c>
      <c r="IU19" s="26">
        <f t="shared" si="129"/>
        <v>45828</v>
      </c>
      <c r="IV19" s="26">
        <f t="shared" si="129"/>
        <v>45829</v>
      </c>
      <c r="IW19" s="26">
        <f t="shared" si="129"/>
        <v>45830</v>
      </c>
      <c r="IX19" s="26">
        <f t="shared" si="129"/>
        <v>45831</v>
      </c>
      <c r="IY19" s="26">
        <f t="shared" si="129"/>
        <v>45832</v>
      </c>
      <c r="IZ19" s="26">
        <f t="shared" si="129"/>
        <v>45833</v>
      </c>
      <c r="JA19" s="26">
        <f t="shared" si="129"/>
        <v>45834</v>
      </c>
      <c r="JB19" s="26">
        <f t="shared" si="129"/>
        <v>45835</v>
      </c>
      <c r="JC19" s="26">
        <f t="shared" si="129"/>
        <v>45836</v>
      </c>
      <c r="JD19" s="26">
        <f t="shared" si="129"/>
        <v>45837</v>
      </c>
      <c r="JE19" s="26">
        <f t="shared" si="129"/>
        <v>45838</v>
      </c>
      <c r="JF19" s="26">
        <f t="shared" ref="JF19:KJ19" si="130">DATEVALUE(JF$6&amp;"/"&amp;$JF$4&amp;"/"&amp;$CG$3)</f>
        <v>45839</v>
      </c>
      <c r="JG19" s="26">
        <f t="shared" si="130"/>
        <v>45840</v>
      </c>
      <c r="JH19" s="26">
        <f t="shared" si="130"/>
        <v>45841</v>
      </c>
      <c r="JI19" s="26">
        <f t="shared" si="130"/>
        <v>45842</v>
      </c>
      <c r="JJ19" s="26">
        <f t="shared" si="130"/>
        <v>45843</v>
      </c>
      <c r="JK19" s="26">
        <f t="shared" si="130"/>
        <v>45844</v>
      </c>
      <c r="JL19" s="26">
        <f t="shared" si="130"/>
        <v>45845</v>
      </c>
      <c r="JM19" s="26">
        <f t="shared" si="130"/>
        <v>45846</v>
      </c>
      <c r="JN19" s="26">
        <f t="shared" si="130"/>
        <v>45847</v>
      </c>
      <c r="JO19" s="26">
        <f t="shared" si="130"/>
        <v>45848</v>
      </c>
      <c r="JP19" s="26">
        <f t="shared" si="130"/>
        <v>45849</v>
      </c>
      <c r="JQ19" s="26">
        <f t="shared" si="130"/>
        <v>45850</v>
      </c>
      <c r="JR19" s="26">
        <f t="shared" si="130"/>
        <v>45851</v>
      </c>
      <c r="JS19" s="26">
        <f t="shared" si="130"/>
        <v>45852</v>
      </c>
      <c r="JT19" s="26">
        <f t="shared" si="130"/>
        <v>45853</v>
      </c>
      <c r="JU19" s="26">
        <f t="shared" si="130"/>
        <v>45854</v>
      </c>
      <c r="JV19" s="26">
        <f t="shared" si="130"/>
        <v>45855</v>
      </c>
      <c r="JW19" s="26">
        <f t="shared" si="130"/>
        <v>45856</v>
      </c>
      <c r="JX19" s="26">
        <f t="shared" si="130"/>
        <v>45857</v>
      </c>
      <c r="JY19" s="26">
        <f t="shared" si="130"/>
        <v>45858</v>
      </c>
      <c r="JZ19" s="26">
        <f t="shared" si="130"/>
        <v>45859</v>
      </c>
      <c r="KA19" s="26">
        <f t="shared" si="130"/>
        <v>45860</v>
      </c>
      <c r="KB19" s="26">
        <f t="shared" si="130"/>
        <v>45861</v>
      </c>
      <c r="KC19" s="26">
        <f t="shared" si="130"/>
        <v>45862</v>
      </c>
      <c r="KD19" s="26">
        <f t="shared" si="130"/>
        <v>45863</v>
      </c>
      <c r="KE19" s="26">
        <f t="shared" si="130"/>
        <v>45864</v>
      </c>
      <c r="KF19" s="26">
        <f t="shared" si="130"/>
        <v>45865</v>
      </c>
      <c r="KG19" s="26">
        <f t="shared" si="130"/>
        <v>45866</v>
      </c>
      <c r="KH19" s="26">
        <f t="shared" si="130"/>
        <v>45867</v>
      </c>
      <c r="KI19" s="26">
        <f t="shared" si="130"/>
        <v>45868</v>
      </c>
      <c r="KJ19" s="26">
        <f t="shared" si="130"/>
        <v>45869</v>
      </c>
    </row>
    <row r="20" spans="1:296" ht="14.25" customHeight="1" outlineLevel="1" x14ac:dyDescent="0.35">
      <c r="A20" s="4"/>
      <c r="B20" s="24"/>
      <c r="C20" s="24" t="s">
        <v>138</v>
      </c>
      <c r="D20" s="24"/>
      <c r="E20" s="25" t="s">
        <v>139</v>
      </c>
      <c r="F20" s="27"/>
      <c r="G20" s="27">
        <f t="shared" si="0"/>
        <v>2</v>
      </c>
      <c r="H20" s="28">
        <v>45600</v>
      </c>
      <c r="I20" s="28">
        <v>45601</v>
      </c>
      <c r="J20" s="28">
        <v>45600</v>
      </c>
      <c r="K20" s="24"/>
      <c r="L20" s="24" t="s">
        <v>128</v>
      </c>
      <c r="M20" s="24" t="s">
        <v>135</v>
      </c>
      <c r="N20" s="25"/>
      <c r="O20" s="86"/>
      <c r="P20" s="26">
        <f t="shared" ref="P20:W20" si="131">DATEVALUE(P$6&amp;"/"&amp;$P$4&amp;"/"&amp;$P$3)</f>
        <v>45589</v>
      </c>
      <c r="Q20" s="26">
        <f t="shared" si="131"/>
        <v>45590</v>
      </c>
      <c r="R20" s="26">
        <f t="shared" si="131"/>
        <v>45591</v>
      </c>
      <c r="S20" s="26">
        <f t="shared" si="131"/>
        <v>45592</v>
      </c>
      <c r="T20" s="26">
        <f t="shared" si="131"/>
        <v>45593</v>
      </c>
      <c r="U20" s="26">
        <f t="shared" si="131"/>
        <v>45594</v>
      </c>
      <c r="V20" s="26">
        <f t="shared" si="131"/>
        <v>45595</v>
      </c>
      <c r="W20" s="26">
        <f t="shared" si="131"/>
        <v>45596</v>
      </c>
      <c r="X20" s="26">
        <f t="shared" ref="X20:BA20" si="132">DATEVALUE(X$6&amp;"/"&amp;$X$4&amp;"/"&amp;$P$3)</f>
        <v>45597</v>
      </c>
      <c r="Y20" s="26">
        <f t="shared" si="132"/>
        <v>45598</v>
      </c>
      <c r="Z20" s="26">
        <f t="shared" si="132"/>
        <v>45599</v>
      </c>
      <c r="AA20" s="26">
        <f t="shared" si="132"/>
        <v>45600</v>
      </c>
      <c r="AB20" s="26">
        <f t="shared" si="132"/>
        <v>45601</v>
      </c>
      <c r="AC20" s="26">
        <f t="shared" si="132"/>
        <v>45602</v>
      </c>
      <c r="AD20" s="26">
        <f t="shared" si="132"/>
        <v>45603</v>
      </c>
      <c r="AE20" s="26">
        <f t="shared" si="132"/>
        <v>45604</v>
      </c>
      <c r="AF20" s="26">
        <f t="shared" si="132"/>
        <v>45605</v>
      </c>
      <c r="AG20" s="26">
        <f t="shared" si="132"/>
        <v>45606</v>
      </c>
      <c r="AH20" s="26">
        <f t="shared" si="132"/>
        <v>45607</v>
      </c>
      <c r="AI20" s="26">
        <f t="shared" si="132"/>
        <v>45608</v>
      </c>
      <c r="AJ20" s="26">
        <f t="shared" si="132"/>
        <v>45609</v>
      </c>
      <c r="AK20" s="26">
        <f t="shared" si="132"/>
        <v>45610</v>
      </c>
      <c r="AL20" s="26">
        <f t="shared" si="132"/>
        <v>45611</v>
      </c>
      <c r="AM20" s="26">
        <f t="shared" si="132"/>
        <v>45612</v>
      </c>
      <c r="AN20" s="26">
        <f t="shared" si="132"/>
        <v>45613</v>
      </c>
      <c r="AO20" s="26">
        <f t="shared" si="132"/>
        <v>45614</v>
      </c>
      <c r="AP20" s="26">
        <f t="shared" si="132"/>
        <v>45615</v>
      </c>
      <c r="AQ20" s="26">
        <f t="shared" si="132"/>
        <v>45616</v>
      </c>
      <c r="AR20" s="26">
        <f t="shared" si="132"/>
        <v>45617</v>
      </c>
      <c r="AS20" s="26">
        <f t="shared" si="132"/>
        <v>45618</v>
      </c>
      <c r="AT20" s="26">
        <f t="shared" si="132"/>
        <v>45619</v>
      </c>
      <c r="AU20" s="26">
        <f t="shared" si="132"/>
        <v>45620</v>
      </c>
      <c r="AV20" s="26">
        <f t="shared" si="132"/>
        <v>45621</v>
      </c>
      <c r="AW20" s="26">
        <f t="shared" si="132"/>
        <v>45622</v>
      </c>
      <c r="AX20" s="26">
        <f t="shared" si="132"/>
        <v>45623</v>
      </c>
      <c r="AY20" s="26">
        <f t="shared" si="132"/>
        <v>45624</v>
      </c>
      <c r="AZ20" s="26">
        <f t="shared" si="132"/>
        <v>45625</v>
      </c>
      <c r="BA20" s="26">
        <f t="shared" si="132"/>
        <v>45626</v>
      </c>
      <c r="BB20" s="26">
        <f t="shared" ref="BB20:CF20" si="133">DATEVALUE(BB$6&amp;"/"&amp;$BB$4&amp;"/"&amp;$P$3)</f>
        <v>45627</v>
      </c>
      <c r="BC20" s="26">
        <f t="shared" si="133"/>
        <v>45628</v>
      </c>
      <c r="BD20" s="26">
        <f t="shared" si="133"/>
        <v>45629</v>
      </c>
      <c r="BE20" s="26">
        <f t="shared" si="133"/>
        <v>45630</v>
      </c>
      <c r="BF20" s="26">
        <f t="shared" si="133"/>
        <v>45631</v>
      </c>
      <c r="BG20" s="26">
        <f t="shared" si="133"/>
        <v>45632</v>
      </c>
      <c r="BH20" s="26">
        <f t="shared" si="133"/>
        <v>45633</v>
      </c>
      <c r="BI20" s="26">
        <f t="shared" si="133"/>
        <v>45634</v>
      </c>
      <c r="BJ20" s="26">
        <f t="shared" si="133"/>
        <v>45635</v>
      </c>
      <c r="BK20" s="26">
        <f t="shared" si="133"/>
        <v>45636</v>
      </c>
      <c r="BL20" s="26">
        <f t="shared" si="133"/>
        <v>45637</v>
      </c>
      <c r="BM20" s="26">
        <f t="shared" si="133"/>
        <v>45638</v>
      </c>
      <c r="BN20" s="26">
        <f t="shared" si="133"/>
        <v>45639</v>
      </c>
      <c r="BO20" s="26">
        <f t="shared" si="133"/>
        <v>45640</v>
      </c>
      <c r="BP20" s="26">
        <f t="shared" si="133"/>
        <v>45641</v>
      </c>
      <c r="BQ20" s="26">
        <f t="shared" si="133"/>
        <v>45642</v>
      </c>
      <c r="BR20" s="26">
        <f t="shared" si="133"/>
        <v>45643</v>
      </c>
      <c r="BS20" s="26">
        <f t="shared" si="133"/>
        <v>45644</v>
      </c>
      <c r="BT20" s="26">
        <f t="shared" si="133"/>
        <v>45645</v>
      </c>
      <c r="BU20" s="26">
        <f t="shared" si="133"/>
        <v>45646</v>
      </c>
      <c r="BV20" s="26">
        <f t="shared" si="133"/>
        <v>45647</v>
      </c>
      <c r="BW20" s="26">
        <f t="shared" si="133"/>
        <v>45648</v>
      </c>
      <c r="BX20" s="26">
        <f t="shared" si="133"/>
        <v>45649</v>
      </c>
      <c r="BY20" s="26">
        <f t="shared" si="133"/>
        <v>45650</v>
      </c>
      <c r="BZ20" s="26">
        <f t="shared" si="133"/>
        <v>45651</v>
      </c>
      <c r="CA20" s="26">
        <f t="shared" si="133"/>
        <v>45652</v>
      </c>
      <c r="CB20" s="26">
        <f t="shared" si="133"/>
        <v>45653</v>
      </c>
      <c r="CC20" s="26">
        <f t="shared" si="133"/>
        <v>45654</v>
      </c>
      <c r="CD20" s="26">
        <f t="shared" si="133"/>
        <v>45655</v>
      </c>
      <c r="CE20" s="26">
        <f t="shared" si="133"/>
        <v>45656</v>
      </c>
      <c r="CF20" s="26">
        <f t="shared" si="133"/>
        <v>45657</v>
      </c>
      <c r="CG20" s="26">
        <f t="shared" ref="CG20:DK20" si="134">DATEVALUE(CG$6&amp;"/"&amp;$CG$4&amp;"/"&amp;$CG$3)</f>
        <v>45658</v>
      </c>
      <c r="CH20" s="26">
        <f t="shared" si="134"/>
        <v>45659</v>
      </c>
      <c r="CI20" s="26">
        <f t="shared" si="134"/>
        <v>45660</v>
      </c>
      <c r="CJ20" s="26">
        <f t="shared" si="134"/>
        <v>45661</v>
      </c>
      <c r="CK20" s="26">
        <f t="shared" si="134"/>
        <v>45662</v>
      </c>
      <c r="CL20" s="26">
        <f t="shared" si="134"/>
        <v>45663</v>
      </c>
      <c r="CM20" s="26">
        <f t="shared" si="134"/>
        <v>45664</v>
      </c>
      <c r="CN20" s="26">
        <f t="shared" si="134"/>
        <v>45665</v>
      </c>
      <c r="CO20" s="26">
        <f t="shared" si="134"/>
        <v>45666</v>
      </c>
      <c r="CP20" s="26">
        <f t="shared" si="134"/>
        <v>45667</v>
      </c>
      <c r="CQ20" s="26">
        <f t="shared" si="134"/>
        <v>45668</v>
      </c>
      <c r="CR20" s="26">
        <f t="shared" si="134"/>
        <v>45669</v>
      </c>
      <c r="CS20" s="26">
        <f t="shared" si="134"/>
        <v>45670</v>
      </c>
      <c r="CT20" s="26">
        <f t="shared" si="134"/>
        <v>45671</v>
      </c>
      <c r="CU20" s="26">
        <f t="shared" si="134"/>
        <v>45672</v>
      </c>
      <c r="CV20" s="26">
        <f t="shared" si="134"/>
        <v>45673</v>
      </c>
      <c r="CW20" s="26">
        <f t="shared" si="134"/>
        <v>45674</v>
      </c>
      <c r="CX20" s="26">
        <f t="shared" si="134"/>
        <v>45675</v>
      </c>
      <c r="CY20" s="26">
        <f t="shared" si="134"/>
        <v>45676</v>
      </c>
      <c r="CZ20" s="26">
        <f t="shared" si="134"/>
        <v>45677</v>
      </c>
      <c r="DA20" s="26">
        <f t="shared" si="134"/>
        <v>45678</v>
      </c>
      <c r="DB20" s="26">
        <f t="shared" si="134"/>
        <v>45679</v>
      </c>
      <c r="DC20" s="26">
        <f t="shared" si="134"/>
        <v>45680</v>
      </c>
      <c r="DD20" s="26">
        <f t="shared" si="134"/>
        <v>45681</v>
      </c>
      <c r="DE20" s="26">
        <f t="shared" si="134"/>
        <v>45682</v>
      </c>
      <c r="DF20" s="26">
        <f t="shared" si="134"/>
        <v>45683</v>
      </c>
      <c r="DG20" s="26">
        <f t="shared" si="134"/>
        <v>45684</v>
      </c>
      <c r="DH20" s="26">
        <f t="shared" si="134"/>
        <v>45685</v>
      </c>
      <c r="DI20" s="26">
        <f t="shared" si="134"/>
        <v>45686</v>
      </c>
      <c r="DJ20" s="26">
        <f t="shared" si="134"/>
        <v>45687</v>
      </c>
      <c r="DK20" s="26">
        <f t="shared" si="134"/>
        <v>45688</v>
      </c>
      <c r="DL20" s="26">
        <f t="shared" ref="DL20:EM20" si="135">DATEVALUE(DL$6&amp;"/"&amp;$DL$4&amp;"/"&amp;$CG$3)</f>
        <v>45689</v>
      </c>
      <c r="DM20" s="26">
        <f t="shared" si="135"/>
        <v>45690</v>
      </c>
      <c r="DN20" s="26">
        <f t="shared" si="135"/>
        <v>45691</v>
      </c>
      <c r="DO20" s="26">
        <f t="shared" si="135"/>
        <v>45692</v>
      </c>
      <c r="DP20" s="26">
        <f t="shared" si="135"/>
        <v>45693</v>
      </c>
      <c r="DQ20" s="26">
        <f t="shared" si="135"/>
        <v>45694</v>
      </c>
      <c r="DR20" s="26">
        <f t="shared" si="135"/>
        <v>45695</v>
      </c>
      <c r="DS20" s="26">
        <f t="shared" si="135"/>
        <v>45696</v>
      </c>
      <c r="DT20" s="26">
        <f t="shared" si="135"/>
        <v>45697</v>
      </c>
      <c r="DU20" s="26">
        <f t="shared" si="135"/>
        <v>45698</v>
      </c>
      <c r="DV20" s="26">
        <f t="shared" si="135"/>
        <v>45699</v>
      </c>
      <c r="DW20" s="26">
        <f t="shared" si="135"/>
        <v>45700</v>
      </c>
      <c r="DX20" s="26">
        <f t="shared" si="135"/>
        <v>45701</v>
      </c>
      <c r="DY20" s="26">
        <f t="shared" si="135"/>
        <v>45702</v>
      </c>
      <c r="DZ20" s="26">
        <f t="shared" si="135"/>
        <v>45703</v>
      </c>
      <c r="EA20" s="26">
        <f t="shared" si="135"/>
        <v>45704</v>
      </c>
      <c r="EB20" s="26">
        <f t="shared" si="135"/>
        <v>45705</v>
      </c>
      <c r="EC20" s="26">
        <f t="shared" si="135"/>
        <v>45706</v>
      </c>
      <c r="ED20" s="26">
        <f t="shared" si="135"/>
        <v>45707</v>
      </c>
      <c r="EE20" s="26">
        <f t="shared" si="135"/>
        <v>45708</v>
      </c>
      <c r="EF20" s="26">
        <f t="shared" si="135"/>
        <v>45709</v>
      </c>
      <c r="EG20" s="26">
        <f t="shared" si="135"/>
        <v>45710</v>
      </c>
      <c r="EH20" s="26">
        <f t="shared" si="135"/>
        <v>45711</v>
      </c>
      <c r="EI20" s="26">
        <f t="shared" si="135"/>
        <v>45712</v>
      </c>
      <c r="EJ20" s="26">
        <f t="shared" si="135"/>
        <v>45713</v>
      </c>
      <c r="EK20" s="26">
        <f t="shared" si="135"/>
        <v>45714</v>
      </c>
      <c r="EL20" s="26">
        <f t="shared" si="135"/>
        <v>45715</v>
      </c>
      <c r="EM20" s="26">
        <f t="shared" si="135"/>
        <v>45716</v>
      </c>
      <c r="EN20" s="26">
        <f t="shared" ref="EN20:FR20" si="136">DATEVALUE(EN$6&amp;"/"&amp;$EN$4&amp;"/"&amp;$CG$3)</f>
        <v>45717</v>
      </c>
      <c r="EO20" s="26">
        <f t="shared" si="136"/>
        <v>45718</v>
      </c>
      <c r="EP20" s="26">
        <f t="shared" si="136"/>
        <v>45719</v>
      </c>
      <c r="EQ20" s="26">
        <f t="shared" si="136"/>
        <v>45720</v>
      </c>
      <c r="ER20" s="26">
        <f t="shared" si="136"/>
        <v>45721</v>
      </c>
      <c r="ES20" s="26">
        <f t="shared" si="136"/>
        <v>45722</v>
      </c>
      <c r="ET20" s="26">
        <f t="shared" si="136"/>
        <v>45723</v>
      </c>
      <c r="EU20" s="26">
        <f t="shared" si="136"/>
        <v>45724</v>
      </c>
      <c r="EV20" s="26">
        <f t="shared" si="136"/>
        <v>45725</v>
      </c>
      <c r="EW20" s="26">
        <f t="shared" si="136"/>
        <v>45726</v>
      </c>
      <c r="EX20" s="26">
        <f t="shared" si="136"/>
        <v>45727</v>
      </c>
      <c r="EY20" s="26">
        <f t="shared" si="136"/>
        <v>45728</v>
      </c>
      <c r="EZ20" s="26">
        <f t="shared" si="136"/>
        <v>45729</v>
      </c>
      <c r="FA20" s="26">
        <f t="shared" si="136"/>
        <v>45730</v>
      </c>
      <c r="FB20" s="26">
        <f t="shared" si="136"/>
        <v>45731</v>
      </c>
      <c r="FC20" s="26">
        <f t="shared" si="136"/>
        <v>45732</v>
      </c>
      <c r="FD20" s="26">
        <f t="shared" si="136"/>
        <v>45733</v>
      </c>
      <c r="FE20" s="26">
        <f t="shared" si="136"/>
        <v>45734</v>
      </c>
      <c r="FF20" s="26">
        <f t="shared" si="136"/>
        <v>45735</v>
      </c>
      <c r="FG20" s="26">
        <f t="shared" si="136"/>
        <v>45736</v>
      </c>
      <c r="FH20" s="26">
        <f t="shared" si="136"/>
        <v>45737</v>
      </c>
      <c r="FI20" s="26">
        <f t="shared" si="136"/>
        <v>45738</v>
      </c>
      <c r="FJ20" s="26">
        <f t="shared" si="136"/>
        <v>45739</v>
      </c>
      <c r="FK20" s="26">
        <f t="shared" si="136"/>
        <v>45740</v>
      </c>
      <c r="FL20" s="26">
        <f t="shared" si="136"/>
        <v>45741</v>
      </c>
      <c r="FM20" s="26">
        <f t="shared" si="136"/>
        <v>45742</v>
      </c>
      <c r="FN20" s="26">
        <f t="shared" si="136"/>
        <v>45743</v>
      </c>
      <c r="FO20" s="26">
        <f t="shared" si="136"/>
        <v>45744</v>
      </c>
      <c r="FP20" s="26">
        <f t="shared" si="136"/>
        <v>45745</v>
      </c>
      <c r="FQ20" s="26">
        <f t="shared" si="136"/>
        <v>45746</v>
      </c>
      <c r="FR20" s="26">
        <f t="shared" si="136"/>
        <v>45747</v>
      </c>
      <c r="FS20" s="26">
        <f t="shared" ref="FS20:GV20" si="137">DATEVALUE(FS$6&amp;"/"&amp;$FS$4&amp;"/"&amp;$CG$3)</f>
        <v>45748</v>
      </c>
      <c r="FT20" s="26">
        <f t="shared" si="137"/>
        <v>45749</v>
      </c>
      <c r="FU20" s="26">
        <f t="shared" si="137"/>
        <v>45750</v>
      </c>
      <c r="FV20" s="26">
        <f t="shared" si="137"/>
        <v>45751</v>
      </c>
      <c r="FW20" s="26">
        <f t="shared" si="137"/>
        <v>45752</v>
      </c>
      <c r="FX20" s="26">
        <f t="shared" si="137"/>
        <v>45753</v>
      </c>
      <c r="FY20" s="26">
        <f t="shared" si="137"/>
        <v>45754</v>
      </c>
      <c r="FZ20" s="26">
        <f t="shared" si="137"/>
        <v>45755</v>
      </c>
      <c r="GA20" s="26">
        <f t="shared" si="137"/>
        <v>45756</v>
      </c>
      <c r="GB20" s="26">
        <f t="shared" si="137"/>
        <v>45757</v>
      </c>
      <c r="GC20" s="26">
        <f t="shared" si="137"/>
        <v>45758</v>
      </c>
      <c r="GD20" s="26">
        <f t="shared" si="137"/>
        <v>45759</v>
      </c>
      <c r="GE20" s="26">
        <f t="shared" si="137"/>
        <v>45760</v>
      </c>
      <c r="GF20" s="26">
        <f t="shared" si="137"/>
        <v>45761</v>
      </c>
      <c r="GG20" s="26">
        <f t="shared" si="137"/>
        <v>45762</v>
      </c>
      <c r="GH20" s="26">
        <f t="shared" si="137"/>
        <v>45763</v>
      </c>
      <c r="GI20" s="26">
        <f t="shared" si="137"/>
        <v>45764</v>
      </c>
      <c r="GJ20" s="26">
        <f t="shared" si="137"/>
        <v>45765</v>
      </c>
      <c r="GK20" s="26">
        <f t="shared" si="137"/>
        <v>45766</v>
      </c>
      <c r="GL20" s="26">
        <f t="shared" si="137"/>
        <v>45767</v>
      </c>
      <c r="GM20" s="26">
        <f t="shared" si="137"/>
        <v>45768</v>
      </c>
      <c r="GN20" s="26">
        <f t="shared" si="137"/>
        <v>45769</v>
      </c>
      <c r="GO20" s="26">
        <f t="shared" si="137"/>
        <v>45770</v>
      </c>
      <c r="GP20" s="26">
        <f t="shared" si="137"/>
        <v>45771</v>
      </c>
      <c r="GQ20" s="26">
        <f t="shared" si="137"/>
        <v>45772</v>
      </c>
      <c r="GR20" s="26">
        <f t="shared" si="137"/>
        <v>45773</v>
      </c>
      <c r="GS20" s="26">
        <f t="shared" si="137"/>
        <v>45774</v>
      </c>
      <c r="GT20" s="26">
        <f t="shared" si="137"/>
        <v>45775</v>
      </c>
      <c r="GU20" s="26">
        <f t="shared" si="137"/>
        <v>45776</v>
      </c>
      <c r="GV20" s="26">
        <f t="shared" si="137"/>
        <v>45777</v>
      </c>
      <c r="GW20" s="26">
        <f t="shared" ref="GW20:IA20" si="138">DATEVALUE(GW$6&amp;"/"&amp;$GW$4&amp;"/"&amp;$CG$3)</f>
        <v>45778</v>
      </c>
      <c r="GX20" s="26">
        <f t="shared" si="138"/>
        <v>45779</v>
      </c>
      <c r="GY20" s="26">
        <f t="shared" si="138"/>
        <v>45780</v>
      </c>
      <c r="GZ20" s="26">
        <f t="shared" si="138"/>
        <v>45781</v>
      </c>
      <c r="HA20" s="26">
        <f t="shared" si="138"/>
        <v>45782</v>
      </c>
      <c r="HB20" s="26">
        <f t="shared" si="138"/>
        <v>45783</v>
      </c>
      <c r="HC20" s="26">
        <f t="shared" si="138"/>
        <v>45784</v>
      </c>
      <c r="HD20" s="26">
        <f t="shared" si="138"/>
        <v>45785</v>
      </c>
      <c r="HE20" s="26">
        <f t="shared" si="138"/>
        <v>45786</v>
      </c>
      <c r="HF20" s="26">
        <f t="shared" si="138"/>
        <v>45787</v>
      </c>
      <c r="HG20" s="26">
        <f t="shared" si="138"/>
        <v>45788</v>
      </c>
      <c r="HH20" s="26">
        <f t="shared" si="138"/>
        <v>45789</v>
      </c>
      <c r="HI20" s="26">
        <f t="shared" si="138"/>
        <v>45790</v>
      </c>
      <c r="HJ20" s="26">
        <f t="shared" si="138"/>
        <v>45791</v>
      </c>
      <c r="HK20" s="26">
        <f t="shared" si="138"/>
        <v>45792</v>
      </c>
      <c r="HL20" s="26">
        <f t="shared" si="138"/>
        <v>45793</v>
      </c>
      <c r="HM20" s="26">
        <f t="shared" si="138"/>
        <v>45794</v>
      </c>
      <c r="HN20" s="26">
        <f t="shared" si="138"/>
        <v>45795</v>
      </c>
      <c r="HO20" s="26">
        <f t="shared" si="138"/>
        <v>45796</v>
      </c>
      <c r="HP20" s="26">
        <f t="shared" si="138"/>
        <v>45797</v>
      </c>
      <c r="HQ20" s="26">
        <f t="shared" si="138"/>
        <v>45798</v>
      </c>
      <c r="HR20" s="26">
        <f t="shared" si="138"/>
        <v>45799</v>
      </c>
      <c r="HS20" s="26">
        <f t="shared" si="138"/>
        <v>45800</v>
      </c>
      <c r="HT20" s="26">
        <f t="shared" si="138"/>
        <v>45801</v>
      </c>
      <c r="HU20" s="26">
        <f t="shared" si="138"/>
        <v>45802</v>
      </c>
      <c r="HV20" s="26">
        <f t="shared" si="138"/>
        <v>45803</v>
      </c>
      <c r="HW20" s="26">
        <f t="shared" si="138"/>
        <v>45804</v>
      </c>
      <c r="HX20" s="26">
        <f t="shared" si="138"/>
        <v>45805</v>
      </c>
      <c r="HY20" s="26">
        <f t="shared" si="138"/>
        <v>45806</v>
      </c>
      <c r="HZ20" s="26">
        <f t="shared" si="138"/>
        <v>45807</v>
      </c>
      <c r="IA20" s="26">
        <f t="shared" si="138"/>
        <v>45808</v>
      </c>
      <c r="IB20" s="26">
        <f t="shared" ref="IB20:JE20" si="139">DATEVALUE(IB$6&amp;"/"&amp;$IB$4&amp;"/"&amp;$CG$3)</f>
        <v>45809</v>
      </c>
      <c r="IC20" s="26">
        <f t="shared" si="139"/>
        <v>45810</v>
      </c>
      <c r="ID20" s="26">
        <f t="shared" si="139"/>
        <v>45811</v>
      </c>
      <c r="IE20" s="26">
        <f t="shared" si="139"/>
        <v>45812</v>
      </c>
      <c r="IF20" s="26">
        <f t="shared" si="139"/>
        <v>45813</v>
      </c>
      <c r="IG20" s="26">
        <f t="shared" si="139"/>
        <v>45814</v>
      </c>
      <c r="IH20" s="26">
        <f t="shared" si="139"/>
        <v>45815</v>
      </c>
      <c r="II20" s="26">
        <f t="shared" si="139"/>
        <v>45816</v>
      </c>
      <c r="IJ20" s="26">
        <f t="shared" si="139"/>
        <v>45817</v>
      </c>
      <c r="IK20" s="26">
        <f t="shared" si="139"/>
        <v>45818</v>
      </c>
      <c r="IL20" s="26">
        <f t="shared" si="139"/>
        <v>45819</v>
      </c>
      <c r="IM20" s="26">
        <f t="shared" si="139"/>
        <v>45820</v>
      </c>
      <c r="IN20" s="26">
        <f t="shared" si="139"/>
        <v>45821</v>
      </c>
      <c r="IO20" s="26">
        <f t="shared" si="139"/>
        <v>45822</v>
      </c>
      <c r="IP20" s="26">
        <f t="shared" si="139"/>
        <v>45823</v>
      </c>
      <c r="IQ20" s="26">
        <f t="shared" si="139"/>
        <v>45824</v>
      </c>
      <c r="IR20" s="26">
        <f t="shared" si="139"/>
        <v>45825</v>
      </c>
      <c r="IS20" s="26">
        <f t="shared" si="139"/>
        <v>45826</v>
      </c>
      <c r="IT20" s="26">
        <f t="shared" si="139"/>
        <v>45827</v>
      </c>
      <c r="IU20" s="26">
        <f t="shared" si="139"/>
        <v>45828</v>
      </c>
      <c r="IV20" s="26">
        <f t="shared" si="139"/>
        <v>45829</v>
      </c>
      <c r="IW20" s="26">
        <f t="shared" si="139"/>
        <v>45830</v>
      </c>
      <c r="IX20" s="26">
        <f t="shared" si="139"/>
        <v>45831</v>
      </c>
      <c r="IY20" s="26">
        <f t="shared" si="139"/>
        <v>45832</v>
      </c>
      <c r="IZ20" s="26">
        <f t="shared" si="139"/>
        <v>45833</v>
      </c>
      <c r="JA20" s="26">
        <f t="shared" si="139"/>
        <v>45834</v>
      </c>
      <c r="JB20" s="26">
        <f t="shared" si="139"/>
        <v>45835</v>
      </c>
      <c r="JC20" s="26">
        <f t="shared" si="139"/>
        <v>45836</v>
      </c>
      <c r="JD20" s="26">
        <f t="shared" si="139"/>
        <v>45837</v>
      </c>
      <c r="JE20" s="26">
        <f t="shared" si="139"/>
        <v>45838</v>
      </c>
      <c r="JF20" s="26">
        <f t="shared" ref="JF20:KJ20" si="140">DATEVALUE(JF$6&amp;"/"&amp;$JF$4&amp;"/"&amp;$CG$3)</f>
        <v>45839</v>
      </c>
      <c r="JG20" s="26">
        <f t="shared" si="140"/>
        <v>45840</v>
      </c>
      <c r="JH20" s="26">
        <f t="shared" si="140"/>
        <v>45841</v>
      </c>
      <c r="JI20" s="26">
        <f t="shared" si="140"/>
        <v>45842</v>
      </c>
      <c r="JJ20" s="26">
        <f t="shared" si="140"/>
        <v>45843</v>
      </c>
      <c r="JK20" s="26">
        <f t="shared" si="140"/>
        <v>45844</v>
      </c>
      <c r="JL20" s="26">
        <f t="shared" si="140"/>
        <v>45845</v>
      </c>
      <c r="JM20" s="26">
        <f t="shared" si="140"/>
        <v>45846</v>
      </c>
      <c r="JN20" s="26">
        <f t="shared" si="140"/>
        <v>45847</v>
      </c>
      <c r="JO20" s="26">
        <f t="shared" si="140"/>
        <v>45848</v>
      </c>
      <c r="JP20" s="26">
        <f t="shared" si="140"/>
        <v>45849</v>
      </c>
      <c r="JQ20" s="26">
        <f t="shared" si="140"/>
        <v>45850</v>
      </c>
      <c r="JR20" s="26">
        <f t="shared" si="140"/>
        <v>45851</v>
      </c>
      <c r="JS20" s="26">
        <f t="shared" si="140"/>
        <v>45852</v>
      </c>
      <c r="JT20" s="26">
        <f t="shared" si="140"/>
        <v>45853</v>
      </c>
      <c r="JU20" s="26">
        <f t="shared" si="140"/>
        <v>45854</v>
      </c>
      <c r="JV20" s="26">
        <f t="shared" si="140"/>
        <v>45855</v>
      </c>
      <c r="JW20" s="26">
        <f t="shared" si="140"/>
        <v>45856</v>
      </c>
      <c r="JX20" s="26">
        <f t="shared" si="140"/>
        <v>45857</v>
      </c>
      <c r="JY20" s="26">
        <f t="shared" si="140"/>
        <v>45858</v>
      </c>
      <c r="JZ20" s="26">
        <f t="shared" si="140"/>
        <v>45859</v>
      </c>
      <c r="KA20" s="26">
        <f t="shared" si="140"/>
        <v>45860</v>
      </c>
      <c r="KB20" s="26">
        <f t="shared" si="140"/>
        <v>45861</v>
      </c>
      <c r="KC20" s="26">
        <f t="shared" si="140"/>
        <v>45862</v>
      </c>
      <c r="KD20" s="26">
        <f t="shared" si="140"/>
        <v>45863</v>
      </c>
      <c r="KE20" s="26">
        <f t="shared" si="140"/>
        <v>45864</v>
      </c>
      <c r="KF20" s="26">
        <f t="shared" si="140"/>
        <v>45865</v>
      </c>
      <c r="KG20" s="26">
        <f t="shared" si="140"/>
        <v>45866</v>
      </c>
      <c r="KH20" s="26">
        <f t="shared" si="140"/>
        <v>45867</v>
      </c>
      <c r="KI20" s="26">
        <f t="shared" si="140"/>
        <v>45868</v>
      </c>
      <c r="KJ20" s="26">
        <f t="shared" si="140"/>
        <v>45869</v>
      </c>
    </row>
    <row r="21" spans="1:296" ht="14.25" customHeight="1" outlineLevel="1" x14ac:dyDescent="0.35">
      <c r="A21" s="4"/>
      <c r="B21" s="24"/>
      <c r="C21" s="24" t="s">
        <v>140</v>
      </c>
      <c r="D21" s="24"/>
      <c r="E21" s="25" t="s">
        <v>141</v>
      </c>
      <c r="F21" s="27"/>
      <c r="G21" s="27">
        <f t="shared" si="0"/>
        <v>2</v>
      </c>
      <c r="H21" s="28">
        <v>45602</v>
      </c>
      <c r="I21" s="28">
        <v>45603</v>
      </c>
      <c r="J21" s="28">
        <v>45602</v>
      </c>
      <c r="K21" s="24"/>
      <c r="L21" s="28" t="s">
        <v>142</v>
      </c>
      <c r="M21" s="24" t="s">
        <v>135</v>
      </c>
      <c r="N21" s="25"/>
      <c r="O21" s="86"/>
      <c r="P21" s="26">
        <f t="shared" ref="P21:W21" si="141">DATEVALUE(P$6&amp;"/"&amp;$P$4&amp;"/"&amp;$P$3)</f>
        <v>45589</v>
      </c>
      <c r="Q21" s="26">
        <f t="shared" si="141"/>
        <v>45590</v>
      </c>
      <c r="R21" s="26">
        <f t="shared" si="141"/>
        <v>45591</v>
      </c>
      <c r="S21" s="26">
        <f t="shared" si="141"/>
        <v>45592</v>
      </c>
      <c r="T21" s="26">
        <f t="shared" si="141"/>
        <v>45593</v>
      </c>
      <c r="U21" s="26">
        <f t="shared" si="141"/>
        <v>45594</v>
      </c>
      <c r="V21" s="26">
        <f t="shared" si="141"/>
        <v>45595</v>
      </c>
      <c r="W21" s="26">
        <f t="shared" si="141"/>
        <v>45596</v>
      </c>
      <c r="X21" s="26">
        <f t="shared" ref="X21:BA21" si="142">DATEVALUE(X$6&amp;"/"&amp;$X$4&amp;"/"&amp;$P$3)</f>
        <v>45597</v>
      </c>
      <c r="Y21" s="26">
        <f t="shared" si="142"/>
        <v>45598</v>
      </c>
      <c r="Z21" s="26">
        <f t="shared" si="142"/>
        <v>45599</v>
      </c>
      <c r="AA21" s="26">
        <f t="shared" si="142"/>
        <v>45600</v>
      </c>
      <c r="AB21" s="26">
        <f t="shared" si="142"/>
        <v>45601</v>
      </c>
      <c r="AC21" s="26">
        <f t="shared" si="142"/>
        <v>45602</v>
      </c>
      <c r="AD21" s="26">
        <f t="shared" si="142"/>
        <v>45603</v>
      </c>
      <c r="AE21" s="26">
        <f t="shared" si="142"/>
        <v>45604</v>
      </c>
      <c r="AF21" s="26">
        <f t="shared" si="142"/>
        <v>45605</v>
      </c>
      <c r="AG21" s="26">
        <f t="shared" si="142"/>
        <v>45606</v>
      </c>
      <c r="AH21" s="26">
        <f t="shared" si="142"/>
        <v>45607</v>
      </c>
      <c r="AI21" s="26">
        <f t="shared" si="142"/>
        <v>45608</v>
      </c>
      <c r="AJ21" s="26">
        <f t="shared" si="142"/>
        <v>45609</v>
      </c>
      <c r="AK21" s="26">
        <f t="shared" si="142"/>
        <v>45610</v>
      </c>
      <c r="AL21" s="26">
        <f t="shared" si="142"/>
        <v>45611</v>
      </c>
      <c r="AM21" s="26">
        <f t="shared" si="142"/>
        <v>45612</v>
      </c>
      <c r="AN21" s="26">
        <f t="shared" si="142"/>
        <v>45613</v>
      </c>
      <c r="AO21" s="26">
        <f t="shared" si="142"/>
        <v>45614</v>
      </c>
      <c r="AP21" s="26">
        <f t="shared" si="142"/>
        <v>45615</v>
      </c>
      <c r="AQ21" s="26">
        <f t="shared" si="142"/>
        <v>45616</v>
      </c>
      <c r="AR21" s="26">
        <f t="shared" si="142"/>
        <v>45617</v>
      </c>
      <c r="AS21" s="26">
        <f t="shared" si="142"/>
        <v>45618</v>
      </c>
      <c r="AT21" s="26">
        <f t="shared" si="142"/>
        <v>45619</v>
      </c>
      <c r="AU21" s="26">
        <f t="shared" si="142"/>
        <v>45620</v>
      </c>
      <c r="AV21" s="26">
        <f t="shared" si="142"/>
        <v>45621</v>
      </c>
      <c r="AW21" s="26">
        <f t="shared" si="142"/>
        <v>45622</v>
      </c>
      <c r="AX21" s="26">
        <f t="shared" si="142"/>
        <v>45623</v>
      </c>
      <c r="AY21" s="26">
        <f t="shared" si="142"/>
        <v>45624</v>
      </c>
      <c r="AZ21" s="26">
        <f t="shared" si="142"/>
        <v>45625</v>
      </c>
      <c r="BA21" s="26">
        <f t="shared" si="142"/>
        <v>45626</v>
      </c>
      <c r="BB21" s="26">
        <f t="shared" ref="BB21:CF21" si="143">DATEVALUE(BB$6&amp;"/"&amp;$BB$4&amp;"/"&amp;$P$3)</f>
        <v>45627</v>
      </c>
      <c r="BC21" s="26">
        <f t="shared" si="143"/>
        <v>45628</v>
      </c>
      <c r="BD21" s="26">
        <f t="shared" si="143"/>
        <v>45629</v>
      </c>
      <c r="BE21" s="26">
        <f t="shared" si="143"/>
        <v>45630</v>
      </c>
      <c r="BF21" s="26">
        <f t="shared" si="143"/>
        <v>45631</v>
      </c>
      <c r="BG21" s="26">
        <f t="shared" si="143"/>
        <v>45632</v>
      </c>
      <c r="BH21" s="26">
        <f t="shared" si="143"/>
        <v>45633</v>
      </c>
      <c r="BI21" s="26">
        <f t="shared" si="143"/>
        <v>45634</v>
      </c>
      <c r="BJ21" s="26">
        <f t="shared" si="143"/>
        <v>45635</v>
      </c>
      <c r="BK21" s="26">
        <f t="shared" si="143"/>
        <v>45636</v>
      </c>
      <c r="BL21" s="26">
        <f t="shared" si="143"/>
        <v>45637</v>
      </c>
      <c r="BM21" s="26">
        <f t="shared" si="143"/>
        <v>45638</v>
      </c>
      <c r="BN21" s="26">
        <f t="shared" si="143"/>
        <v>45639</v>
      </c>
      <c r="BO21" s="26">
        <f t="shared" si="143"/>
        <v>45640</v>
      </c>
      <c r="BP21" s="26">
        <f t="shared" si="143"/>
        <v>45641</v>
      </c>
      <c r="BQ21" s="26">
        <f t="shared" si="143"/>
        <v>45642</v>
      </c>
      <c r="BR21" s="26">
        <f t="shared" si="143"/>
        <v>45643</v>
      </c>
      <c r="BS21" s="26">
        <f t="shared" si="143"/>
        <v>45644</v>
      </c>
      <c r="BT21" s="26">
        <f t="shared" si="143"/>
        <v>45645</v>
      </c>
      <c r="BU21" s="26">
        <f t="shared" si="143"/>
        <v>45646</v>
      </c>
      <c r="BV21" s="26">
        <f t="shared" si="143"/>
        <v>45647</v>
      </c>
      <c r="BW21" s="26">
        <f t="shared" si="143"/>
        <v>45648</v>
      </c>
      <c r="BX21" s="26">
        <f t="shared" si="143"/>
        <v>45649</v>
      </c>
      <c r="BY21" s="26">
        <f t="shared" si="143"/>
        <v>45650</v>
      </c>
      <c r="BZ21" s="26">
        <f t="shared" si="143"/>
        <v>45651</v>
      </c>
      <c r="CA21" s="26">
        <f t="shared" si="143"/>
        <v>45652</v>
      </c>
      <c r="CB21" s="26">
        <f t="shared" si="143"/>
        <v>45653</v>
      </c>
      <c r="CC21" s="26">
        <f t="shared" si="143"/>
        <v>45654</v>
      </c>
      <c r="CD21" s="26">
        <f t="shared" si="143"/>
        <v>45655</v>
      </c>
      <c r="CE21" s="26">
        <f t="shared" si="143"/>
        <v>45656</v>
      </c>
      <c r="CF21" s="26">
        <f t="shared" si="143"/>
        <v>45657</v>
      </c>
      <c r="CG21" s="26">
        <f t="shared" ref="CG21:DK21" si="144">DATEVALUE(CG$6&amp;"/"&amp;$CG$4&amp;"/"&amp;$CG$3)</f>
        <v>45658</v>
      </c>
      <c r="CH21" s="26">
        <f t="shared" si="144"/>
        <v>45659</v>
      </c>
      <c r="CI21" s="26">
        <f t="shared" si="144"/>
        <v>45660</v>
      </c>
      <c r="CJ21" s="26">
        <f t="shared" si="144"/>
        <v>45661</v>
      </c>
      <c r="CK21" s="26">
        <f t="shared" si="144"/>
        <v>45662</v>
      </c>
      <c r="CL21" s="26">
        <f t="shared" si="144"/>
        <v>45663</v>
      </c>
      <c r="CM21" s="26">
        <f t="shared" si="144"/>
        <v>45664</v>
      </c>
      <c r="CN21" s="26">
        <f t="shared" si="144"/>
        <v>45665</v>
      </c>
      <c r="CO21" s="26">
        <f t="shared" si="144"/>
        <v>45666</v>
      </c>
      <c r="CP21" s="26">
        <f t="shared" si="144"/>
        <v>45667</v>
      </c>
      <c r="CQ21" s="26">
        <f t="shared" si="144"/>
        <v>45668</v>
      </c>
      <c r="CR21" s="26">
        <f t="shared" si="144"/>
        <v>45669</v>
      </c>
      <c r="CS21" s="26">
        <f t="shared" si="144"/>
        <v>45670</v>
      </c>
      <c r="CT21" s="26">
        <f t="shared" si="144"/>
        <v>45671</v>
      </c>
      <c r="CU21" s="26">
        <f t="shared" si="144"/>
        <v>45672</v>
      </c>
      <c r="CV21" s="26">
        <f t="shared" si="144"/>
        <v>45673</v>
      </c>
      <c r="CW21" s="26">
        <f t="shared" si="144"/>
        <v>45674</v>
      </c>
      <c r="CX21" s="26">
        <f t="shared" si="144"/>
        <v>45675</v>
      </c>
      <c r="CY21" s="26">
        <f t="shared" si="144"/>
        <v>45676</v>
      </c>
      <c r="CZ21" s="26">
        <f t="shared" si="144"/>
        <v>45677</v>
      </c>
      <c r="DA21" s="26">
        <f t="shared" si="144"/>
        <v>45678</v>
      </c>
      <c r="DB21" s="26">
        <f t="shared" si="144"/>
        <v>45679</v>
      </c>
      <c r="DC21" s="26">
        <f t="shared" si="144"/>
        <v>45680</v>
      </c>
      <c r="DD21" s="26">
        <f t="shared" si="144"/>
        <v>45681</v>
      </c>
      <c r="DE21" s="26">
        <f t="shared" si="144"/>
        <v>45682</v>
      </c>
      <c r="DF21" s="26">
        <f t="shared" si="144"/>
        <v>45683</v>
      </c>
      <c r="DG21" s="26">
        <f t="shared" si="144"/>
        <v>45684</v>
      </c>
      <c r="DH21" s="26">
        <f t="shared" si="144"/>
        <v>45685</v>
      </c>
      <c r="DI21" s="26">
        <f t="shared" si="144"/>
        <v>45686</v>
      </c>
      <c r="DJ21" s="26">
        <f t="shared" si="144"/>
        <v>45687</v>
      </c>
      <c r="DK21" s="26">
        <f t="shared" si="144"/>
        <v>45688</v>
      </c>
      <c r="DL21" s="26">
        <f t="shared" ref="DL21:EM21" si="145">DATEVALUE(DL$6&amp;"/"&amp;$DL$4&amp;"/"&amp;$CG$3)</f>
        <v>45689</v>
      </c>
      <c r="DM21" s="26">
        <f t="shared" si="145"/>
        <v>45690</v>
      </c>
      <c r="DN21" s="26">
        <f t="shared" si="145"/>
        <v>45691</v>
      </c>
      <c r="DO21" s="26">
        <f t="shared" si="145"/>
        <v>45692</v>
      </c>
      <c r="DP21" s="26">
        <f t="shared" si="145"/>
        <v>45693</v>
      </c>
      <c r="DQ21" s="26">
        <f t="shared" si="145"/>
        <v>45694</v>
      </c>
      <c r="DR21" s="26">
        <f t="shared" si="145"/>
        <v>45695</v>
      </c>
      <c r="DS21" s="26">
        <f t="shared" si="145"/>
        <v>45696</v>
      </c>
      <c r="DT21" s="26">
        <f t="shared" si="145"/>
        <v>45697</v>
      </c>
      <c r="DU21" s="26">
        <f t="shared" si="145"/>
        <v>45698</v>
      </c>
      <c r="DV21" s="26">
        <f t="shared" si="145"/>
        <v>45699</v>
      </c>
      <c r="DW21" s="26">
        <f t="shared" si="145"/>
        <v>45700</v>
      </c>
      <c r="DX21" s="26">
        <f t="shared" si="145"/>
        <v>45701</v>
      </c>
      <c r="DY21" s="26">
        <f t="shared" si="145"/>
        <v>45702</v>
      </c>
      <c r="DZ21" s="26">
        <f t="shared" si="145"/>
        <v>45703</v>
      </c>
      <c r="EA21" s="26">
        <f t="shared" si="145"/>
        <v>45704</v>
      </c>
      <c r="EB21" s="26">
        <f t="shared" si="145"/>
        <v>45705</v>
      </c>
      <c r="EC21" s="26">
        <f t="shared" si="145"/>
        <v>45706</v>
      </c>
      <c r="ED21" s="26">
        <f t="shared" si="145"/>
        <v>45707</v>
      </c>
      <c r="EE21" s="26">
        <f t="shared" si="145"/>
        <v>45708</v>
      </c>
      <c r="EF21" s="26">
        <f t="shared" si="145"/>
        <v>45709</v>
      </c>
      <c r="EG21" s="26">
        <f t="shared" si="145"/>
        <v>45710</v>
      </c>
      <c r="EH21" s="26">
        <f t="shared" si="145"/>
        <v>45711</v>
      </c>
      <c r="EI21" s="26">
        <f t="shared" si="145"/>
        <v>45712</v>
      </c>
      <c r="EJ21" s="26">
        <f t="shared" si="145"/>
        <v>45713</v>
      </c>
      <c r="EK21" s="26">
        <f t="shared" si="145"/>
        <v>45714</v>
      </c>
      <c r="EL21" s="26">
        <f t="shared" si="145"/>
        <v>45715</v>
      </c>
      <c r="EM21" s="26">
        <f t="shared" si="145"/>
        <v>45716</v>
      </c>
      <c r="EN21" s="26">
        <f t="shared" ref="EN21:FR21" si="146">DATEVALUE(EN$6&amp;"/"&amp;$EN$4&amp;"/"&amp;$CG$3)</f>
        <v>45717</v>
      </c>
      <c r="EO21" s="26">
        <f t="shared" si="146"/>
        <v>45718</v>
      </c>
      <c r="EP21" s="26">
        <f t="shared" si="146"/>
        <v>45719</v>
      </c>
      <c r="EQ21" s="26">
        <f t="shared" si="146"/>
        <v>45720</v>
      </c>
      <c r="ER21" s="26">
        <f t="shared" si="146"/>
        <v>45721</v>
      </c>
      <c r="ES21" s="26">
        <f t="shared" si="146"/>
        <v>45722</v>
      </c>
      <c r="ET21" s="26">
        <f t="shared" si="146"/>
        <v>45723</v>
      </c>
      <c r="EU21" s="26">
        <f t="shared" si="146"/>
        <v>45724</v>
      </c>
      <c r="EV21" s="26">
        <f t="shared" si="146"/>
        <v>45725</v>
      </c>
      <c r="EW21" s="26">
        <f t="shared" si="146"/>
        <v>45726</v>
      </c>
      <c r="EX21" s="26">
        <f t="shared" si="146"/>
        <v>45727</v>
      </c>
      <c r="EY21" s="26">
        <f t="shared" si="146"/>
        <v>45728</v>
      </c>
      <c r="EZ21" s="26">
        <f t="shared" si="146"/>
        <v>45729</v>
      </c>
      <c r="FA21" s="26">
        <f t="shared" si="146"/>
        <v>45730</v>
      </c>
      <c r="FB21" s="26">
        <f t="shared" si="146"/>
        <v>45731</v>
      </c>
      <c r="FC21" s="26">
        <f t="shared" si="146"/>
        <v>45732</v>
      </c>
      <c r="FD21" s="26">
        <f t="shared" si="146"/>
        <v>45733</v>
      </c>
      <c r="FE21" s="26">
        <f t="shared" si="146"/>
        <v>45734</v>
      </c>
      <c r="FF21" s="26">
        <f t="shared" si="146"/>
        <v>45735</v>
      </c>
      <c r="FG21" s="26">
        <f t="shared" si="146"/>
        <v>45736</v>
      </c>
      <c r="FH21" s="26">
        <f t="shared" si="146"/>
        <v>45737</v>
      </c>
      <c r="FI21" s="26">
        <f t="shared" si="146"/>
        <v>45738</v>
      </c>
      <c r="FJ21" s="26">
        <f t="shared" si="146"/>
        <v>45739</v>
      </c>
      <c r="FK21" s="26">
        <f t="shared" si="146"/>
        <v>45740</v>
      </c>
      <c r="FL21" s="26">
        <f t="shared" si="146"/>
        <v>45741</v>
      </c>
      <c r="FM21" s="26">
        <f t="shared" si="146"/>
        <v>45742</v>
      </c>
      <c r="FN21" s="26">
        <f t="shared" si="146"/>
        <v>45743</v>
      </c>
      <c r="FO21" s="26">
        <f t="shared" si="146"/>
        <v>45744</v>
      </c>
      <c r="FP21" s="26">
        <f t="shared" si="146"/>
        <v>45745</v>
      </c>
      <c r="FQ21" s="26">
        <f t="shared" si="146"/>
        <v>45746</v>
      </c>
      <c r="FR21" s="26">
        <f t="shared" si="146"/>
        <v>45747</v>
      </c>
      <c r="FS21" s="26">
        <f t="shared" ref="FS21:GV21" si="147">DATEVALUE(FS$6&amp;"/"&amp;$FS$4&amp;"/"&amp;$CG$3)</f>
        <v>45748</v>
      </c>
      <c r="FT21" s="26">
        <f t="shared" si="147"/>
        <v>45749</v>
      </c>
      <c r="FU21" s="26">
        <f t="shared" si="147"/>
        <v>45750</v>
      </c>
      <c r="FV21" s="26">
        <f t="shared" si="147"/>
        <v>45751</v>
      </c>
      <c r="FW21" s="26">
        <f t="shared" si="147"/>
        <v>45752</v>
      </c>
      <c r="FX21" s="26">
        <f t="shared" si="147"/>
        <v>45753</v>
      </c>
      <c r="FY21" s="26">
        <f t="shared" si="147"/>
        <v>45754</v>
      </c>
      <c r="FZ21" s="26">
        <f t="shared" si="147"/>
        <v>45755</v>
      </c>
      <c r="GA21" s="26">
        <f t="shared" si="147"/>
        <v>45756</v>
      </c>
      <c r="GB21" s="26">
        <f t="shared" si="147"/>
        <v>45757</v>
      </c>
      <c r="GC21" s="26">
        <f t="shared" si="147"/>
        <v>45758</v>
      </c>
      <c r="GD21" s="26">
        <f t="shared" si="147"/>
        <v>45759</v>
      </c>
      <c r="GE21" s="26">
        <f t="shared" si="147"/>
        <v>45760</v>
      </c>
      <c r="GF21" s="26">
        <f t="shared" si="147"/>
        <v>45761</v>
      </c>
      <c r="GG21" s="26">
        <f t="shared" si="147"/>
        <v>45762</v>
      </c>
      <c r="GH21" s="26">
        <f t="shared" si="147"/>
        <v>45763</v>
      </c>
      <c r="GI21" s="26">
        <f t="shared" si="147"/>
        <v>45764</v>
      </c>
      <c r="GJ21" s="26">
        <f t="shared" si="147"/>
        <v>45765</v>
      </c>
      <c r="GK21" s="26">
        <f t="shared" si="147"/>
        <v>45766</v>
      </c>
      <c r="GL21" s="26">
        <f t="shared" si="147"/>
        <v>45767</v>
      </c>
      <c r="GM21" s="26">
        <f t="shared" si="147"/>
        <v>45768</v>
      </c>
      <c r="GN21" s="26">
        <f t="shared" si="147"/>
        <v>45769</v>
      </c>
      <c r="GO21" s="26">
        <f t="shared" si="147"/>
        <v>45770</v>
      </c>
      <c r="GP21" s="26">
        <f t="shared" si="147"/>
        <v>45771</v>
      </c>
      <c r="GQ21" s="26">
        <f t="shared" si="147"/>
        <v>45772</v>
      </c>
      <c r="GR21" s="26">
        <f t="shared" si="147"/>
        <v>45773</v>
      </c>
      <c r="GS21" s="26">
        <f t="shared" si="147"/>
        <v>45774</v>
      </c>
      <c r="GT21" s="26">
        <f t="shared" si="147"/>
        <v>45775</v>
      </c>
      <c r="GU21" s="26">
        <f t="shared" si="147"/>
        <v>45776</v>
      </c>
      <c r="GV21" s="26">
        <f t="shared" si="147"/>
        <v>45777</v>
      </c>
      <c r="GW21" s="26">
        <f t="shared" ref="GW21:IA21" si="148">DATEVALUE(GW$6&amp;"/"&amp;$GW$4&amp;"/"&amp;$CG$3)</f>
        <v>45778</v>
      </c>
      <c r="GX21" s="26">
        <f t="shared" si="148"/>
        <v>45779</v>
      </c>
      <c r="GY21" s="26">
        <f t="shared" si="148"/>
        <v>45780</v>
      </c>
      <c r="GZ21" s="26">
        <f t="shared" si="148"/>
        <v>45781</v>
      </c>
      <c r="HA21" s="26">
        <f t="shared" si="148"/>
        <v>45782</v>
      </c>
      <c r="HB21" s="26">
        <f t="shared" si="148"/>
        <v>45783</v>
      </c>
      <c r="HC21" s="26">
        <f t="shared" si="148"/>
        <v>45784</v>
      </c>
      <c r="HD21" s="26">
        <f t="shared" si="148"/>
        <v>45785</v>
      </c>
      <c r="HE21" s="26">
        <f t="shared" si="148"/>
        <v>45786</v>
      </c>
      <c r="HF21" s="26">
        <f t="shared" si="148"/>
        <v>45787</v>
      </c>
      <c r="HG21" s="26">
        <f t="shared" si="148"/>
        <v>45788</v>
      </c>
      <c r="HH21" s="26">
        <f t="shared" si="148"/>
        <v>45789</v>
      </c>
      <c r="HI21" s="26">
        <f t="shared" si="148"/>
        <v>45790</v>
      </c>
      <c r="HJ21" s="26">
        <f t="shared" si="148"/>
        <v>45791</v>
      </c>
      <c r="HK21" s="26">
        <f t="shared" si="148"/>
        <v>45792</v>
      </c>
      <c r="HL21" s="26">
        <f t="shared" si="148"/>
        <v>45793</v>
      </c>
      <c r="HM21" s="26">
        <f t="shared" si="148"/>
        <v>45794</v>
      </c>
      <c r="HN21" s="26">
        <f t="shared" si="148"/>
        <v>45795</v>
      </c>
      <c r="HO21" s="26">
        <f t="shared" si="148"/>
        <v>45796</v>
      </c>
      <c r="HP21" s="26">
        <f t="shared" si="148"/>
        <v>45797</v>
      </c>
      <c r="HQ21" s="26">
        <f t="shared" si="148"/>
        <v>45798</v>
      </c>
      <c r="HR21" s="26">
        <f t="shared" si="148"/>
        <v>45799</v>
      </c>
      <c r="HS21" s="26">
        <f t="shared" si="148"/>
        <v>45800</v>
      </c>
      <c r="HT21" s="26">
        <f t="shared" si="148"/>
        <v>45801</v>
      </c>
      <c r="HU21" s="26">
        <f t="shared" si="148"/>
        <v>45802</v>
      </c>
      <c r="HV21" s="26">
        <f t="shared" si="148"/>
        <v>45803</v>
      </c>
      <c r="HW21" s="26">
        <f t="shared" si="148"/>
        <v>45804</v>
      </c>
      <c r="HX21" s="26">
        <f t="shared" si="148"/>
        <v>45805</v>
      </c>
      <c r="HY21" s="26">
        <f t="shared" si="148"/>
        <v>45806</v>
      </c>
      <c r="HZ21" s="26">
        <f t="shared" si="148"/>
        <v>45807</v>
      </c>
      <c r="IA21" s="26">
        <f t="shared" si="148"/>
        <v>45808</v>
      </c>
      <c r="IB21" s="26">
        <f t="shared" ref="IB21:JE21" si="149">DATEVALUE(IB$6&amp;"/"&amp;$IB$4&amp;"/"&amp;$CG$3)</f>
        <v>45809</v>
      </c>
      <c r="IC21" s="26">
        <f t="shared" si="149"/>
        <v>45810</v>
      </c>
      <c r="ID21" s="26">
        <f t="shared" si="149"/>
        <v>45811</v>
      </c>
      <c r="IE21" s="26">
        <f t="shared" si="149"/>
        <v>45812</v>
      </c>
      <c r="IF21" s="26">
        <f t="shared" si="149"/>
        <v>45813</v>
      </c>
      <c r="IG21" s="26">
        <f t="shared" si="149"/>
        <v>45814</v>
      </c>
      <c r="IH21" s="26">
        <f t="shared" si="149"/>
        <v>45815</v>
      </c>
      <c r="II21" s="26">
        <f t="shared" si="149"/>
        <v>45816</v>
      </c>
      <c r="IJ21" s="26">
        <f t="shared" si="149"/>
        <v>45817</v>
      </c>
      <c r="IK21" s="26">
        <f t="shared" si="149"/>
        <v>45818</v>
      </c>
      <c r="IL21" s="26">
        <f t="shared" si="149"/>
        <v>45819</v>
      </c>
      <c r="IM21" s="26">
        <f t="shared" si="149"/>
        <v>45820</v>
      </c>
      <c r="IN21" s="26">
        <f t="shared" si="149"/>
        <v>45821</v>
      </c>
      <c r="IO21" s="26">
        <f t="shared" si="149"/>
        <v>45822</v>
      </c>
      <c r="IP21" s="26">
        <f t="shared" si="149"/>
        <v>45823</v>
      </c>
      <c r="IQ21" s="26">
        <f t="shared" si="149"/>
        <v>45824</v>
      </c>
      <c r="IR21" s="26">
        <f t="shared" si="149"/>
        <v>45825</v>
      </c>
      <c r="IS21" s="26">
        <f t="shared" si="149"/>
        <v>45826</v>
      </c>
      <c r="IT21" s="26">
        <f t="shared" si="149"/>
        <v>45827</v>
      </c>
      <c r="IU21" s="26">
        <f t="shared" si="149"/>
        <v>45828</v>
      </c>
      <c r="IV21" s="26">
        <f t="shared" si="149"/>
        <v>45829</v>
      </c>
      <c r="IW21" s="26">
        <f t="shared" si="149"/>
        <v>45830</v>
      </c>
      <c r="IX21" s="26">
        <f t="shared" si="149"/>
        <v>45831</v>
      </c>
      <c r="IY21" s="26">
        <f t="shared" si="149"/>
        <v>45832</v>
      </c>
      <c r="IZ21" s="26">
        <f t="shared" si="149"/>
        <v>45833</v>
      </c>
      <c r="JA21" s="26">
        <f t="shared" si="149"/>
        <v>45834</v>
      </c>
      <c r="JB21" s="26">
        <f t="shared" si="149"/>
        <v>45835</v>
      </c>
      <c r="JC21" s="26">
        <f t="shared" si="149"/>
        <v>45836</v>
      </c>
      <c r="JD21" s="26">
        <f t="shared" si="149"/>
        <v>45837</v>
      </c>
      <c r="JE21" s="26">
        <f t="shared" si="149"/>
        <v>45838</v>
      </c>
      <c r="JF21" s="26">
        <f t="shared" ref="JF21:KJ21" si="150">DATEVALUE(JF$6&amp;"/"&amp;$JF$4&amp;"/"&amp;$CG$3)</f>
        <v>45839</v>
      </c>
      <c r="JG21" s="26">
        <f t="shared" si="150"/>
        <v>45840</v>
      </c>
      <c r="JH21" s="26">
        <f t="shared" si="150"/>
        <v>45841</v>
      </c>
      <c r="JI21" s="26">
        <f t="shared" si="150"/>
        <v>45842</v>
      </c>
      <c r="JJ21" s="26">
        <f t="shared" si="150"/>
        <v>45843</v>
      </c>
      <c r="JK21" s="26">
        <f t="shared" si="150"/>
        <v>45844</v>
      </c>
      <c r="JL21" s="26">
        <f t="shared" si="150"/>
        <v>45845</v>
      </c>
      <c r="JM21" s="26">
        <f t="shared" si="150"/>
        <v>45846</v>
      </c>
      <c r="JN21" s="26">
        <f t="shared" si="150"/>
        <v>45847</v>
      </c>
      <c r="JO21" s="26">
        <f t="shared" si="150"/>
        <v>45848</v>
      </c>
      <c r="JP21" s="26">
        <f t="shared" si="150"/>
        <v>45849</v>
      </c>
      <c r="JQ21" s="26">
        <f t="shared" si="150"/>
        <v>45850</v>
      </c>
      <c r="JR21" s="26">
        <f t="shared" si="150"/>
        <v>45851</v>
      </c>
      <c r="JS21" s="26">
        <f t="shared" si="150"/>
        <v>45852</v>
      </c>
      <c r="JT21" s="26">
        <f t="shared" si="150"/>
        <v>45853</v>
      </c>
      <c r="JU21" s="26">
        <f t="shared" si="150"/>
        <v>45854</v>
      </c>
      <c r="JV21" s="26">
        <f t="shared" si="150"/>
        <v>45855</v>
      </c>
      <c r="JW21" s="26">
        <f t="shared" si="150"/>
        <v>45856</v>
      </c>
      <c r="JX21" s="26">
        <f t="shared" si="150"/>
        <v>45857</v>
      </c>
      <c r="JY21" s="26">
        <f t="shared" si="150"/>
        <v>45858</v>
      </c>
      <c r="JZ21" s="26">
        <f t="shared" si="150"/>
        <v>45859</v>
      </c>
      <c r="KA21" s="26">
        <f t="shared" si="150"/>
        <v>45860</v>
      </c>
      <c r="KB21" s="26">
        <f t="shared" si="150"/>
        <v>45861</v>
      </c>
      <c r="KC21" s="26">
        <f t="shared" si="150"/>
        <v>45862</v>
      </c>
      <c r="KD21" s="26">
        <f t="shared" si="150"/>
        <v>45863</v>
      </c>
      <c r="KE21" s="26">
        <f t="shared" si="150"/>
        <v>45864</v>
      </c>
      <c r="KF21" s="26">
        <f t="shared" si="150"/>
        <v>45865</v>
      </c>
      <c r="KG21" s="26">
        <f t="shared" si="150"/>
        <v>45866</v>
      </c>
      <c r="KH21" s="26">
        <f t="shared" si="150"/>
        <v>45867</v>
      </c>
      <c r="KI21" s="26">
        <f t="shared" si="150"/>
        <v>45868</v>
      </c>
      <c r="KJ21" s="26">
        <f t="shared" si="150"/>
        <v>45869</v>
      </c>
    </row>
    <row r="22" spans="1:296" ht="14.25" customHeight="1" outlineLevel="1" x14ac:dyDescent="0.35">
      <c r="A22" s="4"/>
      <c r="B22" s="24"/>
      <c r="C22" s="24" t="s">
        <v>143</v>
      </c>
      <c r="D22" s="24"/>
      <c r="E22" s="25" t="s">
        <v>144</v>
      </c>
      <c r="F22" s="27"/>
      <c r="G22" s="27">
        <f t="shared" si="0"/>
        <v>2</v>
      </c>
      <c r="H22" s="28">
        <v>45602</v>
      </c>
      <c r="I22" s="28">
        <v>45603</v>
      </c>
      <c r="J22" s="28">
        <v>45602</v>
      </c>
      <c r="K22" s="24"/>
      <c r="L22" s="28" t="s">
        <v>142</v>
      </c>
      <c r="M22" s="24" t="s">
        <v>135</v>
      </c>
      <c r="N22" s="25"/>
      <c r="O22" s="86"/>
      <c r="P22" s="26">
        <f t="shared" ref="P22:W22" si="151">DATEVALUE(P$6&amp;"/"&amp;$P$4&amp;"/"&amp;$P$3)</f>
        <v>45589</v>
      </c>
      <c r="Q22" s="26">
        <f t="shared" si="151"/>
        <v>45590</v>
      </c>
      <c r="R22" s="26">
        <f t="shared" si="151"/>
        <v>45591</v>
      </c>
      <c r="S22" s="26">
        <f t="shared" si="151"/>
        <v>45592</v>
      </c>
      <c r="T22" s="26">
        <f t="shared" si="151"/>
        <v>45593</v>
      </c>
      <c r="U22" s="26">
        <f t="shared" si="151"/>
        <v>45594</v>
      </c>
      <c r="V22" s="26">
        <f t="shared" si="151"/>
        <v>45595</v>
      </c>
      <c r="W22" s="26">
        <f t="shared" si="151"/>
        <v>45596</v>
      </c>
      <c r="X22" s="26">
        <f t="shared" ref="X22:BA22" si="152">DATEVALUE(X$6&amp;"/"&amp;$X$4&amp;"/"&amp;$P$3)</f>
        <v>45597</v>
      </c>
      <c r="Y22" s="26">
        <f t="shared" si="152"/>
        <v>45598</v>
      </c>
      <c r="Z22" s="26">
        <f t="shared" si="152"/>
        <v>45599</v>
      </c>
      <c r="AA22" s="26">
        <f t="shared" si="152"/>
        <v>45600</v>
      </c>
      <c r="AB22" s="26">
        <f t="shared" si="152"/>
        <v>45601</v>
      </c>
      <c r="AC22" s="26">
        <f t="shared" si="152"/>
        <v>45602</v>
      </c>
      <c r="AD22" s="26">
        <f t="shared" si="152"/>
        <v>45603</v>
      </c>
      <c r="AE22" s="26">
        <f t="shared" si="152"/>
        <v>45604</v>
      </c>
      <c r="AF22" s="26">
        <f t="shared" si="152"/>
        <v>45605</v>
      </c>
      <c r="AG22" s="26">
        <f t="shared" si="152"/>
        <v>45606</v>
      </c>
      <c r="AH22" s="26">
        <f t="shared" si="152"/>
        <v>45607</v>
      </c>
      <c r="AI22" s="26">
        <f t="shared" si="152"/>
        <v>45608</v>
      </c>
      <c r="AJ22" s="26">
        <f t="shared" si="152"/>
        <v>45609</v>
      </c>
      <c r="AK22" s="26">
        <f t="shared" si="152"/>
        <v>45610</v>
      </c>
      <c r="AL22" s="26">
        <f t="shared" si="152"/>
        <v>45611</v>
      </c>
      <c r="AM22" s="26">
        <f t="shared" si="152"/>
        <v>45612</v>
      </c>
      <c r="AN22" s="26">
        <f t="shared" si="152"/>
        <v>45613</v>
      </c>
      <c r="AO22" s="26">
        <f t="shared" si="152"/>
        <v>45614</v>
      </c>
      <c r="AP22" s="26">
        <f t="shared" si="152"/>
        <v>45615</v>
      </c>
      <c r="AQ22" s="26">
        <f t="shared" si="152"/>
        <v>45616</v>
      </c>
      <c r="AR22" s="26">
        <f t="shared" si="152"/>
        <v>45617</v>
      </c>
      <c r="AS22" s="26">
        <f t="shared" si="152"/>
        <v>45618</v>
      </c>
      <c r="AT22" s="26">
        <f t="shared" si="152"/>
        <v>45619</v>
      </c>
      <c r="AU22" s="26">
        <f t="shared" si="152"/>
        <v>45620</v>
      </c>
      <c r="AV22" s="26">
        <f t="shared" si="152"/>
        <v>45621</v>
      </c>
      <c r="AW22" s="26">
        <f t="shared" si="152"/>
        <v>45622</v>
      </c>
      <c r="AX22" s="26">
        <f t="shared" si="152"/>
        <v>45623</v>
      </c>
      <c r="AY22" s="26">
        <f t="shared" si="152"/>
        <v>45624</v>
      </c>
      <c r="AZ22" s="26">
        <f t="shared" si="152"/>
        <v>45625</v>
      </c>
      <c r="BA22" s="26">
        <f t="shared" si="152"/>
        <v>45626</v>
      </c>
      <c r="BB22" s="26">
        <f t="shared" ref="BB22:CF22" si="153">DATEVALUE(BB$6&amp;"/"&amp;$BB$4&amp;"/"&amp;$P$3)</f>
        <v>45627</v>
      </c>
      <c r="BC22" s="26">
        <f t="shared" si="153"/>
        <v>45628</v>
      </c>
      <c r="BD22" s="26">
        <f t="shared" si="153"/>
        <v>45629</v>
      </c>
      <c r="BE22" s="26">
        <f t="shared" si="153"/>
        <v>45630</v>
      </c>
      <c r="BF22" s="26">
        <f t="shared" si="153"/>
        <v>45631</v>
      </c>
      <c r="BG22" s="26">
        <f t="shared" si="153"/>
        <v>45632</v>
      </c>
      <c r="BH22" s="26">
        <f t="shared" si="153"/>
        <v>45633</v>
      </c>
      <c r="BI22" s="26">
        <f t="shared" si="153"/>
        <v>45634</v>
      </c>
      <c r="BJ22" s="26">
        <f t="shared" si="153"/>
        <v>45635</v>
      </c>
      <c r="BK22" s="26">
        <f t="shared" si="153"/>
        <v>45636</v>
      </c>
      <c r="BL22" s="26">
        <f t="shared" si="153"/>
        <v>45637</v>
      </c>
      <c r="BM22" s="26">
        <f t="shared" si="153"/>
        <v>45638</v>
      </c>
      <c r="BN22" s="26">
        <f t="shared" si="153"/>
        <v>45639</v>
      </c>
      <c r="BO22" s="26">
        <f t="shared" si="153"/>
        <v>45640</v>
      </c>
      <c r="BP22" s="26">
        <f t="shared" si="153"/>
        <v>45641</v>
      </c>
      <c r="BQ22" s="26">
        <f t="shared" si="153"/>
        <v>45642</v>
      </c>
      <c r="BR22" s="26">
        <f t="shared" si="153"/>
        <v>45643</v>
      </c>
      <c r="BS22" s="26">
        <f t="shared" si="153"/>
        <v>45644</v>
      </c>
      <c r="BT22" s="26">
        <f t="shared" si="153"/>
        <v>45645</v>
      </c>
      <c r="BU22" s="26">
        <f t="shared" si="153"/>
        <v>45646</v>
      </c>
      <c r="BV22" s="26">
        <f t="shared" si="153"/>
        <v>45647</v>
      </c>
      <c r="BW22" s="26">
        <f t="shared" si="153"/>
        <v>45648</v>
      </c>
      <c r="BX22" s="26">
        <f t="shared" si="153"/>
        <v>45649</v>
      </c>
      <c r="BY22" s="26">
        <f t="shared" si="153"/>
        <v>45650</v>
      </c>
      <c r="BZ22" s="26">
        <f t="shared" si="153"/>
        <v>45651</v>
      </c>
      <c r="CA22" s="26">
        <f t="shared" si="153"/>
        <v>45652</v>
      </c>
      <c r="CB22" s="26">
        <f t="shared" si="153"/>
        <v>45653</v>
      </c>
      <c r="CC22" s="26">
        <f t="shared" si="153"/>
        <v>45654</v>
      </c>
      <c r="CD22" s="26">
        <f t="shared" si="153"/>
        <v>45655</v>
      </c>
      <c r="CE22" s="26">
        <f t="shared" si="153"/>
        <v>45656</v>
      </c>
      <c r="CF22" s="26">
        <f t="shared" si="153"/>
        <v>45657</v>
      </c>
      <c r="CG22" s="26">
        <f t="shared" ref="CG22:DK22" si="154">DATEVALUE(CG$6&amp;"/"&amp;$CG$4&amp;"/"&amp;$CG$3)</f>
        <v>45658</v>
      </c>
      <c r="CH22" s="26">
        <f t="shared" si="154"/>
        <v>45659</v>
      </c>
      <c r="CI22" s="26">
        <f t="shared" si="154"/>
        <v>45660</v>
      </c>
      <c r="CJ22" s="26">
        <f t="shared" si="154"/>
        <v>45661</v>
      </c>
      <c r="CK22" s="26">
        <f t="shared" si="154"/>
        <v>45662</v>
      </c>
      <c r="CL22" s="26">
        <f t="shared" si="154"/>
        <v>45663</v>
      </c>
      <c r="CM22" s="26">
        <f t="shared" si="154"/>
        <v>45664</v>
      </c>
      <c r="CN22" s="26">
        <f t="shared" si="154"/>
        <v>45665</v>
      </c>
      <c r="CO22" s="26">
        <f t="shared" si="154"/>
        <v>45666</v>
      </c>
      <c r="CP22" s="26">
        <f t="shared" si="154"/>
        <v>45667</v>
      </c>
      <c r="CQ22" s="26">
        <f t="shared" si="154"/>
        <v>45668</v>
      </c>
      <c r="CR22" s="26">
        <f t="shared" si="154"/>
        <v>45669</v>
      </c>
      <c r="CS22" s="26">
        <f t="shared" si="154"/>
        <v>45670</v>
      </c>
      <c r="CT22" s="26">
        <f t="shared" si="154"/>
        <v>45671</v>
      </c>
      <c r="CU22" s="26">
        <f t="shared" si="154"/>
        <v>45672</v>
      </c>
      <c r="CV22" s="26">
        <f t="shared" si="154"/>
        <v>45673</v>
      </c>
      <c r="CW22" s="26">
        <f t="shared" si="154"/>
        <v>45674</v>
      </c>
      <c r="CX22" s="26">
        <f t="shared" si="154"/>
        <v>45675</v>
      </c>
      <c r="CY22" s="26">
        <f t="shared" si="154"/>
        <v>45676</v>
      </c>
      <c r="CZ22" s="26">
        <f t="shared" si="154"/>
        <v>45677</v>
      </c>
      <c r="DA22" s="26">
        <f t="shared" si="154"/>
        <v>45678</v>
      </c>
      <c r="DB22" s="26">
        <f t="shared" si="154"/>
        <v>45679</v>
      </c>
      <c r="DC22" s="26">
        <f t="shared" si="154"/>
        <v>45680</v>
      </c>
      <c r="DD22" s="26">
        <f t="shared" si="154"/>
        <v>45681</v>
      </c>
      <c r="DE22" s="26">
        <f t="shared" si="154"/>
        <v>45682</v>
      </c>
      <c r="DF22" s="26">
        <f t="shared" si="154"/>
        <v>45683</v>
      </c>
      <c r="DG22" s="26">
        <f t="shared" si="154"/>
        <v>45684</v>
      </c>
      <c r="DH22" s="26">
        <f t="shared" si="154"/>
        <v>45685</v>
      </c>
      <c r="DI22" s="26">
        <f t="shared" si="154"/>
        <v>45686</v>
      </c>
      <c r="DJ22" s="26">
        <f t="shared" si="154"/>
        <v>45687</v>
      </c>
      <c r="DK22" s="26">
        <f t="shared" si="154"/>
        <v>45688</v>
      </c>
      <c r="DL22" s="26">
        <f t="shared" ref="DL22:EM22" si="155">DATEVALUE(DL$6&amp;"/"&amp;$DL$4&amp;"/"&amp;$CG$3)</f>
        <v>45689</v>
      </c>
      <c r="DM22" s="26">
        <f t="shared" si="155"/>
        <v>45690</v>
      </c>
      <c r="DN22" s="26">
        <f t="shared" si="155"/>
        <v>45691</v>
      </c>
      <c r="DO22" s="26">
        <f t="shared" si="155"/>
        <v>45692</v>
      </c>
      <c r="DP22" s="26">
        <f t="shared" si="155"/>
        <v>45693</v>
      </c>
      <c r="DQ22" s="26">
        <f t="shared" si="155"/>
        <v>45694</v>
      </c>
      <c r="DR22" s="26">
        <f t="shared" si="155"/>
        <v>45695</v>
      </c>
      <c r="DS22" s="26">
        <f t="shared" si="155"/>
        <v>45696</v>
      </c>
      <c r="DT22" s="26">
        <f t="shared" si="155"/>
        <v>45697</v>
      </c>
      <c r="DU22" s="26">
        <f t="shared" si="155"/>
        <v>45698</v>
      </c>
      <c r="DV22" s="26">
        <f t="shared" si="155"/>
        <v>45699</v>
      </c>
      <c r="DW22" s="26">
        <f t="shared" si="155"/>
        <v>45700</v>
      </c>
      <c r="DX22" s="26">
        <f t="shared" si="155"/>
        <v>45701</v>
      </c>
      <c r="DY22" s="26">
        <f t="shared" si="155"/>
        <v>45702</v>
      </c>
      <c r="DZ22" s="26">
        <f t="shared" si="155"/>
        <v>45703</v>
      </c>
      <c r="EA22" s="26">
        <f t="shared" si="155"/>
        <v>45704</v>
      </c>
      <c r="EB22" s="26">
        <f t="shared" si="155"/>
        <v>45705</v>
      </c>
      <c r="EC22" s="26">
        <f t="shared" si="155"/>
        <v>45706</v>
      </c>
      <c r="ED22" s="26">
        <f t="shared" si="155"/>
        <v>45707</v>
      </c>
      <c r="EE22" s="26">
        <f t="shared" si="155"/>
        <v>45708</v>
      </c>
      <c r="EF22" s="26">
        <f t="shared" si="155"/>
        <v>45709</v>
      </c>
      <c r="EG22" s="26">
        <f t="shared" si="155"/>
        <v>45710</v>
      </c>
      <c r="EH22" s="26">
        <f t="shared" si="155"/>
        <v>45711</v>
      </c>
      <c r="EI22" s="26">
        <f t="shared" si="155"/>
        <v>45712</v>
      </c>
      <c r="EJ22" s="26">
        <f t="shared" si="155"/>
        <v>45713</v>
      </c>
      <c r="EK22" s="26">
        <f t="shared" si="155"/>
        <v>45714</v>
      </c>
      <c r="EL22" s="26">
        <f t="shared" si="155"/>
        <v>45715</v>
      </c>
      <c r="EM22" s="26">
        <f t="shared" si="155"/>
        <v>45716</v>
      </c>
      <c r="EN22" s="26">
        <f t="shared" ref="EN22:FR22" si="156">DATEVALUE(EN$6&amp;"/"&amp;$EN$4&amp;"/"&amp;$CG$3)</f>
        <v>45717</v>
      </c>
      <c r="EO22" s="26">
        <f t="shared" si="156"/>
        <v>45718</v>
      </c>
      <c r="EP22" s="26">
        <f t="shared" si="156"/>
        <v>45719</v>
      </c>
      <c r="EQ22" s="26">
        <f t="shared" si="156"/>
        <v>45720</v>
      </c>
      <c r="ER22" s="26">
        <f t="shared" si="156"/>
        <v>45721</v>
      </c>
      <c r="ES22" s="26">
        <f t="shared" si="156"/>
        <v>45722</v>
      </c>
      <c r="ET22" s="26">
        <f t="shared" si="156"/>
        <v>45723</v>
      </c>
      <c r="EU22" s="26">
        <f t="shared" si="156"/>
        <v>45724</v>
      </c>
      <c r="EV22" s="26">
        <f t="shared" si="156"/>
        <v>45725</v>
      </c>
      <c r="EW22" s="26">
        <f t="shared" si="156"/>
        <v>45726</v>
      </c>
      <c r="EX22" s="26">
        <f t="shared" si="156"/>
        <v>45727</v>
      </c>
      <c r="EY22" s="26">
        <f t="shared" si="156"/>
        <v>45728</v>
      </c>
      <c r="EZ22" s="26">
        <f t="shared" si="156"/>
        <v>45729</v>
      </c>
      <c r="FA22" s="26">
        <f t="shared" si="156"/>
        <v>45730</v>
      </c>
      <c r="FB22" s="26">
        <f t="shared" si="156"/>
        <v>45731</v>
      </c>
      <c r="FC22" s="26">
        <f t="shared" si="156"/>
        <v>45732</v>
      </c>
      <c r="FD22" s="26">
        <f t="shared" si="156"/>
        <v>45733</v>
      </c>
      <c r="FE22" s="26">
        <f t="shared" si="156"/>
        <v>45734</v>
      </c>
      <c r="FF22" s="26">
        <f t="shared" si="156"/>
        <v>45735</v>
      </c>
      <c r="FG22" s="26">
        <f t="shared" si="156"/>
        <v>45736</v>
      </c>
      <c r="FH22" s="26">
        <f t="shared" si="156"/>
        <v>45737</v>
      </c>
      <c r="FI22" s="26">
        <f t="shared" si="156"/>
        <v>45738</v>
      </c>
      <c r="FJ22" s="26">
        <f t="shared" si="156"/>
        <v>45739</v>
      </c>
      <c r="FK22" s="26">
        <f t="shared" si="156"/>
        <v>45740</v>
      </c>
      <c r="FL22" s="26">
        <f t="shared" si="156"/>
        <v>45741</v>
      </c>
      <c r="FM22" s="26">
        <f t="shared" si="156"/>
        <v>45742</v>
      </c>
      <c r="FN22" s="26">
        <f t="shared" si="156"/>
        <v>45743</v>
      </c>
      <c r="FO22" s="26">
        <f t="shared" si="156"/>
        <v>45744</v>
      </c>
      <c r="FP22" s="26">
        <f t="shared" si="156"/>
        <v>45745</v>
      </c>
      <c r="FQ22" s="26">
        <f t="shared" si="156"/>
        <v>45746</v>
      </c>
      <c r="FR22" s="26">
        <f t="shared" si="156"/>
        <v>45747</v>
      </c>
      <c r="FS22" s="26">
        <f t="shared" ref="FS22:GV22" si="157">DATEVALUE(FS$6&amp;"/"&amp;$FS$4&amp;"/"&amp;$CG$3)</f>
        <v>45748</v>
      </c>
      <c r="FT22" s="26">
        <f t="shared" si="157"/>
        <v>45749</v>
      </c>
      <c r="FU22" s="26">
        <f t="shared" si="157"/>
        <v>45750</v>
      </c>
      <c r="FV22" s="26">
        <f t="shared" si="157"/>
        <v>45751</v>
      </c>
      <c r="FW22" s="26">
        <f t="shared" si="157"/>
        <v>45752</v>
      </c>
      <c r="FX22" s="26">
        <f t="shared" si="157"/>
        <v>45753</v>
      </c>
      <c r="FY22" s="26">
        <f t="shared" si="157"/>
        <v>45754</v>
      </c>
      <c r="FZ22" s="26">
        <f t="shared" si="157"/>
        <v>45755</v>
      </c>
      <c r="GA22" s="26">
        <f t="shared" si="157"/>
        <v>45756</v>
      </c>
      <c r="GB22" s="26">
        <f t="shared" si="157"/>
        <v>45757</v>
      </c>
      <c r="GC22" s="26">
        <f t="shared" si="157"/>
        <v>45758</v>
      </c>
      <c r="GD22" s="26">
        <f t="shared" si="157"/>
        <v>45759</v>
      </c>
      <c r="GE22" s="26">
        <f t="shared" si="157"/>
        <v>45760</v>
      </c>
      <c r="GF22" s="26">
        <f t="shared" si="157"/>
        <v>45761</v>
      </c>
      <c r="GG22" s="26">
        <f t="shared" si="157"/>
        <v>45762</v>
      </c>
      <c r="GH22" s="26">
        <f t="shared" si="157"/>
        <v>45763</v>
      </c>
      <c r="GI22" s="26">
        <f t="shared" si="157"/>
        <v>45764</v>
      </c>
      <c r="GJ22" s="26">
        <f t="shared" si="157"/>
        <v>45765</v>
      </c>
      <c r="GK22" s="26">
        <f t="shared" si="157"/>
        <v>45766</v>
      </c>
      <c r="GL22" s="26">
        <f t="shared" si="157"/>
        <v>45767</v>
      </c>
      <c r="GM22" s="26">
        <f t="shared" si="157"/>
        <v>45768</v>
      </c>
      <c r="GN22" s="26">
        <f t="shared" si="157"/>
        <v>45769</v>
      </c>
      <c r="GO22" s="26">
        <f t="shared" si="157"/>
        <v>45770</v>
      </c>
      <c r="GP22" s="26">
        <f t="shared" si="157"/>
        <v>45771</v>
      </c>
      <c r="GQ22" s="26">
        <f t="shared" si="157"/>
        <v>45772</v>
      </c>
      <c r="GR22" s="26">
        <f t="shared" si="157"/>
        <v>45773</v>
      </c>
      <c r="GS22" s="26">
        <f t="shared" si="157"/>
        <v>45774</v>
      </c>
      <c r="GT22" s="26">
        <f t="shared" si="157"/>
        <v>45775</v>
      </c>
      <c r="GU22" s="26">
        <f t="shared" si="157"/>
        <v>45776</v>
      </c>
      <c r="GV22" s="26">
        <f t="shared" si="157"/>
        <v>45777</v>
      </c>
      <c r="GW22" s="26">
        <f t="shared" ref="GW22:IA22" si="158">DATEVALUE(GW$6&amp;"/"&amp;$GW$4&amp;"/"&amp;$CG$3)</f>
        <v>45778</v>
      </c>
      <c r="GX22" s="26">
        <f t="shared" si="158"/>
        <v>45779</v>
      </c>
      <c r="GY22" s="26">
        <f t="shared" si="158"/>
        <v>45780</v>
      </c>
      <c r="GZ22" s="26">
        <f t="shared" si="158"/>
        <v>45781</v>
      </c>
      <c r="HA22" s="26">
        <f t="shared" si="158"/>
        <v>45782</v>
      </c>
      <c r="HB22" s="26">
        <f t="shared" si="158"/>
        <v>45783</v>
      </c>
      <c r="HC22" s="26">
        <f t="shared" si="158"/>
        <v>45784</v>
      </c>
      <c r="HD22" s="26">
        <f t="shared" si="158"/>
        <v>45785</v>
      </c>
      <c r="HE22" s="26">
        <f t="shared" si="158"/>
        <v>45786</v>
      </c>
      <c r="HF22" s="26">
        <f t="shared" si="158"/>
        <v>45787</v>
      </c>
      <c r="HG22" s="26">
        <f t="shared" si="158"/>
        <v>45788</v>
      </c>
      <c r="HH22" s="26">
        <f t="shared" si="158"/>
        <v>45789</v>
      </c>
      <c r="HI22" s="26">
        <f t="shared" si="158"/>
        <v>45790</v>
      </c>
      <c r="HJ22" s="26">
        <f t="shared" si="158"/>
        <v>45791</v>
      </c>
      <c r="HK22" s="26">
        <f t="shared" si="158"/>
        <v>45792</v>
      </c>
      <c r="HL22" s="26">
        <f t="shared" si="158"/>
        <v>45793</v>
      </c>
      <c r="HM22" s="26">
        <f t="shared" si="158"/>
        <v>45794</v>
      </c>
      <c r="HN22" s="26">
        <f t="shared" si="158"/>
        <v>45795</v>
      </c>
      <c r="HO22" s="26">
        <f t="shared" si="158"/>
        <v>45796</v>
      </c>
      <c r="HP22" s="26">
        <f t="shared" si="158"/>
        <v>45797</v>
      </c>
      <c r="HQ22" s="26">
        <f t="shared" si="158"/>
        <v>45798</v>
      </c>
      <c r="HR22" s="26">
        <f t="shared" si="158"/>
        <v>45799</v>
      </c>
      <c r="HS22" s="26">
        <f t="shared" si="158"/>
        <v>45800</v>
      </c>
      <c r="HT22" s="26">
        <f t="shared" si="158"/>
        <v>45801</v>
      </c>
      <c r="HU22" s="26">
        <f t="shared" si="158"/>
        <v>45802</v>
      </c>
      <c r="HV22" s="26">
        <f t="shared" si="158"/>
        <v>45803</v>
      </c>
      <c r="HW22" s="26">
        <f t="shared" si="158"/>
        <v>45804</v>
      </c>
      <c r="HX22" s="26">
        <f t="shared" si="158"/>
        <v>45805</v>
      </c>
      <c r="HY22" s="26">
        <f t="shared" si="158"/>
        <v>45806</v>
      </c>
      <c r="HZ22" s="26">
        <f t="shared" si="158"/>
        <v>45807</v>
      </c>
      <c r="IA22" s="26">
        <f t="shared" si="158"/>
        <v>45808</v>
      </c>
      <c r="IB22" s="26">
        <f t="shared" ref="IB22:JE22" si="159">DATEVALUE(IB$6&amp;"/"&amp;$IB$4&amp;"/"&amp;$CG$3)</f>
        <v>45809</v>
      </c>
      <c r="IC22" s="26">
        <f t="shared" si="159"/>
        <v>45810</v>
      </c>
      <c r="ID22" s="26">
        <f t="shared" si="159"/>
        <v>45811</v>
      </c>
      <c r="IE22" s="26">
        <f t="shared" si="159"/>
        <v>45812</v>
      </c>
      <c r="IF22" s="26">
        <f t="shared" si="159"/>
        <v>45813</v>
      </c>
      <c r="IG22" s="26">
        <f t="shared" si="159"/>
        <v>45814</v>
      </c>
      <c r="IH22" s="26">
        <f t="shared" si="159"/>
        <v>45815</v>
      </c>
      <c r="II22" s="26">
        <f t="shared" si="159"/>
        <v>45816</v>
      </c>
      <c r="IJ22" s="26">
        <f t="shared" si="159"/>
        <v>45817</v>
      </c>
      <c r="IK22" s="26">
        <f t="shared" si="159"/>
        <v>45818</v>
      </c>
      <c r="IL22" s="26">
        <f t="shared" si="159"/>
        <v>45819</v>
      </c>
      <c r="IM22" s="26">
        <f t="shared" si="159"/>
        <v>45820</v>
      </c>
      <c r="IN22" s="26">
        <f t="shared" si="159"/>
        <v>45821</v>
      </c>
      <c r="IO22" s="26">
        <f t="shared" si="159"/>
        <v>45822</v>
      </c>
      <c r="IP22" s="26">
        <f t="shared" si="159"/>
        <v>45823</v>
      </c>
      <c r="IQ22" s="26">
        <f t="shared" si="159"/>
        <v>45824</v>
      </c>
      <c r="IR22" s="26">
        <f t="shared" si="159"/>
        <v>45825</v>
      </c>
      <c r="IS22" s="26">
        <f t="shared" si="159"/>
        <v>45826</v>
      </c>
      <c r="IT22" s="26">
        <f t="shared" si="159"/>
        <v>45827</v>
      </c>
      <c r="IU22" s="26">
        <f t="shared" si="159"/>
        <v>45828</v>
      </c>
      <c r="IV22" s="26">
        <f t="shared" si="159"/>
        <v>45829</v>
      </c>
      <c r="IW22" s="26">
        <f t="shared" si="159"/>
        <v>45830</v>
      </c>
      <c r="IX22" s="26">
        <f t="shared" si="159"/>
        <v>45831</v>
      </c>
      <c r="IY22" s="26">
        <f t="shared" si="159"/>
        <v>45832</v>
      </c>
      <c r="IZ22" s="26">
        <f t="shared" si="159"/>
        <v>45833</v>
      </c>
      <c r="JA22" s="26">
        <f t="shared" si="159"/>
        <v>45834</v>
      </c>
      <c r="JB22" s="26">
        <f t="shared" si="159"/>
        <v>45835</v>
      </c>
      <c r="JC22" s="26">
        <f t="shared" si="159"/>
        <v>45836</v>
      </c>
      <c r="JD22" s="26">
        <f t="shared" si="159"/>
        <v>45837</v>
      </c>
      <c r="JE22" s="26">
        <f t="shared" si="159"/>
        <v>45838</v>
      </c>
      <c r="JF22" s="26">
        <f t="shared" ref="JF22:KJ22" si="160">DATEVALUE(JF$6&amp;"/"&amp;$JF$4&amp;"/"&amp;$CG$3)</f>
        <v>45839</v>
      </c>
      <c r="JG22" s="26">
        <f t="shared" si="160"/>
        <v>45840</v>
      </c>
      <c r="JH22" s="26">
        <f t="shared" si="160"/>
        <v>45841</v>
      </c>
      <c r="JI22" s="26">
        <f t="shared" si="160"/>
        <v>45842</v>
      </c>
      <c r="JJ22" s="26">
        <f t="shared" si="160"/>
        <v>45843</v>
      </c>
      <c r="JK22" s="26">
        <f t="shared" si="160"/>
        <v>45844</v>
      </c>
      <c r="JL22" s="26">
        <f t="shared" si="160"/>
        <v>45845</v>
      </c>
      <c r="JM22" s="26">
        <f t="shared" si="160"/>
        <v>45846</v>
      </c>
      <c r="JN22" s="26">
        <f t="shared" si="160"/>
        <v>45847</v>
      </c>
      <c r="JO22" s="26">
        <f t="shared" si="160"/>
        <v>45848</v>
      </c>
      <c r="JP22" s="26">
        <f t="shared" si="160"/>
        <v>45849</v>
      </c>
      <c r="JQ22" s="26">
        <f t="shared" si="160"/>
        <v>45850</v>
      </c>
      <c r="JR22" s="26">
        <f t="shared" si="160"/>
        <v>45851</v>
      </c>
      <c r="JS22" s="26">
        <f t="shared" si="160"/>
        <v>45852</v>
      </c>
      <c r="JT22" s="26">
        <f t="shared" si="160"/>
        <v>45853</v>
      </c>
      <c r="JU22" s="26">
        <f t="shared" si="160"/>
        <v>45854</v>
      </c>
      <c r="JV22" s="26">
        <f t="shared" si="160"/>
        <v>45855</v>
      </c>
      <c r="JW22" s="26">
        <f t="shared" si="160"/>
        <v>45856</v>
      </c>
      <c r="JX22" s="26">
        <f t="shared" si="160"/>
        <v>45857</v>
      </c>
      <c r="JY22" s="26">
        <f t="shared" si="160"/>
        <v>45858</v>
      </c>
      <c r="JZ22" s="26">
        <f t="shared" si="160"/>
        <v>45859</v>
      </c>
      <c r="KA22" s="26">
        <f t="shared" si="160"/>
        <v>45860</v>
      </c>
      <c r="KB22" s="26">
        <f t="shared" si="160"/>
        <v>45861</v>
      </c>
      <c r="KC22" s="26">
        <f t="shared" si="160"/>
        <v>45862</v>
      </c>
      <c r="KD22" s="26">
        <f t="shared" si="160"/>
        <v>45863</v>
      </c>
      <c r="KE22" s="26">
        <f t="shared" si="160"/>
        <v>45864</v>
      </c>
      <c r="KF22" s="26">
        <f t="shared" si="160"/>
        <v>45865</v>
      </c>
      <c r="KG22" s="26">
        <f t="shared" si="160"/>
        <v>45866</v>
      </c>
      <c r="KH22" s="26">
        <f t="shared" si="160"/>
        <v>45867</v>
      </c>
      <c r="KI22" s="26">
        <f t="shared" si="160"/>
        <v>45868</v>
      </c>
      <c r="KJ22" s="26">
        <f t="shared" si="160"/>
        <v>45869</v>
      </c>
    </row>
    <row r="23" spans="1:296" ht="14.25" customHeight="1" outlineLevel="1" x14ac:dyDescent="0.35">
      <c r="A23" s="4"/>
      <c r="B23" s="24"/>
      <c r="C23" s="24" t="s">
        <v>145</v>
      </c>
      <c r="D23" s="24"/>
      <c r="E23" s="25" t="s">
        <v>146</v>
      </c>
      <c r="F23" s="27"/>
      <c r="G23" s="27">
        <f t="shared" si="0"/>
        <v>1</v>
      </c>
      <c r="H23" s="28">
        <v>45604</v>
      </c>
      <c r="I23" s="28">
        <v>45604</v>
      </c>
      <c r="J23" s="28">
        <v>45604</v>
      </c>
      <c r="K23" s="24"/>
      <c r="L23" s="28" t="s">
        <v>142</v>
      </c>
      <c r="M23" s="24" t="s">
        <v>135</v>
      </c>
      <c r="N23" s="25"/>
      <c r="O23" s="86"/>
      <c r="P23" s="26">
        <f t="shared" ref="P23:W23" si="161">DATEVALUE(P$6&amp;"/"&amp;$P$4&amp;"/"&amp;$P$3)</f>
        <v>45589</v>
      </c>
      <c r="Q23" s="26">
        <f t="shared" si="161"/>
        <v>45590</v>
      </c>
      <c r="R23" s="26">
        <f t="shared" si="161"/>
        <v>45591</v>
      </c>
      <c r="S23" s="26">
        <f t="shared" si="161"/>
        <v>45592</v>
      </c>
      <c r="T23" s="26">
        <f t="shared" si="161"/>
        <v>45593</v>
      </c>
      <c r="U23" s="26">
        <f t="shared" si="161"/>
        <v>45594</v>
      </c>
      <c r="V23" s="26">
        <f t="shared" si="161"/>
        <v>45595</v>
      </c>
      <c r="W23" s="26">
        <f t="shared" si="161"/>
        <v>45596</v>
      </c>
      <c r="X23" s="26">
        <f t="shared" ref="X23:BA23" si="162">DATEVALUE(X$6&amp;"/"&amp;$X$4&amp;"/"&amp;$P$3)</f>
        <v>45597</v>
      </c>
      <c r="Y23" s="26">
        <f t="shared" si="162"/>
        <v>45598</v>
      </c>
      <c r="Z23" s="26">
        <f t="shared" si="162"/>
        <v>45599</v>
      </c>
      <c r="AA23" s="26">
        <f t="shared" si="162"/>
        <v>45600</v>
      </c>
      <c r="AB23" s="26">
        <f t="shared" si="162"/>
        <v>45601</v>
      </c>
      <c r="AC23" s="26">
        <f t="shared" si="162"/>
        <v>45602</v>
      </c>
      <c r="AD23" s="26">
        <f t="shared" si="162"/>
        <v>45603</v>
      </c>
      <c r="AE23" s="26">
        <f t="shared" si="162"/>
        <v>45604</v>
      </c>
      <c r="AF23" s="26">
        <f t="shared" si="162"/>
        <v>45605</v>
      </c>
      <c r="AG23" s="26">
        <f t="shared" si="162"/>
        <v>45606</v>
      </c>
      <c r="AH23" s="26">
        <f t="shared" si="162"/>
        <v>45607</v>
      </c>
      <c r="AI23" s="26">
        <f t="shared" si="162"/>
        <v>45608</v>
      </c>
      <c r="AJ23" s="26">
        <f t="shared" si="162"/>
        <v>45609</v>
      </c>
      <c r="AK23" s="26">
        <f t="shared" si="162"/>
        <v>45610</v>
      </c>
      <c r="AL23" s="26">
        <f t="shared" si="162"/>
        <v>45611</v>
      </c>
      <c r="AM23" s="26">
        <f t="shared" si="162"/>
        <v>45612</v>
      </c>
      <c r="AN23" s="26">
        <f t="shared" si="162"/>
        <v>45613</v>
      </c>
      <c r="AO23" s="26">
        <f t="shared" si="162"/>
        <v>45614</v>
      </c>
      <c r="AP23" s="26">
        <f t="shared" si="162"/>
        <v>45615</v>
      </c>
      <c r="AQ23" s="26">
        <f t="shared" si="162"/>
        <v>45616</v>
      </c>
      <c r="AR23" s="26">
        <f t="shared" si="162"/>
        <v>45617</v>
      </c>
      <c r="AS23" s="26">
        <f t="shared" si="162"/>
        <v>45618</v>
      </c>
      <c r="AT23" s="26">
        <f t="shared" si="162"/>
        <v>45619</v>
      </c>
      <c r="AU23" s="26">
        <f t="shared" si="162"/>
        <v>45620</v>
      </c>
      <c r="AV23" s="26">
        <f t="shared" si="162"/>
        <v>45621</v>
      </c>
      <c r="AW23" s="26">
        <f t="shared" si="162"/>
        <v>45622</v>
      </c>
      <c r="AX23" s="26">
        <f t="shared" si="162"/>
        <v>45623</v>
      </c>
      <c r="AY23" s="26">
        <f t="shared" si="162"/>
        <v>45624</v>
      </c>
      <c r="AZ23" s="26">
        <f t="shared" si="162"/>
        <v>45625</v>
      </c>
      <c r="BA23" s="26">
        <f t="shared" si="162"/>
        <v>45626</v>
      </c>
      <c r="BB23" s="26">
        <f t="shared" ref="BB23:CF23" si="163">DATEVALUE(BB$6&amp;"/"&amp;$BB$4&amp;"/"&amp;$P$3)</f>
        <v>45627</v>
      </c>
      <c r="BC23" s="26">
        <f t="shared" si="163"/>
        <v>45628</v>
      </c>
      <c r="BD23" s="26">
        <f t="shared" si="163"/>
        <v>45629</v>
      </c>
      <c r="BE23" s="26">
        <f t="shared" si="163"/>
        <v>45630</v>
      </c>
      <c r="BF23" s="26">
        <f t="shared" si="163"/>
        <v>45631</v>
      </c>
      <c r="BG23" s="26">
        <f t="shared" si="163"/>
        <v>45632</v>
      </c>
      <c r="BH23" s="26">
        <f t="shared" si="163"/>
        <v>45633</v>
      </c>
      <c r="BI23" s="26">
        <f t="shared" si="163"/>
        <v>45634</v>
      </c>
      <c r="BJ23" s="26">
        <f t="shared" si="163"/>
        <v>45635</v>
      </c>
      <c r="BK23" s="26">
        <f t="shared" si="163"/>
        <v>45636</v>
      </c>
      <c r="BL23" s="26">
        <f t="shared" si="163"/>
        <v>45637</v>
      </c>
      <c r="BM23" s="26">
        <f t="shared" si="163"/>
        <v>45638</v>
      </c>
      <c r="BN23" s="26">
        <f t="shared" si="163"/>
        <v>45639</v>
      </c>
      <c r="BO23" s="26">
        <f t="shared" si="163"/>
        <v>45640</v>
      </c>
      <c r="BP23" s="26">
        <f t="shared" si="163"/>
        <v>45641</v>
      </c>
      <c r="BQ23" s="26">
        <f t="shared" si="163"/>
        <v>45642</v>
      </c>
      <c r="BR23" s="26">
        <f t="shared" si="163"/>
        <v>45643</v>
      </c>
      <c r="BS23" s="26">
        <f t="shared" si="163"/>
        <v>45644</v>
      </c>
      <c r="BT23" s="26">
        <f t="shared" si="163"/>
        <v>45645</v>
      </c>
      <c r="BU23" s="26">
        <f t="shared" si="163"/>
        <v>45646</v>
      </c>
      <c r="BV23" s="26">
        <f t="shared" si="163"/>
        <v>45647</v>
      </c>
      <c r="BW23" s="26">
        <f t="shared" si="163"/>
        <v>45648</v>
      </c>
      <c r="BX23" s="26">
        <f t="shared" si="163"/>
        <v>45649</v>
      </c>
      <c r="BY23" s="26">
        <f t="shared" si="163"/>
        <v>45650</v>
      </c>
      <c r="BZ23" s="26">
        <f t="shared" si="163"/>
        <v>45651</v>
      </c>
      <c r="CA23" s="26">
        <f t="shared" si="163"/>
        <v>45652</v>
      </c>
      <c r="CB23" s="26">
        <f t="shared" si="163"/>
        <v>45653</v>
      </c>
      <c r="CC23" s="26">
        <f t="shared" si="163"/>
        <v>45654</v>
      </c>
      <c r="CD23" s="26">
        <f t="shared" si="163"/>
        <v>45655</v>
      </c>
      <c r="CE23" s="26">
        <f t="shared" si="163"/>
        <v>45656</v>
      </c>
      <c r="CF23" s="26">
        <f t="shared" si="163"/>
        <v>45657</v>
      </c>
      <c r="CG23" s="26">
        <f t="shared" ref="CG23:DK23" si="164">DATEVALUE(CG$6&amp;"/"&amp;$CG$4&amp;"/"&amp;$CG$3)</f>
        <v>45658</v>
      </c>
      <c r="CH23" s="26">
        <f t="shared" si="164"/>
        <v>45659</v>
      </c>
      <c r="CI23" s="26">
        <f t="shared" si="164"/>
        <v>45660</v>
      </c>
      <c r="CJ23" s="26">
        <f t="shared" si="164"/>
        <v>45661</v>
      </c>
      <c r="CK23" s="26">
        <f t="shared" si="164"/>
        <v>45662</v>
      </c>
      <c r="CL23" s="26">
        <f t="shared" si="164"/>
        <v>45663</v>
      </c>
      <c r="CM23" s="26">
        <f t="shared" si="164"/>
        <v>45664</v>
      </c>
      <c r="CN23" s="26">
        <f t="shared" si="164"/>
        <v>45665</v>
      </c>
      <c r="CO23" s="26">
        <f t="shared" si="164"/>
        <v>45666</v>
      </c>
      <c r="CP23" s="26">
        <f t="shared" si="164"/>
        <v>45667</v>
      </c>
      <c r="CQ23" s="26">
        <f t="shared" si="164"/>
        <v>45668</v>
      </c>
      <c r="CR23" s="26">
        <f t="shared" si="164"/>
        <v>45669</v>
      </c>
      <c r="CS23" s="26">
        <f t="shared" si="164"/>
        <v>45670</v>
      </c>
      <c r="CT23" s="26">
        <f t="shared" si="164"/>
        <v>45671</v>
      </c>
      <c r="CU23" s="26">
        <f t="shared" si="164"/>
        <v>45672</v>
      </c>
      <c r="CV23" s="26">
        <f t="shared" si="164"/>
        <v>45673</v>
      </c>
      <c r="CW23" s="26">
        <f t="shared" si="164"/>
        <v>45674</v>
      </c>
      <c r="CX23" s="26">
        <f t="shared" si="164"/>
        <v>45675</v>
      </c>
      <c r="CY23" s="26">
        <f t="shared" si="164"/>
        <v>45676</v>
      </c>
      <c r="CZ23" s="26">
        <f t="shared" si="164"/>
        <v>45677</v>
      </c>
      <c r="DA23" s="26">
        <f t="shared" si="164"/>
        <v>45678</v>
      </c>
      <c r="DB23" s="26">
        <f t="shared" si="164"/>
        <v>45679</v>
      </c>
      <c r="DC23" s="26">
        <f t="shared" si="164"/>
        <v>45680</v>
      </c>
      <c r="DD23" s="26">
        <f t="shared" si="164"/>
        <v>45681</v>
      </c>
      <c r="DE23" s="26">
        <f t="shared" si="164"/>
        <v>45682</v>
      </c>
      <c r="DF23" s="26">
        <f t="shared" si="164"/>
        <v>45683</v>
      </c>
      <c r="DG23" s="26">
        <f t="shared" si="164"/>
        <v>45684</v>
      </c>
      <c r="DH23" s="26">
        <f t="shared" si="164"/>
        <v>45685</v>
      </c>
      <c r="DI23" s="26">
        <f t="shared" si="164"/>
        <v>45686</v>
      </c>
      <c r="DJ23" s="26">
        <f t="shared" si="164"/>
        <v>45687</v>
      </c>
      <c r="DK23" s="26">
        <f t="shared" si="164"/>
        <v>45688</v>
      </c>
      <c r="DL23" s="26">
        <f t="shared" ref="DL23:EM23" si="165">DATEVALUE(DL$6&amp;"/"&amp;$DL$4&amp;"/"&amp;$CG$3)</f>
        <v>45689</v>
      </c>
      <c r="DM23" s="26">
        <f t="shared" si="165"/>
        <v>45690</v>
      </c>
      <c r="DN23" s="26">
        <f t="shared" si="165"/>
        <v>45691</v>
      </c>
      <c r="DO23" s="26">
        <f t="shared" si="165"/>
        <v>45692</v>
      </c>
      <c r="DP23" s="26">
        <f t="shared" si="165"/>
        <v>45693</v>
      </c>
      <c r="DQ23" s="26">
        <f t="shared" si="165"/>
        <v>45694</v>
      </c>
      <c r="DR23" s="26">
        <f t="shared" si="165"/>
        <v>45695</v>
      </c>
      <c r="DS23" s="26">
        <f t="shared" si="165"/>
        <v>45696</v>
      </c>
      <c r="DT23" s="26">
        <f t="shared" si="165"/>
        <v>45697</v>
      </c>
      <c r="DU23" s="26">
        <f t="shared" si="165"/>
        <v>45698</v>
      </c>
      <c r="DV23" s="26">
        <f t="shared" si="165"/>
        <v>45699</v>
      </c>
      <c r="DW23" s="26">
        <f t="shared" si="165"/>
        <v>45700</v>
      </c>
      <c r="DX23" s="26">
        <f t="shared" si="165"/>
        <v>45701</v>
      </c>
      <c r="DY23" s="26">
        <f t="shared" si="165"/>
        <v>45702</v>
      </c>
      <c r="DZ23" s="26">
        <f t="shared" si="165"/>
        <v>45703</v>
      </c>
      <c r="EA23" s="26">
        <f t="shared" si="165"/>
        <v>45704</v>
      </c>
      <c r="EB23" s="26">
        <f t="shared" si="165"/>
        <v>45705</v>
      </c>
      <c r="EC23" s="26">
        <f t="shared" si="165"/>
        <v>45706</v>
      </c>
      <c r="ED23" s="26">
        <f t="shared" si="165"/>
        <v>45707</v>
      </c>
      <c r="EE23" s="26">
        <f t="shared" si="165"/>
        <v>45708</v>
      </c>
      <c r="EF23" s="26">
        <f t="shared" si="165"/>
        <v>45709</v>
      </c>
      <c r="EG23" s="26">
        <f t="shared" si="165"/>
        <v>45710</v>
      </c>
      <c r="EH23" s="26">
        <f t="shared" si="165"/>
        <v>45711</v>
      </c>
      <c r="EI23" s="26">
        <f t="shared" si="165"/>
        <v>45712</v>
      </c>
      <c r="EJ23" s="26">
        <f t="shared" si="165"/>
        <v>45713</v>
      </c>
      <c r="EK23" s="26">
        <f t="shared" si="165"/>
        <v>45714</v>
      </c>
      <c r="EL23" s="26">
        <f t="shared" si="165"/>
        <v>45715</v>
      </c>
      <c r="EM23" s="26">
        <f t="shared" si="165"/>
        <v>45716</v>
      </c>
      <c r="EN23" s="26">
        <f t="shared" ref="EN23:FR23" si="166">DATEVALUE(EN$6&amp;"/"&amp;$EN$4&amp;"/"&amp;$CG$3)</f>
        <v>45717</v>
      </c>
      <c r="EO23" s="26">
        <f t="shared" si="166"/>
        <v>45718</v>
      </c>
      <c r="EP23" s="26">
        <f t="shared" si="166"/>
        <v>45719</v>
      </c>
      <c r="EQ23" s="26">
        <f t="shared" si="166"/>
        <v>45720</v>
      </c>
      <c r="ER23" s="26">
        <f t="shared" si="166"/>
        <v>45721</v>
      </c>
      <c r="ES23" s="26">
        <f t="shared" si="166"/>
        <v>45722</v>
      </c>
      <c r="ET23" s="26">
        <f t="shared" si="166"/>
        <v>45723</v>
      </c>
      <c r="EU23" s="26">
        <f t="shared" si="166"/>
        <v>45724</v>
      </c>
      <c r="EV23" s="26">
        <f t="shared" si="166"/>
        <v>45725</v>
      </c>
      <c r="EW23" s="26">
        <f t="shared" si="166"/>
        <v>45726</v>
      </c>
      <c r="EX23" s="26">
        <f t="shared" si="166"/>
        <v>45727</v>
      </c>
      <c r="EY23" s="26">
        <f t="shared" si="166"/>
        <v>45728</v>
      </c>
      <c r="EZ23" s="26">
        <f t="shared" si="166"/>
        <v>45729</v>
      </c>
      <c r="FA23" s="26">
        <f t="shared" si="166"/>
        <v>45730</v>
      </c>
      <c r="FB23" s="26">
        <f t="shared" si="166"/>
        <v>45731</v>
      </c>
      <c r="FC23" s="26">
        <f t="shared" si="166"/>
        <v>45732</v>
      </c>
      <c r="FD23" s="26">
        <f t="shared" si="166"/>
        <v>45733</v>
      </c>
      <c r="FE23" s="26">
        <f t="shared" si="166"/>
        <v>45734</v>
      </c>
      <c r="FF23" s="26">
        <f t="shared" si="166"/>
        <v>45735</v>
      </c>
      <c r="FG23" s="26">
        <f t="shared" si="166"/>
        <v>45736</v>
      </c>
      <c r="FH23" s="26">
        <f t="shared" si="166"/>
        <v>45737</v>
      </c>
      <c r="FI23" s="26">
        <f t="shared" si="166"/>
        <v>45738</v>
      </c>
      <c r="FJ23" s="26">
        <f t="shared" si="166"/>
        <v>45739</v>
      </c>
      <c r="FK23" s="26">
        <f t="shared" si="166"/>
        <v>45740</v>
      </c>
      <c r="FL23" s="26">
        <f t="shared" si="166"/>
        <v>45741</v>
      </c>
      <c r="FM23" s="26">
        <f t="shared" si="166"/>
        <v>45742</v>
      </c>
      <c r="FN23" s="26">
        <f t="shared" si="166"/>
        <v>45743</v>
      </c>
      <c r="FO23" s="26">
        <f t="shared" si="166"/>
        <v>45744</v>
      </c>
      <c r="FP23" s="26">
        <f t="shared" si="166"/>
        <v>45745</v>
      </c>
      <c r="FQ23" s="26">
        <f t="shared" si="166"/>
        <v>45746</v>
      </c>
      <c r="FR23" s="26">
        <f t="shared" si="166"/>
        <v>45747</v>
      </c>
      <c r="FS23" s="26">
        <f t="shared" ref="FS23:GV23" si="167">DATEVALUE(FS$6&amp;"/"&amp;$FS$4&amp;"/"&amp;$CG$3)</f>
        <v>45748</v>
      </c>
      <c r="FT23" s="26">
        <f t="shared" si="167"/>
        <v>45749</v>
      </c>
      <c r="FU23" s="26">
        <f t="shared" si="167"/>
        <v>45750</v>
      </c>
      <c r="FV23" s="26">
        <f t="shared" si="167"/>
        <v>45751</v>
      </c>
      <c r="FW23" s="26">
        <f t="shared" si="167"/>
        <v>45752</v>
      </c>
      <c r="FX23" s="26">
        <f t="shared" si="167"/>
        <v>45753</v>
      </c>
      <c r="FY23" s="26">
        <f t="shared" si="167"/>
        <v>45754</v>
      </c>
      <c r="FZ23" s="26">
        <f t="shared" si="167"/>
        <v>45755</v>
      </c>
      <c r="GA23" s="26">
        <f t="shared" si="167"/>
        <v>45756</v>
      </c>
      <c r="GB23" s="26">
        <f t="shared" si="167"/>
        <v>45757</v>
      </c>
      <c r="GC23" s="26">
        <f t="shared" si="167"/>
        <v>45758</v>
      </c>
      <c r="GD23" s="26">
        <f t="shared" si="167"/>
        <v>45759</v>
      </c>
      <c r="GE23" s="26">
        <f t="shared" si="167"/>
        <v>45760</v>
      </c>
      <c r="GF23" s="26">
        <f t="shared" si="167"/>
        <v>45761</v>
      </c>
      <c r="GG23" s="26">
        <f t="shared" si="167"/>
        <v>45762</v>
      </c>
      <c r="GH23" s="26">
        <f t="shared" si="167"/>
        <v>45763</v>
      </c>
      <c r="GI23" s="26">
        <f t="shared" si="167"/>
        <v>45764</v>
      </c>
      <c r="GJ23" s="26">
        <f t="shared" si="167"/>
        <v>45765</v>
      </c>
      <c r="GK23" s="26">
        <f t="shared" si="167"/>
        <v>45766</v>
      </c>
      <c r="GL23" s="26">
        <f t="shared" si="167"/>
        <v>45767</v>
      </c>
      <c r="GM23" s="26">
        <f t="shared" si="167"/>
        <v>45768</v>
      </c>
      <c r="GN23" s="26">
        <f t="shared" si="167"/>
        <v>45769</v>
      </c>
      <c r="GO23" s="26">
        <f t="shared" si="167"/>
        <v>45770</v>
      </c>
      <c r="GP23" s="26">
        <f t="shared" si="167"/>
        <v>45771</v>
      </c>
      <c r="GQ23" s="26">
        <f t="shared" si="167"/>
        <v>45772</v>
      </c>
      <c r="GR23" s="26">
        <f t="shared" si="167"/>
        <v>45773</v>
      </c>
      <c r="GS23" s="26">
        <f t="shared" si="167"/>
        <v>45774</v>
      </c>
      <c r="GT23" s="26">
        <f t="shared" si="167"/>
        <v>45775</v>
      </c>
      <c r="GU23" s="26">
        <f t="shared" si="167"/>
        <v>45776</v>
      </c>
      <c r="GV23" s="26">
        <f t="shared" si="167"/>
        <v>45777</v>
      </c>
      <c r="GW23" s="26">
        <f t="shared" ref="GW23:IA23" si="168">DATEVALUE(GW$6&amp;"/"&amp;$GW$4&amp;"/"&amp;$CG$3)</f>
        <v>45778</v>
      </c>
      <c r="GX23" s="26">
        <f t="shared" si="168"/>
        <v>45779</v>
      </c>
      <c r="GY23" s="26">
        <f t="shared" si="168"/>
        <v>45780</v>
      </c>
      <c r="GZ23" s="26">
        <f t="shared" si="168"/>
        <v>45781</v>
      </c>
      <c r="HA23" s="26">
        <f t="shared" si="168"/>
        <v>45782</v>
      </c>
      <c r="HB23" s="26">
        <f t="shared" si="168"/>
        <v>45783</v>
      </c>
      <c r="HC23" s="26">
        <f t="shared" si="168"/>
        <v>45784</v>
      </c>
      <c r="HD23" s="26">
        <f t="shared" si="168"/>
        <v>45785</v>
      </c>
      <c r="HE23" s="26">
        <f t="shared" si="168"/>
        <v>45786</v>
      </c>
      <c r="HF23" s="26">
        <f t="shared" si="168"/>
        <v>45787</v>
      </c>
      <c r="HG23" s="26">
        <f t="shared" si="168"/>
        <v>45788</v>
      </c>
      <c r="HH23" s="26">
        <f t="shared" si="168"/>
        <v>45789</v>
      </c>
      <c r="HI23" s="26">
        <f t="shared" si="168"/>
        <v>45790</v>
      </c>
      <c r="HJ23" s="26">
        <f t="shared" si="168"/>
        <v>45791</v>
      </c>
      <c r="HK23" s="26">
        <f t="shared" si="168"/>
        <v>45792</v>
      </c>
      <c r="HL23" s="26">
        <f t="shared" si="168"/>
        <v>45793</v>
      </c>
      <c r="HM23" s="26">
        <f t="shared" si="168"/>
        <v>45794</v>
      </c>
      <c r="HN23" s="26">
        <f t="shared" si="168"/>
        <v>45795</v>
      </c>
      <c r="HO23" s="26">
        <f t="shared" si="168"/>
        <v>45796</v>
      </c>
      <c r="HP23" s="26">
        <f t="shared" si="168"/>
        <v>45797</v>
      </c>
      <c r="HQ23" s="26">
        <f t="shared" si="168"/>
        <v>45798</v>
      </c>
      <c r="HR23" s="26">
        <f t="shared" si="168"/>
        <v>45799</v>
      </c>
      <c r="HS23" s="26">
        <f t="shared" si="168"/>
        <v>45800</v>
      </c>
      <c r="HT23" s="26">
        <f t="shared" si="168"/>
        <v>45801</v>
      </c>
      <c r="HU23" s="26">
        <f t="shared" si="168"/>
        <v>45802</v>
      </c>
      <c r="HV23" s="26">
        <f t="shared" si="168"/>
        <v>45803</v>
      </c>
      <c r="HW23" s="26">
        <f t="shared" si="168"/>
        <v>45804</v>
      </c>
      <c r="HX23" s="26">
        <f t="shared" si="168"/>
        <v>45805</v>
      </c>
      <c r="HY23" s="26">
        <f t="shared" si="168"/>
        <v>45806</v>
      </c>
      <c r="HZ23" s="26">
        <f t="shared" si="168"/>
        <v>45807</v>
      </c>
      <c r="IA23" s="26">
        <f t="shared" si="168"/>
        <v>45808</v>
      </c>
      <c r="IB23" s="26">
        <f t="shared" ref="IB23:JE23" si="169">DATEVALUE(IB$6&amp;"/"&amp;$IB$4&amp;"/"&amp;$CG$3)</f>
        <v>45809</v>
      </c>
      <c r="IC23" s="26">
        <f t="shared" si="169"/>
        <v>45810</v>
      </c>
      <c r="ID23" s="26">
        <f t="shared" si="169"/>
        <v>45811</v>
      </c>
      <c r="IE23" s="26">
        <f t="shared" si="169"/>
        <v>45812</v>
      </c>
      <c r="IF23" s="26">
        <f t="shared" si="169"/>
        <v>45813</v>
      </c>
      <c r="IG23" s="26">
        <f t="shared" si="169"/>
        <v>45814</v>
      </c>
      <c r="IH23" s="26">
        <f t="shared" si="169"/>
        <v>45815</v>
      </c>
      <c r="II23" s="26">
        <f t="shared" si="169"/>
        <v>45816</v>
      </c>
      <c r="IJ23" s="26">
        <f t="shared" si="169"/>
        <v>45817</v>
      </c>
      <c r="IK23" s="26">
        <f t="shared" si="169"/>
        <v>45818</v>
      </c>
      <c r="IL23" s="26">
        <f t="shared" si="169"/>
        <v>45819</v>
      </c>
      <c r="IM23" s="26">
        <f t="shared" si="169"/>
        <v>45820</v>
      </c>
      <c r="IN23" s="26">
        <f t="shared" si="169"/>
        <v>45821</v>
      </c>
      <c r="IO23" s="26">
        <f t="shared" si="169"/>
        <v>45822</v>
      </c>
      <c r="IP23" s="26">
        <f t="shared" si="169"/>
        <v>45823</v>
      </c>
      <c r="IQ23" s="26">
        <f t="shared" si="169"/>
        <v>45824</v>
      </c>
      <c r="IR23" s="26">
        <f t="shared" si="169"/>
        <v>45825</v>
      </c>
      <c r="IS23" s="26">
        <f t="shared" si="169"/>
        <v>45826</v>
      </c>
      <c r="IT23" s="26">
        <f t="shared" si="169"/>
        <v>45827</v>
      </c>
      <c r="IU23" s="26">
        <f t="shared" si="169"/>
        <v>45828</v>
      </c>
      <c r="IV23" s="26">
        <f t="shared" si="169"/>
        <v>45829</v>
      </c>
      <c r="IW23" s="26">
        <f t="shared" si="169"/>
        <v>45830</v>
      </c>
      <c r="IX23" s="26">
        <f t="shared" si="169"/>
        <v>45831</v>
      </c>
      <c r="IY23" s="26">
        <f t="shared" si="169"/>
        <v>45832</v>
      </c>
      <c r="IZ23" s="26">
        <f t="shared" si="169"/>
        <v>45833</v>
      </c>
      <c r="JA23" s="26">
        <f t="shared" si="169"/>
        <v>45834</v>
      </c>
      <c r="JB23" s="26">
        <f t="shared" si="169"/>
        <v>45835</v>
      </c>
      <c r="JC23" s="26">
        <f t="shared" si="169"/>
        <v>45836</v>
      </c>
      <c r="JD23" s="26">
        <f t="shared" si="169"/>
        <v>45837</v>
      </c>
      <c r="JE23" s="26">
        <f t="shared" si="169"/>
        <v>45838</v>
      </c>
      <c r="JF23" s="26">
        <f t="shared" ref="JF23:KJ23" si="170">DATEVALUE(JF$6&amp;"/"&amp;$JF$4&amp;"/"&amp;$CG$3)</f>
        <v>45839</v>
      </c>
      <c r="JG23" s="26">
        <f t="shared" si="170"/>
        <v>45840</v>
      </c>
      <c r="JH23" s="26">
        <f t="shared" si="170"/>
        <v>45841</v>
      </c>
      <c r="JI23" s="26">
        <f t="shared" si="170"/>
        <v>45842</v>
      </c>
      <c r="JJ23" s="26">
        <f t="shared" si="170"/>
        <v>45843</v>
      </c>
      <c r="JK23" s="26">
        <f t="shared" si="170"/>
        <v>45844</v>
      </c>
      <c r="JL23" s="26">
        <f t="shared" si="170"/>
        <v>45845</v>
      </c>
      <c r="JM23" s="26">
        <f t="shared" si="170"/>
        <v>45846</v>
      </c>
      <c r="JN23" s="26">
        <f t="shared" si="170"/>
        <v>45847</v>
      </c>
      <c r="JO23" s="26">
        <f t="shared" si="170"/>
        <v>45848</v>
      </c>
      <c r="JP23" s="26">
        <f t="shared" si="170"/>
        <v>45849</v>
      </c>
      <c r="JQ23" s="26">
        <f t="shared" si="170"/>
        <v>45850</v>
      </c>
      <c r="JR23" s="26">
        <f t="shared" si="170"/>
        <v>45851</v>
      </c>
      <c r="JS23" s="26">
        <f t="shared" si="170"/>
        <v>45852</v>
      </c>
      <c r="JT23" s="26">
        <f t="shared" si="170"/>
        <v>45853</v>
      </c>
      <c r="JU23" s="26">
        <f t="shared" si="170"/>
        <v>45854</v>
      </c>
      <c r="JV23" s="26">
        <f t="shared" si="170"/>
        <v>45855</v>
      </c>
      <c r="JW23" s="26">
        <f t="shared" si="170"/>
        <v>45856</v>
      </c>
      <c r="JX23" s="26">
        <f t="shared" si="170"/>
        <v>45857</v>
      </c>
      <c r="JY23" s="26">
        <f t="shared" si="170"/>
        <v>45858</v>
      </c>
      <c r="JZ23" s="26">
        <f t="shared" si="170"/>
        <v>45859</v>
      </c>
      <c r="KA23" s="26">
        <f t="shared" si="170"/>
        <v>45860</v>
      </c>
      <c r="KB23" s="26">
        <f t="shared" si="170"/>
        <v>45861</v>
      </c>
      <c r="KC23" s="26">
        <f t="shared" si="170"/>
        <v>45862</v>
      </c>
      <c r="KD23" s="26">
        <f t="shared" si="170"/>
        <v>45863</v>
      </c>
      <c r="KE23" s="26">
        <f t="shared" si="170"/>
        <v>45864</v>
      </c>
      <c r="KF23" s="26">
        <f t="shared" si="170"/>
        <v>45865</v>
      </c>
      <c r="KG23" s="26">
        <f t="shared" si="170"/>
        <v>45866</v>
      </c>
      <c r="KH23" s="26">
        <f t="shared" si="170"/>
        <v>45867</v>
      </c>
      <c r="KI23" s="26">
        <f t="shared" si="170"/>
        <v>45868</v>
      </c>
      <c r="KJ23" s="26">
        <f t="shared" si="170"/>
        <v>45869</v>
      </c>
    </row>
    <row r="24" spans="1:296" ht="14.25" customHeight="1" outlineLevel="1" x14ac:dyDescent="0.35">
      <c r="A24" s="4"/>
      <c r="B24" s="24"/>
      <c r="C24" s="24" t="s">
        <v>147</v>
      </c>
      <c r="D24" s="24"/>
      <c r="E24" s="25" t="s">
        <v>148</v>
      </c>
      <c r="F24" s="27"/>
      <c r="G24" s="27">
        <f t="shared" si="0"/>
        <v>2</v>
      </c>
      <c r="H24" s="28">
        <v>45600</v>
      </c>
      <c r="I24" s="28">
        <v>45601</v>
      </c>
      <c r="J24" s="28">
        <v>45600</v>
      </c>
      <c r="K24" s="24"/>
      <c r="L24" s="28" t="s">
        <v>142</v>
      </c>
      <c r="M24" s="24" t="s">
        <v>129</v>
      </c>
      <c r="N24" s="25"/>
      <c r="O24" s="86"/>
      <c r="P24" s="26">
        <f t="shared" ref="P24:W24" si="171">DATEVALUE(P$6&amp;"/"&amp;$P$4&amp;"/"&amp;$P$3)</f>
        <v>45589</v>
      </c>
      <c r="Q24" s="26">
        <f t="shared" si="171"/>
        <v>45590</v>
      </c>
      <c r="R24" s="26">
        <f t="shared" si="171"/>
        <v>45591</v>
      </c>
      <c r="S24" s="26">
        <f t="shared" si="171"/>
        <v>45592</v>
      </c>
      <c r="T24" s="26">
        <f t="shared" si="171"/>
        <v>45593</v>
      </c>
      <c r="U24" s="26">
        <f t="shared" si="171"/>
        <v>45594</v>
      </c>
      <c r="V24" s="26">
        <f t="shared" si="171"/>
        <v>45595</v>
      </c>
      <c r="W24" s="26">
        <f t="shared" si="171"/>
        <v>45596</v>
      </c>
      <c r="X24" s="26">
        <f t="shared" ref="X24:BA24" si="172">DATEVALUE(X$6&amp;"/"&amp;$X$4&amp;"/"&amp;$P$3)</f>
        <v>45597</v>
      </c>
      <c r="Y24" s="26">
        <f t="shared" si="172"/>
        <v>45598</v>
      </c>
      <c r="Z24" s="26">
        <f t="shared" si="172"/>
        <v>45599</v>
      </c>
      <c r="AA24" s="26">
        <f t="shared" si="172"/>
        <v>45600</v>
      </c>
      <c r="AB24" s="26">
        <f t="shared" si="172"/>
        <v>45601</v>
      </c>
      <c r="AC24" s="26">
        <f t="shared" si="172"/>
        <v>45602</v>
      </c>
      <c r="AD24" s="26">
        <f t="shared" si="172"/>
        <v>45603</v>
      </c>
      <c r="AE24" s="26">
        <f t="shared" si="172"/>
        <v>45604</v>
      </c>
      <c r="AF24" s="26">
        <f t="shared" si="172"/>
        <v>45605</v>
      </c>
      <c r="AG24" s="26">
        <f t="shared" si="172"/>
        <v>45606</v>
      </c>
      <c r="AH24" s="26">
        <f t="shared" si="172"/>
        <v>45607</v>
      </c>
      <c r="AI24" s="26">
        <f t="shared" si="172"/>
        <v>45608</v>
      </c>
      <c r="AJ24" s="26">
        <f t="shared" si="172"/>
        <v>45609</v>
      </c>
      <c r="AK24" s="26">
        <f t="shared" si="172"/>
        <v>45610</v>
      </c>
      <c r="AL24" s="26">
        <f t="shared" si="172"/>
        <v>45611</v>
      </c>
      <c r="AM24" s="26">
        <f t="shared" si="172"/>
        <v>45612</v>
      </c>
      <c r="AN24" s="26">
        <f t="shared" si="172"/>
        <v>45613</v>
      </c>
      <c r="AO24" s="26">
        <f t="shared" si="172"/>
        <v>45614</v>
      </c>
      <c r="AP24" s="26">
        <f t="shared" si="172"/>
        <v>45615</v>
      </c>
      <c r="AQ24" s="26">
        <f t="shared" si="172"/>
        <v>45616</v>
      </c>
      <c r="AR24" s="26">
        <f t="shared" si="172"/>
        <v>45617</v>
      </c>
      <c r="AS24" s="26">
        <f t="shared" si="172"/>
        <v>45618</v>
      </c>
      <c r="AT24" s="26">
        <f t="shared" si="172"/>
        <v>45619</v>
      </c>
      <c r="AU24" s="26">
        <f t="shared" si="172"/>
        <v>45620</v>
      </c>
      <c r="AV24" s="26">
        <f t="shared" si="172"/>
        <v>45621</v>
      </c>
      <c r="AW24" s="26">
        <f t="shared" si="172"/>
        <v>45622</v>
      </c>
      <c r="AX24" s="26">
        <f t="shared" si="172"/>
        <v>45623</v>
      </c>
      <c r="AY24" s="26">
        <f t="shared" si="172"/>
        <v>45624</v>
      </c>
      <c r="AZ24" s="26">
        <f t="shared" si="172"/>
        <v>45625</v>
      </c>
      <c r="BA24" s="26">
        <f t="shared" si="172"/>
        <v>45626</v>
      </c>
      <c r="BB24" s="26">
        <f t="shared" ref="BB24:CF24" si="173">DATEVALUE(BB$6&amp;"/"&amp;$BB$4&amp;"/"&amp;$P$3)</f>
        <v>45627</v>
      </c>
      <c r="BC24" s="26">
        <f t="shared" si="173"/>
        <v>45628</v>
      </c>
      <c r="BD24" s="26">
        <f t="shared" si="173"/>
        <v>45629</v>
      </c>
      <c r="BE24" s="26">
        <f t="shared" si="173"/>
        <v>45630</v>
      </c>
      <c r="BF24" s="26">
        <f t="shared" si="173"/>
        <v>45631</v>
      </c>
      <c r="BG24" s="26">
        <f t="shared" si="173"/>
        <v>45632</v>
      </c>
      <c r="BH24" s="26">
        <f t="shared" si="173"/>
        <v>45633</v>
      </c>
      <c r="BI24" s="26">
        <f t="shared" si="173"/>
        <v>45634</v>
      </c>
      <c r="BJ24" s="26">
        <f t="shared" si="173"/>
        <v>45635</v>
      </c>
      <c r="BK24" s="26">
        <f t="shared" si="173"/>
        <v>45636</v>
      </c>
      <c r="BL24" s="26">
        <f t="shared" si="173"/>
        <v>45637</v>
      </c>
      <c r="BM24" s="26">
        <f t="shared" si="173"/>
        <v>45638</v>
      </c>
      <c r="BN24" s="26">
        <f t="shared" si="173"/>
        <v>45639</v>
      </c>
      <c r="BO24" s="26">
        <f t="shared" si="173"/>
        <v>45640</v>
      </c>
      <c r="BP24" s="26">
        <f t="shared" si="173"/>
        <v>45641</v>
      </c>
      <c r="BQ24" s="26">
        <f t="shared" si="173"/>
        <v>45642</v>
      </c>
      <c r="BR24" s="26">
        <f t="shared" si="173"/>
        <v>45643</v>
      </c>
      <c r="BS24" s="26">
        <f t="shared" si="173"/>
        <v>45644</v>
      </c>
      <c r="BT24" s="26">
        <f t="shared" si="173"/>
        <v>45645</v>
      </c>
      <c r="BU24" s="26">
        <f t="shared" si="173"/>
        <v>45646</v>
      </c>
      <c r="BV24" s="26">
        <f t="shared" si="173"/>
        <v>45647</v>
      </c>
      <c r="BW24" s="26">
        <f t="shared" si="173"/>
        <v>45648</v>
      </c>
      <c r="BX24" s="26">
        <f t="shared" si="173"/>
        <v>45649</v>
      </c>
      <c r="BY24" s="26">
        <f t="shared" si="173"/>
        <v>45650</v>
      </c>
      <c r="BZ24" s="26">
        <f t="shared" si="173"/>
        <v>45651</v>
      </c>
      <c r="CA24" s="26">
        <f t="shared" si="173"/>
        <v>45652</v>
      </c>
      <c r="CB24" s="26">
        <f t="shared" si="173"/>
        <v>45653</v>
      </c>
      <c r="CC24" s="26">
        <f t="shared" si="173"/>
        <v>45654</v>
      </c>
      <c r="CD24" s="26">
        <f t="shared" si="173"/>
        <v>45655</v>
      </c>
      <c r="CE24" s="26">
        <f t="shared" si="173"/>
        <v>45656</v>
      </c>
      <c r="CF24" s="26">
        <f t="shared" si="173"/>
        <v>45657</v>
      </c>
      <c r="CG24" s="26">
        <f t="shared" ref="CG24:DK24" si="174">DATEVALUE(CG$6&amp;"/"&amp;$CG$4&amp;"/"&amp;$CG$3)</f>
        <v>45658</v>
      </c>
      <c r="CH24" s="26">
        <f t="shared" si="174"/>
        <v>45659</v>
      </c>
      <c r="CI24" s="26">
        <f t="shared" si="174"/>
        <v>45660</v>
      </c>
      <c r="CJ24" s="26">
        <f t="shared" si="174"/>
        <v>45661</v>
      </c>
      <c r="CK24" s="26">
        <f t="shared" si="174"/>
        <v>45662</v>
      </c>
      <c r="CL24" s="26">
        <f t="shared" si="174"/>
        <v>45663</v>
      </c>
      <c r="CM24" s="26">
        <f t="shared" si="174"/>
        <v>45664</v>
      </c>
      <c r="CN24" s="26">
        <f t="shared" si="174"/>
        <v>45665</v>
      </c>
      <c r="CO24" s="26">
        <f t="shared" si="174"/>
        <v>45666</v>
      </c>
      <c r="CP24" s="26">
        <f t="shared" si="174"/>
        <v>45667</v>
      </c>
      <c r="CQ24" s="26">
        <f t="shared" si="174"/>
        <v>45668</v>
      </c>
      <c r="CR24" s="26">
        <f t="shared" si="174"/>
        <v>45669</v>
      </c>
      <c r="CS24" s="26">
        <f t="shared" si="174"/>
        <v>45670</v>
      </c>
      <c r="CT24" s="26">
        <f t="shared" si="174"/>
        <v>45671</v>
      </c>
      <c r="CU24" s="26">
        <f t="shared" si="174"/>
        <v>45672</v>
      </c>
      <c r="CV24" s="26">
        <f t="shared" si="174"/>
        <v>45673</v>
      </c>
      <c r="CW24" s="26">
        <f t="shared" si="174"/>
        <v>45674</v>
      </c>
      <c r="CX24" s="26">
        <f t="shared" si="174"/>
        <v>45675</v>
      </c>
      <c r="CY24" s="26">
        <f t="shared" si="174"/>
        <v>45676</v>
      </c>
      <c r="CZ24" s="26">
        <f t="shared" si="174"/>
        <v>45677</v>
      </c>
      <c r="DA24" s="26">
        <f t="shared" si="174"/>
        <v>45678</v>
      </c>
      <c r="DB24" s="26">
        <f t="shared" si="174"/>
        <v>45679</v>
      </c>
      <c r="DC24" s="26">
        <f t="shared" si="174"/>
        <v>45680</v>
      </c>
      <c r="DD24" s="26">
        <f t="shared" si="174"/>
        <v>45681</v>
      </c>
      <c r="DE24" s="26">
        <f t="shared" si="174"/>
        <v>45682</v>
      </c>
      <c r="DF24" s="26">
        <f t="shared" si="174"/>
        <v>45683</v>
      </c>
      <c r="DG24" s="26">
        <f t="shared" si="174"/>
        <v>45684</v>
      </c>
      <c r="DH24" s="26">
        <f t="shared" si="174"/>
        <v>45685</v>
      </c>
      <c r="DI24" s="26">
        <f t="shared" si="174"/>
        <v>45686</v>
      </c>
      <c r="DJ24" s="26">
        <f t="shared" si="174"/>
        <v>45687</v>
      </c>
      <c r="DK24" s="26">
        <f t="shared" si="174"/>
        <v>45688</v>
      </c>
      <c r="DL24" s="26">
        <f t="shared" ref="DL24:EM24" si="175">DATEVALUE(DL$6&amp;"/"&amp;$DL$4&amp;"/"&amp;$CG$3)</f>
        <v>45689</v>
      </c>
      <c r="DM24" s="26">
        <f t="shared" si="175"/>
        <v>45690</v>
      </c>
      <c r="DN24" s="26">
        <f t="shared" si="175"/>
        <v>45691</v>
      </c>
      <c r="DO24" s="26">
        <f t="shared" si="175"/>
        <v>45692</v>
      </c>
      <c r="DP24" s="26">
        <f t="shared" si="175"/>
        <v>45693</v>
      </c>
      <c r="DQ24" s="26">
        <f t="shared" si="175"/>
        <v>45694</v>
      </c>
      <c r="DR24" s="26">
        <f t="shared" si="175"/>
        <v>45695</v>
      </c>
      <c r="DS24" s="26">
        <f t="shared" si="175"/>
        <v>45696</v>
      </c>
      <c r="DT24" s="26">
        <f t="shared" si="175"/>
        <v>45697</v>
      </c>
      <c r="DU24" s="26">
        <f t="shared" si="175"/>
        <v>45698</v>
      </c>
      <c r="DV24" s="26">
        <f t="shared" si="175"/>
        <v>45699</v>
      </c>
      <c r="DW24" s="26">
        <f t="shared" si="175"/>
        <v>45700</v>
      </c>
      <c r="DX24" s="26">
        <f t="shared" si="175"/>
        <v>45701</v>
      </c>
      <c r="DY24" s="26">
        <f t="shared" si="175"/>
        <v>45702</v>
      </c>
      <c r="DZ24" s="26">
        <f t="shared" si="175"/>
        <v>45703</v>
      </c>
      <c r="EA24" s="26">
        <f t="shared" si="175"/>
        <v>45704</v>
      </c>
      <c r="EB24" s="26">
        <f t="shared" si="175"/>
        <v>45705</v>
      </c>
      <c r="EC24" s="26">
        <f t="shared" si="175"/>
        <v>45706</v>
      </c>
      <c r="ED24" s="26">
        <f t="shared" si="175"/>
        <v>45707</v>
      </c>
      <c r="EE24" s="26">
        <f t="shared" si="175"/>
        <v>45708</v>
      </c>
      <c r="EF24" s="26">
        <f t="shared" si="175"/>
        <v>45709</v>
      </c>
      <c r="EG24" s="26">
        <f t="shared" si="175"/>
        <v>45710</v>
      </c>
      <c r="EH24" s="26">
        <f t="shared" si="175"/>
        <v>45711</v>
      </c>
      <c r="EI24" s="26">
        <f t="shared" si="175"/>
        <v>45712</v>
      </c>
      <c r="EJ24" s="26">
        <f t="shared" si="175"/>
        <v>45713</v>
      </c>
      <c r="EK24" s="26">
        <f t="shared" si="175"/>
        <v>45714</v>
      </c>
      <c r="EL24" s="26">
        <f t="shared" si="175"/>
        <v>45715</v>
      </c>
      <c r="EM24" s="26">
        <f t="shared" si="175"/>
        <v>45716</v>
      </c>
      <c r="EN24" s="26">
        <f t="shared" ref="EN24:FR24" si="176">DATEVALUE(EN$6&amp;"/"&amp;$EN$4&amp;"/"&amp;$CG$3)</f>
        <v>45717</v>
      </c>
      <c r="EO24" s="26">
        <f t="shared" si="176"/>
        <v>45718</v>
      </c>
      <c r="EP24" s="26">
        <f t="shared" si="176"/>
        <v>45719</v>
      </c>
      <c r="EQ24" s="26">
        <f t="shared" si="176"/>
        <v>45720</v>
      </c>
      <c r="ER24" s="26">
        <f t="shared" si="176"/>
        <v>45721</v>
      </c>
      <c r="ES24" s="26">
        <f t="shared" si="176"/>
        <v>45722</v>
      </c>
      <c r="ET24" s="26">
        <f t="shared" si="176"/>
        <v>45723</v>
      </c>
      <c r="EU24" s="26">
        <f t="shared" si="176"/>
        <v>45724</v>
      </c>
      <c r="EV24" s="26">
        <f t="shared" si="176"/>
        <v>45725</v>
      </c>
      <c r="EW24" s="26">
        <f t="shared" si="176"/>
        <v>45726</v>
      </c>
      <c r="EX24" s="26">
        <f t="shared" si="176"/>
        <v>45727</v>
      </c>
      <c r="EY24" s="26">
        <f t="shared" si="176"/>
        <v>45728</v>
      </c>
      <c r="EZ24" s="26">
        <f t="shared" si="176"/>
        <v>45729</v>
      </c>
      <c r="FA24" s="26">
        <f t="shared" si="176"/>
        <v>45730</v>
      </c>
      <c r="FB24" s="26">
        <f t="shared" si="176"/>
        <v>45731</v>
      </c>
      <c r="FC24" s="26">
        <f t="shared" si="176"/>
        <v>45732</v>
      </c>
      <c r="FD24" s="26">
        <f t="shared" si="176"/>
        <v>45733</v>
      </c>
      <c r="FE24" s="26">
        <f t="shared" si="176"/>
        <v>45734</v>
      </c>
      <c r="FF24" s="26">
        <f t="shared" si="176"/>
        <v>45735</v>
      </c>
      <c r="FG24" s="26">
        <f t="shared" si="176"/>
        <v>45736</v>
      </c>
      <c r="FH24" s="26">
        <f t="shared" si="176"/>
        <v>45737</v>
      </c>
      <c r="FI24" s="26">
        <f t="shared" si="176"/>
        <v>45738</v>
      </c>
      <c r="FJ24" s="26">
        <f t="shared" si="176"/>
        <v>45739</v>
      </c>
      <c r="FK24" s="26">
        <f t="shared" si="176"/>
        <v>45740</v>
      </c>
      <c r="FL24" s="26">
        <f t="shared" si="176"/>
        <v>45741</v>
      </c>
      <c r="FM24" s="26">
        <f t="shared" si="176"/>
        <v>45742</v>
      </c>
      <c r="FN24" s="26">
        <f t="shared" si="176"/>
        <v>45743</v>
      </c>
      <c r="FO24" s="26">
        <f t="shared" si="176"/>
        <v>45744</v>
      </c>
      <c r="FP24" s="26">
        <f t="shared" si="176"/>
        <v>45745</v>
      </c>
      <c r="FQ24" s="26">
        <f t="shared" si="176"/>
        <v>45746</v>
      </c>
      <c r="FR24" s="26">
        <f t="shared" si="176"/>
        <v>45747</v>
      </c>
      <c r="FS24" s="26">
        <f t="shared" ref="FS24:GV24" si="177">DATEVALUE(FS$6&amp;"/"&amp;$FS$4&amp;"/"&amp;$CG$3)</f>
        <v>45748</v>
      </c>
      <c r="FT24" s="26">
        <f t="shared" si="177"/>
        <v>45749</v>
      </c>
      <c r="FU24" s="26">
        <f t="shared" si="177"/>
        <v>45750</v>
      </c>
      <c r="FV24" s="26">
        <f t="shared" si="177"/>
        <v>45751</v>
      </c>
      <c r="FW24" s="26">
        <f t="shared" si="177"/>
        <v>45752</v>
      </c>
      <c r="FX24" s="26">
        <f t="shared" si="177"/>
        <v>45753</v>
      </c>
      <c r="FY24" s="26">
        <f t="shared" si="177"/>
        <v>45754</v>
      </c>
      <c r="FZ24" s="26">
        <f t="shared" si="177"/>
        <v>45755</v>
      </c>
      <c r="GA24" s="26">
        <f t="shared" si="177"/>
        <v>45756</v>
      </c>
      <c r="GB24" s="26">
        <f t="shared" si="177"/>
        <v>45757</v>
      </c>
      <c r="GC24" s="26">
        <f t="shared" si="177"/>
        <v>45758</v>
      </c>
      <c r="GD24" s="26">
        <f t="shared" si="177"/>
        <v>45759</v>
      </c>
      <c r="GE24" s="26">
        <f t="shared" si="177"/>
        <v>45760</v>
      </c>
      <c r="GF24" s="26">
        <f t="shared" si="177"/>
        <v>45761</v>
      </c>
      <c r="GG24" s="26">
        <f t="shared" si="177"/>
        <v>45762</v>
      </c>
      <c r="GH24" s="26">
        <f t="shared" si="177"/>
        <v>45763</v>
      </c>
      <c r="GI24" s="26">
        <f t="shared" si="177"/>
        <v>45764</v>
      </c>
      <c r="GJ24" s="26">
        <f t="shared" si="177"/>
        <v>45765</v>
      </c>
      <c r="GK24" s="26">
        <f t="shared" si="177"/>
        <v>45766</v>
      </c>
      <c r="GL24" s="26">
        <f t="shared" si="177"/>
        <v>45767</v>
      </c>
      <c r="GM24" s="26">
        <f t="shared" si="177"/>
        <v>45768</v>
      </c>
      <c r="GN24" s="26">
        <f t="shared" si="177"/>
        <v>45769</v>
      </c>
      <c r="GO24" s="26">
        <f t="shared" si="177"/>
        <v>45770</v>
      </c>
      <c r="GP24" s="26">
        <f t="shared" si="177"/>
        <v>45771</v>
      </c>
      <c r="GQ24" s="26">
        <f t="shared" si="177"/>
        <v>45772</v>
      </c>
      <c r="GR24" s="26">
        <f t="shared" si="177"/>
        <v>45773</v>
      </c>
      <c r="GS24" s="26">
        <f t="shared" si="177"/>
        <v>45774</v>
      </c>
      <c r="GT24" s="26">
        <f t="shared" si="177"/>
        <v>45775</v>
      </c>
      <c r="GU24" s="26">
        <f t="shared" si="177"/>
        <v>45776</v>
      </c>
      <c r="GV24" s="26">
        <f t="shared" si="177"/>
        <v>45777</v>
      </c>
      <c r="GW24" s="26">
        <f t="shared" ref="GW24:IA24" si="178">DATEVALUE(GW$6&amp;"/"&amp;$GW$4&amp;"/"&amp;$CG$3)</f>
        <v>45778</v>
      </c>
      <c r="GX24" s="26">
        <f t="shared" si="178"/>
        <v>45779</v>
      </c>
      <c r="GY24" s="26">
        <f t="shared" si="178"/>
        <v>45780</v>
      </c>
      <c r="GZ24" s="26">
        <f t="shared" si="178"/>
        <v>45781</v>
      </c>
      <c r="HA24" s="26">
        <f t="shared" si="178"/>
        <v>45782</v>
      </c>
      <c r="HB24" s="26">
        <f t="shared" si="178"/>
        <v>45783</v>
      </c>
      <c r="HC24" s="26">
        <f t="shared" si="178"/>
        <v>45784</v>
      </c>
      <c r="HD24" s="26">
        <f t="shared" si="178"/>
        <v>45785</v>
      </c>
      <c r="HE24" s="26">
        <f t="shared" si="178"/>
        <v>45786</v>
      </c>
      <c r="HF24" s="26">
        <f t="shared" si="178"/>
        <v>45787</v>
      </c>
      <c r="HG24" s="26">
        <f t="shared" si="178"/>
        <v>45788</v>
      </c>
      <c r="HH24" s="26">
        <f t="shared" si="178"/>
        <v>45789</v>
      </c>
      <c r="HI24" s="26">
        <f t="shared" si="178"/>
        <v>45790</v>
      </c>
      <c r="HJ24" s="26">
        <f t="shared" si="178"/>
        <v>45791</v>
      </c>
      <c r="HK24" s="26">
        <f t="shared" si="178"/>
        <v>45792</v>
      </c>
      <c r="HL24" s="26">
        <f t="shared" si="178"/>
        <v>45793</v>
      </c>
      <c r="HM24" s="26">
        <f t="shared" si="178"/>
        <v>45794</v>
      </c>
      <c r="HN24" s="26">
        <f t="shared" si="178"/>
        <v>45795</v>
      </c>
      <c r="HO24" s="26">
        <f t="shared" si="178"/>
        <v>45796</v>
      </c>
      <c r="HP24" s="26">
        <f t="shared" si="178"/>
        <v>45797</v>
      </c>
      <c r="HQ24" s="26">
        <f t="shared" si="178"/>
        <v>45798</v>
      </c>
      <c r="HR24" s="26">
        <f t="shared" si="178"/>
        <v>45799</v>
      </c>
      <c r="HS24" s="26">
        <f t="shared" si="178"/>
        <v>45800</v>
      </c>
      <c r="HT24" s="26">
        <f t="shared" si="178"/>
        <v>45801</v>
      </c>
      <c r="HU24" s="26">
        <f t="shared" si="178"/>
        <v>45802</v>
      </c>
      <c r="HV24" s="26">
        <f t="shared" si="178"/>
        <v>45803</v>
      </c>
      <c r="HW24" s="26">
        <f t="shared" si="178"/>
        <v>45804</v>
      </c>
      <c r="HX24" s="26">
        <f t="shared" si="178"/>
        <v>45805</v>
      </c>
      <c r="HY24" s="26">
        <f t="shared" si="178"/>
        <v>45806</v>
      </c>
      <c r="HZ24" s="26">
        <f t="shared" si="178"/>
        <v>45807</v>
      </c>
      <c r="IA24" s="26">
        <f t="shared" si="178"/>
        <v>45808</v>
      </c>
      <c r="IB24" s="26">
        <f t="shared" ref="IB24:JE24" si="179">DATEVALUE(IB$6&amp;"/"&amp;$IB$4&amp;"/"&amp;$CG$3)</f>
        <v>45809</v>
      </c>
      <c r="IC24" s="26">
        <f t="shared" si="179"/>
        <v>45810</v>
      </c>
      <c r="ID24" s="26">
        <f t="shared" si="179"/>
        <v>45811</v>
      </c>
      <c r="IE24" s="26">
        <f t="shared" si="179"/>
        <v>45812</v>
      </c>
      <c r="IF24" s="26">
        <f t="shared" si="179"/>
        <v>45813</v>
      </c>
      <c r="IG24" s="26">
        <f t="shared" si="179"/>
        <v>45814</v>
      </c>
      <c r="IH24" s="26">
        <f t="shared" si="179"/>
        <v>45815</v>
      </c>
      <c r="II24" s="26">
        <f t="shared" si="179"/>
        <v>45816</v>
      </c>
      <c r="IJ24" s="26">
        <f t="shared" si="179"/>
        <v>45817</v>
      </c>
      <c r="IK24" s="26">
        <f t="shared" si="179"/>
        <v>45818</v>
      </c>
      <c r="IL24" s="26">
        <f t="shared" si="179"/>
        <v>45819</v>
      </c>
      <c r="IM24" s="26">
        <f t="shared" si="179"/>
        <v>45820</v>
      </c>
      <c r="IN24" s="26">
        <f t="shared" si="179"/>
        <v>45821</v>
      </c>
      <c r="IO24" s="26">
        <f t="shared" si="179"/>
        <v>45822</v>
      </c>
      <c r="IP24" s="26">
        <f t="shared" si="179"/>
        <v>45823</v>
      </c>
      <c r="IQ24" s="26">
        <f t="shared" si="179"/>
        <v>45824</v>
      </c>
      <c r="IR24" s="26">
        <f t="shared" si="179"/>
        <v>45825</v>
      </c>
      <c r="IS24" s="26">
        <f t="shared" si="179"/>
        <v>45826</v>
      </c>
      <c r="IT24" s="26">
        <f t="shared" si="179"/>
        <v>45827</v>
      </c>
      <c r="IU24" s="26">
        <f t="shared" si="179"/>
        <v>45828</v>
      </c>
      <c r="IV24" s="26">
        <f t="shared" si="179"/>
        <v>45829</v>
      </c>
      <c r="IW24" s="26">
        <f t="shared" si="179"/>
        <v>45830</v>
      </c>
      <c r="IX24" s="26">
        <f t="shared" si="179"/>
        <v>45831</v>
      </c>
      <c r="IY24" s="26">
        <f t="shared" si="179"/>
        <v>45832</v>
      </c>
      <c r="IZ24" s="26">
        <f t="shared" si="179"/>
        <v>45833</v>
      </c>
      <c r="JA24" s="26">
        <f t="shared" si="179"/>
        <v>45834</v>
      </c>
      <c r="JB24" s="26">
        <f t="shared" si="179"/>
        <v>45835</v>
      </c>
      <c r="JC24" s="26">
        <f t="shared" si="179"/>
        <v>45836</v>
      </c>
      <c r="JD24" s="26">
        <f t="shared" si="179"/>
        <v>45837</v>
      </c>
      <c r="JE24" s="26">
        <f t="shared" si="179"/>
        <v>45838</v>
      </c>
      <c r="JF24" s="26">
        <f t="shared" ref="JF24:KJ24" si="180">DATEVALUE(JF$6&amp;"/"&amp;$JF$4&amp;"/"&amp;$CG$3)</f>
        <v>45839</v>
      </c>
      <c r="JG24" s="26">
        <f t="shared" si="180"/>
        <v>45840</v>
      </c>
      <c r="JH24" s="26">
        <f t="shared" si="180"/>
        <v>45841</v>
      </c>
      <c r="JI24" s="26">
        <f t="shared" si="180"/>
        <v>45842</v>
      </c>
      <c r="JJ24" s="26">
        <f t="shared" si="180"/>
        <v>45843</v>
      </c>
      <c r="JK24" s="26">
        <f t="shared" si="180"/>
        <v>45844</v>
      </c>
      <c r="JL24" s="26">
        <f t="shared" si="180"/>
        <v>45845</v>
      </c>
      <c r="JM24" s="26">
        <f t="shared" si="180"/>
        <v>45846</v>
      </c>
      <c r="JN24" s="26">
        <f t="shared" si="180"/>
        <v>45847</v>
      </c>
      <c r="JO24" s="26">
        <f t="shared" si="180"/>
        <v>45848</v>
      </c>
      <c r="JP24" s="26">
        <f t="shared" si="180"/>
        <v>45849</v>
      </c>
      <c r="JQ24" s="26">
        <f t="shared" si="180"/>
        <v>45850</v>
      </c>
      <c r="JR24" s="26">
        <f t="shared" si="180"/>
        <v>45851</v>
      </c>
      <c r="JS24" s="26">
        <f t="shared" si="180"/>
        <v>45852</v>
      </c>
      <c r="JT24" s="26">
        <f t="shared" si="180"/>
        <v>45853</v>
      </c>
      <c r="JU24" s="26">
        <f t="shared" si="180"/>
        <v>45854</v>
      </c>
      <c r="JV24" s="26">
        <f t="shared" si="180"/>
        <v>45855</v>
      </c>
      <c r="JW24" s="26">
        <f t="shared" si="180"/>
        <v>45856</v>
      </c>
      <c r="JX24" s="26">
        <f t="shared" si="180"/>
        <v>45857</v>
      </c>
      <c r="JY24" s="26">
        <f t="shared" si="180"/>
        <v>45858</v>
      </c>
      <c r="JZ24" s="26">
        <f t="shared" si="180"/>
        <v>45859</v>
      </c>
      <c r="KA24" s="26">
        <f t="shared" si="180"/>
        <v>45860</v>
      </c>
      <c r="KB24" s="26">
        <f t="shared" si="180"/>
        <v>45861</v>
      </c>
      <c r="KC24" s="26">
        <f t="shared" si="180"/>
        <v>45862</v>
      </c>
      <c r="KD24" s="26">
        <f t="shared" si="180"/>
        <v>45863</v>
      </c>
      <c r="KE24" s="26">
        <f t="shared" si="180"/>
        <v>45864</v>
      </c>
      <c r="KF24" s="26">
        <f t="shared" si="180"/>
        <v>45865</v>
      </c>
      <c r="KG24" s="26">
        <f t="shared" si="180"/>
        <v>45866</v>
      </c>
      <c r="KH24" s="26">
        <f t="shared" si="180"/>
        <v>45867</v>
      </c>
      <c r="KI24" s="26">
        <f t="shared" si="180"/>
        <v>45868</v>
      </c>
      <c r="KJ24" s="26">
        <f t="shared" si="180"/>
        <v>45869</v>
      </c>
    </row>
    <row r="25" spans="1:296" ht="14.25" customHeight="1" outlineLevel="1" x14ac:dyDescent="0.35">
      <c r="A25" s="4"/>
      <c r="B25" s="24"/>
      <c r="C25" s="24" t="s">
        <v>149</v>
      </c>
      <c r="D25" s="24"/>
      <c r="E25" s="25" t="s">
        <v>150</v>
      </c>
      <c r="F25" s="27"/>
      <c r="G25" s="27">
        <f t="shared" si="0"/>
        <v>2</v>
      </c>
      <c r="H25" s="28">
        <v>45600</v>
      </c>
      <c r="I25" s="28">
        <v>45601</v>
      </c>
      <c r="J25" s="28">
        <v>45600</v>
      </c>
      <c r="K25" s="24"/>
      <c r="L25" s="28" t="s">
        <v>142</v>
      </c>
      <c r="M25" s="24" t="s">
        <v>129</v>
      </c>
      <c r="N25" s="25"/>
      <c r="O25" s="86"/>
      <c r="P25" s="26">
        <f t="shared" ref="P25:W25" si="181">DATEVALUE(P$6&amp;"/"&amp;$P$4&amp;"/"&amp;$P$3)</f>
        <v>45589</v>
      </c>
      <c r="Q25" s="26">
        <f t="shared" si="181"/>
        <v>45590</v>
      </c>
      <c r="R25" s="26">
        <f t="shared" si="181"/>
        <v>45591</v>
      </c>
      <c r="S25" s="26">
        <f t="shared" si="181"/>
        <v>45592</v>
      </c>
      <c r="T25" s="26">
        <f t="shared" si="181"/>
        <v>45593</v>
      </c>
      <c r="U25" s="26">
        <f t="shared" si="181"/>
        <v>45594</v>
      </c>
      <c r="V25" s="26">
        <f t="shared" si="181"/>
        <v>45595</v>
      </c>
      <c r="W25" s="26">
        <f t="shared" si="181"/>
        <v>45596</v>
      </c>
      <c r="X25" s="26">
        <f t="shared" ref="X25:BA25" si="182">DATEVALUE(X$6&amp;"/"&amp;$X$4&amp;"/"&amp;$P$3)</f>
        <v>45597</v>
      </c>
      <c r="Y25" s="26">
        <f t="shared" si="182"/>
        <v>45598</v>
      </c>
      <c r="Z25" s="26">
        <f t="shared" si="182"/>
        <v>45599</v>
      </c>
      <c r="AA25" s="26">
        <f t="shared" si="182"/>
        <v>45600</v>
      </c>
      <c r="AB25" s="26">
        <f t="shared" si="182"/>
        <v>45601</v>
      </c>
      <c r="AC25" s="26">
        <f t="shared" si="182"/>
        <v>45602</v>
      </c>
      <c r="AD25" s="26">
        <f t="shared" si="182"/>
        <v>45603</v>
      </c>
      <c r="AE25" s="26">
        <f t="shared" si="182"/>
        <v>45604</v>
      </c>
      <c r="AF25" s="26">
        <f t="shared" si="182"/>
        <v>45605</v>
      </c>
      <c r="AG25" s="26">
        <f t="shared" si="182"/>
        <v>45606</v>
      </c>
      <c r="AH25" s="26">
        <f t="shared" si="182"/>
        <v>45607</v>
      </c>
      <c r="AI25" s="26">
        <f t="shared" si="182"/>
        <v>45608</v>
      </c>
      <c r="AJ25" s="26">
        <f t="shared" si="182"/>
        <v>45609</v>
      </c>
      <c r="AK25" s="26">
        <f t="shared" si="182"/>
        <v>45610</v>
      </c>
      <c r="AL25" s="26">
        <f t="shared" si="182"/>
        <v>45611</v>
      </c>
      <c r="AM25" s="26">
        <f t="shared" si="182"/>
        <v>45612</v>
      </c>
      <c r="AN25" s="26">
        <f t="shared" si="182"/>
        <v>45613</v>
      </c>
      <c r="AO25" s="26">
        <f t="shared" si="182"/>
        <v>45614</v>
      </c>
      <c r="AP25" s="26">
        <f t="shared" si="182"/>
        <v>45615</v>
      </c>
      <c r="AQ25" s="26">
        <f t="shared" si="182"/>
        <v>45616</v>
      </c>
      <c r="AR25" s="26">
        <f t="shared" si="182"/>
        <v>45617</v>
      </c>
      <c r="AS25" s="26">
        <f t="shared" si="182"/>
        <v>45618</v>
      </c>
      <c r="AT25" s="26">
        <f t="shared" si="182"/>
        <v>45619</v>
      </c>
      <c r="AU25" s="26">
        <f t="shared" si="182"/>
        <v>45620</v>
      </c>
      <c r="AV25" s="26">
        <f t="shared" si="182"/>
        <v>45621</v>
      </c>
      <c r="AW25" s="26">
        <f t="shared" si="182"/>
        <v>45622</v>
      </c>
      <c r="AX25" s="26">
        <f t="shared" si="182"/>
        <v>45623</v>
      </c>
      <c r="AY25" s="26">
        <f t="shared" si="182"/>
        <v>45624</v>
      </c>
      <c r="AZ25" s="26">
        <f t="shared" si="182"/>
        <v>45625</v>
      </c>
      <c r="BA25" s="26">
        <f t="shared" si="182"/>
        <v>45626</v>
      </c>
      <c r="BB25" s="26">
        <f t="shared" ref="BB25:CF25" si="183">DATEVALUE(BB$6&amp;"/"&amp;$BB$4&amp;"/"&amp;$P$3)</f>
        <v>45627</v>
      </c>
      <c r="BC25" s="26">
        <f t="shared" si="183"/>
        <v>45628</v>
      </c>
      <c r="BD25" s="26">
        <f t="shared" si="183"/>
        <v>45629</v>
      </c>
      <c r="BE25" s="26">
        <f t="shared" si="183"/>
        <v>45630</v>
      </c>
      <c r="BF25" s="26">
        <f t="shared" si="183"/>
        <v>45631</v>
      </c>
      <c r="BG25" s="26">
        <f t="shared" si="183"/>
        <v>45632</v>
      </c>
      <c r="BH25" s="26">
        <f t="shared" si="183"/>
        <v>45633</v>
      </c>
      <c r="BI25" s="26">
        <f t="shared" si="183"/>
        <v>45634</v>
      </c>
      <c r="BJ25" s="26">
        <f t="shared" si="183"/>
        <v>45635</v>
      </c>
      <c r="BK25" s="26">
        <f t="shared" si="183"/>
        <v>45636</v>
      </c>
      <c r="BL25" s="26">
        <f t="shared" si="183"/>
        <v>45637</v>
      </c>
      <c r="BM25" s="26">
        <f t="shared" si="183"/>
        <v>45638</v>
      </c>
      <c r="BN25" s="26">
        <f t="shared" si="183"/>
        <v>45639</v>
      </c>
      <c r="BO25" s="26">
        <f t="shared" si="183"/>
        <v>45640</v>
      </c>
      <c r="BP25" s="26">
        <f t="shared" si="183"/>
        <v>45641</v>
      </c>
      <c r="BQ25" s="26">
        <f t="shared" si="183"/>
        <v>45642</v>
      </c>
      <c r="BR25" s="26">
        <f t="shared" si="183"/>
        <v>45643</v>
      </c>
      <c r="BS25" s="26">
        <f t="shared" si="183"/>
        <v>45644</v>
      </c>
      <c r="BT25" s="26">
        <f t="shared" si="183"/>
        <v>45645</v>
      </c>
      <c r="BU25" s="26">
        <f t="shared" si="183"/>
        <v>45646</v>
      </c>
      <c r="BV25" s="26">
        <f t="shared" si="183"/>
        <v>45647</v>
      </c>
      <c r="BW25" s="26">
        <f t="shared" si="183"/>
        <v>45648</v>
      </c>
      <c r="BX25" s="26">
        <f t="shared" si="183"/>
        <v>45649</v>
      </c>
      <c r="BY25" s="26">
        <f t="shared" si="183"/>
        <v>45650</v>
      </c>
      <c r="BZ25" s="26">
        <f t="shared" si="183"/>
        <v>45651</v>
      </c>
      <c r="CA25" s="26">
        <f t="shared" si="183"/>
        <v>45652</v>
      </c>
      <c r="CB25" s="26">
        <f t="shared" si="183"/>
        <v>45653</v>
      </c>
      <c r="CC25" s="26">
        <f t="shared" si="183"/>
        <v>45654</v>
      </c>
      <c r="CD25" s="26">
        <f t="shared" si="183"/>
        <v>45655</v>
      </c>
      <c r="CE25" s="26">
        <f t="shared" si="183"/>
        <v>45656</v>
      </c>
      <c r="CF25" s="26">
        <f t="shared" si="183"/>
        <v>45657</v>
      </c>
      <c r="CG25" s="26">
        <f t="shared" ref="CG25:DK25" si="184">DATEVALUE(CG$6&amp;"/"&amp;$CG$4&amp;"/"&amp;$CG$3)</f>
        <v>45658</v>
      </c>
      <c r="CH25" s="26">
        <f t="shared" si="184"/>
        <v>45659</v>
      </c>
      <c r="CI25" s="26">
        <f t="shared" si="184"/>
        <v>45660</v>
      </c>
      <c r="CJ25" s="26">
        <f t="shared" si="184"/>
        <v>45661</v>
      </c>
      <c r="CK25" s="26">
        <f t="shared" si="184"/>
        <v>45662</v>
      </c>
      <c r="CL25" s="26">
        <f t="shared" si="184"/>
        <v>45663</v>
      </c>
      <c r="CM25" s="26">
        <f t="shared" si="184"/>
        <v>45664</v>
      </c>
      <c r="CN25" s="26">
        <f t="shared" si="184"/>
        <v>45665</v>
      </c>
      <c r="CO25" s="26">
        <f t="shared" si="184"/>
        <v>45666</v>
      </c>
      <c r="CP25" s="26">
        <f t="shared" si="184"/>
        <v>45667</v>
      </c>
      <c r="CQ25" s="26">
        <f t="shared" si="184"/>
        <v>45668</v>
      </c>
      <c r="CR25" s="26">
        <f t="shared" si="184"/>
        <v>45669</v>
      </c>
      <c r="CS25" s="26">
        <f t="shared" si="184"/>
        <v>45670</v>
      </c>
      <c r="CT25" s="26">
        <f t="shared" si="184"/>
        <v>45671</v>
      </c>
      <c r="CU25" s="26">
        <f t="shared" si="184"/>
        <v>45672</v>
      </c>
      <c r="CV25" s="26">
        <f t="shared" si="184"/>
        <v>45673</v>
      </c>
      <c r="CW25" s="26">
        <f t="shared" si="184"/>
        <v>45674</v>
      </c>
      <c r="CX25" s="26">
        <f t="shared" si="184"/>
        <v>45675</v>
      </c>
      <c r="CY25" s="26">
        <f t="shared" si="184"/>
        <v>45676</v>
      </c>
      <c r="CZ25" s="26">
        <f t="shared" si="184"/>
        <v>45677</v>
      </c>
      <c r="DA25" s="26">
        <f t="shared" si="184"/>
        <v>45678</v>
      </c>
      <c r="DB25" s="26">
        <f t="shared" si="184"/>
        <v>45679</v>
      </c>
      <c r="DC25" s="26">
        <f t="shared" si="184"/>
        <v>45680</v>
      </c>
      <c r="DD25" s="26">
        <f t="shared" si="184"/>
        <v>45681</v>
      </c>
      <c r="DE25" s="26">
        <f t="shared" si="184"/>
        <v>45682</v>
      </c>
      <c r="DF25" s="26">
        <f t="shared" si="184"/>
        <v>45683</v>
      </c>
      <c r="DG25" s="26">
        <f t="shared" si="184"/>
        <v>45684</v>
      </c>
      <c r="DH25" s="26">
        <f t="shared" si="184"/>
        <v>45685</v>
      </c>
      <c r="DI25" s="26">
        <f t="shared" si="184"/>
        <v>45686</v>
      </c>
      <c r="DJ25" s="26">
        <f t="shared" si="184"/>
        <v>45687</v>
      </c>
      <c r="DK25" s="26">
        <f t="shared" si="184"/>
        <v>45688</v>
      </c>
      <c r="DL25" s="26">
        <f t="shared" ref="DL25:EM25" si="185">DATEVALUE(DL$6&amp;"/"&amp;$DL$4&amp;"/"&amp;$CG$3)</f>
        <v>45689</v>
      </c>
      <c r="DM25" s="26">
        <f t="shared" si="185"/>
        <v>45690</v>
      </c>
      <c r="DN25" s="26">
        <f t="shared" si="185"/>
        <v>45691</v>
      </c>
      <c r="DO25" s="26">
        <f t="shared" si="185"/>
        <v>45692</v>
      </c>
      <c r="DP25" s="26">
        <f t="shared" si="185"/>
        <v>45693</v>
      </c>
      <c r="DQ25" s="26">
        <f t="shared" si="185"/>
        <v>45694</v>
      </c>
      <c r="DR25" s="26">
        <f t="shared" si="185"/>
        <v>45695</v>
      </c>
      <c r="DS25" s="26">
        <f t="shared" si="185"/>
        <v>45696</v>
      </c>
      <c r="DT25" s="26">
        <f t="shared" si="185"/>
        <v>45697</v>
      </c>
      <c r="DU25" s="26">
        <f t="shared" si="185"/>
        <v>45698</v>
      </c>
      <c r="DV25" s="26">
        <f t="shared" si="185"/>
        <v>45699</v>
      </c>
      <c r="DW25" s="26">
        <f t="shared" si="185"/>
        <v>45700</v>
      </c>
      <c r="DX25" s="26">
        <f t="shared" si="185"/>
        <v>45701</v>
      </c>
      <c r="DY25" s="26">
        <f t="shared" si="185"/>
        <v>45702</v>
      </c>
      <c r="DZ25" s="26">
        <f t="shared" si="185"/>
        <v>45703</v>
      </c>
      <c r="EA25" s="26">
        <f t="shared" si="185"/>
        <v>45704</v>
      </c>
      <c r="EB25" s="26">
        <f t="shared" si="185"/>
        <v>45705</v>
      </c>
      <c r="EC25" s="26">
        <f t="shared" si="185"/>
        <v>45706</v>
      </c>
      <c r="ED25" s="26">
        <f t="shared" si="185"/>
        <v>45707</v>
      </c>
      <c r="EE25" s="26">
        <f t="shared" si="185"/>
        <v>45708</v>
      </c>
      <c r="EF25" s="26">
        <f t="shared" si="185"/>
        <v>45709</v>
      </c>
      <c r="EG25" s="26">
        <f t="shared" si="185"/>
        <v>45710</v>
      </c>
      <c r="EH25" s="26">
        <f t="shared" si="185"/>
        <v>45711</v>
      </c>
      <c r="EI25" s="26">
        <f t="shared" si="185"/>
        <v>45712</v>
      </c>
      <c r="EJ25" s="26">
        <f t="shared" si="185"/>
        <v>45713</v>
      </c>
      <c r="EK25" s="26">
        <f t="shared" si="185"/>
        <v>45714</v>
      </c>
      <c r="EL25" s="26">
        <f t="shared" si="185"/>
        <v>45715</v>
      </c>
      <c r="EM25" s="26">
        <f t="shared" si="185"/>
        <v>45716</v>
      </c>
      <c r="EN25" s="26">
        <f t="shared" ref="EN25:FR25" si="186">DATEVALUE(EN$6&amp;"/"&amp;$EN$4&amp;"/"&amp;$CG$3)</f>
        <v>45717</v>
      </c>
      <c r="EO25" s="26">
        <f t="shared" si="186"/>
        <v>45718</v>
      </c>
      <c r="EP25" s="26">
        <f t="shared" si="186"/>
        <v>45719</v>
      </c>
      <c r="EQ25" s="26">
        <f t="shared" si="186"/>
        <v>45720</v>
      </c>
      <c r="ER25" s="26">
        <f t="shared" si="186"/>
        <v>45721</v>
      </c>
      <c r="ES25" s="26">
        <f t="shared" si="186"/>
        <v>45722</v>
      </c>
      <c r="ET25" s="26">
        <f t="shared" si="186"/>
        <v>45723</v>
      </c>
      <c r="EU25" s="26">
        <f t="shared" si="186"/>
        <v>45724</v>
      </c>
      <c r="EV25" s="26">
        <f t="shared" si="186"/>
        <v>45725</v>
      </c>
      <c r="EW25" s="26">
        <f t="shared" si="186"/>
        <v>45726</v>
      </c>
      <c r="EX25" s="26">
        <f t="shared" si="186"/>
        <v>45727</v>
      </c>
      <c r="EY25" s="26">
        <f t="shared" si="186"/>
        <v>45728</v>
      </c>
      <c r="EZ25" s="26">
        <f t="shared" si="186"/>
        <v>45729</v>
      </c>
      <c r="FA25" s="26">
        <f t="shared" si="186"/>
        <v>45730</v>
      </c>
      <c r="FB25" s="26">
        <f t="shared" si="186"/>
        <v>45731</v>
      </c>
      <c r="FC25" s="26">
        <f t="shared" si="186"/>
        <v>45732</v>
      </c>
      <c r="FD25" s="26">
        <f t="shared" si="186"/>
        <v>45733</v>
      </c>
      <c r="FE25" s="26">
        <f t="shared" si="186"/>
        <v>45734</v>
      </c>
      <c r="FF25" s="26">
        <f t="shared" si="186"/>
        <v>45735</v>
      </c>
      <c r="FG25" s="26">
        <f t="shared" si="186"/>
        <v>45736</v>
      </c>
      <c r="FH25" s="26">
        <f t="shared" si="186"/>
        <v>45737</v>
      </c>
      <c r="FI25" s="26">
        <f t="shared" si="186"/>
        <v>45738</v>
      </c>
      <c r="FJ25" s="26">
        <f t="shared" si="186"/>
        <v>45739</v>
      </c>
      <c r="FK25" s="26">
        <f t="shared" si="186"/>
        <v>45740</v>
      </c>
      <c r="FL25" s="26">
        <f t="shared" si="186"/>
        <v>45741</v>
      </c>
      <c r="FM25" s="26">
        <f t="shared" si="186"/>
        <v>45742</v>
      </c>
      <c r="FN25" s="26">
        <f t="shared" si="186"/>
        <v>45743</v>
      </c>
      <c r="FO25" s="26">
        <f t="shared" si="186"/>
        <v>45744</v>
      </c>
      <c r="FP25" s="26">
        <f t="shared" si="186"/>
        <v>45745</v>
      </c>
      <c r="FQ25" s="26">
        <f t="shared" si="186"/>
        <v>45746</v>
      </c>
      <c r="FR25" s="26">
        <f t="shared" si="186"/>
        <v>45747</v>
      </c>
      <c r="FS25" s="26">
        <f t="shared" ref="FS25:GV25" si="187">DATEVALUE(FS$6&amp;"/"&amp;$FS$4&amp;"/"&amp;$CG$3)</f>
        <v>45748</v>
      </c>
      <c r="FT25" s="26">
        <f t="shared" si="187"/>
        <v>45749</v>
      </c>
      <c r="FU25" s="26">
        <f t="shared" si="187"/>
        <v>45750</v>
      </c>
      <c r="FV25" s="26">
        <f t="shared" si="187"/>
        <v>45751</v>
      </c>
      <c r="FW25" s="26">
        <f t="shared" si="187"/>
        <v>45752</v>
      </c>
      <c r="FX25" s="26">
        <f t="shared" si="187"/>
        <v>45753</v>
      </c>
      <c r="FY25" s="26">
        <f t="shared" si="187"/>
        <v>45754</v>
      </c>
      <c r="FZ25" s="26">
        <f t="shared" si="187"/>
        <v>45755</v>
      </c>
      <c r="GA25" s="26">
        <f t="shared" si="187"/>
        <v>45756</v>
      </c>
      <c r="GB25" s="26">
        <f t="shared" si="187"/>
        <v>45757</v>
      </c>
      <c r="GC25" s="26">
        <f t="shared" si="187"/>
        <v>45758</v>
      </c>
      <c r="GD25" s="26">
        <f t="shared" si="187"/>
        <v>45759</v>
      </c>
      <c r="GE25" s="26">
        <f t="shared" si="187"/>
        <v>45760</v>
      </c>
      <c r="GF25" s="26">
        <f t="shared" si="187"/>
        <v>45761</v>
      </c>
      <c r="GG25" s="26">
        <f t="shared" si="187"/>
        <v>45762</v>
      </c>
      <c r="GH25" s="26">
        <f t="shared" si="187"/>
        <v>45763</v>
      </c>
      <c r="GI25" s="26">
        <f t="shared" si="187"/>
        <v>45764</v>
      </c>
      <c r="GJ25" s="26">
        <f t="shared" si="187"/>
        <v>45765</v>
      </c>
      <c r="GK25" s="26">
        <f t="shared" si="187"/>
        <v>45766</v>
      </c>
      <c r="GL25" s="26">
        <f t="shared" si="187"/>
        <v>45767</v>
      </c>
      <c r="GM25" s="26">
        <f t="shared" si="187"/>
        <v>45768</v>
      </c>
      <c r="GN25" s="26">
        <f t="shared" si="187"/>
        <v>45769</v>
      </c>
      <c r="GO25" s="26">
        <f t="shared" si="187"/>
        <v>45770</v>
      </c>
      <c r="GP25" s="26">
        <f t="shared" si="187"/>
        <v>45771</v>
      </c>
      <c r="GQ25" s="26">
        <f t="shared" si="187"/>
        <v>45772</v>
      </c>
      <c r="GR25" s="26">
        <f t="shared" si="187"/>
        <v>45773</v>
      </c>
      <c r="GS25" s="26">
        <f t="shared" si="187"/>
        <v>45774</v>
      </c>
      <c r="GT25" s="26">
        <f t="shared" si="187"/>
        <v>45775</v>
      </c>
      <c r="GU25" s="26">
        <f t="shared" si="187"/>
        <v>45776</v>
      </c>
      <c r="GV25" s="26">
        <f t="shared" si="187"/>
        <v>45777</v>
      </c>
      <c r="GW25" s="26">
        <f t="shared" ref="GW25:IA25" si="188">DATEVALUE(GW$6&amp;"/"&amp;$GW$4&amp;"/"&amp;$CG$3)</f>
        <v>45778</v>
      </c>
      <c r="GX25" s="26">
        <f t="shared" si="188"/>
        <v>45779</v>
      </c>
      <c r="GY25" s="26">
        <f t="shared" si="188"/>
        <v>45780</v>
      </c>
      <c r="GZ25" s="26">
        <f t="shared" si="188"/>
        <v>45781</v>
      </c>
      <c r="HA25" s="26">
        <f t="shared" si="188"/>
        <v>45782</v>
      </c>
      <c r="HB25" s="26">
        <f t="shared" si="188"/>
        <v>45783</v>
      </c>
      <c r="HC25" s="26">
        <f t="shared" si="188"/>
        <v>45784</v>
      </c>
      <c r="HD25" s="26">
        <f t="shared" si="188"/>
        <v>45785</v>
      </c>
      <c r="HE25" s="26">
        <f t="shared" si="188"/>
        <v>45786</v>
      </c>
      <c r="HF25" s="26">
        <f t="shared" si="188"/>
        <v>45787</v>
      </c>
      <c r="HG25" s="26">
        <f t="shared" si="188"/>
        <v>45788</v>
      </c>
      <c r="HH25" s="26">
        <f t="shared" si="188"/>
        <v>45789</v>
      </c>
      <c r="HI25" s="26">
        <f t="shared" si="188"/>
        <v>45790</v>
      </c>
      <c r="HJ25" s="26">
        <f t="shared" si="188"/>
        <v>45791</v>
      </c>
      <c r="HK25" s="26">
        <f t="shared" si="188"/>
        <v>45792</v>
      </c>
      <c r="HL25" s="26">
        <f t="shared" si="188"/>
        <v>45793</v>
      </c>
      <c r="HM25" s="26">
        <f t="shared" si="188"/>
        <v>45794</v>
      </c>
      <c r="HN25" s="26">
        <f t="shared" si="188"/>
        <v>45795</v>
      </c>
      <c r="HO25" s="26">
        <f t="shared" si="188"/>
        <v>45796</v>
      </c>
      <c r="HP25" s="26">
        <f t="shared" si="188"/>
        <v>45797</v>
      </c>
      <c r="HQ25" s="26">
        <f t="shared" si="188"/>
        <v>45798</v>
      </c>
      <c r="HR25" s="26">
        <f t="shared" si="188"/>
        <v>45799</v>
      </c>
      <c r="HS25" s="26">
        <f t="shared" si="188"/>
        <v>45800</v>
      </c>
      <c r="HT25" s="26">
        <f t="shared" si="188"/>
        <v>45801</v>
      </c>
      <c r="HU25" s="26">
        <f t="shared" si="188"/>
        <v>45802</v>
      </c>
      <c r="HV25" s="26">
        <f t="shared" si="188"/>
        <v>45803</v>
      </c>
      <c r="HW25" s="26">
        <f t="shared" si="188"/>
        <v>45804</v>
      </c>
      <c r="HX25" s="26">
        <f t="shared" si="188"/>
        <v>45805</v>
      </c>
      <c r="HY25" s="26">
        <f t="shared" si="188"/>
        <v>45806</v>
      </c>
      <c r="HZ25" s="26">
        <f t="shared" si="188"/>
        <v>45807</v>
      </c>
      <c r="IA25" s="26">
        <f t="shared" si="188"/>
        <v>45808</v>
      </c>
      <c r="IB25" s="26">
        <f t="shared" ref="IB25:JE25" si="189">DATEVALUE(IB$6&amp;"/"&amp;$IB$4&amp;"/"&amp;$CG$3)</f>
        <v>45809</v>
      </c>
      <c r="IC25" s="26">
        <f t="shared" si="189"/>
        <v>45810</v>
      </c>
      <c r="ID25" s="26">
        <f t="shared" si="189"/>
        <v>45811</v>
      </c>
      <c r="IE25" s="26">
        <f t="shared" si="189"/>
        <v>45812</v>
      </c>
      <c r="IF25" s="26">
        <f t="shared" si="189"/>
        <v>45813</v>
      </c>
      <c r="IG25" s="26">
        <f t="shared" si="189"/>
        <v>45814</v>
      </c>
      <c r="IH25" s="26">
        <f t="shared" si="189"/>
        <v>45815</v>
      </c>
      <c r="II25" s="26">
        <f t="shared" si="189"/>
        <v>45816</v>
      </c>
      <c r="IJ25" s="26">
        <f t="shared" si="189"/>
        <v>45817</v>
      </c>
      <c r="IK25" s="26">
        <f t="shared" si="189"/>
        <v>45818</v>
      </c>
      <c r="IL25" s="26">
        <f t="shared" si="189"/>
        <v>45819</v>
      </c>
      <c r="IM25" s="26">
        <f t="shared" si="189"/>
        <v>45820</v>
      </c>
      <c r="IN25" s="26">
        <f t="shared" si="189"/>
        <v>45821</v>
      </c>
      <c r="IO25" s="26">
        <f t="shared" si="189"/>
        <v>45822</v>
      </c>
      <c r="IP25" s="26">
        <f t="shared" si="189"/>
        <v>45823</v>
      </c>
      <c r="IQ25" s="26">
        <f t="shared" si="189"/>
        <v>45824</v>
      </c>
      <c r="IR25" s="26">
        <f t="shared" si="189"/>
        <v>45825</v>
      </c>
      <c r="IS25" s="26">
        <f t="shared" si="189"/>
        <v>45826</v>
      </c>
      <c r="IT25" s="26">
        <f t="shared" si="189"/>
        <v>45827</v>
      </c>
      <c r="IU25" s="26">
        <f t="shared" si="189"/>
        <v>45828</v>
      </c>
      <c r="IV25" s="26">
        <f t="shared" si="189"/>
        <v>45829</v>
      </c>
      <c r="IW25" s="26">
        <f t="shared" si="189"/>
        <v>45830</v>
      </c>
      <c r="IX25" s="26">
        <f t="shared" si="189"/>
        <v>45831</v>
      </c>
      <c r="IY25" s="26">
        <f t="shared" si="189"/>
        <v>45832</v>
      </c>
      <c r="IZ25" s="26">
        <f t="shared" si="189"/>
        <v>45833</v>
      </c>
      <c r="JA25" s="26">
        <f t="shared" si="189"/>
        <v>45834</v>
      </c>
      <c r="JB25" s="26">
        <f t="shared" si="189"/>
        <v>45835</v>
      </c>
      <c r="JC25" s="26">
        <f t="shared" si="189"/>
        <v>45836</v>
      </c>
      <c r="JD25" s="26">
        <f t="shared" si="189"/>
        <v>45837</v>
      </c>
      <c r="JE25" s="26">
        <f t="shared" si="189"/>
        <v>45838</v>
      </c>
      <c r="JF25" s="26">
        <f t="shared" ref="JF25:KJ25" si="190">DATEVALUE(JF$6&amp;"/"&amp;$JF$4&amp;"/"&amp;$CG$3)</f>
        <v>45839</v>
      </c>
      <c r="JG25" s="26">
        <f t="shared" si="190"/>
        <v>45840</v>
      </c>
      <c r="JH25" s="26">
        <f t="shared" si="190"/>
        <v>45841</v>
      </c>
      <c r="JI25" s="26">
        <f t="shared" si="190"/>
        <v>45842</v>
      </c>
      <c r="JJ25" s="26">
        <f t="shared" si="190"/>
        <v>45843</v>
      </c>
      <c r="JK25" s="26">
        <f t="shared" si="190"/>
        <v>45844</v>
      </c>
      <c r="JL25" s="26">
        <f t="shared" si="190"/>
        <v>45845</v>
      </c>
      <c r="JM25" s="26">
        <f t="shared" si="190"/>
        <v>45846</v>
      </c>
      <c r="JN25" s="26">
        <f t="shared" si="190"/>
        <v>45847</v>
      </c>
      <c r="JO25" s="26">
        <f t="shared" si="190"/>
        <v>45848</v>
      </c>
      <c r="JP25" s="26">
        <f t="shared" si="190"/>
        <v>45849</v>
      </c>
      <c r="JQ25" s="26">
        <f t="shared" si="190"/>
        <v>45850</v>
      </c>
      <c r="JR25" s="26">
        <f t="shared" si="190"/>
        <v>45851</v>
      </c>
      <c r="JS25" s="26">
        <f t="shared" si="190"/>
        <v>45852</v>
      </c>
      <c r="JT25" s="26">
        <f t="shared" si="190"/>
        <v>45853</v>
      </c>
      <c r="JU25" s="26">
        <f t="shared" si="190"/>
        <v>45854</v>
      </c>
      <c r="JV25" s="26">
        <f t="shared" si="190"/>
        <v>45855</v>
      </c>
      <c r="JW25" s="26">
        <f t="shared" si="190"/>
        <v>45856</v>
      </c>
      <c r="JX25" s="26">
        <f t="shared" si="190"/>
        <v>45857</v>
      </c>
      <c r="JY25" s="26">
        <f t="shared" si="190"/>
        <v>45858</v>
      </c>
      <c r="JZ25" s="26">
        <f t="shared" si="190"/>
        <v>45859</v>
      </c>
      <c r="KA25" s="26">
        <f t="shared" si="190"/>
        <v>45860</v>
      </c>
      <c r="KB25" s="26">
        <f t="shared" si="190"/>
        <v>45861</v>
      </c>
      <c r="KC25" s="26">
        <f t="shared" si="190"/>
        <v>45862</v>
      </c>
      <c r="KD25" s="26">
        <f t="shared" si="190"/>
        <v>45863</v>
      </c>
      <c r="KE25" s="26">
        <f t="shared" si="190"/>
        <v>45864</v>
      </c>
      <c r="KF25" s="26">
        <f t="shared" si="190"/>
        <v>45865</v>
      </c>
      <c r="KG25" s="26">
        <f t="shared" si="190"/>
        <v>45866</v>
      </c>
      <c r="KH25" s="26">
        <f t="shared" si="190"/>
        <v>45867</v>
      </c>
      <c r="KI25" s="26">
        <f t="shared" si="190"/>
        <v>45868</v>
      </c>
      <c r="KJ25" s="26">
        <f t="shared" si="190"/>
        <v>45869</v>
      </c>
    </row>
    <row r="26" spans="1:296" ht="14.25" customHeight="1" outlineLevel="1" x14ac:dyDescent="0.35">
      <c r="A26" s="4"/>
      <c r="B26" s="24"/>
      <c r="C26" s="24" t="s">
        <v>151</v>
      </c>
      <c r="D26" s="24"/>
      <c r="E26" s="25" t="s">
        <v>152</v>
      </c>
      <c r="F26" s="27"/>
      <c r="G26" s="27">
        <f t="shared" si="0"/>
        <v>2</v>
      </c>
      <c r="H26" s="28">
        <v>45600</v>
      </c>
      <c r="I26" s="28">
        <v>45601</v>
      </c>
      <c r="J26" s="28">
        <v>45600</v>
      </c>
      <c r="K26" s="24"/>
      <c r="L26" s="28" t="s">
        <v>142</v>
      </c>
      <c r="M26" s="24" t="s">
        <v>129</v>
      </c>
      <c r="N26" s="25"/>
      <c r="O26" s="86"/>
      <c r="P26" s="26">
        <f t="shared" ref="P26:W26" si="191">DATEVALUE(P$6&amp;"/"&amp;$P$4&amp;"/"&amp;$P$3)</f>
        <v>45589</v>
      </c>
      <c r="Q26" s="26">
        <f t="shared" si="191"/>
        <v>45590</v>
      </c>
      <c r="R26" s="26">
        <f t="shared" si="191"/>
        <v>45591</v>
      </c>
      <c r="S26" s="26">
        <f t="shared" si="191"/>
        <v>45592</v>
      </c>
      <c r="T26" s="26">
        <f t="shared" si="191"/>
        <v>45593</v>
      </c>
      <c r="U26" s="26">
        <f t="shared" si="191"/>
        <v>45594</v>
      </c>
      <c r="V26" s="26">
        <f t="shared" si="191"/>
        <v>45595</v>
      </c>
      <c r="W26" s="26">
        <f t="shared" si="191"/>
        <v>45596</v>
      </c>
      <c r="X26" s="26">
        <f t="shared" ref="X26:BA26" si="192">DATEVALUE(X$6&amp;"/"&amp;$X$4&amp;"/"&amp;$P$3)</f>
        <v>45597</v>
      </c>
      <c r="Y26" s="26">
        <f t="shared" si="192"/>
        <v>45598</v>
      </c>
      <c r="Z26" s="26">
        <f t="shared" si="192"/>
        <v>45599</v>
      </c>
      <c r="AA26" s="26">
        <f t="shared" si="192"/>
        <v>45600</v>
      </c>
      <c r="AB26" s="26">
        <f t="shared" si="192"/>
        <v>45601</v>
      </c>
      <c r="AC26" s="26">
        <f t="shared" si="192"/>
        <v>45602</v>
      </c>
      <c r="AD26" s="26">
        <f t="shared" si="192"/>
        <v>45603</v>
      </c>
      <c r="AE26" s="26">
        <f t="shared" si="192"/>
        <v>45604</v>
      </c>
      <c r="AF26" s="26">
        <f t="shared" si="192"/>
        <v>45605</v>
      </c>
      <c r="AG26" s="26">
        <f t="shared" si="192"/>
        <v>45606</v>
      </c>
      <c r="AH26" s="26">
        <f t="shared" si="192"/>
        <v>45607</v>
      </c>
      <c r="AI26" s="26">
        <f t="shared" si="192"/>
        <v>45608</v>
      </c>
      <c r="AJ26" s="26">
        <f t="shared" si="192"/>
        <v>45609</v>
      </c>
      <c r="AK26" s="26">
        <f t="shared" si="192"/>
        <v>45610</v>
      </c>
      <c r="AL26" s="26">
        <f t="shared" si="192"/>
        <v>45611</v>
      </c>
      <c r="AM26" s="26">
        <f t="shared" si="192"/>
        <v>45612</v>
      </c>
      <c r="AN26" s="26">
        <f t="shared" si="192"/>
        <v>45613</v>
      </c>
      <c r="AO26" s="26">
        <f t="shared" si="192"/>
        <v>45614</v>
      </c>
      <c r="AP26" s="26">
        <f t="shared" si="192"/>
        <v>45615</v>
      </c>
      <c r="AQ26" s="26">
        <f t="shared" si="192"/>
        <v>45616</v>
      </c>
      <c r="AR26" s="26">
        <f t="shared" si="192"/>
        <v>45617</v>
      </c>
      <c r="AS26" s="26">
        <f t="shared" si="192"/>
        <v>45618</v>
      </c>
      <c r="AT26" s="26">
        <f t="shared" si="192"/>
        <v>45619</v>
      </c>
      <c r="AU26" s="26">
        <f t="shared" si="192"/>
        <v>45620</v>
      </c>
      <c r="AV26" s="26">
        <f t="shared" si="192"/>
        <v>45621</v>
      </c>
      <c r="AW26" s="26">
        <f t="shared" si="192"/>
        <v>45622</v>
      </c>
      <c r="AX26" s="26">
        <f t="shared" si="192"/>
        <v>45623</v>
      </c>
      <c r="AY26" s="26">
        <f t="shared" si="192"/>
        <v>45624</v>
      </c>
      <c r="AZ26" s="26">
        <f t="shared" si="192"/>
        <v>45625</v>
      </c>
      <c r="BA26" s="26">
        <f t="shared" si="192"/>
        <v>45626</v>
      </c>
      <c r="BB26" s="26">
        <f t="shared" ref="BB26:CF26" si="193">DATEVALUE(BB$6&amp;"/"&amp;$BB$4&amp;"/"&amp;$P$3)</f>
        <v>45627</v>
      </c>
      <c r="BC26" s="26">
        <f t="shared" si="193"/>
        <v>45628</v>
      </c>
      <c r="BD26" s="26">
        <f t="shared" si="193"/>
        <v>45629</v>
      </c>
      <c r="BE26" s="26">
        <f t="shared" si="193"/>
        <v>45630</v>
      </c>
      <c r="BF26" s="26">
        <f t="shared" si="193"/>
        <v>45631</v>
      </c>
      <c r="BG26" s="26">
        <f t="shared" si="193"/>
        <v>45632</v>
      </c>
      <c r="BH26" s="26">
        <f t="shared" si="193"/>
        <v>45633</v>
      </c>
      <c r="BI26" s="26">
        <f t="shared" si="193"/>
        <v>45634</v>
      </c>
      <c r="BJ26" s="26">
        <f t="shared" si="193"/>
        <v>45635</v>
      </c>
      <c r="BK26" s="26">
        <f t="shared" si="193"/>
        <v>45636</v>
      </c>
      <c r="BL26" s="26">
        <f t="shared" si="193"/>
        <v>45637</v>
      </c>
      <c r="BM26" s="26">
        <f t="shared" si="193"/>
        <v>45638</v>
      </c>
      <c r="BN26" s="26">
        <f t="shared" si="193"/>
        <v>45639</v>
      </c>
      <c r="BO26" s="26">
        <f t="shared" si="193"/>
        <v>45640</v>
      </c>
      <c r="BP26" s="26">
        <f t="shared" si="193"/>
        <v>45641</v>
      </c>
      <c r="BQ26" s="26">
        <f t="shared" si="193"/>
        <v>45642</v>
      </c>
      <c r="BR26" s="26">
        <f t="shared" si="193"/>
        <v>45643</v>
      </c>
      <c r="BS26" s="26">
        <f t="shared" si="193"/>
        <v>45644</v>
      </c>
      <c r="BT26" s="26">
        <f t="shared" si="193"/>
        <v>45645</v>
      </c>
      <c r="BU26" s="26">
        <f t="shared" si="193"/>
        <v>45646</v>
      </c>
      <c r="BV26" s="26">
        <f t="shared" si="193"/>
        <v>45647</v>
      </c>
      <c r="BW26" s="26">
        <f t="shared" si="193"/>
        <v>45648</v>
      </c>
      <c r="BX26" s="26">
        <f t="shared" si="193"/>
        <v>45649</v>
      </c>
      <c r="BY26" s="26">
        <f t="shared" si="193"/>
        <v>45650</v>
      </c>
      <c r="BZ26" s="26">
        <f t="shared" si="193"/>
        <v>45651</v>
      </c>
      <c r="CA26" s="26">
        <f t="shared" si="193"/>
        <v>45652</v>
      </c>
      <c r="CB26" s="26">
        <f t="shared" si="193"/>
        <v>45653</v>
      </c>
      <c r="CC26" s="26">
        <f t="shared" si="193"/>
        <v>45654</v>
      </c>
      <c r="CD26" s="26">
        <f t="shared" si="193"/>
        <v>45655</v>
      </c>
      <c r="CE26" s="26">
        <f t="shared" si="193"/>
        <v>45656</v>
      </c>
      <c r="CF26" s="26">
        <f t="shared" si="193"/>
        <v>45657</v>
      </c>
      <c r="CG26" s="26">
        <f t="shared" ref="CG26:DK26" si="194">DATEVALUE(CG$6&amp;"/"&amp;$CG$4&amp;"/"&amp;$CG$3)</f>
        <v>45658</v>
      </c>
      <c r="CH26" s="26">
        <f t="shared" si="194"/>
        <v>45659</v>
      </c>
      <c r="CI26" s="26">
        <f t="shared" si="194"/>
        <v>45660</v>
      </c>
      <c r="CJ26" s="26">
        <f t="shared" si="194"/>
        <v>45661</v>
      </c>
      <c r="CK26" s="26">
        <f t="shared" si="194"/>
        <v>45662</v>
      </c>
      <c r="CL26" s="26">
        <f t="shared" si="194"/>
        <v>45663</v>
      </c>
      <c r="CM26" s="26">
        <f t="shared" si="194"/>
        <v>45664</v>
      </c>
      <c r="CN26" s="26">
        <f t="shared" si="194"/>
        <v>45665</v>
      </c>
      <c r="CO26" s="26">
        <f t="shared" si="194"/>
        <v>45666</v>
      </c>
      <c r="CP26" s="26">
        <f t="shared" si="194"/>
        <v>45667</v>
      </c>
      <c r="CQ26" s="26">
        <f t="shared" si="194"/>
        <v>45668</v>
      </c>
      <c r="CR26" s="26">
        <f t="shared" si="194"/>
        <v>45669</v>
      </c>
      <c r="CS26" s="26">
        <f t="shared" si="194"/>
        <v>45670</v>
      </c>
      <c r="CT26" s="26">
        <f t="shared" si="194"/>
        <v>45671</v>
      </c>
      <c r="CU26" s="26">
        <f t="shared" si="194"/>
        <v>45672</v>
      </c>
      <c r="CV26" s="26">
        <f t="shared" si="194"/>
        <v>45673</v>
      </c>
      <c r="CW26" s="26">
        <f t="shared" si="194"/>
        <v>45674</v>
      </c>
      <c r="CX26" s="26">
        <f t="shared" si="194"/>
        <v>45675</v>
      </c>
      <c r="CY26" s="26">
        <f t="shared" si="194"/>
        <v>45676</v>
      </c>
      <c r="CZ26" s="26">
        <f t="shared" si="194"/>
        <v>45677</v>
      </c>
      <c r="DA26" s="26">
        <f t="shared" si="194"/>
        <v>45678</v>
      </c>
      <c r="DB26" s="26">
        <f t="shared" si="194"/>
        <v>45679</v>
      </c>
      <c r="DC26" s="26">
        <f t="shared" si="194"/>
        <v>45680</v>
      </c>
      <c r="DD26" s="26">
        <f t="shared" si="194"/>
        <v>45681</v>
      </c>
      <c r="DE26" s="26">
        <f t="shared" si="194"/>
        <v>45682</v>
      </c>
      <c r="DF26" s="26">
        <f t="shared" si="194"/>
        <v>45683</v>
      </c>
      <c r="DG26" s="26">
        <f t="shared" si="194"/>
        <v>45684</v>
      </c>
      <c r="DH26" s="26">
        <f t="shared" si="194"/>
        <v>45685</v>
      </c>
      <c r="DI26" s="26">
        <f t="shared" si="194"/>
        <v>45686</v>
      </c>
      <c r="DJ26" s="26">
        <f t="shared" si="194"/>
        <v>45687</v>
      </c>
      <c r="DK26" s="26">
        <f t="shared" si="194"/>
        <v>45688</v>
      </c>
      <c r="DL26" s="26">
        <f t="shared" ref="DL26:EM26" si="195">DATEVALUE(DL$6&amp;"/"&amp;$DL$4&amp;"/"&amp;$CG$3)</f>
        <v>45689</v>
      </c>
      <c r="DM26" s="26">
        <f t="shared" si="195"/>
        <v>45690</v>
      </c>
      <c r="DN26" s="26">
        <f t="shared" si="195"/>
        <v>45691</v>
      </c>
      <c r="DO26" s="26">
        <f t="shared" si="195"/>
        <v>45692</v>
      </c>
      <c r="DP26" s="26">
        <f t="shared" si="195"/>
        <v>45693</v>
      </c>
      <c r="DQ26" s="26">
        <f t="shared" si="195"/>
        <v>45694</v>
      </c>
      <c r="DR26" s="26">
        <f t="shared" si="195"/>
        <v>45695</v>
      </c>
      <c r="DS26" s="26">
        <f t="shared" si="195"/>
        <v>45696</v>
      </c>
      <c r="DT26" s="26">
        <f t="shared" si="195"/>
        <v>45697</v>
      </c>
      <c r="DU26" s="26">
        <f t="shared" si="195"/>
        <v>45698</v>
      </c>
      <c r="DV26" s="26">
        <f t="shared" si="195"/>
        <v>45699</v>
      </c>
      <c r="DW26" s="26">
        <f t="shared" si="195"/>
        <v>45700</v>
      </c>
      <c r="DX26" s="26">
        <f t="shared" si="195"/>
        <v>45701</v>
      </c>
      <c r="DY26" s="26">
        <f t="shared" si="195"/>
        <v>45702</v>
      </c>
      <c r="DZ26" s="26">
        <f t="shared" si="195"/>
        <v>45703</v>
      </c>
      <c r="EA26" s="26">
        <f t="shared" si="195"/>
        <v>45704</v>
      </c>
      <c r="EB26" s="26">
        <f t="shared" si="195"/>
        <v>45705</v>
      </c>
      <c r="EC26" s="26">
        <f t="shared" si="195"/>
        <v>45706</v>
      </c>
      <c r="ED26" s="26">
        <f t="shared" si="195"/>
        <v>45707</v>
      </c>
      <c r="EE26" s="26">
        <f t="shared" si="195"/>
        <v>45708</v>
      </c>
      <c r="EF26" s="26">
        <f t="shared" si="195"/>
        <v>45709</v>
      </c>
      <c r="EG26" s="26">
        <f t="shared" si="195"/>
        <v>45710</v>
      </c>
      <c r="EH26" s="26">
        <f t="shared" si="195"/>
        <v>45711</v>
      </c>
      <c r="EI26" s="26">
        <f t="shared" si="195"/>
        <v>45712</v>
      </c>
      <c r="EJ26" s="26">
        <f t="shared" si="195"/>
        <v>45713</v>
      </c>
      <c r="EK26" s="26">
        <f t="shared" si="195"/>
        <v>45714</v>
      </c>
      <c r="EL26" s="26">
        <f t="shared" si="195"/>
        <v>45715</v>
      </c>
      <c r="EM26" s="26">
        <f t="shared" si="195"/>
        <v>45716</v>
      </c>
      <c r="EN26" s="26">
        <f t="shared" ref="EN26:FR26" si="196">DATEVALUE(EN$6&amp;"/"&amp;$EN$4&amp;"/"&amp;$CG$3)</f>
        <v>45717</v>
      </c>
      <c r="EO26" s="26">
        <f t="shared" si="196"/>
        <v>45718</v>
      </c>
      <c r="EP26" s="26">
        <f t="shared" si="196"/>
        <v>45719</v>
      </c>
      <c r="EQ26" s="26">
        <f t="shared" si="196"/>
        <v>45720</v>
      </c>
      <c r="ER26" s="26">
        <f t="shared" si="196"/>
        <v>45721</v>
      </c>
      <c r="ES26" s="26">
        <f t="shared" si="196"/>
        <v>45722</v>
      </c>
      <c r="ET26" s="26">
        <f t="shared" si="196"/>
        <v>45723</v>
      </c>
      <c r="EU26" s="26">
        <f t="shared" si="196"/>
        <v>45724</v>
      </c>
      <c r="EV26" s="26">
        <f t="shared" si="196"/>
        <v>45725</v>
      </c>
      <c r="EW26" s="26">
        <f t="shared" si="196"/>
        <v>45726</v>
      </c>
      <c r="EX26" s="26">
        <f t="shared" si="196"/>
        <v>45727</v>
      </c>
      <c r="EY26" s="26">
        <f t="shared" si="196"/>
        <v>45728</v>
      </c>
      <c r="EZ26" s="26">
        <f t="shared" si="196"/>
        <v>45729</v>
      </c>
      <c r="FA26" s="26">
        <f t="shared" si="196"/>
        <v>45730</v>
      </c>
      <c r="FB26" s="26">
        <f t="shared" si="196"/>
        <v>45731</v>
      </c>
      <c r="FC26" s="26">
        <f t="shared" si="196"/>
        <v>45732</v>
      </c>
      <c r="FD26" s="26">
        <f t="shared" si="196"/>
        <v>45733</v>
      </c>
      <c r="FE26" s="26">
        <f t="shared" si="196"/>
        <v>45734</v>
      </c>
      <c r="FF26" s="26">
        <f t="shared" si="196"/>
        <v>45735</v>
      </c>
      <c r="FG26" s="26">
        <f t="shared" si="196"/>
        <v>45736</v>
      </c>
      <c r="FH26" s="26">
        <f t="shared" si="196"/>
        <v>45737</v>
      </c>
      <c r="FI26" s="26">
        <f t="shared" si="196"/>
        <v>45738</v>
      </c>
      <c r="FJ26" s="26">
        <f t="shared" si="196"/>
        <v>45739</v>
      </c>
      <c r="FK26" s="26">
        <f t="shared" si="196"/>
        <v>45740</v>
      </c>
      <c r="FL26" s="26">
        <f t="shared" si="196"/>
        <v>45741</v>
      </c>
      <c r="FM26" s="26">
        <f t="shared" si="196"/>
        <v>45742</v>
      </c>
      <c r="FN26" s="26">
        <f t="shared" si="196"/>
        <v>45743</v>
      </c>
      <c r="FO26" s="26">
        <f t="shared" si="196"/>
        <v>45744</v>
      </c>
      <c r="FP26" s="26">
        <f t="shared" si="196"/>
        <v>45745</v>
      </c>
      <c r="FQ26" s="26">
        <f t="shared" si="196"/>
        <v>45746</v>
      </c>
      <c r="FR26" s="26">
        <f t="shared" si="196"/>
        <v>45747</v>
      </c>
      <c r="FS26" s="26">
        <f t="shared" ref="FS26:GV26" si="197">DATEVALUE(FS$6&amp;"/"&amp;$FS$4&amp;"/"&amp;$CG$3)</f>
        <v>45748</v>
      </c>
      <c r="FT26" s="26">
        <f t="shared" si="197"/>
        <v>45749</v>
      </c>
      <c r="FU26" s="26">
        <f t="shared" si="197"/>
        <v>45750</v>
      </c>
      <c r="FV26" s="26">
        <f t="shared" si="197"/>
        <v>45751</v>
      </c>
      <c r="FW26" s="26">
        <f t="shared" si="197"/>
        <v>45752</v>
      </c>
      <c r="FX26" s="26">
        <f t="shared" si="197"/>
        <v>45753</v>
      </c>
      <c r="FY26" s="26">
        <f t="shared" si="197"/>
        <v>45754</v>
      </c>
      <c r="FZ26" s="26">
        <f t="shared" si="197"/>
        <v>45755</v>
      </c>
      <c r="GA26" s="26">
        <f t="shared" si="197"/>
        <v>45756</v>
      </c>
      <c r="GB26" s="26">
        <f t="shared" si="197"/>
        <v>45757</v>
      </c>
      <c r="GC26" s="26">
        <f t="shared" si="197"/>
        <v>45758</v>
      </c>
      <c r="GD26" s="26">
        <f t="shared" si="197"/>
        <v>45759</v>
      </c>
      <c r="GE26" s="26">
        <f t="shared" si="197"/>
        <v>45760</v>
      </c>
      <c r="GF26" s="26">
        <f t="shared" si="197"/>
        <v>45761</v>
      </c>
      <c r="GG26" s="26">
        <f t="shared" si="197"/>
        <v>45762</v>
      </c>
      <c r="GH26" s="26">
        <f t="shared" si="197"/>
        <v>45763</v>
      </c>
      <c r="GI26" s="26">
        <f t="shared" si="197"/>
        <v>45764</v>
      </c>
      <c r="GJ26" s="26">
        <f t="shared" si="197"/>
        <v>45765</v>
      </c>
      <c r="GK26" s="26">
        <f t="shared" si="197"/>
        <v>45766</v>
      </c>
      <c r="GL26" s="26">
        <f t="shared" si="197"/>
        <v>45767</v>
      </c>
      <c r="GM26" s="26">
        <f t="shared" si="197"/>
        <v>45768</v>
      </c>
      <c r="GN26" s="26">
        <f t="shared" si="197"/>
        <v>45769</v>
      </c>
      <c r="GO26" s="26">
        <f t="shared" si="197"/>
        <v>45770</v>
      </c>
      <c r="GP26" s="26">
        <f t="shared" si="197"/>
        <v>45771</v>
      </c>
      <c r="GQ26" s="26">
        <f t="shared" si="197"/>
        <v>45772</v>
      </c>
      <c r="GR26" s="26">
        <f t="shared" si="197"/>
        <v>45773</v>
      </c>
      <c r="GS26" s="26">
        <f t="shared" si="197"/>
        <v>45774</v>
      </c>
      <c r="GT26" s="26">
        <f t="shared" si="197"/>
        <v>45775</v>
      </c>
      <c r="GU26" s="26">
        <f t="shared" si="197"/>
        <v>45776</v>
      </c>
      <c r="GV26" s="26">
        <f t="shared" si="197"/>
        <v>45777</v>
      </c>
      <c r="GW26" s="26">
        <f t="shared" ref="GW26:IA26" si="198">DATEVALUE(GW$6&amp;"/"&amp;$GW$4&amp;"/"&amp;$CG$3)</f>
        <v>45778</v>
      </c>
      <c r="GX26" s="26">
        <f t="shared" si="198"/>
        <v>45779</v>
      </c>
      <c r="GY26" s="26">
        <f t="shared" si="198"/>
        <v>45780</v>
      </c>
      <c r="GZ26" s="26">
        <f t="shared" si="198"/>
        <v>45781</v>
      </c>
      <c r="HA26" s="26">
        <f t="shared" si="198"/>
        <v>45782</v>
      </c>
      <c r="HB26" s="26">
        <f t="shared" si="198"/>
        <v>45783</v>
      </c>
      <c r="HC26" s="26">
        <f t="shared" si="198"/>
        <v>45784</v>
      </c>
      <c r="HD26" s="26">
        <f t="shared" si="198"/>
        <v>45785</v>
      </c>
      <c r="HE26" s="26">
        <f t="shared" si="198"/>
        <v>45786</v>
      </c>
      <c r="HF26" s="26">
        <f t="shared" si="198"/>
        <v>45787</v>
      </c>
      <c r="HG26" s="26">
        <f t="shared" si="198"/>
        <v>45788</v>
      </c>
      <c r="HH26" s="26">
        <f t="shared" si="198"/>
        <v>45789</v>
      </c>
      <c r="HI26" s="26">
        <f t="shared" si="198"/>
        <v>45790</v>
      </c>
      <c r="HJ26" s="26">
        <f t="shared" si="198"/>
        <v>45791</v>
      </c>
      <c r="HK26" s="26">
        <f t="shared" si="198"/>
        <v>45792</v>
      </c>
      <c r="HL26" s="26">
        <f t="shared" si="198"/>
        <v>45793</v>
      </c>
      <c r="HM26" s="26">
        <f t="shared" si="198"/>
        <v>45794</v>
      </c>
      <c r="HN26" s="26">
        <f t="shared" si="198"/>
        <v>45795</v>
      </c>
      <c r="HO26" s="26">
        <f t="shared" si="198"/>
        <v>45796</v>
      </c>
      <c r="HP26" s="26">
        <f t="shared" si="198"/>
        <v>45797</v>
      </c>
      <c r="HQ26" s="26">
        <f t="shared" si="198"/>
        <v>45798</v>
      </c>
      <c r="HR26" s="26">
        <f t="shared" si="198"/>
        <v>45799</v>
      </c>
      <c r="HS26" s="26">
        <f t="shared" si="198"/>
        <v>45800</v>
      </c>
      <c r="HT26" s="26">
        <f t="shared" si="198"/>
        <v>45801</v>
      </c>
      <c r="HU26" s="26">
        <f t="shared" si="198"/>
        <v>45802</v>
      </c>
      <c r="HV26" s="26">
        <f t="shared" si="198"/>
        <v>45803</v>
      </c>
      <c r="HW26" s="26">
        <f t="shared" si="198"/>
        <v>45804</v>
      </c>
      <c r="HX26" s="26">
        <f t="shared" si="198"/>
        <v>45805</v>
      </c>
      <c r="HY26" s="26">
        <f t="shared" si="198"/>
        <v>45806</v>
      </c>
      <c r="HZ26" s="26">
        <f t="shared" si="198"/>
        <v>45807</v>
      </c>
      <c r="IA26" s="26">
        <f t="shared" si="198"/>
        <v>45808</v>
      </c>
      <c r="IB26" s="26">
        <f t="shared" ref="IB26:JE26" si="199">DATEVALUE(IB$6&amp;"/"&amp;$IB$4&amp;"/"&amp;$CG$3)</f>
        <v>45809</v>
      </c>
      <c r="IC26" s="26">
        <f t="shared" si="199"/>
        <v>45810</v>
      </c>
      <c r="ID26" s="26">
        <f t="shared" si="199"/>
        <v>45811</v>
      </c>
      <c r="IE26" s="26">
        <f t="shared" si="199"/>
        <v>45812</v>
      </c>
      <c r="IF26" s="26">
        <f t="shared" si="199"/>
        <v>45813</v>
      </c>
      <c r="IG26" s="26">
        <f t="shared" si="199"/>
        <v>45814</v>
      </c>
      <c r="IH26" s="26">
        <f t="shared" si="199"/>
        <v>45815</v>
      </c>
      <c r="II26" s="26">
        <f t="shared" si="199"/>
        <v>45816</v>
      </c>
      <c r="IJ26" s="26">
        <f t="shared" si="199"/>
        <v>45817</v>
      </c>
      <c r="IK26" s="26">
        <f t="shared" si="199"/>
        <v>45818</v>
      </c>
      <c r="IL26" s="26">
        <f t="shared" si="199"/>
        <v>45819</v>
      </c>
      <c r="IM26" s="26">
        <f t="shared" si="199"/>
        <v>45820</v>
      </c>
      <c r="IN26" s="26">
        <f t="shared" si="199"/>
        <v>45821</v>
      </c>
      <c r="IO26" s="26">
        <f t="shared" si="199"/>
        <v>45822</v>
      </c>
      <c r="IP26" s="26">
        <f t="shared" si="199"/>
        <v>45823</v>
      </c>
      <c r="IQ26" s="26">
        <f t="shared" si="199"/>
        <v>45824</v>
      </c>
      <c r="IR26" s="26">
        <f t="shared" si="199"/>
        <v>45825</v>
      </c>
      <c r="IS26" s="26">
        <f t="shared" si="199"/>
        <v>45826</v>
      </c>
      <c r="IT26" s="26">
        <f t="shared" si="199"/>
        <v>45827</v>
      </c>
      <c r="IU26" s="26">
        <f t="shared" si="199"/>
        <v>45828</v>
      </c>
      <c r="IV26" s="26">
        <f t="shared" si="199"/>
        <v>45829</v>
      </c>
      <c r="IW26" s="26">
        <f t="shared" si="199"/>
        <v>45830</v>
      </c>
      <c r="IX26" s="26">
        <f t="shared" si="199"/>
        <v>45831</v>
      </c>
      <c r="IY26" s="26">
        <f t="shared" si="199"/>
        <v>45832</v>
      </c>
      <c r="IZ26" s="26">
        <f t="shared" si="199"/>
        <v>45833</v>
      </c>
      <c r="JA26" s="26">
        <f t="shared" si="199"/>
        <v>45834</v>
      </c>
      <c r="JB26" s="26">
        <f t="shared" si="199"/>
        <v>45835</v>
      </c>
      <c r="JC26" s="26">
        <f t="shared" si="199"/>
        <v>45836</v>
      </c>
      <c r="JD26" s="26">
        <f t="shared" si="199"/>
        <v>45837</v>
      </c>
      <c r="JE26" s="26">
        <f t="shared" si="199"/>
        <v>45838</v>
      </c>
      <c r="JF26" s="26">
        <f t="shared" ref="JF26:KJ26" si="200">DATEVALUE(JF$6&amp;"/"&amp;$JF$4&amp;"/"&amp;$CG$3)</f>
        <v>45839</v>
      </c>
      <c r="JG26" s="26">
        <f t="shared" si="200"/>
        <v>45840</v>
      </c>
      <c r="JH26" s="26">
        <f t="shared" si="200"/>
        <v>45841</v>
      </c>
      <c r="JI26" s="26">
        <f t="shared" si="200"/>
        <v>45842</v>
      </c>
      <c r="JJ26" s="26">
        <f t="shared" si="200"/>
        <v>45843</v>
      </c>
      <c r="JK26" s="26">
        <f t="shared" si="200"/>
        <v>45844</v>
      </c>
      <c r="JL26" s="26">
        <f t="shared" si="200"/>
        <v>45845</v>
      </c>
      <c r="JM26" s="26">
        <f t="shared" si="200"/>
        <v>45846</v>
      </c>
      <c r="JN26" s="26">
        <f t="shared" si="200"/>
        <v>45847</v>
      </c>
      <c r="JO26" s="26">
        <f t="shared" si="200"/>
        <v>45848</v>
      </c>
      <c r="JP26" s="26">
        <f t="shared" si="200"/>
        <v>45849</v>
      </c>
      <c r="JQ26" s="26">
        <f t="shared" si="200"/>
        <v>45850</v>
      </c>
      <c r="JR26" s="26">
        <f t="shared" si="200"/>
        <v>45851</v>
      </c>
      <c r="JS26" s="26">
        <f t="shared" si="200"/>
        <v>45852</v>
      </c>
      <c r="JT26" s="26">
        <f t="shared" si="200"/>
        <v>45853</v>
      </c>
      <c r="JU26" s="26">
        <f t="shared" si="200"/>
        <v>45854</v>
      </c>
      <c r="JV26" s="26">
        <f t="shared" si="200"/>
        <v>45855</v>
      </c>
      <c r="JW26" s="26">
        <f t="shared" si="200"/>
        <v>45856</v>
      </c>
      <c r="JX26" s="26">
        <f t="shared" si="200"/>
        <v>45857</v>
      </c>
      <c r="JY26" s="26">
        <f t="shared" si="200"/>
        <v>45858</v>
      </c>
      <c r="JZ26" s="26">
        <f t="shared" si="200"/>
        <v>45859</v>
      </c>
      <c r="KA26" s="26">
        <f t="shared" si="200"/>
        <v>45860</v>
      </c>
      <c r="KB26" s="26">
        <f t="shared" si="200"/>
        <v>45861</v>
      </c>
      <c r="KC26" s="26">
        <f t="shared" si="200"/>
        <v>45862</v>
      </c>
      <c r="KD26" s="26">
        <f t="shared" si="200"/>
        <v>45863</v>
      </c>
      <c r="KE26" s="26">
        <f t="shared" si="200"/>
        <v>45864</v>
      </c>
      <c r="KF26" s="26">
        <f t="shared" si="200"/>
        <v>45865</v>
      </c>
      <c r="KG26" s="26">
        <f t="shared" si="200"/>
        <v>45866</v>
      </c>
      <c r="KH26" s="26">
        <f t="shared" si="200"/>
        <v>45867</v>
      </c>
      <c r="KI26" s="26">
        <f t="shared" si="200"/>
        <v>45868</v>
      </c>
      <c r="KJ26" s="26">
        <f t="shared" si="200"/>
        <v>45869</v>
      </c>
    </row>
    <row r="27" spans="1:296" ht="14.25" customHeight="1" outlineLevel="1" x14ac:dyDescent="0.35">
      <c r="A27" s="4"/>
      <c r="B27" s="24"/>
      <c r="C27" s="24" t="s">
        <v>153</v>
      </c>
      <c r="D27" s="24"/>
      <c r="E27" s="25" t="s">
        <v>154</v>
      </c>
      <c r="F27" s="27"/>
      <c r="G27" s="27">
        <f t="shared" si="0"/>
        <v>2</v>
      </c>
      <c r="H27" s="28">
        <v>45600</v>
      </c>
      <c r="I27" s="28">
        <v>45601</v>
      </c>
      <c r="J27" s="28">
        <v>45600</v>
      </c>
      <c r="K27" s="24"/>
      <c r="L27" s="28" t="s">
        <v>142</v>
      </c>
      <c r="M27" s="24" t="s">
        <v>129</v>
      </c>
      <c r="N27" s="25"/>
      <c r="O27" s="86"/>
      <c r="P27" s="26">
        <f t="shared" ref="P27:W27" si="201">DATEVALUE(P$6&amp;"/"&amp;$P$4&amp;"/"&amp;$P$3)</f>
        <v>45589</v>
      </c>
      <c r="Q27" s="26">
        <f t="shared" si="201"/>
        <v>45590</v>
      </c>
      <c r="R27" s="26">
        <f t="shared" si="201"/>
        <v>45591</v>
      </c>
      <c r="S27" s="26">
        <f t="shared" si="201"/>
        <v>45592</v>
      </c>
      <c r="T27" s="26">
        <f t="shared" si="201"/>
        <v>45593</v>
      </c>
      <c r="U27" s="26">
        <f t="shared" si="201"/>
        <v>45594</v>
      </c>
      <c r="V27" s="26">
        <f t="shared" si="201"/>
        <v>45595</v>
      </c>
      <c r="W27" s="26">
        <f t="shared" si="201"/>
        <v>45596</v>
      </c>
      <c r="X27" s="26">
        <f t="shared" ref="X27:BA27" si="202">DATEVALUE(X$6&amp;"/"&amp;$X$4&amp;"/"&amp;$P$3)</f>
        <v>45597</v>
      </c>
      <c r="Y27" s="26">
        <f t="shared" si="202"/>
        <v>45598</v>
      </c>
      <c r="Z27" s="26">
        <f t="shared" si="202"/>
        <v>45599</v>
      </c>
      <c r="AA27" s="26">
        <f t="shared" si="202"/>
        <v>45600</v>
      </c>
      <c r="AB27" s="26">
        <f t="shared" si="202"/>
        <v>45601</v>
      </c>
      <c r="AC27" s="26">
        <f t="shared" si="202"/>
        <v>45602</v>
      </c>
      <c r="AD27" s="26">
        <f t="shared" si="202"/>
        <v>45603</v>
      </c>
      <c r="AE27" s="26">
        <f t="shared" si="202"/>
        <v>45604</v>
      </c>
      <c r="AF27" s="26">
        <f t="shared" si="202"/>
        <v>45605</v>
      </c>
      <c r="AG27" s="26">
        <f t="shared" si="202"/>
        <v>45606</v>
      </c>
      <c r="AH27" s="26">
        <f t="shared" si="202"/>
        <v>45607</v>
      </c>
      <c r="AI27" s="26">
        <f t="shared" si="202"/>
        <v>45608</v>
      </c>
      <c r="AJ27" s="26">
        <f t="shared" si="202"/>
        <v>45609</v>
      </c>
      <c r="AK27" s="26">
        <f t="shared" si="202"/>
        <v>45610</v>
      </c>
      <c r="AL27" s="26">
        <f t="shared" si="202"/>
        <v>45611</v>
      </c>
      <c r="AM27" s="26">
        <f t="shared" si="202"/>
        <v>45612</v>
      </c>
      <c r="AN27" s="26">
        <f t="shared" si="202"/>
        <v>45613</v>
      </c>
      <c r="AO27" s="26">
        <f t="shared" si="202"/>
        <v>45614</v>
      </c>
      <c r="AP27" s="26">
        <f t="shared" si="202"/>
        <v>45615</v>
      </c>
      <c r="AQ27" s="26">
        <f t="shared" si="202"/>
        <v>45616</v>
      </c>
      <c r="AR27" s="26">
        <f t="shared" si="202"/>
        <v>45617</v>
      </c>
      <c r="AS27" s="26">
        <f t="shared" si="202"/>
        <v>45618</v>
      </c>
      <c r="AT27" s="26">
        <f t="shared" si="202"/>
        <v>45619</v>
      </c>
      <c r="AU27" s="26">
        <f t="shared" si="202"/>
        <v>45620</v>
      </c>
      <c r="AV27" s="26">
        <f t="shared" si="202"/>
        <v>45621</v>
      </c>
      <c r="AW27" s="26">
        <f t="shared" si="202"/>
        <v>45622</v>
      </c>
      <c r="AX27" s="26">
        <f t="shared" si="202"/>
        <v>45623</v>
      </c>
      <c r="AY27" s="26">
        <f t="shared" si="202"/>
        <v>45624</v>
      </c>
      <c r="AZ27" s="26">
        <f t="shared" si="202"/>
        <v>45625</v>
      </c>
      <c r="BA27" s="26">
        <f t="shared" si="202"/>
        <v>45626</v>
      </c>
      <c r="BB27" s="26">
        <f t="shared" ref="BB27:CF27" si="203">DATEVALUE(BB$6&amp;"/"&amp;$BB$4&amp;"/"&amp;$P$3)</f>
        <v>45627</v>
      </c>
      <c r="BC27" s="26">
        <f t="shared" si="203"/>
        <v>45628</v>
      </c>
      <c r="BD27" s="26">
        <f t="shared" si="203"/>
        <v>45629</v>
      </c>
      <c r="BE27" s="26">
        <f t="shared" si="203"/>
        <v>45630</v>
      </c>
      <c r="BF27" s="26">
        <f t="shared" si="203"/>
        <v>45631</v>
      </c>
      <c r="BG27" s="26">
        <f t="shared" si="203"/>
        <v>45632</v>
      </c>
      <c r="BH27" s="26">
        <f t="shared" si="203"/>
        <v>45633</v>
      </c>
      <c r="BI27" s="26">
        <f t="shared" si="203"/>
        <v>45634</v>
      </c>
      <c r="BJ27" s="26">
        <f t="shared" si="203"/>
        <v>45635</v>
      </c>
      <c r="BK27" s="26">
        <f t="shared" si="203"/>
        <v>45636</v>
      </c>
      <c r="BL27" s="26">
        <f t="shared" si="203"/>
        <v>45637</v>
      </c>
      <c r="BM27" s="26">
        <f t="shared" si="203"/>
        <v>45638</v>
      </c>
      <c r="BN27" s="26">
        <f t="shared" si="203"/>
        <v>45639</v>
      </c>
      <c r="BO27" s="26">
        <f t="shared" si="203"/>
        <v>45640</v>
      </c>
      <c r="BP27" s="26">
        <f t="shared" si="203"/>
        <v>45641</v>
      </c>
      <c r="BQ27" s="26">
        <f t="shared" si="203"/>
        <v>45642</v>
      </c>
      <c r="BR27" s="26">
        <f t="shared" si="203"/>
        <v>45643</v>
      </c>
      <c r="BS27" s="26">
        <f t="shared" si="203"/>
        <v>45644</v>
      </c>
      <c r="BT27" s="26">
        <f t="shared" si="203"/>
        <v>45645</v>
      </c>
      <c r="BU27" s="26">
        <f t="shared" si="203"/>
        <v>45646</v>
      </c>
      <c r="BV27" s="26">
        <f t="shared" si="203"/>
        <v>45647</v>
      </c>
      <c r="BW27" s="26">
        <f t="shared" si="203"/>
        <v>45648</v>
      </c>
      <c r="BX27" s="26">
        <f t="shared" si="203"/>
        <v>45649</v>
      </c>
      <c r="BY27" s="26">
        <f t="shared" si="203"/>
        <v>45650</v>
      </c>
      <c r="BZ27" s="26">
        <f t="shared" si="203"/>
        <v>45651</v>
      </c>
      <c r="CA27" s="26">
        <f t="shared" si="203"/>
        <v>45652</v>
      </c>
      <c r="CB27" s="26">
        <f t="shared" si="203"/>
        <v>45653</v>
      </c>
      <c r="CC27" s="26">
        <f t="shared" si="203"/>
        <v>45654</v>
      </c>
      <c r="CD27" s="26">
        <f t="shared" si="203"/>
        <v>45655</v>
      </c>
      <c r="CE27" s="26">
        <f t="shared" si="203"/>
        <v>45656</v>
      </c>
      <c r="CF27" s="26">
        <f t="shared" si="203"/>
        <v>45657</v>
      </c>
      <c r="CG27" s="26">
        <f t="shared" ref="CG27:DK27" si="204">DATEVALUE(CG$6&amp;"/"&amp;$CG$4&amp;"/"&amp;$CG$3)</f>
        <v>45658</v>
      </c>
      <c r="CH27" s="26">
        <f t="shared" si="204"/>
        <v>45659</v>
      </c>
      <c r="CI27" s="26">
        <f t="shared" si="204"/>
        <v>45660</v>
      </c>
      <c r="CJ27" s="26">
        <f t="shared" si="204"/>
        <v>45661</v>
      </c>
      <c r="CK27" s="26">
        <f t="shared" si="204"/>
        <v>45662</v>
      </c>
      <c r="CL27" s="26">
        <f t="shared" si="204"/>
        <v>45663</v>
      </c>
      <c r="CM27" s="26">
        <f t="shared" si="204"/>
        <v>45664</v>
      </c>
      <c r="CN27" s="26">
        <f t="shared" si="204"/>
        <v>45665</v>
      </c>
      <c r="CO27" s="26">
        <f t="shared" si="204"/>
        <v>45666</v>
      </c>
      <c r="CP27" s="26">
        <f t="shared" si="204"/>
        <v>45667</v>
      </c>
      <c r="CQ27" s="26">
        <f t="shared" si="204"/>
        <v>45668</v>
      </c>
      <c r="CR27" s="26">
        <f t="shared" si="204"/>
        <v>45669</v>
      </c>
      <c r="CS27" s="26">
        <f t="shared" si="204"/>
        <v>45670</v>
      </c>
      <c r="CT27" s="26">
        <f t="shared" si="204"/>
        <v>45671</v>
      </c>
      <c r="CU27" s="26">
        <f t="shared" si="204"/>
        <v>45672</v>
      </c>
      <c r="CV27" s="26">
        <f t="shared" si="204"/>
        <v>45673</v>
      </c>
      <c r="CW27" s="26">
        <f t="shared" si="204"/>
        <v>45674</v>
      </c>
      <c r="CX27" s="26">
        <f t="shared" si="204"/>
        <v>45675</v>
      </c>
      <c r="CY27" s="26">
        <f t="shared" si="204"/>
        <v>45676</v>
      </c>
      <c r="CZ27" s="26">
        <f t="shared" si="204"/>
        <v>45677</v>
      </c>
      <c r="DA27" s="26">
        <f t="shared" si="204"/>
        <v>45678</v>
      </c>
      <c r="DB27" s="26">
        <f t="shared" si="204"/>
        <v>45679</v>
      </c>
      <c r="DC27" s="26">
        <f t="shared" si="204"/>
        <v>45680</v>
      </c>
      <c r="DD27" s="26">
        <f t="shared" si="204"/>
        <v>45681</v>
      </c>
      <c r="DE27" s="26">
        <f t="shared" si="204"/>
        <v>45682</v>
      </c>
      <c r="DF27" s="26">
        <f t="shared" si="204"/>
        <v>45683</v>
      </c>
      <c r="DG27" s="26">
        <f t="shared" si="204"/>
        <v>45684</v>
      </c>
      <c r="DH27" s="26">
        <f t="shared" si="204"/>
        <v>45685</v>
      </c>
      <c r="DI27" s="26">
        <f t="shared" si="204"/>
        <v>45686</v>
      </c>
      <c r="DJ27" s="26">
        <f t="shared" si="204"/>
        <v>45687</v>
      </c>
      <c r="DK27" s="26">
        <f t="shared" si="204"/>
        <v>45688</v>
      </c>
      <c r="DL27" s="26">
        <f t="shared" ref="DL27:EM27" si="205">DATEVALUE(DL$6&amp;"/"&amp;$DL$4&amp;"/"&amp;$CG$3)</f>
        <v>45689</v>
      </c>
      <c r="DM27" s="26">
        <f t="shared" si="205"/>
        <v>45690</v>
      </c>
      <c r="DN27" s="26">
        <f t="shared" si="205"/>
        <v>45691</v>
      </c>
      <c r="DO27" s="26">
        <f t="shared" si="205"/>
        <v>45692</v>
      </c>
      <c r="DP27" s="26">
        <f t="shared" si="205"/>
        <v>45693</v>
      </c>
      <c r="DQ27" s="26">
        <f t="shared" si="205"/>
        <v>45694</v>
      </c>
      <c r="DR27" s="26">
        <f t="shared" si="205"/>
        <v>45695</v>
      </c>
      <c r="DS27" s="26">
        <f t="shared" si="205"/>
        <v>45696</v>
      </c>
      <c r="DT27" s="26">
        <f t="shared" si="205"/>
        <v>45697</v>
      </c>
      <c r="DU27" s="26">
        <f t="shared" si="205"/>
        <v>45698</v>
      </c>
      <c r="DV27" s="26">
        <f t="shared" si="205"/>
        <v>45699</v>
      </c>
      <c r="DW27" s="26">
        <f t="shared" si="205"/>
        <v>45700</v>
      </c>
      <c r="DX27" s="26">
        <f t="shared" si="205"/>
        <v>45701</v>
      </c>
      <c r="DY27" s="26">
        <f t="shared" si="205"/>
        <v>45702</v>
      </c>
      <c r="DZ27" s="26">
        <f t="shared" si="205"/>
        <v>45703</v>
      </c>
      <c r="EA27" s="26">
        <f t="shared" si="205"/>
        <v>45704</v>
      </c>
      <c r="EB27" s="26">
        <f t="shared" si="205"/>
        <v>45705</v>
      </c>
      <c r="EC27" s="26">
        <f t="shared" si="205"/>
        <v>45706</v>
      </c>
      <c r="ED27" s="26">
        <f t="shared" si="205"/>
        <v>45707</v>
      </c>
      <c r="EE27" s="26">
        <f t="shared" si="205"/>
        <v>45708</v>
      </c>
      <c r="EF27" s="26">
        <f t="shared" si="205"/>
        <v>45709</v>
      </c>
      <c r="EG27" s="26">
        <f t="shared" si="205"/>
        <v>45710</v>
      </c>
      <c r="EH27" s="26">
        <f t="shared" si="205"/>
        <v>45711</v>
      </c>
      <c r="EI27" s="26">
        <f t="shared" si="205"/>
        <v>45712</v>
      </c>
      <c r="EJ27" s="26">
        <f t="shared" si="205"/>
        <v>45713</v>
      </c>
      <c r="EK27" s="26">
        <f t="shared" si="205"/>
        <v>45714</v>
      </c>
      <c r="EL27" s="26">
        <f t="shared" si="205"/>
        <v>45715</v>
      </c>
      <c r="EM27" s="26">
        <f t="shared" si="205"/>
        <v>45716</v>
      </c>
      <c r="EN27" s="26">
        <f t="shared" ref="EN27:FR27" si="206">DATEVALUE(EN$6&amp;"/"&amp;$EN$4&amp;"/"&amp;$CG$3)</f>
        <v>45717</v>
      </c>
      <c r="EO27" s="26">
        <f t="shared" si="206"/>
        <v>45718</v>
      </c>
      <c r="EP27" s="26">
        <f t="shared" si="206"/>
        <v>45719</v>
      </c>
      <c r="EQ27" s="26">
        <f t="shared" si="206"/>
        <v>45720</v>
      </c>
      <c r="ER27" s="26">
        <f t="shared" si="206"/>
        <v>45721</v>
      </c>
      <c r="ES27" s="26">
        <f t="shared" si="206"/>
        <v>45722</v>
      </c>
      <c r="ET27" s="26">
        <f t="shared" si="206"/>
        <v>45723</v>
      </c>
      <c r="EU27" s="26">
        <f t="shared" si="206"/>
        <v>45724</v>
      </c>
      <c r="EV27" s="26">
        <f t="shared" si="206"/>
        <v>45725</v>
      </c>
      <c r="EW27" s="26">
        <f t="shared" si="206"/>
        <v>45726</v>
      </c>
      <c r="EX27" s="26">
        <f t="shared" si="206"/>
        <v>45727</v>
      </c>
      <c r="EY27" s="26">
        <f t="shared" si="206"/>
        <v>45728</v>
      </c>
      <c r="EZ27" s="26">
        <f t="shared" si="206"/>
        <v>45729</v>
      </c>
      <c r="FA27" s="26">
        <f t="shared" si="206"/>
        <v>45730</v>
      </c>
      <c r="FB27" s="26">
        <f t="shared" si="206"/>
        <v>45731</v>
      </c>
      <c r="FC27" s="26">
        <f t="shared" si="206"/>
        <v>45732</v>
      </c>
      <c r="FD27" s="26">
        <f t="shared" si="206"/>
        <v>45733</v>
      </c>
      <c r="FE27" s="26">
        <f t="shared" si="206"/>
        <v>45734</v>
      </c>
      <c r="FF27" s="26">
        <f t="shared" si="206"/>
        <v>45735</v>
      </c>
      <c r="FG27" s="26">
        <f t="shared" si="206"/>
        <v>45736</v>
      </c>
      <c r="FH27" s="26">
        <f t="shared" si="206"/>
        <v>45737</v>
      </c>
      <c r="FI27" s="26">
        <f t="shared" si="206"/>
        <v>45738</v>
      </c>
      <c r="FJ27" s="26">
        <f t="shared" si="206"/>
        <v>45739</v>
      </c>
      <c r="FK27" s="26">
        <f t="shared" si="206"/>
        <v>45740</v>
      </c>
      <c r="FL27" s="26">
        <f t="shared" si="206"/>
        <v>45741</v>
      </c>
      <c r="FM27" s="26">
        <f t="shared" si="206"/>
        <v>45742</v>
      </c>
      <c r="FN27" s="26">
        <f t="shared" si="206"/>
        <v>45743</v>
      </c>
      <c r="FO27" s="26">
        <f t="shared" si="206"/>
        <v>45744</v>
      </c>
      <c r="FP27" s="26">
        <f t="shared" si="206"/>
        <v>45745</v>
      </c>
      <c r="FQ27" s="26">
        <f t="shared" si="206"/>
        <v>45746</v>
      </c>
      <c r="FR27" s="26">
        <f t="shared" si="206"/>
        <v>45747</v>
      </c>
      <c r="FS27" s="26">
        <f t="shared" ref="FS27:GV27" si="207">DATEVALUE(FS$6&amp;"/"&amp;$FS$4&amp;"/"&amp;$CG$3)</f>
        <v>45748</v>
      </c>
      <c r="FT27" s="26">
        <f t="shared" si="207"/>
        <v>45749</v>
      </c>
      <c r="FU27" s="26">
        <f t="shared" si="207"/>
        <v>45750</v>
      </c>
      <c r="FV27" s="26">
        <f t="shared" si="207"/>
        <v>45751</v>
      </c>
      <c r="FW27" s="26">
        <f t="shared" si="207"/>
        <v>45752</v>
      </c>
      <c r="FX27" s="26">
        <f t="shared" si="207"/>
        <v>45753</v>
      </c>
      <c r="FY27" s="26">
        <f t="shared" si="207"/>
        <v>45754</v>
      </c>
      <c r="FZ27" s="26">
        <f t="shared" si="207"/>
        <v>45755</v>
      </c>
      <c r="GA27" s="26">
        <f t="shared" si="207"/>
        <v>45756</v>
      </c>
      <c r="GB27" s="26">
        <f t="shared" si="207"/>
        <v>45757</v>
      </c>
      <c r="GC27" s="26">
        <f t="shared" si="207"/>
        <v>45758</v>
      </c>
      <c r="GD27" s="26">
        <f t="shared" si="207"/>
        <v>45759</v>
      </c>
      <c r="GE27" s="26">
        <f t="shared" si="207"/>
        <v>45760</v>
      </c>
      <c r="GF27" s="26">
        <f t="shared" si="207"/>
        <v>45761</v>
      </c>
      <c r="GG27" s="26">
        <f t="shared" si="207"/>
        <v>45762</v>
      </c>
      <c r="GH27" s="26">
        <f t="shared" si="207"/>
        <v>45763</v>
      </c>
      <c r="GI27" s="26">
        <f t="shared" si="207"/>
        <v>45764</v>
      </c>
      <c r="GJ27" s="26">
        <f t="shared" si="207"/>
        <v>45765</v>
      </c>
      <c r="GK27" s="26">
        <f t="shared" si="207"/>
        <v>45766</v>
      </c>
      <c r="GL27" s="26">
        <f t="shared" si="207"/>
        <v>45767</v>
      </c>
      <c r="GM27" s="26">
        <f t="shared" si="207"/>
        <v>45768</v>
      </c>
      <c r="GN27" s="26">
        <f t="shared" si="207"/>
        <v>45769</v>
      </c>
      <c r="GO27" s="26">
        <f t="shared" si="207"/>
        <v>45770</v>
      </c>
      <c r="GP27" s="26">
        <f t="shared" si="207"/>
        <v>45771</v>
      </c>
      <c r="GQ27" s="26">
        <f t="shared" si="207"/>
        <v>45772</v>
      </c>
      <c r="GR27" s="26">
        <f t="shared" si="207"/>
        <v>45773</v>
      </c>
      <c r="GS27" s="26">
        <f t="shared" si="207"/>
        <v>45774</v>
      </c>
      <c r="GT27" s="26">
        <f t="shared" si="207"/>
        <v>45775</v>
      </c>
      <c r="GU27" s="26">
        <f t="shared" si="207"/>
        <v>45776</v>
      </c>
      <c r="GV27" s="26">
        <f t="shared" si="207"/>
        <v>45777</v>
      </c>
      <c r="GW27" s="26">
        <f t="shared" ref="GW27:IA27" si="208">DATEVALUE(GW$6&amp;"/"&amp;$GW$4&amp;"/"&amp;$CG$3)</f>
        <v>45778</v>
      </c>
      <c r="GX27" s="26">
        <f t="shared" si="208"/>
        <v>45779</v>
      </c>
      <c r="GY27" s="26">
        <f t="shared" si="208"/>
        <v>45780</v>
      </c>
      <c r="GZ27" s="26">
        <f t="shared" si="208"/>
        <v>45781</v>
      </c>
      <c r="HA27" s="26">
        <f t="shared" si="208"/>
        <v>45782</v>
      </c>
      <c r="HB27" s="26">
        <f t="shared" si="208"/>
        <v>45783</v>
      </c>
      <c r="HC27" s="26">
        <f t="shared" si="208"/>
        <v>45784</v>
      </c>
      <c r="HD27" s="26">
        <f t="shared" si="208"/>
        <v>45785</v>
      </c>
      <c r="HE27" s="26">
        <f t="shared" si="208"/>
        <v>45786</v>
      </c>
      <c r="HF27" s="26">
        <f t="shared" si="208"/>
        <v>45787</v>
      </c>
      <c r="HG27" s="26">
        <f t="shared" si="208"/>
        <v>45788</v>
      </c>
      <c r="HH27" s="26">
        <f t="shared" si="208"/>
        <v>45789</v>
      </c>
      <c r="HI27" s="26">
        <f t="shared" si="208"/>
        <v>45790</v>
      </c>
      <c r="HJ27" s="26">
        <f t="shared" si="208"/>
        <v>45791</v>
      </c>
      <c r="HK27" s="26">
        <f t="shared" si="208"/>
        <v>45792</v>
      </c>
      <c r="HL27" s="26">
        <f t="shared" si="208"/>
        <v>45793</v>
      </c>
      <c r="HM27" s="26">
        <f t="shared" si="208"/>
        <v>45794</v>
      </c>
      <c r="HN27" s="26">
        <f t="shared" si="208"/>
        <v>45795</v>
      </c>
      <c r="HO27" s="26">
        <f t="shared" si="208"/>
        <v>45796</v>
      </c>
      <c r="HP27" s="26">
        <f t="shared" si="208"/>
        <v>45797</v>
      </c>
      <c r="HQ27" s="26">
        <f t="shared" si="208"/>
        <v>45798</v>
      </c>
      <c r="HR27" s="26">
        <f t="shared" si="208"/>
        <v>45799</v>
      </c>
      <c r="HS27" s="26">
        <f t="shared" si="208"/>
        <v>45800</v>
      </c>
      <c r="HT27" s="26">
        <f t="shared" si="208"/>
        <v>45801</v>
      </c>
      <c r="HU27" s="26">
        <f t="shared" si="208"/>
        <v>45802</v>
      </c>
      <c r="HV27" s="26">
        <f t="shared" si="208"/>
        <v>45803</v>
      </c>
      <c r="HW27" s="26">
        <f t="shared" si="208"/>
        <v>45804</v>
      </c>
      <c r="HX27" s="26">
        <f t="shared" si="208"/>
        <v>45805</v>
      </c>
      <c r="HY27" s="26">
        <f t="shared" si="208"/>
        <v>45806</v>
      </c>
      <c r="HZ27" s="26">
        <f t="shared" si="208"/>
        <v>45807</v>
      </c>
      <c r="IA27" s="26">
        <f t="shared" si="208"/>
        <v>45808</v>
      </c>
      <c r="IB27" s="26">
        <f t="shared" ref="IB27:JE27" si="209">DATEVALUE(IB$6&amp;"/"&amp;$IB$4&amp;"/"&amp;$CG$3)</f>
        <v>45809</v>
      </c>
      <c r="IC27" s="26">
        <f t="shared" si="209"/>
        <v>45810</v>
      </c>
      <c r="ID27" s="26">
        <f t="shared" si="209"/>
        <v>45811</v>
      </c>
      <c r="IE27" s="26">
        <f t="shared" si="209"/>
        <v>45812</v>
      </c>
      <c r="IF27" s="26">
        <f t="shared" si="209"/>
        <v>45813</v>
      </c>
      <c r="IG27" s="26">
        <f t="shared" si="209"/>
        <v>45814</v>
      </c>
      <c r="IH27" s="26">
        <f t="shared" si="209"/>
        <v>45815</v>
      </c>
      <c r="II27" s="26">
        <f t="shared" si="209"/>
        <v>45816</v>
      </c>
      <c r="IJ27" s="26">
        <f t="shared" si="209"/>
        <v>45817</v>
      </c>
      <c r="IK27" s="26">
        <f t="shared" si="209"/>
        <v>45818</v>
      </c>
      <c r="IL27" s="26">
        <f t="shared" si="209"/>
        <v>45819</v>
      </c>
      <c r="IM27" s="26">
        <f t="shared" si="209"/>
        <v>45820</v>
      </c>
      <c r="IN27" s="26">
        <f t="shared" si="209"/>
        <v>45821</v>
      </c>
      <c r="IO27" s="26">
        <f t="shared" si="209"/>
        <v>45822</v>
      </c>
      <c r="IP27" s="26">
        <f t="shared" si="209"/>
        <v>45823</v>
      </c>
      <c r="IQ27" s="26">
        <f t="shared" si="209"/>
        <v>45824</v>
      </c>
      <c r="IR27" s="26">
        <f t="shared" si="209"/>
        <v>45825</v>
      </c>
      <c r="IS27" s="26">
        <f t="shared" si="209"/>
        <v>45826</v>
      </c>
      <c r="IT27" s="26">
        <f t="shared" si="209"/>
        <v>45827</v>
      </c>
      <c r="IU27" s="26">
        <f t="shared" si="209"/>
        <v>45828</v>
      </c>
      <c r="IV27" s="26">
        <f t="shared" si="209"/>
        <v>45829</v>
      </c>
      <c r="IW27" s="26">
        <f t="shared" si="209"/>
        <v>45830</v>
      </c>
      <c r="IX27" s="26">
        <f t="shared" si="209"/>
        <v>45831</v>
      </c>
      <c r="IY27" s="26">
        <f t="shared" si="209"/>
        <v>45832</v>
      </c>
      <c r="IZ27" s="26">
        <f t="shared" si="209"/>
        <v>45833</v>
      </c>
      <c r="JA27" s="26">
        <f t="shared" si="209"/>
        <v>45834</v>
      </c>
      <c r="JB27" s="26">
        <f t="shared" si="209"/>
        <v>45835</v>
      </c>
      <c r="JC27" s="26">
        <f t="shared" si="209"/>
        <v>45836</v>
      </c>
      <c r="JD27" s="26">
        <f t="shared" si="209"/>
        <v>45837</v>
      </c>
      <c r="JE27" s="26">
        <f t="shared" si="209"/>
        <v>45838</v>
      </c>
      <c r="JF27" s="26">
        <f t="shared" ref="JF27:KJ27" si="210">DATEVALUE(JF$6&amp;"/"&amp;$JF$4&amp;"/"&amp;$CG$3)</f>
        <v>45839</v>
      </c>
      <c r="JG27" s="26">
        <f t="shared" si="210"/>
        <v>45840</v>
      </c>
      <c r="JH27" s="26">
        <f t="shared" si="210"/>
        <v>45841</v>
      </c>
      <c r="JI27" s="26">
        <f t="shared" si="210"/>
        <v>45842</v>
      </c>
      <c r="JJ27" s="26">
        <f t="shared" si="210"/>
        <v>45843</v>
      </c>
      <c r="JK27" s="26">
        <f t="shared" si="210"/>
        <v>45844</v>
      </c>
      <c r="JL27" s="26">
        <f t="shared" si="210"/>
        <v>45845</v>
      </c>
      <c r="JM27" s="26">
        <f t="shared" si="210"/>
        <v>45846</v>
      </c>
      <c r="JN27" s="26">
        <f t="shared" si="210"/>
        <v>45847</v>
      </c>
      <c r="JO27" s="26">
        <f t="shared" si="210"/>
        <v>45848</v>
      </c>
      <c r="JP27" s="26">
        <f t="shared" si="210"/>
        <v>45849</v>
      </c>
      <c r="JQ27" s="26">
        <f t="shared" si="210"/>
        <v>45850</v>
      </c>
      <c r="JR27" s="26">
        <f t="shared" si="210"/>
        <v>45851</v>
      </c>
      <c r="JS27" s="26">
        <f t="shared" si="210"/>
        <v>45852</v>
      </c>
      <c r="JT27" s="26">
        <f t="shared" si="210"/>
        <v>45853</v>
      </c>
      <c r="JU27" s="26">
        <f t="shared" si="210"/>
        <v>45854</v>
      </c>
      <c r="JV27" s="26">
        <f t="shared" si="210"/>
        <v>45855</v>
      </c>
      <c r="JW27" s="26">
        <f t="shared" si="210"/>
        <v>45856</v>
      </c>
      <c r="JX27" s="26">
        <f t="shared" si="210"/>
        <v>45857</v>
      </c>
      <c r="JY27" s="26">
        <f t="shared" si="210"/>
        <v>45858</v>
      </c>
      <c r="JZ27" s="26">
        <f t="shared" si="210"/>
        <v>45859</v>
      </c>
      <c r="KA27" s="26">
        <f t="shared" si="210"/>
        <v>45860</v>
      </c>
      <c r="KB27" s="26">
        <f t="shared" si="210"/>
        <v>45861</v>
      </c>
      <c r="KC27" s="26">
        <f t="shared" si="210"/>
        <v>45862</v>
      </c>
      <c r="KD27" s="26">
        <f t="shared" si="210"/>
        <v>45863</v>
      </c>
      <c r="KE27" s="26">
        <f t="shared" si="210"/>
        <v>45864</v>
      </c>
      <c r="KF27" s="26">
        <f t="shared" si="210"/>
        <v>45865</v>
      </c>
      <c r="KG27" s="26">
        <f t="shared" si="210"/>
        <v>45866</v>
      </c>
      <c r="KH27" s="26">
        <f t="shared" si="210"/>
        <v>45867</v>
      </c>
      <c r="KI27" s="26">
        <f t="shared" si="210"/>
        <v>45868</v>
      </c>
      <c r="KJ27" s="26">
        <f t="shared" si="210"/>
        <v>45869</v>
      </c>
    </row>
    <row r="28" spans="1:296" ht="14.25" customHeight="1" outlineLevel="1" x14ac:dyDescent="0.35">
      <c r="A28" s="4"/>
      <c r="B28" s="24"/>
      <c r="C28" s="24" t="s">
        <v>155</v>
      </c>
      <c r="D28" s="24"/>
      <c r="E28" s="25" t="s">
        <v>156</v>
      </c>
      <c r="F28" s="27"/>
      <c r="G28" s="27">
        <f t="shared" si="0"/>
        <v>2</v>
      </c>
      <c r="H28" s="28">
        <v>45602</v>
      </c>
      <c r="I28" s="28">
        <v>45603</v>
      </c>
      <c r="J28" s="28">
        <v>45602</v>
      </c>
      <c r="K28" s="24"/>
      <c r="L28" s="28" t="s">
        <v>142</v>
      </c>
      <c r="M28" s="24" t="s">
        <v>129</v>
      </c>
      <c r="N28" s="25"/>
      <c r="O28" s="86"/>
      <c r="P28" s="26">
        <f t="shared" ref="P28:W28" si="211">DATEVALUE(P$6&amp;"/"&amp;$P$4&amp;"/"&amp;$P$3)</f>
        <v>45589</v>
      </c>
      <c r="Q28" s="26">
        <f t="shared" si="211"/>
        <v>45590</v>
      </c>
      <c r="R28" s="26">
        <f t="shared" si="211"/>
        <v>45591</v>
      </c>
      <c r="S28" s="26">
        <f t="shared" si="211"/>
        <v>45592</v>
      </c>
      <c r="T28" s="26">
        <f t="shared" si="211"/>
        <v>45593</v>
      </c>
      <c r="U28" s="26">
        <f t="shared" si="211"/>
        <v>45594</v>
      </c>
      <c r="V28" s="26">
        <f t="shared" si="211"/>
        <v>45595</v>
      </c>
      <c r="W28" s="26">
        <f t="shared" si="211"/>
        <v>45596</v>
      </c>
      <c r="X28" s="26">
        <f t="shared" ref="X28:BA28" si="212">DATEVALUE(X$6&amp;"/"&amp;$X$4&amp;"/"&amp;$P$3)</f>
        <v>45597</v>
      </c>
      <c r="Y28" s="26">
        <f t="shared" si="212"/>
        <v>45598</v>
      </c>
      <c r="Z28" s="26">
        <f t="shared" si="212"/>
        <v>45599</v>
      </c>
      <c r="AA28" s="26">
        <f t="shared" si="212"/>
        <v>45600</v>
      </c>
      <c r="AB28" s="26">
        <f t="shared" si="212"/>
        <v>45601</v>
      </c>
      <c r="AC28" s="26">
        <f t="shared" si="212"/>
        <v>45602</v>
      </c>
      <c r="AD28" s="26">
        <f t="shared" si="212"/>
        <v>45603</v>
      </c>
      <c r="AE28" s="26">
        <f t="shared" si="212"/>
        <v>45604</v>
      </c>
      <c r="AF28" s="26">
        <f t="shared" si="212"/>
        <v>45605</v>
      </c>
      <c r="AG28" s="26">
        <f t="shared" si="212"/>
        <v>45606</v>
      </c>
      <c r="AH28" s="26">
        <f t="shared" si="212"/>
        <v>45607</v>
      </c>
      <c r="AI28" s="26">
        <f t="shared" si="212"/>
        <v>45608</v>
      </c>
      <c r="AJ28" s="26">
        <f t="shared" si="212"/>
        <v>45609</v>
      </c>
      <c r="AK28" s="26">
        <f t="shared" si="212"/>
        <v>45610</v>
      </c>
      <c r="AL28" s="26">
        <f t="shared" si="212"/>
        <v>45611</v>
      </c>
      <c r="AM28" s="26">
        <f t="shared" si="212"/>
        <v>45612</v>
      </c>
      <c r="AN28" s="26">
        <f t="shared" si="212"/>
        <v>45613</v>
      </c>
      <c r="AO28" s="26">
        <f t="shared" si="212"/>
        <v>45614</v>
      </c>
      <c r="AP28" s="26">
        <f t="shared" si="212"/>
        <v>45615</v>
      </c>
      <c r="AQ28" s="26">
        <f t="shared" si="212"/>
        <v>45616</v>
      </c>
      <c r="AR28" s="26">
        <f t="shared" si="212"/>
        <v>45617</v>
      </c>
      <c r="AS28" s="26">
        <f t="shared" si="212"/>
        <v>45618</v>
      </c>
      <c r="AT28" s="26">
        <f t="shared" si="212"/>
        <v>45619</v>
      </c>
      <c r="AU28" s="26">
        <f t="shared" si="212"/>
        <v>45620</v>
      </c>
      <c r="AV28" s="26">
        <f t="shared" si="212"/>
        <v>45621</v>
      </c>
      <c r="AW28" s="26">
        <f t="shared" si="212"/>
        <v>45622</v>
      </c>
      <c r="AX28" s="26">
        <f t="shared" si="212"/>
        <v>45623</v>
      </c>
      <c r="AY28" s="26">
        <f t="shared" si="212"/>
        <v>45624</v>
      </c>
      <c r="AZ28" s="26">
        <f t="shared" si="212"/>
        <v>45625</v>
      </c>
      <c r="BA28" s="26">
        <f t="shared" si="212"/>
        <v>45626</v>
      </c>
      <c r="BB28" s="26">
        <f t="shared" ref="BB28:CF28" si="213">DATEVALUE(BB$6&amp;"/"&amp;$BB$4&amp;"/"&amp;$P$3)</f>
        <v>45627</v>
      </c>
      <c r="BC28" s="26">
        <f t="shared" si="213"/>
        <v>45628</v>
      </c>
      <c r="BD28" s="26">
        <f t="shared" si="213"/>
        <v>45629</v>
      </c>
      <c r="BE28" s="26">
        <f t="shared" si="213"/>
        <v>45630</v>
      </c>
      <c r="BF28" s="26">
        <f t="shared" si="213"/>
        <v>45631</v>
      </c>
      <c r="BG28" s="26">
        <f t="shared" si="213"/>
        <v>45632</v>
      </c>
      <c r="BH28" s="26">
        <f t="shared" si="213"/>
        <v>45633</v>
      </c>
      <c r="BI28" s="26">
        <f t="shared" si="213"/>
        <v>45634</v>
      </c>
      <c r="BJ28" s="26">
        <f t="shared" si="213"/>
        <v>45635</v>
      </c>
      <c r="BK28" s="26">
        <f t="shared" si="213"/>
        <v>45636</v>
      </c>
      <c r="BL28" s="26">
        <f t="shared" si="213"/>
        <v>45637</v>
      </c>
      <c r="BM28" s="26">
        <f t="shared" si="213"/>
        <v>45638</v>
      </c>
      <c r="BN28" s="26">
        <f t="shared" si="213"/>
        <v>45639</v>
      </c>
      <c r="BO28" s="26">
        <f t="shared" si="213"/>
        <v>45640</v>
      </c>
      <c r="BP28" s="26">
        <f t="shared" si="213"/>
        <v>45641</v>
      </c>
      <c r="BQ28" s="26">
        <f t="shared" si="213"/>
        <v>45642</v>
      </c>
      <c r="BR28" s="26">
        <f t="shared" si="213"/>
        <v>45643</v>
      </c>
      <c r="BS28" s="26">
        <f t="shared" si="213"/>
        <v>45644</v>
      </c>
      <c r="BT28" s="26">
        <f t="shared" si="213"/>
        <v>45645</v>
      </c>
      <c r="BU28" s="26">
        <f t="shared" si="213"/>
        <v>45646</v>
      </c>
      <c r="BV28" s="26">
        <f t="shared" si="213"/>
        <v>45647</v>
      </c>
      <c r="BW28" s="26">
        <f t="shared" si="213"/>
        <v>45648</v>
      </c>
      <c r="BX28" s="26">
        <f t="shared" si="213"/>
        <v>45649</v>
      </c>
      <c r="BY28" s="26">
        <f t="shared" si="213"/>
        <v>45650</v>
      </c>
      <c r="BZ28" s="26">
        <f t="shared" si="213"/>
        <v>45651</v>
      </c>
      <c r="CA28" s="26">
        <f t="shared" si="213"/>
        <v>45652</v>
      </c>
      <c r="CB28" s="26">
        <f t="shared" si="213"/>
        <v>45653</v>
      </c>
      <c r="CC28" s="26">
        <f t="shared" si="213"/>
        <v>45654</v>
      </c>
      <c r="CD28" s="26">
        <f t="shared" si="213"/>
        <v>45655</v>
      </c>
      <c r="CE28" s="26">
        <f t="shared" si="213"/>
        <v>45656</v>
      </c>
      <c r="CF28" s="26">
        <f t="shared" si="213"/>
        <v>45657</v>
      </c>
      <c r="CG28" s="26">
        <f t="shared" ref="CG28:DK28" si="214">DATEVALUE(CG$6&amp;"/"&amp;$CG$4&amp;"/"&amp;$CG$3)</f>
        <v>45658</v>
      </c>
      <c r="CH28" s="26">
        <f t="shared" si="214"/>
        <v>45659</v>
      </c>
      <c r="CI28" s="26">
        <f t="shared" si="214"/>
        <v>45660</v>
      </c>
      <c r="CJ28" s="26">
        <f t="shared" si="214"/>
        <v>45661</v>
      </c>
      <c r="CK28" s="26">
        <f t="shared" si="214"/>
        <v>45662</v>
      </c>
      <c r="CL28" s="26">
        <f t="shared" si="214"/>
        <v>45663</v>
      </c>
      <c r="CM28" s="26">
        <f t="shared" si="214"/>
        <v>45664</v>
      </c>
      <c r="CN28" s="26">
        <f t="shared" si="214"/>
        <v>45665</v>
      </c>
      <c r="CO28" s="26">
        <f t="shared" si="214"/>
        <v>45666</v>
      </c>
      <c r="CP28" s="26">
        <f t="shared" si="214"/>
        <v>45667</v>
      </c>
      <c r="CQ28" s="26">
        <f t="shared" si="214"/>
        <v>45668</v>
      </c>
      <c r="CR28" s="26">
        <f t="shared" si="214"/>
        <v>45669</v>
      </c>
      <c r="CS28" s="26">
        <f t="shared" si="214"/>
        <v>45670</v>
      </c>
      <c r="CT28" s="26">
        <f t="shared" si="214"/>
        <v>45671</v>
      </c>
      <c r="CU28" s="26">
        <f t="shared" si="214"/>
        <v>45672</v>
      </c>
      <c r="CV28" s="26">
        <f t="shared" si="214"/>
        <v>45673</v>
      </c>
      <c r="CW28" s="26">
        <f t="shared" si="214"/>
        <v>45674</v>
      </c>
      <c r="CX28" s="26">
        <f t="shared" si="214"/>
        <v>45675</v>
      </c>
      <c r="CY28" s="26">
        <f t="shared" si="214"/>
        <v>45676</v>
      </c>
      <c r="CZ28" s="26">
        <f t="shared" si="214"/>
        <v>45677</v>
      </c>
      <c r="DA28" s="26">
        <f t="shared" si="214"/>
        <v>45678</v>
      </c>
      <c r="DB28" s="26">
        <f t="shared" si="214"/>
        <v>45679</v>
      </c>
      <c r="DC28" s="26">
        <f t="shared" si="214"/>
        <v>45680</v>
      </c>
      <c r="DD28" s="26">
        <f t="shared" si="214"/>
        <v>45681</v>
      </c>
      <c r="DE28" s="26">
        <f t="shared" si="214"/>
        <v>45682</v>
      </c>
      <c r="DF28" s="26">
        <f t="shared" si="214"/>
        <v>45683</v>
      </c>
      <c r="DG28" s="26">
        <f t="shared" si="214"/>
        <v>45684</v>
      </c>
      <c r="DH28" s="26">
        <f t="shared" si="214"/>
        <v>45685</v>
      </c>
      <c r="DI28" s="26">
        <f t="shared" si="214"/>
        <v>45686</v>
      </c>
      <c r="DJ28" s="26">
        <f t="shared" si="214"/>
        <v>45687</v>
      </c>
      <c r="DK28" s="26">
        <f t="shared" si="214"/>
        <v>45688</v>
      </c>
      <c r="DL28" s="26">
        <f t="shared" ref="DL28:EM28" si="215">DATEVALUE(DL$6&amp;"/"&amp;$DL$4&amp;"/"&amp;$CG$3)</f>
        <v>45689</v>
      </c>
      <c r="DM28" s="26">
        <f t="shared" si="215"/>
        <v>45690</v>
      </c>
      <c r="DN28" s="26">
        <f t="shared" si="215"/>
        <v>45691</v>
      </c>
      <c r="DO28" s="26">
        <f t="shared" si="215"/>
        <v>45692</v>
      </c>
      <c r="DP28" s="26">
        <f t="shared" si="215"/>
        <v>45693</v>
      </c>
      <c r="DQ28" s="26">
        <f t="shared" si="215"/>
        <v>45694</v>
      </c>
      <c r="DR28" s="26">
        <f t="shared" si="215"/>
        <v>45695</v>
      </c>
      <c r="DS28" s="26">
        <f t="shared" si="215"/>
        <v>45696</v>
      </c>
      <c r="DT28" s="26">
        <f t="shared" si="215"/>
        <v>45697</v>
      </c>
      <c r="DU28" s="26">
        <f t="shared" si="215"/>
        <v>45698</v>
      </c>
      <c r="DV28" s="26">
        <f t="shared" si="215"/>
        <v>45699</v>
      </c>
      <c r="DW28" s="26">
        <f t="shared" si="215"/>
        <v>45700</v>
      </c>
      <c r="DX28" s="26">
        <f t="shared" si="215"/>
        <v>45701</v>
      </c>
      <c r="DY28" s="26">
        <f t="shared" si="215"/>
        <v>45702</v>
      </c>
      <c r="DZ28" s="26">
        <f t="shared" si="215"/>
        <v>45703</v>
      </c>
      <c r="EA28" s="26">
        <f t="shared" si="215"/>
        <v>45704</v>
      </c>
      <c r="EB28" s="26">
        <f t="shared" si="215"/>
        <v>45705</v>
      </c>
      <c r="EC28" s="26">
        <f t="shared" si="215"/>
        <v>45706</v>
      </c>
      <c r="ED28" s="26">
        <f t="shared" si="215"/>
        <v>45707</v>
      </c>
      <c r="EE28" s="26">
        <f t="shared" si="215"/>
        <v>45708</v>
      </c>
      <c r="EF28" s="26">
        <f t="shared" si="215"/>
        <v>45709</v>
      </c>
      <c r="EG28" s="26">
        <f t="shared" si="215"/>
        <v>45710</v>
      </c>
      <c r="EH28" s="26">
        <f t="shared" si="215"/>
        <v>45711</v>
      </c>
      <c r="EI28" s="26">
        <f t="shared" si="215"/>
        <v>45712</v>
      </c>
      <c r="EJ28" s="26">
        <f t="shared" si="215"/>
        <v>45713</v>
      </c>
      <c r="EK28" s="26">
        <f t="shared" si="215"/>
        <v>45714</v>
      </c>
      <c r="EL28" s="26">
        <f t="shared" si="215"/>
        <v>45715</v>
      </c>
      <c r="EM28" s="26">
        <f t="shared" si="215"/>
        <v>45716</v>
      </c>
      <c r="EN28" s="26">
        <f t="shared" ref="EN28:FR28" si="216">DATEVALUE(EN$6&amp;"/"&amp;$EN$4&amp;"/"&amp;$CG$3)</f>
        <v>45717</v>
      </c>
      <c r="EO28" s="26">
        <f t="shared" si="216"/>
        <v>45718</v>
      </c>
      <c r="EP28" s="26">
        <f t="shared" si="216"/>
        <v>45719</v>
      </c>
      <c r="EQ28" s="26">
        <f t="shared" si="216"/>
        <v>45720</v>
      </c>
      <c r="ER28" s="26">
        <f t="shared" si="216"/>
        <v>45721</v>
      </c>
      <c r="ES28" s="26">
        <f t="shared" si="216"/>
        <v>45722</v>
      </c>
      <c r="ET28" s="26">
        <f t="shared" si="216"/>
        <v>45723</v>
      </c>
      <c r="EU28" s="26">
        <f t="shared" si="216"/>
        <v>45724</v>
      </c>
      <c r="EV28" s="26">
        <f t="shared" si="216"/>
        <v>45725</v>
      </c>
      <c r="EW28" s="26">
        <f t="shared" si="216"/>
        <v>45726</v>
      </c>
      <c r="EX28" s="26">
        <f t="shared" si="216"/>
        <v>45727</v>
      </c>
      <c r="EY28" s="26">
        <f t="shared" si="216"/>
        <v>45728</v>
      </c>
      <c r="EZ28" s="26">
        <f t="shared" si="216"/>
        <v>45729</v>
      </c>
      <c r="FA28" s="26">
        <f t="shared" si="216"/>
        <v>45730</v>
      </c>
      <c r="FB28" s="26">
        <f t="shared" si="216"/>
        <v>45731</v>
      </c>
      <c r="FC28" s="26">
        <f t="shared" si="216"/>
        <v>45732</v>
      </c>
      <c r="FD28" s="26">
        <f t="shared" si="216"/>
        <v>45733</v>
      </c>
      <c r="FE28" s="26">
        <f t="shared" si="216"/>
        <v>45734</v>
      </c>
      <c r="FF28" s="26">
        <f t="shared" si="216"/>
        <v>45735</v>
      </c>
      <c r="FG28" s="26">
        <f t="shared" si="216"/>
        <v>45736</v>
      </c>
      <c r="FH28" s="26">
        <f t="shared" si="216"/>
        <v>45737</v>
      </c>
      <c r="FI28" s="26">
        <f t="shared" si="216"/>
        <v>45738</v>
      </c>
      <c r="FJ28" s="26">
        <f t="shared" si="216"/>
        <v>45739</v>
      </c>
      <c r="FK28" s="26">
        <f t="shared" si="216"/>
        <v>45740</v>
      </c>
      <c r="FL28" s="26">
        <f t="shared" si="216"/>
        <v>45741</v>
      </c>
      <c r="FM28" s="26">
        <f t="shared" si="216"/>
        <v>45742</v>
      </c>
      <c r="FN28" s="26">
        <f t="shared" si="216"/>
        <v>45743</v>
      </c>
      <c r="FO28" s="26">
        <f t="shared" si="216"/>
        <v>45744</v>
      </c>
      <c r="FP28" s="26">
        <f t="shared" si="216"/>
        <v>45745</v>
      </c>
      <c r="FQ28" s="26">
        <f t="shared" si="216"/>
        <v>45746</v>
      </c>
      <c r="FR28" s="26">
        <f t="shared" si="216"/>
        <v>45747</v>
      </c>
      <c r="FS28" s="26">
        <f t="shared" ref="FS28:GV28" si="217">DATEVALUE(FS$6&amp;"/"&amp;$FS$4&amp;"/"&amp;$CG$3)</f>
        <v>45748</v>
      </c>
      <c r="FT28" s="26">
        <f t="shared" si="217"/>
        <v>45749</v>
      </c>
      <c r="FU28" s="26">
        <f t="shared" si="217"/>
        <v>45750</v>
      </c>
      <c r="FV28" s="26">
        <f t="shared" si="217"/>
        <v>45751</v>
      </c>
      <c r="FW28" s="26">
        <f t="shared" si="217"/>
        <v>45752</v>
      </c>
      <c r="FX28" s="26">
        <f t="shared" si="217"/>
        <v>45753</v>
      </c>
      <c r="FY28" s="26">
        <f t="shared" si="217"/>
        <v>45754</v>
      </c>
      <c r="FZ28" s="26">
        <f t="shared" si="217"/>
        <v>45755</v>
      </c>
      <c r="GA28" s="26">
        <f t="shared" si="217"/>
        <v>45756</v>
      </c>
      <c r="GB28" s="26">
        <f t="shared" si="217"/>
        <v>45757</v>
      </c>
      <c r="GC28" s="26">
        <f t="shared" si="217"/>
        <v>45758</v>
      </c>
      <c r="GD28" s="26">
        <f t="shared" si="217"/>
        <v>45759</v>
      </c>
      <c r="GE28" s="26">
        <f t="shared" si="217"/>
        <v>45760</v>
      </c>
      <c r="GF28" s="26">
        <f t="shared" si="217"/>
        <v>45761</v>
      </c>
      <c r="GG28" s="26">
        <f t="shared" si="217"/>
        <v>45762</v>
      </c>
      <c r="GH28" s="26">
        <f t="shared" si="217"/>
        <v>45763</v>
      </c>
      <c r="GI28" s="26">
        <f t="shared" si="217"/>
        <v>45764</v>
      </c>
      <c r="GJ28" s="26">
        <f t="shared" si="217"/>
        <v>45765</v>
      </c>
      <c r="GK28" s="26">
        <f t="shared" si="217"/>
        <v>45766</v>
      </c>
      <c r="GL28" s="26">
        <f t="shared" si="217"/>
        <v>45767</v>
      </c>
      <c r="GM28" s="26">
        <f t="shared" si="217"/>
        <v>45768</v>
      </c>
      <c r="GN28" s="26">
        <f t="shared" si="217"/>
        <v>45769</v>
      </c>
      <c r="GO28" s="26">
        <f t="shared" si="217"/>
        <v>45770</v>
      </c>
      <c r="GP28" s="26">
        <f t="shared" si="217"/>
        <v>45771</v>
      </c>
      <c r="GQ28" s="26">
        <f t="shared" si="217"/>
        <v>45772</v>
      </c>
      <c r="GR28" s="26">
        <f t="shared" si="217"/>
        <v>45773</v>
      </c>
      <c r="GS28" s="26">
        <f t="shared" si="217"/>
        <v>45774</v>
      </c>
      <c r="GT28" s="26">
        <f t="shared" si="217"/>
        <v>45775</v>
      </c>
      <c r="GU28" s="26">
        <f t="shared" si="217"/>
        <v>45776</v>
      </c>
      <c r="GV28" s="26">
        <f t="shared" si="217"/>
        <v>45777</v>
      </c>
      <c r="GW28" s="26">
        <f t="shared" ref="GW28:IA28" si="218">DATEVALUE(GW$6&amp;"/"&amp;$GW$4&amp;"/"&amp;$CG$3)</f>
        <v>45778</v>
      </c>
      <c r="GX28" s="26">
        <f t="shared" si="218"/>
        <v>45779</v>
      </c>
      <c r="GY28" s="26">
        <f t="shared" si="218"/>
        <v>45780</v>
      </c>
      <c r="GZ28" s="26">
        <f t="shared" si="218"/>
        <v>45781</v>
      </c>
      <c r="HA28" s="26">
        <f t="shared" si="218"/>
        <v>45782</v>
      </c>
      <c r="HB28" s="26">
        <f t="shared" si="218"/>
        <v>45783</v>
      </c>
      <c r="HC28" s="26">
        <f t="shared" si="218"/>
        <v>45784</v>
      </c>
      <c r="HD28" s="26">
        <f t="shared" si="218"/>
        <v>45785</v>
      </c>
      <c r="HE28" s="26">
        <f t="shared" si="218"/>
        <v>45786</v>
      </c>
      <c r="HF28" s="26">
        <f t="shared" si="218"/>
        <v>45787</v>
      </c>
      <c r="HG28" s="26">
        <f t="shared" si="218"/>
        <v>45788</v>
      </c>
      <c r="HH28" s="26">
        <f t="shared" si="218"/>
        <v>45789</v>
      </c>
      <c r="HI28" s="26">
        <f t="shared" si="218"/>
        <v>45790</v>
      </c>
      <c r="HJ28" s="26">
        <f t="shared" si="218"/>
        <v>45791</v>
      </c>
      <c r="HK28" s="26">
        <f t="shared" si="218"/>
        <v>45792</v>
      </c>
      <c r="HL28" s="26">
        <f t="shared" si="218"/>
        <v>45793</v>
      </c>
      <c r="HM28" s="26">
        <f t="shared" si="218"/>
        <v>45794</v>
      </c>
      <c r="HN28" s="26">
        <f t="shared" si="218"/>
        <v>45795</v>
      </c>
      <c r="HO28" s="26">
        <f t="shared" si="218"/>
        <v>45796</v>
      </c>
      <c r="HP28" s="26">
        <f t="shared" si="218"/>
        <v>45797</v>
      </c>
      <c r="HQ28" s="26">
        <f t="shared" si="218"/>
        <v>45798</v>
      </c>
      <c r="HR28" s="26">
        <f t="shared" si="218"/>
        <v>45799</v>
      </c>
      <c r="HS28" s="26">
        <f t="shared" si="218"/>
        <v>45800</v>
      </c>
      <c r="HT28" s="26">
        <f t="shared" si="218"/>
        <v>45801</v>
      </c>
      <c r="HU28" s="26">
        <f t="shared" si="218"/>
        <v>45802</v>
      </c>
      <c r="HV28" s="26">
        <f t="shared" si="218"/>
        <v>45803</v>
      </c>
      <c r="HW28" s="26">
        <f t="shared" si="218"/>
        <v>45804</v>
      </c>
      <c r="HX28" s="26">
        <f t="shared" si="218"/>
        <v>45805</v>
      </c>
      <c r="HY28" s="26">
        <f t="shared" si="218"/>
        <v>45806</v>
      </c>
      <c r="HZ28" s="26">
        <f t="shared" si="218"/>
        <v>45807</v>
      </c>
      <c r="IA28" s="26">
        <f t="shared" si="218"/>
        <v>45808</v>
      </c>
      <c r="IB28" s="26">
        <f t="shared" ref="IB28:JE28" si="219">DATEVALUE(IB$6&amp;"/"&amp;$IB$4&amp;"/"&amp;$CG$3)</f>
        <v>45809</v>
      </c>
      <c r="IC28" s="26">
        <f t="shared" si="219"/>
        <v>45810</v>
      </c>
      <c r="ID28" s="26">
        <f t="shared" si="219"/>
        <v>45811</v>
      </c>
      <c r="IE28" s="26">
        <f t="shared" si="219"/>
        <v>45812</v>
      </c>
      <c r="IF28" s="26">
        <f t="shared" si="219"/>
        <v>45813</v>
      </c>
      <c r="IG28" s="26">
        <f t="shared" si="219"/>
        <v>45814</v>
      </c>
      <c r="IH28" s="26">
        <f t="shared" si="219"/>
        <v>45815</v>
      </c>
      <c r="II28" s="26">
        <f t="shared" si="219"/>
        <v>45816</v>
      </c>
      <c r="IJ28" s="26">
        <f t="shared" si="219"/>
        <v>45817</v>
      </c>
      <c r="IK28" s="26">
        <f t="shared" si="219"/>
        <v>45818</v>
      </c>
      <c r="IL28" s="26">
        <f t="shared" si="219"/>
        <v>45819</v>
      </c>
      <c r="IM28" s="26">
        <f t="shared" si="219"/>
        <v>45820</v>
      </c>
      <c r="IN28" s="26">
        <f t="shared" si="219"/>
        <v>45821</v>
      </c>
      <c r="IO28" s="26">
        <f t="shared" si="219"/>
        <v>45822</v>
      </c>
      <c r="IP28" s="26">
        <f t="shared" si="219"/>
        <v>45823</v>
      </c>
      <c r="IQ28" s="26">
        <f t="shared" si="219"/>
        <v>45824</v>
      </c>
      <c r="IR28" s="26">
        <f t="shared" si="219"/>
        <v>45825</v>
      </c>
      <c r="IS28" s="26">
        <f t="shared" si="219"/>
        <v>45826</v>
      </c>
      <c r="IT28" s="26">
        <f t="shared" si="219"/>
        <v>45827</v>
      </c>
      <c r="IU28" s="26">
        <f t="shared" si="219"/>
        <v>45828</v>
      </c>
      <c r="IV28" s="26">
        <f t="shared" si="219"/>
        <v>45829</v>
      </c>
      <c r="IW28" s="26">
        <f t="shared" si="219"/>
        <v>45830</v>
      </c>
      <c r="IX28" s="26">
        <f t="shared" si="219"/>
        <v>45831</v>
      </c>
      <c r="IY28" s="26">
        <f t="shared" si="219"/>
        <v>45832</v>
      </c>
      <c r="IZ28" s="26">
        <f t="shared" si="219"/>
        <v>45833</v>
      </c>
      <c r="JA28" s="26">
        <f t="shared" si="219"/>
        <v>45834</v>
      </c>
      <c r="JB28" s="26">
        <f t="shared" si="219"/>
        <v>45835</v>
      </c>
      <c r="JC28" s="26">
        <f t="shared" si="219"/>
        <v>45836</v>
      </c>
      <c r="JD28" s="26">
        <f t="shared" si="219"/>
        <v>45837</v>
      </c>
      <c r="JE28" s="26">
        <f t="shared" si="219"/>
        <v>45838</v>
      </c>
      <c r="JF28" s="26">
        <f t="shared" ref="JF28:KJ28" si="220">DATEVALUE(JF$6&amp;"/"&amp;$JF$4&amp;"/"&amp;$CG$3)</f>
        <v>45839</v>
      </c>
      <c r="JG28" s="26">
        <f t="shared" si="220"/>
        <v>45840</v>
      </c>
      <c r="JH28" s="26">
        <f t="shared" si="220"/>
        <v>45841</v>
      </c>
      <c r="JI28" s="26">
        <f t="shared" si="220"/>
        <v>45842</v>
      </c>
      <c r="JJ28" s="26">
        <f t="shared" si="220"/>
        <v>45843</v>
      </c>
      <c r="JK28" s="26">
        <f t="shared" si="220"/>
        <v>45844</v>
      </c>
      <c r="JL28" s="26">
        <f t="shared" si="220"/>
        <v>45845</v>
      </c>
      <c r="JM28" s="26">
        <f t="shared" si="220"/>
        <v>45846</v>
      </c>
      <c r="JN28" s="26">
        <f t="shared" si="220"/>
        <v>45847</v>
      </c>
      <c r="JO28" s="26">
        <f t="shared" si="220"/>
        <v>45848</v>
      </c>
      <c r="JP28" s="26">
        <f t="shared" si="220"/>
        <v>45849</v>
      </c>
      <c r="JQ28" s="26">
        <f t="shared" si="220"/>
        <v>45850</v>
      </c>
      <c r="JR28" s="26">
        <f t="shared" si="220"/>
        <v>45851</v>
      </c>
      <c r="JS28" s="26">
        <f t="shared" si="220"/>
        <v>45852</v>
      </c>
      <c r="JT28" s="26">
        <f t="shared" si="220"/>
        <v>45853</v>
      </c>
      <c r="JU28" s="26">
        <f t="shared" si="220"/>
        <v>45854</v>
      </c>
      <c r="JV28" s="26">
        <f t="shared" si="220"/>
        <v>45855</v>
      </c>
      <c r="JW28" s="26">
        <f t="shared" si="220"/>
        <v>45856</v>
      </c>
      <c r="JX28" s="26">
        <f t="shared" si="220"/>
        <v>45857</v>
      </c>
      <c r="JY28" s="26">
        <f t="shared" si="220"/>
        <v>45858</v>
      </c>
      <c r="JZ28" s="26">
        <f t="shared" si="220"/>
        <v>45859</v>
      </c>
      <c r="KA28" s="26">
        <f t="shared" si="220"/>
        <v>45860</v>
      </c>
      <c r="KB28" s="26">
        <f t="shared" si="220"/>
        <v>45861</v>
      </c>
      <c r="KC28" s="26">
        <f t="shared" si="220"/>
        <v>45862</v>
      </c>
      <c r="KD28" s="26">
        <f t="shared" si="220"/>
        <v>45863</v>
      </c>
      <c r="KE28" s="26">
        <f t="shared" si="220"/>
        <v>45864</v>
      </c>
      <c r="KF28" s="26">
        <f t="shared" si="220"/>
        <v>45865</v>
      </c>
      <c r="KG28" s="26">
        <f t="shared" si="220"/>
        <v>45866</v>
      </c>
      <c r="KH28" s="26">
        <f t="shared" si="220"/>
        <v>45867</v>
      </c>
      <c r="KI28" s="26">
        <f t="shared" si="220"/>
        <v>45868</v>
      </c>
      <c r="KJ28" s="26">
        <f t="shared" si="220"/>
        <v>45869</v>
      </c>
    </row>
    <row r="29" spans="1:296" ht="14.25" customHeight="1" outlineLevel="1" x14ac:dyDescent="0.35">
      <c r="A29" s="4"/>
      <c r="B29" s="24"/>
      <c r="C29" s="24" t="s">
        <v>157</v>
      </c>
      <c r="D29" s="24"/>
      <c r="E29" s="25" t="s">
        <v>158</v>
      </c>
      <c r="F29" s="27"/>
      <c r="G29" s="27">
        <f t="shared" si="0"/>
        <v>2</v>
      </c>
      <c r="H29" s="28">
        <v>45602</v>
      </c>
      <c r="I29" s="28">
        <v>45603</v>
      </c>
      <c r="J29" s="28">
        <v>45602</v>
      </c>
      <c r="K29" s="24"/>
      <c r="L29" s="28" t="s">
        <v>142</v>
      </c>
      <c r="M29" s="24" t="s">
        <v>129</v>
      </c>
      <c r="N29" s="25"/>
      <c r="O29" s="86"/>
      <c r="P29" s="26">
        <f t="shared" ref="P29:W29" si="221">DATEVALUE(P$6&amp;"/"&amp;$P$4&amp;"/"&amp;$P$3)</f>
        <v>45589</v>
      </c>
      <c r="Q29" s="26">
        <f t="shared" si="221"/>
        <v>45590</v>
      </c>
      <c r="R29" s="26">
        <f t="shared" si="221"/>
        <v>45591</v>
      </c>
      <c r="S29" s="26">
        <f t="shared" si="221"/>
        <v>45592</v>
      </c>
      <c r="T29" s="26">
        <f t="shared" si="221"/>
        <v>45593</v>
      </c>
      <c r="U29" s="26">
        <f t="shared" si="221"/>
        <v>45594</v>
      </c>
      <c r="V29" s="26">
        <f t="shared" si="221"/>
        <v>45595</v>
      </c>
      <c r="W29" s="26">
        <f t="shared" si="221"/>
        <v>45596</v>
      </c>
      <c r="X29" s="26">
        <f t="shared" ref="X29:BA29" si="222">DATEVALUE(X$6&amp;"/"&amp;$X$4&amp;"/"&amp;$P$3)</f>
        <v>45597</v>
      </c>
      <c r="Y29" s="26">
        <f t="shared" si="222"/>
        <v>45598</v>
      </c>
      <c r="Z29" s="26">
        <f t="shared" si="222"/>
        <v>45599</v>
      </c>
      <c r="AA29" s="26">
        <f t="shared" si="222"/>
        <v>45600</v>
      </c>
      <c r="AB29" s="26">
        <f t="shared" si="222"/>
        <v>45601</v>
      </c>
      <c r="AC29" s="26">
        <f t="shared" si="222"/>
        <v>45602</v>
      </c>
      <c r="AD29" s="26">
        <f t="shared" si="222"/>
        <v>45603</v>
      </c>
      <c r="AE29" s="26">
        <f t="shared" si="222"/>
        <v>45604</v>
      </c>
      <c r="AF29" s="26">
        <f t="shared" si="222"/>
        <v>45605</v>
      </c>
      <c r="AG29" s="26">
        <f t="shared" si="222"/>
        <v>45606</v>
      </c>
      <c r="AH29" s="26">
        <f t="shared" si="222"/>
        <v>45607</v>
      </c>
      <c r="AI29" s="26">
        <f t="shared" si="222"/>
        <v>45608</v>
      </c>
      <c r="AJ29" s="26">
        <f t="shared" si="222"/>
        <v>45609</v>
      </c>
      <c r="AK29" s="26">
        <f t="shared" si="222"/>
        <v>45610</v>
      </c>
      <c r="AL29" s="26">
        <f t="shared" si="222"/>
        <v>45611</v>
      </c>
      <c r="AM29" s="26">
        <f t="shared" si="222"/>
        <v>45612</v>
      </c>
      <c r="AN29" s="26">
        <f t="shared" si="222"/>
        <v>45613</v>
      </c>
      <c r="AO29" s="26">
        <f t="shared" si="222"/>
        <v>45614</v>
      </c>
      <c r="AP29" s="26">
        <f t="shared" si="222"/>
        <v>45615</v>
      </c>
      <c r="AQ29" s="26">
        <f t="shared" si="222"/>
        <v>45616</v>
      </c>
      <c r="AR29" s="26">
        <f t="shared" si="222"/>
        <v>45617</v>
      </c>
      <c r="AS29" s="26">
        <f t="shared" si="222"/>
        <v>45618</v>
      </c>
      <c r="AT29" s="26">
        <f t="shared" si="222"/>
        <v>45619</v>
      </c>
      <c r="AU29" s="26">
        <f t="shared" si="222"/>
        <v>45620</v>
      </c>
      <c r="AV29" s="26">
        <f t="shared" si="222"/>
        <v>45621</v>
      </c>
      <c r="AW29" s="26">
        <f t="shared" si="222"/>
        <v>45622</v>
      </c>
      <c r="AX29" s="26">
        <f t="shared" si="222"/>
        <v>45623</v>
      </c>
      <c r="AY29" s="26">
        <f t="shared" si="222"/>
        <v>45624</v>
      </c>
      <c r="AZ29" s="26">
        <f t="shared" si="222"/>
        <v>45625</v>
      </c>
      <c r="BA29" s="26">
        <f t="shared" si="222"/>
        <v>45626</v>
      </c>
      <c r="BB29" s="26">
        <f t="shared" ref="BB29:CF29" si="223">DATEVALUE(BB$6&amp;"/"&amp;$BB$4&amp;"/"&amp;$P$3)</f>
        <v>45627</v>
      </c>
      <c r="BC29" s="26">
        <f t="shared" si="223"/>
        <v>45628</v>
      </c>
      <c r="BD29" s="26">
        <f t="shared" si="223"/>
        <v>45629</v>
      </c>
      <c r="BE29" s="26">
        <f t="shared" si="223"/>
        <v>45630</v>
      </c>
      <c r="BF29" s="26">
        <f t="shared" si="223"/>
        <v>45631</v>
      </c>
      <c r="BG29" s="26">
        <f t="shared" si="223"/>
        <v>45632</v>
      </c>
      <c r="BH29" s="26">
        <f t="shared" si="223"/>
        <v>45633</v>
      </c>
      <c r="BI29" s="26">
        <f t="shared" si="223"/>
        <v>45634</v>
      </c>
      <c r="BJ29" s="26">
        <f t="shared" si="223"/>
        <v>45635</v>
      </c>
      <c r="BK29" s="26">
        <f t="shared" si="223"/>
        <v>45636</v>
      </c>
      <c r="BL29" s="26">
        <f t="shared" si="223"/>
        <v>45637</v>
      </c>
      <c r="BM29" s="26">
        <f t="shared" si="223"/>
        <v>45638</v>
      </c>
      <c r="BN29" s="26">
        <f t="shared" si="223"/>
        <v>45639</v>
      </c>
      <c r="BO29" s="26">
        <f t="shared" si="223"/>
        <v>45640</v>
      </c>
      <c r="BP29" s="26">
        <f t="shared" si="223"/>
        <v>45641</v>
      </c>
      <c r="BQ29" s="26">
        <f t="shared" si="223"/>
        <v>45642</v>
      </c>
      <c r="BR29" s="26">
        <f t="shared" si="223"/>
        <v>45643</v>
      </c>
      <c r="BS29" s="26">
        <f t="shared" si="223"/>
        <v>45644</v>
      </c>
      <c r="BT29" s="26">
        <f t="shared" si="223"/>
        <v>45645</v>
      </c>
      <c r="BU29" s="26">
        <f t="shared" si="223"/>
        <v>45646</v>
      </c>
      <c r="BV29" s="26">
        <f t="shared" si="223"/>
        <v>45647</v>
      </c>
      <c r="BW29" s="26">
        <f t="shared" si="223"/>
        <v>45648</v>
      </c>
      <c r="BX29" s="26">
        <f t="shared" si="223"/>
        <v>45649</v>
      </c>
      <c r="BY29" s="26">
        <f t="shared" si="223"/>
        <v>45650</v>
      </c>
      <c r="BZ29" s="26">
        <f t="shared" si="223"/>
        <v>45651</v>
      </c>
      <c r="CA29" s="26">
        <f t="shared" si="223"/>
        <v>45652</v>
      </c>
      <c r="CB29" s="26">
        <f t="shared" si="223"/>
        <v>45653</v>
      </c>
      <c r="CC29" s="26">
        <f t="shared" si="223"/>
        <v>45654</v>
      </c>
      <c r="CD29" s="26">
        <f t="shared" si="223"/>
        <v>45655</v>
      </c>
      <c r="CE29" s="26">
        <f t="shared" si="223"/>
        <v>45656</v>
      </c>
      <c r="CF29" s="26">
        <f t="shared" si="223"/>
        <v>45657</v>
      </c>
      <c r="CG29" s="26">
        <f t="shared" ref="CG29:DK29" si="224">DATEVALUE(CG$6&amp;"/"&amp;$CG$4&amp;"/"&amp;$CG$3)</f>
        <v>45658</v>
      </c>
      <c r="CH29" s="26">
        <f t="shared" si="224"/>
        <v>45659</v>
      </c>
      <c r="CI29" s="26">
        <f t="shared" si="224"/>
        <v>45660</v>
      </c>
      <c r="CJ29" s="26">
        <f t="shared" si="224"/>
        <v>45661</v>
      </c>
      <c r="CK29" s="26">
        <f t="shared" si="224"/>
        <v>45662</v>
      </c>
      <c r="CL29" s="26">
        <f t="shared" si="224"/>
        <v>45663</v>
      </c>
      <c r="CM29" s="26">
        <f t="shared" si="224"/>
        <v>45664</v>
      </c>
      <c r="CN29" s="26">
        <f t="shared" si="224"/>
        <v>45665</v>
      </c>
      <c r="CO29" s="26">
        <f t="shared" si="224"/>
        <v>45666</v>
      </c>
      <c r="CP29" s="26">
        <f t="shared" si="224"/>
        <v>45667</v>
      </c>
      <c r="CQ29" s="26">
        <f t="shared" si="224"/>
        <v>45668</v>
      </c>
      <c r="CR29" s="26">
        <f t="shared" si="224"/>
        <v>45669</v>
      </c>
      <c r="CS29" s="26">
        <f t="shared" si="224"/>
        <v>45670</v>
      </c>
      <c r="CT29" s="26">
        <f t="shared" si="224"/>
        <v>45671</v>
      </c>
      <c r="CU29" s="26">
        <f t="shared" si="224"/>
        <v>45672</v>
      </c>
      <c r="CV29" s="26">
        <f t="shared" si="224"/>
        <v>45673</v>
      </c>
      <c r="CW29" s="26">
        <f t="shared" si="224"/>
        <v>45674</v>
      </c>
      <c r="CX29" s="26">
        <f t="shared" si="224"/>
        <v>45675</v>
      </c>
      <c r="CY29" s="26">
        <f t="shared" si="224"/>
        <v>45676</v>
      </c>
      <c r="CZ29" s="26">
        <f t="shared" si="224"/>
        <v>45677</v>
      </c>
      <c r="DA29" s="26">
        <f t="shared" si="224"/>
        <v>45678</v>
      </c>
      <c r="DB29" s="26">
        <f t="shared" si="224"/>
        <v>45679</v>
      </c>
      <c r="DC29" s="26">
        <f t="shared" si="224"/>
        <v>45680</v>
      </c>
      <c r="DD29" s="26">
        <f t="shared" si="224"/>
        <v>45681</v>
      </c>
      <c r="DE29" s="26">
        <f t="shared" si="224"/>
        <v>45682</v>
      </c>
      <c r="DF29" s="26">
        <f t="shared" si="224"/>
        <v>45683</v>
      </c>
      <c r="DG29" s="26">
        <f t="shared" si="224"/>
        <v>45684</v>
      </c>
      <c r="DH29" s="26">
        <f t="shared" si="224"/>
        <v>45685</v>
      </c>
      <c r="DI29" s="26">
        <f t="shared" si="224"/>
        <v>45686</v>
      </c>
      <c r="DJ29" s="26">
        <f t="shared" si="224"/>
        <v>45687</v>
      </c>
      <c r="DK29" s="26">
        <f t="shared" si="224"/>
        <v>45688</v>
      </c>
      <c r="DL29" s="26">
        <f t="shared" ref="DL29:EM29" si="225">DATEVALUE(DL$6&amp;"/"&amp;$DL$4&amp;"/"&amp;$CG$3)</f>
        <v>45689</v>
      </c>
      <c r="DM29" s="26">
        <f t="shared" si="225"/>
        <v>45690</v>
      </c>
      <c r="DN29" s="26">
        <f t="shared" si="225"/>
        <v>45691</v>
      </c>
      <c r="DO29" s="26">
        <f t="shared" si="225"/>
        <v>45692</v>
      </c>
      <c r="DP29" s="26">
        <f t="shared" si="225"/>
        <v>45693</v>
      </c>
      <c r="DQ29" s="26">
        <f t="shared" si="225"/>
        <v>45694</v>
      </c>
      <c r="DR29" s="26">
        <f t="shared" si="225"/>
        <v>45695</v>
      </c>
      <c r="DS29" s="26">
        <f t="shared" si="225"/>
        <v>45696</v>
      </c>
      <c r="DT29" s="26">
        <f t="shared" si="225"/>
        <v>45697</v>
      </c>
      <c r="DU29" s="26">
        <f t="shared" si="225"/>
        <v>45698</v>
      </c>
      <c r="DV29" s="26">
        <f t="shared" si="225"/>
        <v>45699</v>
      </c>
      <c r="DW29" s="26">
        <f t="shared" si="225"/>
        <v>45700</v>
      </c>
      <c r="DX29" s="26">
        <f t="shared" si="225"/>
        <v>45701</v>
      </c>
      <c r="DY29" s="26">
        <f t="shared" si="225"/>
        <v>45702</v>
      </c>
      <c r="DZ29" s="26">
        <f t="shared" si="225"/>
        <v>45703</v>
      </c>
      <c r="EA29" s="26">
        <f t="shared" si="225"/>
        <v>45704</v>
      </c>
      <c r="EB29" s="26">
        <f t="shared" si="225"/>
        <v>45705</v>
      </c>
      <c r="EC29" s="26">
        <f t="shared" si="225"/>
        <v>45706</v>
      </c>
      <c r="ED29" s="26">
        <f t="shared" si="225"/>
        <v>45707</v>
      </c>
      <c r="EE29" s="26">
        <f t="shared" si="225"/>
        <v>45708</v>
      </c>
      <c r="EF29" s="26">
        <f t="shared" si="225"/>
        <v>45709</v>
      </c>
      <c r="EG29" s="26">
        <f t="shared" si="225"/>
        <v>45710</v>
      </c>
      <c r="EH29" s="26">
        <f t="shared" si="225"/>
        <v>45711</v>
      </c>
      <c r="EI29" s="26">
        <f t="shared" si="225"/>
        <v>45712</v>
      </c>
      <c r="EJ29" s="26">
        <f t="shared" si="225"/>
        <v>45713</v>
      </c>
      <c r="EK29" s="26">
        <f t="shared" si="225"/>
        <v>45714</v>
      </c>
      <c r="EL29" s="26">
        <f t="shared" si="225"/>
        <v>45715</v>
      </c>
      <c r="EM29" s="26">
        <f t="shared" si="225"/>
        <v>45716</v>
      </c>
      <c r="EN29" s="26">
        <f t="shared" ref="EN29:FR29" si="226">DATEVALUE(EN$6&amp;"/"&amp;$EN$4&amp;"/"&amp;$CG$3)</f>
        <v>45717</v>
      </c>
      <c r="EO29" s="26">
        <f t="shared" si="226"/>
        <v>45718</v>
      </c>
      <c r="EP29" s="26">
        <f t="shared" si="226"/>
        <v>45719</v>
      </c>
      <c r="EQ29" s="26">
        <f t="shared" si="226"/>
        <v>45720</v>
      </c>
      <c r="ER29" s="26">
        <f t="shared" si="226"/>
        <v>45721</v>
      </c>
      <c r="ES29" s="26">
        <f t="shared" si="226"/>
        <v>45722</v>
      </c>
      <c r="ET29" s="26">
        <f t="shared" si="226"/>
        <v>45723</v>
      </c>
      <c r="EU29" s="26">
        <f t="shared" si="226"/>
        <v>45724</v>
      </c>
      <c r="EV29" s="26">
        <f t="shared" si="226"/>
        <v>45725</v>
      </c>
      <c r="EW29" s="26">
        <f t="shared" si="226"/>
        <v>45726</v>
      </c>
      <c r="EX29" s="26">
        <f t="shared" si="226"/>
        <v>45727</v>
      </c>
      <c r="EY29" s="26">
        <f t="shared" si="226"/>
        <v>45728</v>
      </c>
      <c r="EZ29" s="26">
        <f t="shared" si="226"/>
        <v>45729</v>
      </c>
      <c r="FA29" s="26">
        <f t="shared" si="226"/>
        <v>45730</v>
      </c>
      <c r="FB29" s="26">
        <f t="shared" si="226"/>
        <v>45731</v>
      </c>
      <c r="FC29" s="26">
        <f t="shared" si="226"/>
        <v>45732</v>
      </c>
      <c r="FD29" s="26">
        <f t="shared" si="226"/>
        <v>45733</v>
      </c>
      <c r="FE29" s="26">
        <f t="shared" si="226"/>
        <v>45734</v>
      </c>
      <c r="FF29" s="26">
        <f t="shared" si="226"/>
        <v>45735</v>
      </c>
      <c r="FG29" s="26">
        <f t="shared" si="226"/>
        <v>45736</v>
      </c>
      <c r="FH29" s="26">
        <f t="shared" si="226"/>
        <v>45737</v>
      </c>
      <c r="FI29" s="26">
        <f t="shared" si="226"/>
        <v>45738</v>
      </c>
      <c r="FJ29" s="26">
        <f t="shared" si="226"/>
        <v>45739</v>
      </c>
      <c r="FK29" s="26">
        <f t="shared" si="226"/>
        <v>45740</v>
      </c>
      <c r="FL29" s="26">
        <f t="shared" si="226"/>
        <v>45741</v>
      </c>
      <c r="FM29" s="26">
        <f t="shared" si="226"/>
        <v>45742</v>
      </c>
      <c r="FN29" s="26">
        <f t="shared" si="226"/>
        <v>45743</v>
      </c>
      <c r="FO29" s="26">
        <f t="shared" si="226"/>
        <v>45744</v>
      </c>
      <c r="FP29" s="26">
        <f t="shared" si="226"/>
        <v>45745</v>
      </c>
      <c r="FQ29" s="26">
        <f t="shared" si="226"/>
        <v>45746</v>
      </c>
      <c r="FR29" s="26">
        <f t="shared" si="226"/>
        <v>45747</v>
      </c>
      <c r="FS29" s="26">
        <f t="shared" ref="FS29:GV29" si="227">DATEVALUE(FS$6&amp;"/"&amp;$FS$4&amp;"/"&amp;$CG$3)</f>
        <v>45748</v>
      </c>
      <c r="FT29" s="26">
        <f t="shared" si="227"/>
        <v>45749</v>
      </c>
      <c r="FU29" s="26">
        <f t="shared" si="227"/>
        <v>45750</v>
      </c>
      <c r="FV29" s="26">
        <f t="shared" si="227"/>
        <v>45751</v>
      </c>
      <c r="FW29" s="26">
        <f t="shared" si="227"/>
        <v>45752</v>
      </c>
      <c r="FX29" s="26">
        <f t="shared" si="227"/>
        <v>45753</v>
      </c>
      <c r="FY29" s="26">
        <f t="shared" si="227"/>
        <v>45754</v>
      </c>
      <c r="FZ29" s="26">
        <f t="shared" si="227"/>
        <v>45755</v>
      </c>
      <c r="GA29" s="26">
        <f t="shared" si="227"/>
        <v>45756</v>
      </c>
      <c r="GB29" s="26">
        <f t="shared" si="227"/>
        <v>45757</v>
      </c>
      <c r="GC29" s="26">
        <f t="shared" si="227"/>
        <v>45758</v>
      </c>
      <c r="GD29" s="26">
        <f t="shared" si="227"/>
        <v>45759</v>
      </c>
      <c r="GE29" s="26">
        <f t="shared" si="227"/>
        <v>45760</v>
      </c>
      <c r="GF29" s="26">
        <f t="shared" si="227"/>
        <v>45761</v>
      </c>
      <c r="GG29" s="26">
        <f t="shared" si="227"/>
        <v>45762</v>
      </c>
      <c r="GH29" s="26">
        <f t="shared" si="227"/>
        <v>45763</v>
      </c>
      <c r="GI29" s="26">
        <f t="shared" si="227"/>
        <v>45764</v>
      </c>
      <c r="GJ29" s="26">
        <f t="shared" si="227"/>
        <v>45765</v>
      </c>
      <c r="GK29" s="26">
        <f t="shared" si="227"/>
        <v>45766</v>
      </c>
      <c r="GL29" s="26">
        <f t="shared" si="227"/>
        <v>45767</v>
      </c>
      <c r="GM29" s="26">
        <f t="shared" si="227"/>
        <v>45768</v>
      </c>
      <c r="GN29" s="26">
        <f t="shared" si="227"/>
        <v>45769</v>
      </c>
      <c r="GO29" s="26">
        <f t="shared" si="227"/>
        <v>45770</v>
      </c>
      <c r="GP29" s="26">
        <f t="shared" si="227"/>
        <v>45771</v>
      </c>
      <c r="GQ29" s="26">
        <f t="shared" si="227"/>
        <v>45772</v>
      </c>
      <c r="GR29" s="26">
        <f t="shared" si="227"/>
        <v>45773</v>
      </c>
      <c r="GS29" s="26">
        <f t="shared" si="227"/>
        <v>45774</v>
      </c>
      <c r="GT29" s="26">
        <f t="shared" si="227"/>
        <v>45775</v>
      </c>
      <c r="GU29" s="26">
        <f t="shared" si="227"/>
        <v>45776</v>
      </c>
      <c r="GV29" s="26">
        <f t="shared" si="227"/>
        <v>45777</v>
      </c>
      <c r="GW29" s="26">
        <f t="shared" ref="GW29:IA29" si="228">DATEVALUE(GW$6&amp;"/"&amp;$GW$4&amp;"/"&amp;$CG$3)</f>
        <v>45778</v>
      </c>
      <c r="GX29" s="26">
        <f t="shared" si="228"/>
        <v>45779</v>
      </c>
      <c r="GY29" s="26">
        <f t="shared" si="228"/>
        <v>45780</v>
      </c>
      <c r="GZ29" s="26">
        <f t="shared" si="228"/>
        <v>45781</v>
      </c>
      <c r="HA29" s="26">
        <f t="shared" si="228"/>
        <v>45782</v>
      </c>
      <c r="HB29" s="26">
        <f t="shared" si="228"/>
        <v>45783</v>
      </c>
      <c r="HC29" s="26">
        <f t="shared" si="228"/>
        <v>45784</v>
      </c>
      <c r="HD29" s="26">
        <f t="shared" si="228"/>
        <v>45785</v>
      </c>
      <c r="HE29" s="26">
        <f t="shared" si="228"/>
        <v>45786</v>
      </c>
      <c r="HF29" s="26">
        <f t="shared" si="228"/>
        <v>45787</v>
      </c>
      <c r="HG29" s="26">
        <f t="shared" si="228"/>
        <v>45788</v>
      </c>
      <c r="HH29" s="26">
        <f t="shared" si="228"/>
        <v>45789</v>
      </c>
      <c r="HI29" s="26">
        <f t="shared" si="228"/>
        <v>45790</v>
      </c>
      <c r="HJ29" s="26">
        <f t="shared" si="228"/>
        <v>45791</v>
      </c>
      <c r="HK29" s="26">
        <f t="shared" si="228"/>
        <v>45792</v>
      </c>
      <c r="HL29" s="26">
        <f t="shared" si="228"/>
        <v>45793</v>
      </c>
      <c r="HM29" s="26">
        <f t="shared" si="228"/>
        <v>45794</v>
      </c>
      <c r="HN29" s="26">
        <f t="shared" si="228"/>
        <v>45795</v>
      </c>
      <c r="HO29" s="26">
        <f t="shared" si="228"/>
        <v>45796</v>
      </c>
      <c r="HP29" s="26">
        <f t="shared" si="228"/>
        <v>45797</v>
      </c>
      <c r="HQ29" s="26">
        <f t="shared" si="228"/>
        <v>45798</v>
      </c>
      <c r="HR29" s="26">
        <f t="shared" si="228"/>
        <v>45799</v>
      </c>
      <c r="HS29" s="26">
        <f t="shared" si="228"/>
        <v>45800</v>
      </c>
      <c r="HT29" s="26">
        <f t="shared" si="228"/>
        <v>45801</v>
      </c>
      <c r="HU29" s="26">
        <f t="shared" si="228"/>
        <v>45802</v>
      </c>
      <c r="HV29" s="26">
        <f t="shared" si="228"/>
        <v>45803</v>
      </c>
      <c r="HW29" s="26">
        <f t="shared" si="228"/>
        <v>45804</v>
      </c>
      <c r="HX29" s="26">
        <f t="shared" si="228"/>
        <v>45805</v>
      </c>
      <c r="HY29" s="26">
        <f t="shared" si="228"/>
        <v>45806</v>
      </c>
      <c r="HZ29" s="26">
        <f t="shared" si="228"/>
        <v>45807</v>
      </c>
      <c r="IA29" s="26">
        <f t="shared" si="228"/>
        <v>45808</v>
      </c>
      <c r="IB29" s="26">
        <f t="shared" ref="IB29:JE29" si="229">DATEVALUE(IB$6&amp;"/"&amp;$IB$4&amp;"/"&amp;$CG$3)</f>
        <v>45809</v>
      </c>
      <c r="IC29" s="26">
        <f t="shared" si="229"/>
        <v>45810</v>
      </c>
      <c r="ID29" s="26">
        <f t="shared" si="229"/>
        <v>45811</v>
      </c>
      <c r="IE29" s="26">
        <f t="shared" si="229"/>
        <v>45812</v>
      </c>
      <c r="IF29" s="26">
        <f t="shared" si="229"/>
        <v>45813</v>
      </c>
      <c r="IG29" s="26">
        <f t="shared" si="229"/>
        <v>45814</v>
      </c>
      <c r="IH29" s="26">
        <f t="shared" si="229"/>
        <v>45815</v>
      </c>
      <c r="II29" s="26">
        <f t="shared" si="229"/>
        <v>45816</v>
      </c>
      <c r="IJ29" s="26">
        <f t="shared" si="229"/>
        <v>45817</v>
      </c>
      <c r="IK29" s="26">
        <f t="shared" si="229"/>
        <v>45818</v>
      </c>
      <c r="IL29" s="26">
        <f t="shared" si="229"/>
        <v>45819</v>
      </c>
      <c r="IM29" s="26">
        <f t="shared" si="229"/>
        <v>45820</v>
      </c>
      <c r="IN29" s="26">
        <f t="shared" si="229"/>
        <v>45821</v>
      </c>
      <c r="IO29" s="26">
        <f t="shared" si="229"/>
        <v>45822</v>
      </c>
      <c r="IP29" s="26">
        <f t="shared" si="229"/>
        <v>45823</v>
      </c>
      <c r="IQ29" s="26">
        <f t="shared" si="229"/>
        <v>45824</v>
      </c>
      <c r="IR29" s="26">
        <f t="shared" si="229"/>
        <v>45825</v>
      </c>
      <c r="IS29" s="26">
        <f t="shared" si="229"/>
        <v>45826</v>
      </c>
      <c r="IT29" s="26">
        <f t="shared" si="229"/>
        <v>45827</v>
      </c>
      <c r="IU29" s="26">
        <f t="shared" si="229"/>
        <v>45828</v>
      </c>
      <c r="IV29" s="26">
        <f t="shared" si="229"/>
        <v>45829</v>
      </c>
      <c r="IW29" s="26">
        <f t="shared" si="229"/>
        <v>45830</v>
      </c>
      <c r="IX29" s="26">
        <f t="shared" si="229"/>
        <v>45831</v>
      </c>
      <c r="IY29" s="26">
        <f t="shared" si="229"/>
        <v>45832</v>
      </c>
      <c r="IZ29" s="26">
        <f t="shared" si="229"/>
        <v>45833</v>
      </c>
      <c r="JA29" s="26">
        <f t="shared" si="229"/>
        <v>45834</v>
      </c>
      <c r="JB29" s="26">
        <f t="shared" si="229"/>
        <v>45835</v>
      </c>
      <c r="JC29" s="26">
        <f t="shared" si="229"/>
        <v>45836</v>
      </c>
      <c r="JD29" s="26">
        <f t="shared" si="229"/>
        <v>45837</v>
      </c>
      <c r="JE29" s="26">
        <f t="shared" si="229"/>
        <v>45838</v>
      </c>
      <c r="JF29" s="26">
        <f t="shared" ref="JF29:KJ29" si="230">DATEVALUE(JF$6&amp;"/"&amp;$JF$4&amp;"/"&amp;$CG$3)</f>
        <v>45839</v>
      </c>
      <c r="JG29" s="26">
        <f t="shared" si="230"/>
        <v>45840</v>
      </c>
      <c r="JH29" s="26">
        <f t="shared" si="230"/>
        <v>45841</v>
      </c>
      <c r="JI29" s="26">
        <f t="shared" si="230"/>
        <v>45842</v>
      </c>
      <c r="JJ29" s="26">
        <f t="shared" si="230"/>
        <v>45843</v>
      </c>
      <c r="JK29" s="26">
        <f t="shared" si="230"/>
        <v>45844</v>
      </c>
      <c r="JL29" s="26">
        <f t="shared" si="230"/>
        <v>45845</v>
      </c>
      <c r="JM29" s="26">
        <f t="shared" si="230"/>
        <v>45846</v>
      </c>
      <c r="JN29" s="26">
        <f t="shared" si="230"/>
        <v>45847</v>
      </c>
      <c r="JO29" s="26">
        <f t="shared" si="230"/>
        <v>45848</v>
      </c>
      <c r="JP29" s="26">
        <f t="shared" si="230"/>
        <v>45849</v>
      </c>
      <c r="JQ29" s="26">
        <f t="shared" si="230"/>
        <v>45850</v>
      </c>
      <c r="JR29" s="26">
        <f t="shared" si="230"/>
        <v>45851</v>
      </c>
      <c r="JS29" s="26">
        <f t="shared" si="230"/>
        <v>45852</v>
      </c>
      <c r="JT29" s="26">
        <f t="shared" si="230"/>
        <v>45853</v>
      </c>
      <c r="JU29" s="26">
        <f t="shared" si="230"/>
        <v>45854</v>
      </c>
      <c r="JV29" s="26">
        <f t="shared" si="230"/>
        <v>45855</v>
      </c>
      <c r="JW29" s="26">
        <f t="shared" si="230"/>
        <v>45856</v>
      </c>
      <c r="JX29" s="26">
        <f t="shared" si="230"/>
        <v>45857</v>
      </c>
      <c r="JY29" s="26">
        <f t="shared" si="230"/>
        <v>45858</v>
      </c>
      <c r="JZ29" s="26">
        <f t="shared" si="230"/>
        <v>45859</v>
      </c>
      <c r="KA29" s="26">
        <f t="shared" si="230"/>
        <v>45860</v>
      </c>
      <c r="KB29" s="26">
        <f t="shared" si="230"/>
        <v>45861</v>
      </c>
      <c r="KC29" s="26">
        <f t="shared" si="230"/>
        <v>45862</v>
      </c>
      <c r="KD29" s="26">
        <f t="shared" si="230"/>
        <v>45863</v>
      </c>
      <c r="KE29" s="26">
        <f t="shared" si="230"/>
        <v>45864</v>
      </c>
      <c r="KF29" s="26">
        <f t="shared" si="230"/>
        <v>45865</v>
      </c>
      <c r="KG29" s="26">
        <f t="shared" si="230"/>
        <v>45866</v>
      </c>
      <c r="KH29" s="26">
        <f t="shared" si="230"/>
        <v>45867</v>
      </c>
      <c r="KI29" s="26">
        <f t="shared" si="230"/>
        <v>45868</v>
      </c>
      <c r="KJ29" s="26">
        <f t="shared" si="230"/>
        <v>45869</v>
      </c>
    </row>
    <row r="30" spans="1:296" ht="14.25" customHeight="1" outlineLevel="1" x14ac:dyDescent="0.35">
      <c r="A30" s="4"/>
      <c r="B30" s="24"/>
      <c r="C30" s="24" t="s">
        <v>159</v>
      </c>
      <c r="D30" s="24"/>
      <c r="E30" s="25" t="s">
        <v>160</v>
      </c>
      <c r="F30" s="27"/>
      <c r="G30" s="27">
        <f t="shared" si="0"/>
        <v>2</v>
      </c>
      <c r="H30" s="28">
        <v>45602</v>
      </c>
      <c r="I30" s="28">
        <v>45603</v>
      </c>
      <c r="J30" s="28">
        <v>45602</v>
      </c>
      <c r="K30" s="24"/>
      <c r="L30" s="28" t="s">
        <v>142</v>
      </c>
      <c r="M30" s="24" t="s">
        <v>129</v>
      </c>
      <c r="N30" s="25"/>
      <c r="O30" s="86"/>
      <c r="P30" s="26">
        <f t="shared" ref="P30:W30" si="231">DATEVALUE(P$6&amp;"/"&amp;$P$4&amp;"/"&amp;$P$3)</f>
        <v>45589</v>
      </c>
      <c r="Q30" s="26">
        <f t="shared" si="231"/>
        <v>45590</v>
      </c>
      <c r="R30" s="26">
        <f t="shared" si="231"/>
        <v>45591</v>
      </c>
      <c r="S30" s="26">
        <f t="shared" si="231"/>
        <v>45592</v>
      </c>
      <c r="T30" s="26">
        <f t="shared" si="231"/>
        <v>45593</v>
      </c>
      <c r="U30" s="26">
        <f t="shared" si="231"/>
        <v>45594</v>
      </c>
      <c r="V30" s="26">
        <f t="shared" si="231"/>
        <v>45595</v>
      </c>
      <c r="W30" s="26">
        <f t="shared" si="231"/>
        <v>45596</v>
      </c>
      <c r="X30" s="26">
        <f t="shared" ref="X30:BA30" si="232">DATEVALUE(X$6&amp;"/"&amp;$X$4&amp;"/"&amp;$P$3)</f>
        <v>45597</v>
      </c>
      <c r="Y30" s="26">
        <f t="shared" si="232"/>
        <v>45598</v>
      </c>
      <c r="Z30" s="26">
        <f t="shared" si="232"/>
        <v>45599</v>
      </c>
      <c r="AA30" s="26">
        <f t="shared" si="232"/>
        <v>45600</v>
      </c>
      <c r="AB30" s="26">
        <f t="shared" si="232"/>
        <v>45601</v>
      </c>
      <c r="AC30" s="26">
        <f t="shared" si="232"/>
        <v>45602</v>
      </c>
      <c r="AD30" s="26">
        <f t="shared" si="232"/>
        <v>45603</v>
      </c>
      <c r="AE30" s="26">
        <f t="shared" si="232"/>
        <v>45604</v>
      </c>
      <c r="AF30" s="26">
        <f t="shared" si="232"/>
        <v>45605</v>
      </c>
      <c r="AG30" s="26">
        <f t="shared" si="232"/>
        <v>45606</v>
      </c>
      <c r="AH30" s="26">
        <f t="shared" si="232"/>
        <v>45607</v>
      </c>
      <c r="AI30" s="26">
        <f t="shared" si="232"/>
        <v>45608</v>
      </c>
      <c r="AJ30" s="26">
        <f t="shared" si="232"/>
        <v>45609</v>
      </c>
      <c r="AK30" s="26">
        <f t="shared" si="232"/>
        <v>45610</v>
      </c>
      <c r="AL30" s="26">
        <f t="shared" si="232"/>
        <v>45611</v>
      </c>
      <c r="AM30" s="26">
        <f t="shared" si="232"/>
        <v>45612</v>
      </c>
      <c r="AN30" s="26">
        <f t="shared" si="232"/>
        <v>45613</v>
      </c>
      <c r="AO30" s="26">
        <f t="shared" si="232"/>
        <v>45614</v>
      </c>
      <c r="AP30" s="26">
        <f t="shared" si="232"/>
        <v>45615</v>
      </c>
      <c r="AQ30" s="26">
        <f t="shared" si="232"/>
        <v>45616</v>
      </c>
      <c r="AR30" s="26">
        <f t="shared" si="232"/>
        <v>45617</v>
      </c>
      <c r="AS30" s="26">
        <f t="shared" si="232"/>
        <v>45618</v>
      </c>
      <c r="AT30" s="26">
        <f t="shared" si="232"/>
        <v>45619</v>
      </c>
      <c r="AU30" s="26">
        <f t="shared" si="232"/>
        <v>45620</v>
      </c>
      <c r="AV30" s="26">
        <f t="shared" si="232"/>
        <v>45621</v>
      </c>
      <c r="AW30" s="26">
        <f t="shared" si="232"/>
        <v>45622</v>
      </c>
      <c r="AX30" s="26">
        <f t="shared" si="232"/>
        <v>45623</v>
      </c>
      <c r="AY30" s="26">
        <f t="shared" si="232"/>
        <v>45624</v>
      </c>
      <c r="AZ30" s="26">
        <f t="shared" si="232"/>
        <v>45625</v>
      </c>
      <c r="BA30" s="26">
        <f t="shared" si="232"/>
        <v>45626</v>
      </c>
      <c r="BB30" s="26">
        <f t="shared" ref="BB30:CF30" si="233">DATEVALUE(BB$6&amp;"/"&amp;$BB$4&amp;"/"&amp;$P$3)</f>
        <v>45627</v>
      </c>
      <c r="BC30" s="26">
        <f t="shared" si="233"/>
        <v>45628</v>
      </c>
      <c r="BD30" s="26">
        <f t="shared" si="233"/>
        <v>45629</v>
      </c>
      <c r="BE30" s="26">
        <f t="shared" si="233"/>
        <v>45630</v>
      </c>
      <c r="BF30" s="26">
        <f t="shared" si="233"/>
        <v>45631</v>
      </c>
      <c r="BG30" s="26">
        <f t="shared" si="233"/>
        <v>45632</v>
      </c>
      <c r="BH30" s="26">
        <f t="shared" si="233"/>
        <v>45633</v>
      </c>
      <c r="BI30" s="26">
        <f t="shared" si="233"/>
        <v>45634</v>
      </c>
      <c r="BJ30" s="26">
        <f t="shared" si="233"/>
        <v>45635</v>
      </c>
      <c r="BK30" s="26">
        <f t="shared" si="233"/>
        <v>45636</v>
      </c>
      <c r="BL30" s="26">
        <f t="shared" si="233"/>
        <v>45637</v>
      </c>
      <c r="BM30" s="26">
        <f t="shared" si="233"/>
        <v>45638</v>
      </c>
      <c r="BN30" s="26">
        <f t="shared" si="233"/>
        <v>45639</v>
      </c>
      <c r="BO30" s="26">
        <f t="shared" si="233"/>
        <v>45640</v>
      </c>
      <c r="BP30" s="26">
        <f t="shared" si="233"/>
        <v>45641</v>
      </c>
      <c r="BQ30" s="26">
        <f t="shared" si="233"/>
        <v>45642</v>
      </c>
      <c r="BR30" s="26">
        <f t="shared" si="233"/>
        <v>45643</v>
      </c>
      <c r="BS30" s="26">
        <f t="shared" si="233"/>
        <v>45644</v>
      </c>
      <c r="BT30" s="26">
        <f t="shared" si="233"/>
        <v>45645</v>
      </c>
      <c r="BU30" s="26">
        <f t="shared" si="233"/>
        <v>45646</v>
      </c>
      <c r="BV30" s="26">
        <f t="shared" si="233"/>
        <v>45647</v>
      </c>
      <c r="BW30" s="26">
        <f t="shared" si="233"/>
        <v>45648</v>
      </c>
      <c r="BX30" s="26">
        <f t="shared" si="233"/>
        <v>45649</v>
      </c>
      <c r="BY30" s="26">
        <f t="shared" si="233"/>
        <v>45650</v>
      </c>
      <c r="BZ30" s="26">
        <f t="shared" si="233"/>
        <v>45651</v>
      </c>
      <c r="CA30" s="26">
        <f t="shared" si="233"/>
        <v>45652</v>
      </c>
      <c r="CB30" s="26">
        <f t="shared" si="233"/>
        <v>45653</v>
      </c>
      <c r="CC30" s="26">
        <f t="shared" si="233"/>
        <v>45654</v>
      </c>
      <c r="CD30" s="26">
        <f t="shared" si="233"/>
        <v>45655</v>
      </c>
      <c r="CE30" s="26">
        <f t="shared" si="233"/>
        <v>45656</v>
      </c>
      <c r="CF30" s="26">
        <f t="shared" si="233"/>
        <v>45657</v>
      </c>
      <c r="CG30" s="26">
        <f t="shared" ref="CG30:DK30" si="234">DATEVALUE(CG$6&amp;"/"&amp;$CG$4&amp;"/"&amp;$CG$3)</f>
        <v>45658</v>
      </c>
      <c r="CH30" s="26">
        <f t="shared" si="234"/>
        <v>45659</v>
      </c>
      <c r="CI30" s="26">
        <f t="shared" si="234"/>
        <v>45660</v>
      </c>
      <c r="CJ30" s="26">
        <f t="shared" si="234"/>
        <v>45661</v>
      </c>
      <c r="CK30" s="26">
        <f t="shared" si="234"/>
        <v>45662</v>
      </c>
      <c r="CL30" s="26">
        <f t="shared" si="234"/>
        <v>45663</v>
      </c>
      <c r="CM30" s="26">
        <f t="shared" si="234"/>
        <v>45664</v>
      </c>
      <c r="CN30" s="26">
        <f t="shared" si="234"/>
        <v>45665</v>
      </c>
      <c r="CO30" s="26">
        <f t="shared" si="234"/>
        <v>45666</v>
      </c>
      <c r="CP30" s="26">
        <f t="shared" si="234"/>
        <v>45667</v>
      </c>
      <c r="CQ30" s="26">
        <f t="shared" si="234"/>
        <v>45668</v>
      </c>
      <c r="CR30" s="26">
        <f t="shared" si="234"/>
        <v>45669</v>
      </c>
      <c r="CS30" s="26">
        <f t="shared" si="234"/>
        <v>45670</v>
      </c>
      <c r="CT30" s="26">
        <f t="shared" si="234"/>
        <v>45671</v>
      </c>
      <c r="CU30" s="26">
        <f t="shared" si="234"/>
        <v>45672</v>
      </c>
      <c r="CV30" s="26">
        <f t="shared" si="234"/>
        <v>45673</v>
      </c>
      <c r="CW30" s="26">
        <f t="shared" si="234"/>
        <v>45674</v>
      </c>
      <c r="CX30" s="26">
        <f t="shared" si="234"/>
        <v>45675</v>
      </c>
      <c r="CY30" s="26">
        <f t="shared" si="234"/>
        <v>45676</v>
      </c>
      <c r="CZ30" s="26">
        <f t="shared" si="234"/>
        <v>45677</v>
      </c>
      <c r="DA30" s="26">
        <f t="shared" si="234"/>
        <v>45678</v>
      </c>
      <c r="DB30" s="26">
        <f t="shared" si="234"/>
        <v>45679</v>
      </c>
      <c r="DC30" s="26">
        <f t="shared" si="234"/>
        <v>45680</v>
      </c>
      <c r="DD30" s="26">
        <f t="shared" si="234"/>
        <v>45681</v>
      </c>
      <c r="DE30" s="26">
        <f t="shared" si="234"/>
        <v>45682</v>
      </c>
      <c r="DF30" s="26">
        <f t="shared" si="234"/>
        <v>45683</v>
      </c>
      <c r="DG30" s="26">
        <f t="shared" si="234"/>
        <v>45684</v>
      </c>
      <c r="DH30" s="26">
        <f t="shared" si="234"/>
        <v>45685</v>
      </c>
      <c r="DI30" s="26">
        <f t="shared" si="234"/>
        <v>45686</v>
      </c>
      <c r="DJ30" s="26">
        <f t="shared" si="234"/>
        <v>45687</v>
      </c>
      <c r="DK30" s="26">
        <f t="shared" si="234"/>
        <v>45688</v>
      </c>
      <c r="DL30" s="26">
        <f t="shared" ref="DL30:EM30" si="235">DATEVALUE(DL$6&amp;"/"&amp;$DL$4&amp;"/"&amp;$CG$3)</f>
        <v>45689</v>
      </c>
      <c r="DM30" s="26">
        <f t="shared" si="235"/>
        <v>45690</v>
      </c>
      <c r="DN30" s="26">
        <f t="shared" si="235"/>
        <v>45691</v>
      </c>
      <c r="DO30" s="26">
        <f t="shared" si="235"/>
        <v>45692</v>
      </c>
      <c r="DP30" s="26">
        <f t="shared" si="235"/>
        <v>45693</v>
      </c>
      <c r="DQ30" s="26">
        <f t="shared" si="235"/>
        <v>45694</v>
      </c>
      <c r="DR30" s="26">
        <f t="shared" si="235"/>
        <v>45695</v>
      </c>
      <c r="DS30" s="26">
        <f t="shared" si="235"/>
        <v>45696</v>
      </c>
      <c r="DT30" s="26">
        <f t="shared" si="235"/>
        <v>45697</v>
      </c>
      <c r="DU30" s="26">
        <f t="shared" si="235"/>
        <v>45698</v>
      </c>
      <c r="DV30" s="26">
        <f t="shared" si="235"/>
        <v>45699</v>
      </c>
      <c r="DW30" s="26">
        <f t="shared" si="235"/>
        <v>45700</v>
      </c>
      <c r="DX30" s="26">
        <f t="shared" si="235"/>
        <v>45701</v>
      </c>
      <c r="DY30" s="26">
        <f t="shared" si="235"/>
        <v>45702</v>
      </c>
      <c r="DZ30" s="26">
        <f t="shared" si="235"/>
        <v>45703</v>
      </c>
      <c r="EA30" s="26">
        <f t="shared" si="235"/>
        <v>45704</v>
      </c>
      <c r="EB30" s="26">
        <f t="shared" si="235"/>
        <v>45705</v>
      </c>
      <c r="EC30" s="26">
        <f t="shared" si="235"/>
        <v>45706</v>
      </c>
      <c r="ED30" s="26">
        <f t="shared" si="235"/>
        <v>45707</v>
      </c>
      <c r="EE30" s="26">
        <f t="shared" si="235"/>
        <v>45708</v>
      </c>
      <c r="EF30" s="26">
        <f t="shared" si="235"/>
        <v>45709</v>
      </c>
      <c r="EG30" s="26">
        <f t="shared" si="235"/>
        <v>45710</v>
      </c>
      <c r="EH30" s="26">
        <f t="shared" si="235"/>
        <v>45711</v>
      </c>
      <c r="EI30" s="26">
        <f t="shared" si="235"/>
        <v>45712</v>
      </c>
      <c r="EJ30" s="26">
        <f t="shared" si="235"/>
        <v>45713</v>
      </c>
      <c r="EK30" s="26">
        <f t="shared" si="235"/>
        <v>45714</v>
      </c>
      <c r="EL30" s="26">
        <f t="shared" si="235"/>
        <v>45715</v>
      </c>
      <c r="EM30" s="26">
        <f t="shared" si="235"/>
        <v>45716</v>
      </c>
      <c r="EN30" s="26">
        <f t="shared" ref="EN30:FR30" si="236">DATEVALUE(EN$6&amp;"/"&amp;$EN$4&amp;"/"&amp;$CG$3)</f>
        <v>45717</v>
      </c>
      <c r="EO30" s="26">
        <f t="shared" si="236"/>
        <v>45718</v>
      </c>
      <c r="EP30" s="26">
        <f t="shared" si="236"/>
        <v>45719</v>
      </c>
      <c r="EQ30" s="26">
        <f t="shared" si="236"/>
        <v>45720</v>
      </c>
      <c r="ER30" s="26">
        <f t="shared" si="236"/>
        <v>45721</v>
      </c>
      <c r="ES30" s="26">
        <f t="shared" si="236"/>
        <v>45722</v>
      </c>
      <c r="ET30" s="26">
        <f t="shared" si="236"/>
        <v>45723</v>
      </c>
      <c r="EU30" s="26">
        <f t="shared" si="236"/>
        <v>45724</v>
      </c>
      <c r="EV30" s="26">
        <f t="shared" si="236"/>
        <v>45725</v>
      </c>
      <c r="EW30" s="26">
        <f t="shared" si="236"/>
        <v>45726</v>
      </c>
      <c r="EX30" s="26">
        <f t="shared" si="236"/>
        <v>45727</v>
      </c>
      <c r="EY30" s="26">
        <f t="shared" si="236"/>
        <v>45728</v>
      </c>
      <c r="EZ30" s="26">
        <f t="shared" si="236"/>
        <v>45729</v>
      </c>
      <c r="FA30" s="26">
        <f t="shared" si="236"/>
        <v>45730</v>
      </c>
      <c r="FB30" s="26">
        <f t="shared" si="236"/>
        <v>45731</v>
      </c>
      <c r="FC30" s="26">
        <f t="shared" si="236"/>
        <v>45732</v>
      </c>
      <c r="FD30" s="26">
        <f t="shared" si="236"/>
        <v>45733</v>
      </c>
      <c r="FE30" s="26">
        <f t="shared" si="236"/>
        <v>45734</v>
      </c>
      <c r="FF30" s="26">
        <f t="shared" si="236"/>
        <v>45735</v>
      </c>
      <c r="FG30" s="26">
        <f t="shared" si="236"/>
        <v>45736</v>
      </c>
      <c r="FH30" s="26">
        <f t="shared" si="236"/>
        <v>45737</v>
      </c>
      <c r="FI30" s="26">
        <f t="shared" si="236"/>
        <v>45738</v>
      </c>
      <c r="FJ30" s="26">
        <f t="shared" si="236"/>
        <v>45739</v>
      </c>
      <c r="FK30" s="26">
        <f t="shared" si="236"/>
        <v>45740</v>
      </c>
      <c r="FL30" s="26">
        <f t="shared" si="236"/>
        <v>45741</v>
      </c>
      <c r="FM30" s="26">
        <f t="shared" si="236"/>
        <v>45742</v>
      </c>
      <c r="FN30" s="26">
        <f t="shared" si="236"/>
        <v>45743</v>
      </c>
      <c r="FO30" s="26">
        <f t="shared" si="236"/>
        <v>45744</v>
      </c>
      <c r="FP30" s="26">
        <f t="shared" si="236"/>
        <v>45745</v>
      </c>
      <c r="FQ30" s="26">
        <f t="shared" si="236"/>
        <v>45746</v>
      </c>
      <c r="FR30" s="26">
        <f t="shared" si="236"/>
        <v>45747</v>
      </c>
      <c r="FS30" s="26">
        <f t="shared" ref="FS30:GV30" si="237">DATEVALUE(FS$6&amp;"/"&amp;$FS$4&amp;"/"&amp;$CG$3)</f>
        <v>45748</v>
      </c>
      <c r="FT30" s="26">
        <f t="shared" si="237"/>
        <v>45749</v>
      </c>
      <c r="FU30" s="26">
        <f t="shared" si="237"/>
        <v>45750</v>
      </c>
      <c r="FV30" s="26">
        <f t="shared" si="237"/>
        <v>45751</v>
      </c>
      <c r="FW30" s="26">
        <f t="shared" si="237"/>
        <v>45752</v>
      </c>
      <c r="FX30" s="26">
        <f t="shared" si="237"/>
        <v>45753</v>
      </c>
      <c r="FY30" s="26">
        <f t="shared" si="237"/>
        <v>45754</v>
      </c>
      <c r="FZ30" s="26">
        <f t="shared" si="237"/>
        <v>45755</v>
      </c>
      <c r="GA30" s="26">
        <f t="shared" si="237"/>
        <v>45756</v>
      </c>
      <c r="GB30" s="26">
        <f t="shared" si="237"/>
        <v>45757</v>
      </c>
      <c r="GC30" s="26">
        <f t="shared" si="237"/>
        <v>45758</v>
      </c>
      <c r="GD30" s="26">
        <f t="shared" si="237"/>
        <v>45759</v>
      </c>
      <c r="GE30" s="26">
        <f t="shared" si="237"/>
        <v>45760</v>
      </c>
      <c r="GF30" s="26">
        <f t="shared" si="237"/>
        <v>45761</v>
      </c>
      <c r="GG30" s="26">
        <f t="shared" si="237"/>
        <v>45762</v>
      </c>
      <c r="GH30" s="26">
        <f t="shared" si="237"/>
        <v>45763</v>
      </c>
      <c r="GI30" s="26">
        <f t="shared" si="237"/>
        <v>45764</v>
      </c>
      <c r="GJ30" s="26">
        <f t="shared" si="237"/>
        <v>45765</v>
      </c>
      <c r="GK30" s="26">
        <f t="shared" si="237"/>
        <v>45766</v>
      </c>
      <c r="GL30" s="26">
        <f t="shared" si="237"/>
        <v>45767</v>
      </c>
      <c r="GM30" s="26">
        <f t="shared" si="237"/>
        <v>45768</v>
      </c>
      <c r="GN30" s="26">
        <f t="shared" si="237"/>
        <v>45769</v>
      </c>
      <c r="GO30" s="26">
        <f t="shared" si="237"/>
        <v>45770</v>
      </c>
      <c r="GP30" s="26">
        <f t="shared" si="237"/>
        <v>45771</v>
      </c>
      <c r="GQ30" s="26">
        <f t="shared" si="237"/>
        <v>45772</v>
      </c>
      <c r="GR30" s="26">
        <f t="shared" si="237"/>
        <v>45773</v>
      </c>
      <c r="GS30" s="26">
        <f t="shared" si="237"/>
        <v>45774</v>
      </c>
      <c r="GT30" s="26">
        <f t="shared" si="237"/>
        <v>45775</v>
      </c>
      <c r="GU30" s="26">
        <f t="shared" si="237"/>
        <v>45776</v>
      </c>
      <c r="GV30" s="26">
        <f t="shared" si="237"/>
        <v>45777</v>
      </c>
      <c r="GW30" s="26">
        <f t="shared" ref="GW30:IA30" si="238">DATEVALUE(GW$6&amp;"/"&amp;$GW$4&amp;"/"&amp;$CG$3)</f>
        <v>45778</v>
      </c>
      <c r="GX30" s="26">
        <f t="shared" si="238"/>
        <v>45779</v>
      </c>
      <c r="GY30" s="26">
        <f t="shared" si="238"/>
        <v>45780</v>
      </c>
      <c r="GZ30" s="26">
        <f t="shared" si="238"/>
        <v>45781</v>
      </c>
      <c r="HA30" s="26">
        <f t="shared" si="238"/>
        <v>45782</v>
      </c>
      <c r="HB30" s="26">
        <f t="shared" si="238"/>
        <v>45783</v>
      </c>
      <c r="HC30" s="26">
        <f t="shared" si="238"/>
        <v>45784</v>
      </c>
      <c r="HD30" s="26">
        <f t="shared" si="238"/>
        <v>45785</v>
      </c>
      <c r="HE30" s="26">
        <f t="shared" si="238"/>
        <v>45786</v>
      </c>
      <c r="HF30" s="26">
        <f t="shared" si="238"/>
        <v>45787</v>
      </c>
      <c r="HG30" s="26">
        <f t="shared" si="238"/>
        <v>45788</v>
      </c>
      <c r="HH30" s="26">
        <f t="shared" si="238"/>
        <v>45789</v>
      </c>
      <c r="HI30" s="26">
        <f t="shared" si="238"/>
        <v>45790</v>
      </c>
      <c r="HJ30" s="26">
        <f t="shared" si="238"/>
        <v>45791</v>
      </c>
      <c r="HK30" s="26">
        <f t="shared" si="238"/>
        <v>45792</v>
      </c>
      <c r="HL30" s="26">
        <f t="shared" si="238"/>
        <v>45793</v>
      </c>
      <c r="HM30" s="26">
        <f t="shared" si="238"/>
        <v>45794</v>
      </c>
      <c r="HN30" s="26">
        <f t="shared" si="238"/>
        <v>45795</v>
      </c>
      <c r="HO30" s="26">
        <f t="shared" si="238"/>
        <v>45796</v>
      </c>
      <c r="HP30" s="26">
        <f t="shared" si="238"/>
        <v>45797</v>
      </c>
      <c r="HQ30" s="26">
        <f t="shared" si="238"/>
        <v>45798</v>
      </c>
      <c r="HR30" s="26">
        <f t="shared" si="238"/>
        <v>45799</v>
      </c>
      <c r="HS30" s="26">
        <f t="shared" si="238"/>
        <v>45800</v>
      </c>
      <c r="HT30" s="26">
        <f t="shared" si="238"/>
        <v>45801</v>
      </c>
      <c r="HU30" s="26">
        <f t="shared" si="238"/>
        <v>45802</v>
      </c>
      <c r="HV30" s="26">
        <f t="shared" si="238"/>
        <v>45803</v>
      </c>
      <c r="HW30" s="26">
        <f t="shared" si="238"/>
        <v>45804</v>
      </c>
      <c r="HX30" s="26">
        <f t="shared" si="238"/>
        <v>45805</v>
      </c>
      <c r="HY30" s="26">
        <f t="shared" si="238"/>
        <v>45806</v>
      </c>
      <c r="HZ30" s="26">
        <f t="shared" si="238"/>
        <v>45807</v>
      </c>
      <c r="IA30" s="26">
        <f t="shared" si="238"/>
        <v>45808</v>
      </c>
      <c r="IB30" s="26">
        <f t="shared" ref="IB30:JE30" si="239">DATEVALUE(IB$6&amp;"/"&amp;$IB$4&amp;"/"&amp;$CG$3)</f>
        <v>45809</v>
      </c>
      <c r="IC30" s="26">
        <f t="shared" si="239"/>
        <v>45810</v>
      </c>
      <c r="ID30" s="26">
        <f t="shared" si="239"/>
        <v>45811</v>
      </c>
      <c r="IE30" s="26">
        <f t="shared" si="239"/>
        <v>45812</v>
      </c>
      <c r="IF30" s="26">
        <f t="shared" si="239"/>
        <v>45813</v>
      </c>
      <c r="IG30" s="26">
        <f t="shared" si="239"/>
        <v>45814</v>
      </c>
      <c r="IH30" s="26">
        <f t="shared" si="239"/>
        <v>45815</v>
      </c>
      <c r="II30" s="26">
        <f t="shared" si="239"/>
        <v>45816</v>
      </c>
      <c r="IJ30" s="26">
        <f t="shared" si="239"/>
        <v>45817</v>
      </c>
      <c r="IK30" s="26">
        <f t="shared" si="239"/>
        <v>45818</v>
      </c>
      <c r="IL30" s="26">
        <f t="shared" si="239"/>
        <v>45819</v>
      </c>
      <c r="IM30" s="26">
        <f t="shared" si="239"/>
        <v>45820</v>
      </c>
      <c r="IN30" s="26">
        <f t="shared" si="239"/>
        <v>45821</v>
      </c>
      <c r="IO30" s="26">
        <f t="shared" si="239"/>
        <v>45822</v>
      </c>
      <c r="IP30" s="26">
        <f t="shared" si="239"/>
        <v>45823</v>
      </c>
      <c r="IQ30" s="26">
        <f t="shared" si="239"/>
        <v>45824</v>
      </c>
      <c r="IR30" s="26">
        <f t="shared" si="239"/>
        <v>45825</v>
      </c>
      <c r="IS30" s="26">
        <f t="shared" si="239"/>
        <v>45826</v>
      </c>
      <c r="IT30" s="26">
        <f t="shared" si="239"/>
        <v>45827</v>
      </c>
      <c r="IU30" s="26">
        <f t="shared" si="239"/>
        <v>45828</v>
      </c>
      <c r="IV30" s="26">
        <f t="shared" si="239"/>
        <v>45829</v>
      </c>
      <c r="IW30" s="26">
        <f t="shared" si="239"/>
        <v>45830</v>
      </c>
      <c r="IX30" s="26">
        <f t="shared" si="239"/>
        <v>45831</v>
      </c>
      <c r="IY30" s="26">
        <f t="shared" si="239"/>
        <v>45832</v>
      </c>
      <c r="IZ30" s="26">
        <f t="shared" si="239"/>
        <v>45833</v>
      </c>
      <c r="JA30" s="26">
        <f t="shared" si="239"/>
        <v>45834</v>
      </c>
      <c r="JB30" s="26">
        <f t="shared" si="239"/>
        <v>45835</v>
      </c>
      <c r="JC30" s="26">
        <f t="shared" si="239"/>
        <v>45836</v>
      </c>
      <c r="JD30" s="26">
        <f t="shared" si="239"/>
        <v>45837</v>
      </c>
      <c r="JE30" s="26">
        <f t="shared" si="239"/>
        <v>45838</v>
      </c>
      <c r="JF30" s="26">
        <f t="shared" ref="JF30:KJ30" si="240">DATEVALUE(JF$6&amp;"/"&amp;$JF$4&amp;"/"&amp;$CG$3)</f>
        <v>45839</v>
      </c>
      <c r="JG30" s="26">
        <f t="shared" si="240"/>
        <v>45840</v>
      </c>
      <c r="JH30" s="26">
        <f t="shared" si="240"/>
        <v>45841</v>
      </c>
      <c r="JI30" s="26">
        <f t="shared" si="240"/>
        <v>45842</v>
      </c>
      <c r="JJ30" s="26">
        <f t="shared" si="240"/>
        <v>45843</v>
      </c>
      <c r="JK30" s="26">
        <f t="shared" si="240"/>
        <v>45844</v>
      </c>
      <c r="JL30" s="26">
        <f t="shared" si="240"/>
        <v>45845</v>
      </c>
      <c r="JM30" s="26">
        <f t="shared" si="240"/>
        <v>45846</v>
      </c>
      <c r="JN30" s="26">
        <f t="shared" si="240"/>
        <v>45847</v>
      </c>
      <c r="JO30" s="26">
        <f t="shared" si="240"/>
        <v>45848</v>
      </c>
      <c r="JP30" s="26">
        <f t="shared" si="240"/>
        <v>45849</v>
      </c>
      <c r="JQ30" s="26">
        <f t="shared" si="240"/>
        <v>45850</v>
      </c>
      <c r="JR30" s="26">
        <f t="shared" si="240"/>
        <v>45851</v>
      </c>
      <c r="JS30" s="26">
        <f t="shared" si="240"/>
        <v>45852</v>
      </c>
      <c r="JT30" s="26">
        <f t="shared" si="240"/>
        <v>45853</v>
      </c>
      <c r="JU30" s="26">
        <f t="shared" si="240"/>
        <v>45854</v>
      </c>
      <c r="JV30" s="26">
        <f t="shared" si="240"/>
        <v>45855</v>
      </c>
      <c r="JW30" s="26">
        <f t="shared" si="240"/>
        <v>45856</v>
      </c>
      <c r="JX30" s="26">
        <f t="shared" si="240"/>
        <v>45857</v>
      </c>
      <c r="JY30" s="26">
        <f t="shared" si="240"/>
        <v>45858</v>
      </c>
      <c r="JZ30" s="26">
        <f t="shared" si="240"/>
        <v>45859</v>
      </c>
      <c r="KA30" s="26">
        <f t="shared" si="240"/>
        <v>45860</v>
      </c>
      <c r="KB30" s="26">
        <f t="shared" si="240"/>
        <v>45861</v>
      </c>
      <c r="KC30" s="26">
        <f t="shared" si="240"/>
        <v>45862</v>
      </c>
      <c r="KD30" s="26">
        <f t="shared" si="240"/>
        <v>45863</v>
      </c>
      <c r="KE30" s="26">
        <f t="shared" si="240"/>
        <v>45864</v>
      </c>
      <c r="KF30" s="26">
        <f t="shared" si="240"/>
        <v>45865</v>
      </c>
      <c r="KG30" s="26">
        <f t="shared" si="240"/>
        <v>45866</v>
      </c>
      <c r="KH30" s="26">
        <f t="shared" si="240"/>
        <v>45867</v>
      </c>
      <c r="KI30" s="26">
        <f t="shared" si="240"/>
        <v>45868</v>
      </c>
      <c r="KJ30" s="26">
        <f t="shared" si="240"/>
        <v>45869</v>
      </c>
    </row>
    <row r="31" spans="1:296" ht="14.25" customHeight="1" outlineLevel="1" x14ac:dyDescent="0.35">
      <c r="A31" s="4"/>
      <c r="B31" s="24"/>
      <c r="C31" s="24" t="s">
        <v>161</v>
      </c>
      <c r="D31" s="24"/>
      <c r="E31" s="25" t="s">
        <v>162</v>
      </c>
      <c r="F31" s="27"/>
      <c r="G31" s="27">
        <f t="shared" si="0"/>
        <v>2</v>
      </c>
      <c r="H31" s="28">
        <v>45602</v>
      </c>
      <c r="I31" s="28">
        <v>45603</v>
      </c>
      <c r="J31" s="28">
        <v>45602</v>
      </c>
      <c r="K31" s="24"/>
      <c r="L31" s="28" t="s">
        <v>142</v>
      </c>
      <c r="M31" s="24" t="s">
        <v>129</v>
      </c>
      <c r="N31" s="25"/>
      <c r="O31" s="86"/>
      <c r="P31" s="26">
        <f t="shared" ref="P31:W31" si="241">DATEVALUE(P$6&amp;"/"&amp;$P$4&amp;"/"&amp;$P$3)</f>
        <v>45589</v>
      </c>
      <c r="Q31" s="26">
        <f t="shared" si="241"/>
        <v>45590</v>
      </c>
      <c r="R31" s="26">
        <f t="shared" si="241"/>
        <v>45591</v>
      </c>
      <c r="S31" s="26">
        <f t="shared" si="241"/>
        <v>45592</v>
      </c>
      <c r="T31" s="26">
        <f t="shared" si="241"/>
        <v>45593</v>
      </c>
      <c r="U31" s="26">
        <f t="shared" si="241"/>
        <v>45594</v>
      </c>
      <c r="V31" s="26">
        <f t="shared" si="241"/>
        <v>45595</v>
      </c>
      <c r="W31" s="26">
        <f t="shared" si="241"/>
        <v>45596</v>
      </c>
      <c r="X31" s="26">
        <f t="shared" ref="X31:BA31" si="242">DATEVALUE(X$6&amp;"/"&amp;$X$4&amp;"/"&amp;$P$3)</f>
        <v>45597</v>
      </c>
      <c r="Y31" s="26">
        <f t="shared" si="242"/>
        <v>45598</v>
      </c>
      <c r="Z31" s="26">
        <f t="shared" si="242"/>
        <v>45599</v>
      </c>
      <c r="AA31" s="26">
        <f t="shared" si="242"/>
        <v>45600</v>
      </c>
      <c r="AB31" s="26">
        <f t="shared" si="242"/>
        <v>45601</v>
      </c>
      <c r="AC31" s="26">
        <f t="shared" si="242"/>
        <v>45602</v>
      </c>
      <c r="AD31" s="26">
        <f t="shared" si="242"/>
        <v>45603</v>
      </c>
      <c r="AE31" s="26">
        <f t="shared" si="242"/>
        <v>45604</v>
      </c>
      <c r="AF31" s="26">
        <f t="shared" si="242"/>
        <v>45605</v>
      </c>
      <c r="AG31" s="26">
        <f t="shared" si="242"/>
        <v>45606</v>
      </c>
      <c r="AH31" s="26">
        <f t="shared" si="242"/>
        <v>45607</v>
      </c>
      <c r="AI31" s="26">
        <f t="shared" si="242"/>
        <v>45608</v>
      </c>
      <c r="AJ31" s="26">
        <f t="shared" si="242"/>
        <v>45609</v>
      </c>
      <c r="AK31" s="26">
        <f t="shared" si="242"/>
        <v>45610</v>
      </c>
      <c r="AL31" s="26">
        <f t="shared" si="242"/>
        <v>45611</v>
      </c>
      <c r="AM31" s="26">
        <f t="shared" si="242"/>
        <v>45612</v>
      </c>
      <c r="AN31" s="26">
        <f t="shared" si="242"/>
        <v>45613</v>
      </c>
      <c r="AO31" s="26">
        <f t="shared" si="242"/>
        <v>45614</v>
      </c>
      <c r="AP31" s="26">
        <f t="shared" si="242"/>
        <v>45615</v>
      </c>
      <c r="AQ31" s="26">
        <f t="shared" si="242"/>
        <v>45616</v>
      </c>
      <c r="AR31" s="26">
        <f t="shared" si="242"/>
        <v>45617</v>
      </c>
      <c r="AS31" s="26">
        <f t="shared" si="242"/>
        <v>45618</v>
      </c>
      <c r="AT31" s="26">
        <f t="shared" si="242"/>
        <v>45619</v>
      </c>
      <c r="AU31" s="26">
        <f t="shared" si="242"/>
        <v>45620</v>
      </c>
      <c r="AV31" s="26">
        <f t="shared" si="242"/>
        <v>45621</v>
      </c>
      <c r="AW31" s="26">
        <f t="shared" si="242"/>
        <v>45622</v>
      </c>
      <c r="AX31" s="26">
        <f t="shared" si="242"/>
        <v>45623</v>
      </c>
      <c r="AY31" s="26">
        <f t="shared" si="242"/>
        <v>45624</v>
      </c>
      <c r="AZ31" s="26">
        <f t="shared" si="242"/>
        <v>45625</v>
      </c>
      <c r="BA31" s="26">
        <f t="shared" si="242"/>
        <v>45626</v>
      </c>
      <c r="BB31" s="26">
        <f t="shared" ref="BB31:CF31" si="243">DATEVALUE(BB$6&amp;"/"&amp;$BB$4&amp;"/"&amp;$P$3)</f>
        <v>45627</v>
      </c>
      <c r="BC31" s="26">
        <f t="shared" si="243"/>
        <v>45628</v>
      </c>
      <c r="BD31" s="26">
        <f t="shared" si="243"/>
        <v>45629</v>
      </c>
      <c r="BE31" s="26">
        <f t="shared" si="243"/>
        <v>45630</v>
      </c>
      <c r="BF31" s="26">
        <f t="shared" si="243"/>
        <v>45631</v>
      </c>
      <c r="BG31" s="26">
        <f t="shared" si="243"/>
        <v>45632</v>
      </c>
      <c r="BH31" s="26">
        <f t="shared" si="243"/>
        <v>45633</v>
      </c>
      <c r="BI31" s="26">
        <f t="shared" si="243"/>
        <v>45634</v>
      </c>
      <c r="BJ31" s="26">
        <f t="shared" si="243"/>
        <v>45635</v>
      </c>
      <c r="BK31" s="26">
        <f t="shared" si="243"/>
        <v>45636</v>
      </c>
      <c r="BL31" s="26">
        <f t="shared" si="243"/>
        <v>45637</v>
      </c>
      <c r="BM31" s="26">
        <f t="shared" si="243"/>
        <v>45638</v>
      </c>
      <c r="BN31" s="26">
        <f t="shared" si="243"/>
        <v>45639</v>
      </c>
      <c r="BO31" s="26">
        <f t="shared" si="243"/>
        <v>45640</v>
      </c>
      <c r="BP31" s="26">
        <f t="shared" si="243"/>
        <v>45641</v>
      </c>
      <c r="BQ31" s="26">
        <f t="shared" si="243"/>
        <v>45642</v>
      </c>
      <c r="BR31" s="26">
        <f t="shared" si="243"/>
        <v>45643</v>
      </c>
      <c r="BS31" s="26">
        <f t="shared" si="243"/>
        <v>45644</v>
      </c>
      <c r="BT31" s="26">
        <f t="shared" si="243"/>
        <v>45645</v>
      </c>
      <c r="BU31" s="26">
        <f t="shared" si="243"/>
        <v>45646</v>
      </c>
      <c r="BV31" s="26">
        <f t="shared" si="243"/>
        <v>45647</v>
      </c>
      <c r="BW31" s="26">
        <f t="shared" si="243"/>
        <v>45648</v>
      </c>
      <c r="BX31" s="26">
        <f t="shared" si="243"/>
        <v>45649</v>
      </c>
      <c r="BY31" s="26">
        <f t="shared" si="243"/>
        <v>45650</v>
      </c>
      <c r="BZ31" s="26">
        <f t="shared" si="243"/>
        <v>45651</v>
      </c>
      <c r="CA31" s="26">
        <f t="shared" si="243"/>
        <v>45652</v>
      </c>
      <c r="CB31" s="26">
        <f t="shared" si="243"/>
        <v>45653</v>
      </c>
      <c r="CC31" s="26">
        <f t="shared" si="243"/>
        <v>45654</v>
      </c>
      <c r="CD31" s="26">
        <f t="shared" si="243"/>
        <v>45655</v>
      </c>
      <c r="CE31" s="26">
        <f t="shared" si="243"/>
        <v>45656</v>
      </c>
      <c r="CF31" s="26">
        <f t="shared" si="243"/>
        <v>45657</v>
      </c>
      <c r="CG31" s="26">
        <f t="shared" ref="CG31:DK31" si="244">DATEVALUE(CG$6&amp;"/"&amp;$CG$4&amp;"/"&amp;$CG$3)</f>
        <v>45658</v>
      </c>
      <c r="CH31" s="26">
        <f t="shared" si="244"/>
        <v>45659</v>
      </c>
      <c r="CI31" s="26">
        <f t="shared" si="244"/>
        <v>45660</v>
      </c>
      <c r="CJ31" s="26">
        <f t="shared" si="244"/>
        <v>45661</v>
      </c>
      <c r="CK31" s="26">
        <f t="shared" si="244"/>
        <v>45662</v>
      </c>
      <c r="CL31" s="26">
        <f t="shared" si="244"/>
        <v>45663</v>
      </c>
      <c r="CM31" s="26">
        <f t="shared" si="244"/>
        <v>45664</v>
      </c>
      <c r="CN31" s="26">
        <f t="shared" si="244"/>
        <v>45665</v>
      </c>
      <c r="CO31" s="26">
        <f t="shared" si="244"/>
        <v>45666</v>
      </c>
      <c r="CP31" s="26">
        <f t="shared" si="244"/>
        <v>45667</v>
      </c>
      <c r="CQ31" s="26">
        <f t="shared" si="244"/>
        <v>45668</v>
      </c>
      <c r="CR31" s="26">
        <f t="shared" si="244"/>
        <v>45669</v>
      </c>
      <c r="CS31" s="26">
        <f t="shared" si="244"/>
        <v>45670</v>
      </c>
      <c r="CT31" s="26">
        <f t="shared" si="244"/>
        <v>45671</v>
      </c>
      <c r="CU31" s="26">
        <f t="shared" si="244"/>
        <v>45672</v>
      </c>
      <c r="CV31" s="26">
        <f t="shared" si="244"/>
        <v>45673</v>
      </c>
      <c r="CW31" s="26">
        <f t="shared" si="244"/>
        <v>45674</v>
      </c>
      <c r="CX31" s="26">
        <f t="shared" si="244"/>
        <v>45675</v>
      </c>
      <c r="CY31" s="26">
        <f t="shared" si="244"/>
        <v>45676</v>
      </c>
      <c r="CZ31" s="26">
        <f t="shared" si="244"/>
        <v>45677</v>
      </c>
      <c r="DA31" s="26">
        <f t="shared" si="244"/>
        <v>45678</v>
      </c>
      <c r="DB31" s="26">
        <f t="shared" si="244"/>
        <v>45679</v>
      </c>
      <c r="DC31" s="26">
        <f t="shared" si="244"/>
        <v>45680</v>
      </c>
      <c r="DD31" s="26">
        <f t="shared" si="244"/>
        <v>45681</v>
      </c>
      <c r="DE31" s="26">
        <f t="shared" si="244"/>
        <v>45682</v>
      </c>
      <c r="DF31" s="26">
        <f t="shared" si="244"/>
        <v>45683</v>
      </c>
      <c r="DG31" s="26">
        <f t="shared" si="244"/>
        <v>45684</v>
      </c>
      <c r="DH31" s="26">
        <f t="shared" si="244"/>
        <v>45685</v>
      </c>
      <c r="DI31" s="26">
        <f t="shared" si="244"/>
        <v>45686</v>
      </c>
      <c r="DJ31" s="26">
        <f t="shared" si="244"/>
        <v>45687</v>
      </c>
      <c r="DK31" s="26">
        <f t="shared" si="244"/>
        <v>45688</v>
      </c>
      <c r="DL31" s="26">
        <f t="shared" ref="DL31:EM31" si="245">DATEVALUE(DL$6&amp;"/"&amp;$DL$4&amp;"/"&amp;$CG$3)</f>
        <v>45689</v>
      </c>
      <c r="DM31" s="26">
        <f t="shared" si="245"/>
        <v>45690</v>
      </c>
      <c r="DN31" s="26">
        <f t="shared" si="245"/>
        <v>45691</v>
      </c>
      <c r="DO31" s="26">
        <f t="shared" si="245"/>
        <v>45692</v>
      </c>
      <c r="DP31" s="26">
        <f t="shared" si="245"/>
        <v>45693</v>
      </c>
      <c r="DQ31" s="26">
        <f t="shared" si="245"/>
        <v>45694</v>
      </c>
      <c r="DR31" s="26">
        <f t="shared" si="245"/>
        <v>45695</v>
      </c>
      <c r="DS31" s="26">
        <f t="shared" si="245"/>
        <v>45696</v>
      </c>
      <c r="DT31" s="26">
        <f t="shared" si="245"/>
        <v>45697</v>
      </c>
      <c r="DU31" s="26">
        <f t="shared" si="245"/>
        <v>45698</v>
      </c>
      <c r="DV31" s="26">
        <f t="shared" si="245"/>
        <v>45699</v>
      </c>
      <c r="DW31" s="26">
        <f t="shared" si="245"/>
        <v>45700</v>
      </c>
      <c r="DX31" s="26">
        <f t="shared" si="245"/>
        <v>45701</v>
      </c>
      <c r="DY31" s="26">
        <f t="shared" si="245"/>
        <v>45702</v>
      </c>
      <c r="DZ31" s="26">
        <f t="shared" si="245"/>
        <v>45703</v>
      </c>
      <c r="EA31" s="26">
        <f t="shared" si="245"/>
        <v>45704</v>
      </c>
      <c r="EB31" s="26">
        <f t="shared" si="245"/>
        <v>45705</v>
      </c>
      <c r="EC31" s="26">
        <f t="shared" si="245"/>
        <v>45706</v>
      </c>
      <c r="ED31" s="26">
        <f t="shared" si="245"/>
        <v>45707</v>
      </c>
      <c r="EE31" s="26">
        <f t="shared" si="245"/>
        <v>45708</v>
      </c>
      <c r="EF31" s="26">
        <f t="shared" si="245"/>
        <v>45709</v>
      </c>
      <c r="EG31" s="26">
        <f t="shared" si="245"/>
        <v>45710</v>
      </c>
      <c r="EH31" s="26">
        <f t="shared" si="245"/>
        <v>45711</v>
      </c>
      <c r="EI31" s="26">
        <f t="shared" si="245"/>
        <v>45712</v>
      </c>
      <c r="EJ31" s="26">
        <f t="shared" si="245"/>
        <v>45713</v>
      </c>
      <c r="EK31" s="26">
        <f t="shared" si="245"/>
        <v>45714</v>
      </c>
      <c r="EL31" s="26">
        <f t="shared" si="245"/>
        <v>45715</v>
      </c>
      <c r="EM31" s="26">
        <f t="shared" si="245"/>
        <v>45716</v>
      </c>
      <c r="EN31" s="26">
        <f t="shared" ref="EN31:FR31" si="246">DATEVALUE(EN$6&amp;"/"&amp;$EN$4&amp;"/"&amp;$CG$3)</f>
        <v>45717</v>
      </c>
      <c r="EO31" s="26">
        <f t="shared" si="246"/>
        <v>45718</v>
      </c>
      <c r="EP31" s="26">
        <f t="shared" si="246"/>
        <v>45719</v>
      </c>
      <c r="EQ31" s="26">
        <f t="shared" si="246"/>
        <v>45720</v>
      </c>
      <c r="ER31" s="26">
        <f t="shared" si="246"/>
        <v>45721</v>
      </c>
      <c r="ES31" s="26">
        <f t="shared" si="246"/>
        <v>45722</v>
      </c>
      <c r="ET31" s="26">
        <f t="shared" si="246"/>
        <v>45723</v>
      </c>
      <c r="EU31" s="26">
        <f t="shared" si="246"/>
        <v>45724</v>
      </c>
      <c r="EV31" s="26">
        <f t="shared" si="246"/>
        <v>45725</v>
      </c>
      <c r="EW31" s="26">
        <f t="shared" si="246"/>
        <v>45726</v>
      </c>
      <c r="EX31" s="26">
        <f t="shared" si="246"/>
        <v>45727</v>
      </c>
      <c r="EY31" s="26">
        <f t="shared" si="246"/>
        <v>45728</v>
      </c>
      <c r="EZ31" s="26">
        <f t="shared" si="246"/>
        <v>45729</v>
      </c>
      <c r="FA31" s="26">
        <f t="shared" si="246"/>
        <v>45730</v>
      </c>
      <c r="FB31" s="26">
        <f t="shared" si="246"/>
        <v>45731</v>
      </c>
      <c r="FC31" s="26">
        <f t="shared" si="246"/>
        <v>45732</v>
      </c>
      <c r="FD31" s="26">
        <f t="shared" si="246"/>
        <v>45733</v>
      </c>
      <c r="FE31" s="26">
        <f t="shared" si="246"/>
        <v>45734</v>
      </c>
      <c r="FF31" s="26">
        <f t="shared" si="246"/>
        <v>45735</v>
      </c>
      <c r="FG31" s="26">
        <f t="shared" si="246"/>
        <v>45736</v>
      </c>
      <c r="FH31" s="26">
        <f t="shared" si="246"/>
        <v>45737</v>
      </c>
      <c r="FI31" s="26">
        <f t="shared" si="246"/>
        <v>45738</v>
      </c>
      <c r="FJ31" s="26">
        <f t="shared" si="246"/>
        <v>45739</v>
      </c>
      <c r="FK31" s="26">
        <f t="shared" si="246"/>
        <v>45740</v>
      </c>
      <c r="FL31" s="26">
        <f t="shared" si="246"/>
        <v>45741</v>
      </c>
      <c r="FM31" s="26">
        <f t="shared" si="246"/>
        <v>45742</v>
      </c>
      <c r="FN31" s="26">
        <f t="shared" si="246"/>
        <v>45743</v>
      </c>
      <c r="FO31" s="26">
        <f t="shared" si="246"/>
        <v>45744</v>
      </c>
      <c r="FP31" s="26">
        <f t="shared" si="246"/>
        <v>45745</v>
      </c>
      <c r="FQ31" s="26">
        <f t="shared" si="246"/>
        <v>45746</v>
      </c>
      <c r="FR31" s="26">
        <f t="shared" si="246"/>
        <v>45747</v>
      </c>
      <c r="FS31" s="26">
        <f t="shared" ref="FS31:GV31" si="247">DATEVALUE(FS$6&amp;"/"&amp;$FS$4&amp;"/"&amp;$CG$3)</f>
        <v>45748</v>
      </c>
      <c r="FT31" s="26">
        <f t="shared" si="247"/>
        <v>45749</v>
      </c>
      <c r="FU31" s="26">
        <f t="shared" si="247"/>
        <v>45750</v>
      </c>
      <c r="FV31" s="26">
        <f t="shared" si="247"/>
        <v>45751</v>
      </c>
      <c r="FW31" s="26">
        <f t="shared" si="247"/>
        <v>45752</v>
      </c>
      <c r="FX31" s="26">
        <f t="shared" si="247"/>
        <v>45753</v>
      </c>
      <c r="FY31" s="26">
        <f t="shared" si="247"/>
        <v>45754</v>
      </c>
      <c r="FZ31" s="26">
        <f t="shared" si="247"/>
        <v>45755</v>
      </c>
      <c r="GA31" s="26">
        <f t="shared" si="247"/>
        <v>45756</v>
      </c>
      <c r="GB31" s="26">
        <f t="shared" si="247"/>
        <v>45757</v>
      </c>
      <c r="GC31" s="26">
        <f t="shared" si="247"/>
        <v>45758</v>
      </c>
      <c r="GD31" s="26">
        <f t="shared" si="247"/>
        <v>45759</v>
      </c>
      <c r="GE31" s="26">
        <f t="shared" si="247"/>
        <v>45760</v>
      </c>
      <c r="GF31" s="26">
        <f t="shared" si="247"/>
        <v>45761</v>
      </c>
      <c r="GG31" s="26">
        <f t="shared" si="247"/>
        <v>45762</v>
      </c>
      <c r="GH31" s="26">
        <f t="shared" si="247"/>
        <v>45763</v>
      </c>
      <c r="GI31" s="26">
        <f t="shared" si="247"/>
        <v>45764</v>
      </c>
      <c r="GJ31" s="26">
        <f t="shared" si="247"/>
        <v>45765</v>
      </c>
      <c r="GK31" s="26">
        <f t="shared" si="247"/>
        <v>45766</v>
      </c>
      <c r="GL31" s="26">
        <f t="shared" si="247"/>
        <v>45767</v>
      </c>
      <c r="GM31" s="26">
        <f t="shared" si="247"/>
        <v>45768</v>
      </c>
      <c r="GN31" s="26">
        <f t="shared" si="247"/>
        <v>45769</v>
      </c>
      <c r="GO31" s="26">
        <f t="shared" si="247"/>
        <v>45770</v>
      </c>
      <c r="GP31" s="26">
        <f t="shared" si="247"/>
        <v>45771</v>
      </c>
      <c r="GQ31" s="26">
        <f t="shared" si="247"/>
        <v>45772</v>
      </c>
      <c r="GR31" s="26">
        <f t="shared" si="247"/>
        <v>45773</v>
      </c>
      <c r="GS31" s="26">
        <f t="shared" si="247"/>
        <v>45774</v>
      </c>
      <c r="GT31" s="26">
        <f t="shared" si="247"/>
        <v>45775</v>
      </c>
      <c r="GU31" s="26">
        <f t="shared" si="247"/>
        <v>45776</v>
      </c>
      <c r="GV31" s="26">
        <f t="shared" si="247"/>
        <v>45777</v>
      </c>
      <c r="GW31" s="26">
        <f t="shared" ref="GW31:IA31" si="248">DATEVALUE(GW$6&amp;"/"&amp;$GW$4&amp;"/"&amp;$CG$3)</f>
        <v>45778</v>
      </c>
      <c r="GX31" s="26">
        <f t="shared" si="248"/>
        <v>45779</v>
      </c>
      <c r="GY31" s="26">
        <f t="shared" si="248"/>
        <v>45780</v>
      </c>
      <c r="GZ31" s="26">
        <f t="shared" si="248"/>
        <v>45781</v>
      </c>
      <c r="HA31" s="26">
        <f t="shared" si="248"/>
        <v>45782</v>
      </c>
      <c r="HB31" s="26">
        <f t="shared" si="248"/>
        <v>45783</v>
      </c>
      <c r="HC31" s="26">
        <f t="shared" si="248"/>
        <v>45784</v>
      </c>
      <c r="HD31" s="26">
        <f t="shared" si="248"/>
        <v>45785</v>
      </c>
      <c r="HE31" s="26">
        <f t="shared" si="248"/>
        <v>45786</v>
      </c>
      <c r="HF31" s="26">
        <f t="shared" si="248"/>
        <v>45787</v>
      </c>
      <c r="HG31" s="26">
        <f t="shared" si="248"/>
        <v>45788</v>
      </c>
      <c r="HH31" s="26">
        <f t="shared" si="248"/>
        <v>45789</v>
      </c>
      <c r="HI31" s="26">
        <f t="shared" si="248"/>
        <v>45790</v>
      </c>
      <c r="HJ31" s="26">
        <f t="shared" si="248"/>
        <v>45791</v>
      </c>
      <c r="HK31" s="26">
        <f t="shared" si="248"/>
        <v>45792</v>
      </c>
      <c r="HL31" s="26">
        <f t="shared" si="248"/>
        <v>45793</v>
      </c>
      <c r="HM31" s="26">
        <f t="shared" si="248"/>
        <v>45794</v>
      </c>
      <c r="HN31" s="26">
        <f t="shared" si="248"/>
        <v>45795</v>
      </c>
      <c r="HO31" s="26">
        <f t="shared" si="248"/>
        <v>45796</v>
      </c>
      <c r="HP31" s="26">
        <f t="shared" si="248"/>
        <v>45797</v>
      </c>
      <c r="HQ31" s="26">
        <f t="shared" si="248"/>
        <v>45798</v>
      </c>
      <c r="HR31" s="26">
        <f t="shared" si="248"/>
        <v>45799</v>
      </c>
      <c r="HS31" s="26">
        <f t="shared" si="248"/>
        <v>45800</v>
      </c>
      <c r="HT31" s="26">
        <f t="shared" si="248"/>
        <v>45801</v>
      </c>
      <c r="HU31" s="26">
        <f t="shared" si="248"/>
        <v>45802</v>
      </c>
      <c r="HV31" s="26">
        <f t="shared" si="248"/>
        <v>45803</v>
      </c>
      <c r="HW31" s="26">
        <f t="shared" si="248"/>
        <v>45804</v>
      </c>
      <c r="HX31" s="26">
        <f t="shared" si="248"/>
        <v>45805</v>
      </c>
      <c r="HY31" s="26">
        <f t="shared" si="248"/>
        <v>45806</v>
      </c>
      <c r="HZ31" s="26">
        <f t="shared" si="248"/>
        <v>45807</v>
      </c>
      <c r="IA31" s="26">
        <f t="shared" si="248"/>
        <v>45808</v>
      </c>
      <c r="IB31" s="26">
        <f t="shared" ref="IB31:JE31" si="249">DATEVALUE(IB$6&amp;"/"&amp;$IB$4&amp;"/"&amp;$CG$3)</f>
        <v>45809</v>
      </c>
      <c r="IC31" s="26">
        <f t="shared" si="249"/>
        <v>45810</v>
      </c>
      <c r="ID31" s="26">
        <f t="shared" si="249"/>
        <v>45811</v>
      </c>
      <c r="IE31" s="26">
        <f t="shared" si="249"/>
        <v>45812</v>
      </c>
      <c r="IF31" s="26">
        <f t="shared" si="249"/>
        <v>45813</v>
      </c>
      <c r="IG31" s="26">
        <f t="shared" si="249"/>
        <v>45814</v>
      </c>
      <c r="IH31" s="26">
        <f t="shared" si="249"/>
        <v>45815</v>
      </c>
      <c r="II31" s="26">
        <f t="shared" si="249"/>
        <v>45816</v>
      </c>
      <c r="IJ31" s="26">
        <f t="shared" si="249"/>
        <v>45817</v>
      </c>
      <c r="IK31" s="26">
        <f t="shared" si="249"/>
        <v>45818</v>
      </c>
      <c r="IL31" s="26">
        <f t="shared" si="249"/>
        <v>45819</v>
      </c>
      <c r="IM31" s="26">
        <f t="shared" si="249"/>
        <v>45820</v>
      </c>
      <c r="IN31" s="26">
        <f t="shared" si="249"/>
        <v>45821</v>
      </c>
      <c r="IO31" s="26">
        <f t="shared" si="249"/>
        <v>45822</v>
      </c>
      <c r="IP31" s="26">
        <f t="shared" si="249"/>
        <v>45823</v>
      </c>
      <c r="IQ31" s="26">
        <f t="shared" si="249"/>
        <v>45824</v>
      </c>
      <c r="IR31" s="26">
        <f t="shared" si="249"/>
        <v>45825</v>
      </c>
      <c r="IS31" s="26">
        <f t="shared" si="249"/>
        <v>45826</v>
      </c>
      <c r="IT31" s="26">
        <f t="shared" si="249"/>
        <v>45827</v>
      </c>
      <c r="IU31" s="26">
        <f t="shared" si="249"/>
        <v>45828</v>
      </c>
      <c r="IV31" s="26">
        <f t="shared" si="249"/>
        <v>45829</v>
      </c>
      <c r="IW31" s="26">
        <f t="shared" si="249"/>
        <v>45830</v>
      </c>
      <c r="IX31" s="26">
        <f t="shared" si="249"/>
        <v>45831</v>
      </c>
      <c r="IY31" s="26">
        <f t="shared" si="249"/>
        <v>45832</v>
      </c>
      <c r="IZ31" s="26">
        <f t="shared" si="249"/>
        <v>45833</v>
      </c>
      <c r="JA31" s="26">
        <f t="shared" si="249"/>
        <v>45834</v>
      </c>
      <c r="JB31" s="26">
        <f t="shared" si="249"/>
        <v>45835</v>
      </c>
      <c r="JC31" s="26">
        <f t="shared" si="249"/>
        <v>45836</v>
      </c>
      <c r="JD31" s="26">
        <f t="shared" si="249"/>
        <v>45837</v>
      </c>
      <c r="JE31" s="26">
        <f t="shared" si="249"/>
        <v>45838</v>
      </c>
      <c r="JF31" s="26">
        <f t="shared" ref="JF31:KJ31" si="250">DATEVALUE(JF$6&amp;"/"&amp;$JF$4&amp;"/"&amp;$CG$3)</f>
        <v>45839</v>
      </c>
      <c r="JG31" s="26">
        <f t="shared" si="250"/>
        <v>45840</v>
      </c>
      <c r="JH31" s="26">
        <f t="shared" si="250"/>
        <v>45841</v>
      </c>
      <c r="JI31" s="26">
        <f t="shared" si="250"/>
        <v>45842</v>
      </c>
      <c r="JJ31" s="26">
        <f t="shared" si="250"/>
        <v>45843</v>
      </c>
      <c r="JK31" s="26">
        <f t="shared" si="250"/>
        <v>45844</v>
      </c>
      <c r="JL31" s="26">
        <f t="shared" si="250"/>
        <v>45845</v>
      </c>
      <c r="JM31" s="26">
        <f t="shared" si="250"/>
        <v>45846</v>
      </c>
      <c r="JN31" s="26">
        <f t="shared" si="250"/>
        <v>45847</v>
      </c>
      <c r="JO31" s="26">
        <f t="shared" si="250"/>
        <v>45848</v>
      </c>
      <c r="JP31" s="26">
        <f t="shared" si="250"/>
        <v>45849</v>
      </c>
      <c r="JQ31" s="26">
        <f t="shared" si="250"/>
        <v>45850</v>
      </c>
      <c r="JR31" s="26">
        <f t="shared" si="250"/>
        <v>45851</v>
      </c>
      <c r="JS31" s="26">
        <f t="shared" si="250"/>
        <v>45852</v>
      </c>
      <c r="JT31" s="26">
        <f t="shared" si="250"/>
        <v>45853</v>
      </c>
      <c r="JU31" s="26">
        <f t="shared" si="250"/>
        <v>45854</v>
      </c>
      <c r="JV31" s="26">
        <f t="shared" si="250"/>
        <v>45855</v>
      </c>
      <c r="JW31" s="26">
        <f t="shared" si="250"/>
        <v>45856</v>
      </c>
      <c r="JX31" s="26">
        <f t="shared" si="250"/>
        <v>45857</v>
      </c>
      <c r="JY31" s="26">
        <f t="shared" si="250"/>
        <v>45858</v>
      </c>
      <c r="JZ31" s="26">
        <f t="shared" si="250"/>
        <v>45859</v>
      </c>
      <c r="KA31" s="26">
        <f t="shared" si="250"/>
        <v>45860</v>
      </c>
      <c r="KB31" s="26">
        <f t="shared" si="250"/>
        <v>45861</v>
      </c>
      <c r="KC31" s="26">
        <f t="shared" si="250"/>
        <v>45862</v>
      </c>
      <c r="KD31" s="26">
        <f t="shared" si="250"/>
        <v>45863</v>
      </c>
      <c r="KE31" s="26">
        <f t="shared" si="250"/>
        <v>45864</v>
      </c>
      <c r="KF31" s="26">
        <f t="shared" si="250"/>
        <v>45865</v>
      </c>
      <c r="KG31" s="26">
        <f t="shared" si="250"/>
        <v>45866</v>
      </c>
      <c r="KH31" s="26">
        <f t="shared" si="250"/>
        <v>45867</v>
      </c>
      <c r="KI31" s="26">
        <f t="shared" si="250"/>
        <v>45868</v>
      </c>
      <c r="KJ31" s="26">
        <f t="shared" si="250"/>
        <v>45869</v>
      </c>
    </row>
    <row r="32" spans="1:296" ht="14.25" customHeight="1" outlineLevel="1" x14ac:dyDescent="0.35">
      <c r="A32" s="4"/>
      <c r="B32" s="24"/>
      <c r="C32" s="24" t="s">
        <v>163</v>
      </c>
      <c r="D32" s="24"/>
      <c r="E32" s="25" t="s">
        <v>164</v>
      </c>
      <c r="F32" s="27"/>
      <c r="G32" s="27">
        <f t="shared" si="0"/>
        <v>1</v>
      </c>
      <c r="H32" s="28">
        <v>45604</v>
      </c>
      <c r="I32" s="28">
        <v>45604</v>
      </c>
      <c r="J32" s="28">
        <v>45604</v>
      </c>
      <c r="K32" s="24"/>
      <c r="L32" s="28" t="s">
        <v>142</v>
      </c>
      <c r="M32" s="24" t="s">
        <v>129</v>
      </c>
      <c r="N32" s="25"/>
      <c r="O32" s="86"/>
      <c r="P32" s="26">
        <f t="shared" ref="P32:W32" si="251">DATEVALUE(P$6&amp;"/"&amp;$P$4&amp;"/"&amp;$P$3)</f>
        <v>45589</v>
      </c>
      <c r="Q32" s="26">
        <f t="shared" si="251"/>
        <v>45590</v>
      </c>
      <c r="R32" s="26">
        <f t="shared" si="251"/>
        <v>45591</v>
      </c>
      <c r="S32" s="26">
        <f t="shared" si="251"/>
        <v>45592</v>
      </c>
      <c r="T32" s="26">
        <f t="shared" si="251"/>
        <v>45593</v>
      </c>
      <c r="U32" s="26">
        <f t="shared" si="251"/>
        <v>45594</v>
      </c>
      <c r="V32" s="26">
        <f t="shared" si="251"/>
        <v>45595</v>
      </c>
      <c r="W32" s="26">
        <f t="shared" si="251"/>
        <v>45596</v>
      </c>
      <c r="X32" s="26">
        <f t="shared" ref="X32:BA32" si="252">DATEVALUE(X$6&amp;"/"&amp;$X$4&amp;"/"&amp;$P$3)</f>
        <v>45597</v>
      </c>
      <c r="Y32" s="26">
        <f t="shared" si="252"/>
        <v>45598</v>
      </c>
      <c r="Z32" s="26">
        <f t="shared" si="252"/>
        <v>45599</v>
      </c>
      <c r="AA32" s="26">
        <f t="shared" si="252"/>
        <v>45600</v>
      </c>
      <c r="AB32" s="26">
        <f t="shared" si="252"/>
        <v>45601</v>
      </c>
      <c r="AC32" s="26">
        <f t="shared" si="252"/>
        <v>45602</v>
      </c>
      <c r="AD32" s="26">
        <f t="shared" si="252"/>
        <v>45603</v>
      </c>
      <c r="AE32" s="26">
        <f t="shared" si="252"/>
        <v>45604</v>
      </c>
      <c r="AF32" s="26">
        <f t="shared" si="252"/>
        <v>45605</v>
      </c>
      <c r="AG32" s="26">
        <f t="shared" si="252"/>
        <v>45606</v>
      </c>
      <c r="AH32" s="26">
        <f t="shared" si="252"/>
        <v>45607</v>
      </c>
      <c r="AI32" s="26">
        <f t="shared" si="252"/>
        <v>45608</v>
      </c>
      <c r="AJ32" s="26">
        <f t="shared" si="252"/>
        <v>45609</v>
      </c>
      <c r="AK32" s="26">
        <f t="shared" si="252"/>
        <v>45610</v>
      </c>
      <c r="AL32" s="26">
        <f t="shared" si="252"/>
        <v>45611</v>
      </c>
      <c r="AM32" s="26">
        <f t="shared" si="252"/>
        <v>45612</v>
      </c>
      <c r="AN32" s="26">
        <f t="shared" si="252"/>
        <v>45613</v>
      </c>
      <c r="AO32" s="26">
        <f t="shared" si="252"/>
        <v>45614</v>
      </c>
      <c r="AP32" s="26">
        <f t="shared" si="252"/>
        <v>45615</v>
      </c>
      <c r="AQ32" s="26">
        <f t="shared" si="252"/>
        <v>45616</v>
      </c>
      <c r="AR32" s="26">
        <f t="shared" si="252"/>
        <v>45617</v>
      </c>
      <c r="AS32" s="26">
        <f t="shared" si="252"/>
        <v>45618</v>
      </c>
      <c r="AT32" s="26">
        <f t="shared" si="252"/>
        <v>45619</v>
      </c>
      <c r="AU32" s="26">
        <f t="shared" si="252"/>
        <v>45620</v>
      </c>
      <c r="AV32" s="26">
        <f t="shared" si="252"/>
        <v>45621</v>
      </c>
      <c r="AW32" s="26">
        <f t="shared" si="252"/>
        <v>45622</v>
      </c>
      <c r="AX32" s="26">
        <f t="shared" si="252"/>
        <v>45623</v>
      </c>
      <c r="AY32" s="26">
        <f t="shared" si="252"/>
        <v>45624</v>
      </c>
      <c r="AZ32" s="26">
        <f t="shared" si="252"/>
        <v>45625</v>
      </c>
      <c r="BA32" s="26">
        <f t="shared" si="252"/>
        <v>45626</v>
      </c>
      <c r="BB32" s="26">
        <f t="shared" ref="BB32:CF32" si="253">DATEVALUE(BB$6&amp;"/"&amp;$BB$4&amp;"/"&amp;$P$3)</f>
        <v>45627</v>
      </c>
      <c r="BC32" s="26">
        <f t="shared" si="253"/>
        <v>45628</v>
      </c>
      <c r="BD32" s="26">
        <f t="shared" si="253"/>
        <v>45629</v>
      </c>
      <c r="BE32" s="26">
        <f t="shared" si="253"/>
        <v>45630</v>
      </c>
      <c r="BF32" s="26">
        <f t="shared" si="253"/>
        <v>45631</v>
      </c>
      <c r="BG32" s="26">
        <f t="shared" si="253"/>
        <v>45632</v>
      </c>
      <c r="BH32" s="26">
        <f t="shared" si="253"/>
        <v>45633</v>
      </c>
      <c r="BI32" s="26">
        <f t="shared" si="253"/>
        <v>45634</v>
      </c>
      <c r="BJ32" s="26">
        <f t="shared" si="253"/>
        <v>45635</v>
      </c>
      <c r="BK32" s="26">
        <f t="shared" si="253"/>
        <v>45636</v>
      </c>
      <c r="BL32" s="26">
        <f t="shared" si="253"/>
        <v>45637</v>
      </c>
      <c r="BM32" s="26">
        <f t="shared" si="253"/>
        <v>45638</v>
      </c>
      <c r="BN32" s="26">
        <f t="shared" si="253"/>
        <v>45639</v>
      </c>
      <c r="BO32" s="26">
        <f t="shared" si="253"/>
        <v>45640</v>
      </c>
      <c r="BP32" s="26">
        <f t="shared" si="253"/>
        <v>45641</v>
      </c>
      <c r="BQ32" s="26">
        <f t="shared" si="253"/>
        <v>45642</v>
      </c>
      <c r="BR32" s="26">
        <f t="shared" si="253"/>
        <v>45643</v>
      </c>
      <c r="BS32" s="26">
        <f t="shared" si="253"/>
        <v>45644</v>
      </c>
      <c r="BT32" s="26">
        <f t="shared" si="253"/>
        <v>45645</v>
      </c>
      <c r="BU32" s="26">
        <f t="shared" si="253"/>
        <v>45646</v>
      </c>
      <c r="BV32" s="26">
        <f t="shared" si="253"/>
        <v>45647</v>
      </c>
      <c r="BW32" s="26">
        <f t="shared" si="253"/>
        <v>45648</v>
      </c>
      <c r="BX32" s="26">
        <f t="shared" si="253"/>
        <v>45649</v>
      </c>
      <c r="BY32" s="26">
        <f t="shared" si="253"/>
        <v>45650</v>
      </c>
      <c r="BZ32" s="26">
        <f t="shared" si="253"/>
        <v>45651</v>
      </c>
      <c r="CA32" s="26">
        <f t="shared" si="253"/>
        <v>45652</v>
      </c>
      <c r="CB32" s="26">
        <f t="shared" si="253"/>
        <v>45653</v>
      </c>
      <c r="CC32" s="26">
        <f t="shared" si="253"/>
        <v>45654</v>
      </c>
      <c r="CD32" s="26">
        <f t="shared" si="253"/>
        <v>45655</v>
      </c>
      <c r="CE32" s="26">
        <f t="shared" si="253"/>
        <v>45656</v>
      </c>
      <c r="CF32" s="26">
        <f t="shared" si="253"/>
        <v>45657</v>
      </c>
      <c r="CG32" s="26">
        <f t="shared" ref="CG32:DK32" si="254">DATEVALUE(CG$6&amp;"/"&amp;$CG$4&amp;"/"&amp;$CG$3)</f>
        <v>45658</v>
      </c>
      <c r="CH32" s="26">
        <f t="shared" si="254"/>
        <v>45659</v>
      </c>
      <c r="CI32" s="26">
        <f t="shared" si="254"/>
        <v>45660</v>
      </c>
      <c r="CJ32" s="26">
        <f t="shared" si="254"/>
        <v>45661</v>
      </c>
      <c r="CK32" s="26">
        <f t="shared" si="254"/>
        <v>45662</v>
      </c>
      <c r="CL32" s="26">
        <f t="shared" si="254"/>
        <v>45663</v>
      </c>
      <c r="CM32" s="26">
        <f t="shared" si="254"/>
        <v>45664</v>
      </c>
      <c r="CN32" s="26">
        <f t="shared" si="254"/>
        <v>45665</v>
      </c>
      <c r="CO32" s="26">
        <f t="shared" si="254"/>
        <v>45666</v>
      </c>
      <c r="CP32" s="26">
        <f t="shared" si="254"/>
        <v>45667</v>
      </c>
      <c r="CQ32" s="26">
        <f t="shared" si="254"/>
        <v>45668</v>
      </c>
      <c r="CR32" s="26">
        <f t="shared" si="254"/>
        <v>45669</v>
      </c>
      <c r="CS32" s="26">
        <f t="shared" si="254"/>
        <v>45670</v>
      </c>
      <c r="CT32" s="26">
        <f t="shared" si="254"/>
        <v>45671</v>
      </c>
      <c r="CU32" s="26">
        <f t="shared" si="254"/>
        <v>45672</v>
      </c>
      <c r="CV32" s="26">
        <f t="shared" si="254"/>
        <v>45673</v>
      </c>
      <c r="CW32" s="26">
        <f t="shared" si="254"/>
        <v>45674</v>
      </c>
      <c r="CX32" s="26">
        <f t="shared" si="254"/>
        <v>45675</v>
      </c>
      <c r="CY32" s="26">
        <f t="shared" si="254"/>
        <v>45676</v>
      </c>
      <c r="CZ32" s="26">
        <f t="shared" si="254"/>
        <v>45677</v>
      </c>
      <c r="DA32" s="26">
        <f t="shared" si="254"/>
        <v>45678</v>
      </c>
      <c r="DB32" s="26">
        <f t="shared" si="254"/>
        <v>45679</v>
      </c>
      <c r="DC32" s="26">
        <f t="shared" si="254"/>
        <v>45680</v>
      </c>
      <c r="DD32" s="26">
        <f t="shared" si="254"/>
        <v>45681</v>
      </c>
      <c r="DE32" s="26">
        <f t="shared" si="254"/>
        <v>45682</v>
      </c>
      <c r="DF32" s="26">
        <f t="shared" si="254"/>
        <v>45683</v>
      </c>
      <c r="DG32" s="26">
        <f t="shared" si="254"/>
        <v>45684</v>
      </c>
      <c r="DH32" s="26">
        <f t="shared" si="254"/>
        <v>45685</v>
      </c>
      <c r="DI32" s="26">
        <f t="shared" si="254"/>
        <v>45686</v>
      </c>
      <c r="DJ32" s="26">
        <f t="shared" si="254"/>
        <v>45687</v>
      </c>
      <c r="DK32" s="26">
        <f t="shared" si="254"/>
        <v>45688</v>
      </c>
      <c r="DL32" s="26">
        <f t="shared" ref="DL32:EM32" si="255">DATEVALUE(DL$6&amp;"/"&amp;$DL$4&amp;"/"&amp;$CG$3)</f>
        <v>45689</v>
      </c>
      <c r="DM32" s="26">
        <f t="shared" si="255"/>
        <v>45690</v>
      </c>
      <c r="DN32" s="26">
        <f t="shared" si="255"/>
        <v>45691</v>
      </c>
      <c r="DO32" s="26">
        <f t="shared" si="255"/>
        <v>45692</v>
      </c>
      <c r="DP32" s="26">
        <f t="shared" si="255"/>
        <v>45693</v>
      </c>
      <c r="DQ32" s="26">
        <f t="shared" si="255"/>
        <v>45694</v>
      </c>
      <c r="DR32" s="26">
        <f t="shared" si="255"/>
        <v>45695</v>
      </c>
      <c r="DS32" s="26">
        <f t="shared" si="255"/>
        <v>45696</v>
      </c>
      <c r="DT32" s="26">
        <f t="shared" si="255"/>
        <v>45697</v>
      </c>
      <c r="DU32" s="26">
        <f t="shared" si="255"/>
        <v>45698</v>
      </c>
      <c r="DV32" s="26">
        <f t="shared" si="255"/>
        <v>45699</v>
      </c>
      <c r="DW32" s="26">
        <f t="shared" si="255"/>
        <v>45700</v>
      </c>
      <c r="DX32" s="26">
        <f t="shared" si="255"/>
        <v>45701</v>
      </c>
      <c r="DY32" s="26">
        <f t="shared" si="255"/>
        <v>45702</v>
      </c>
      <c r="DZ32" s="26">
        <f t="shared" si="255"/>
        <v>45703</v>
      </c>
      <c r="EA32" s="26">
        <f t="shared" si="255"/>
        <v>45704</v>
      </c>
      <c r="EB32" s="26">
        <f t="shared" si="255"/>
        <v>45705</v>
      </c>
      <c r="EC32" s="26">
        <f t="shared" si="255"/>
        <v>45706</v>
      </c>
      <c r="ED32" s="26">
        <f t="shared" si="255"/>
        <v>45707</v>
      </c>
      <c r="EE32" s="26">
        <f t="shared" si="255"/>
        <v>45708</v>
      </c>
      <c r="EF32" s="26">
        <f t="shared" si="255"/>
        <v>45709</v>
      </c>
      <c r="EG32" s="26">
        <f t="shared" si="255"/>
        <v>45710</v>
      </c>
      <c r="EH32" s="26">
        <f t="shared" si="255"/>
        <v>45711</v>
      </c>
      <c r="EI32" s="26">
        <f t="shared" si="255"/>
        <v>45712</v>
      </c>
      <c r="EJ32" s="26">
        <f t="shared" si="255"/>
        <v>45713</v>
      </c>
      <c r="EK32" s="26">
        <f t="shared" si="255"/>
        <v>45714</v>
      </c>
      <c r="EL32" s="26">
        <f t="shared" si="255"/>
        <v>45715</v>
      </c>
      <c r="EM32" s="26">
        <f t="shared" si="255"/>
        <v>45716</v>
      </c>
      <c r="EN32" s="26">
        <f t="shared" ref="EN32:FR32" si="256">DATEVALUE(EN$6&amp;"/"&amp;$EN$4&amp;"/"&amp;$CG$3)</f>
        <v>45717</v>
      </c>
      <c r="EO32" s="26">
        <f t="shared" si="256"/>
        <v>45718</v>
      </c>
      <c r="EP32" s="26">
        <f t="shared" si="256"/>
        <v>45719</v>
      </c>
      <c r="EQ32" s="26">
        <f t="shared" si="256"/>
        <v>45720</v>
      </c>
      <c r="ER32" s="26">
        <f t="shared" si="256"/>
        <v>45721</v>
      </c>
      <c r="ES32" s="26">
        <f t="shared" si="256"/>
        <v>45722</v>
      </c>
      <c r="ET32" s="26">
        <f t="shared" si="256"/>
        <v>45723</v>
      </c>
      <c r="EU32" s="26">
        <f t="shared" si="256"/>
        <v>45724</v>
      </c>
      <c r="EV32" s="26">
        <f t="shared" si="256"/>
        <v>45725</v>
      </c>
      <c r="EW32" s="26">
        <f t="shared" si="256"/>
        <v>45726</v>
      </c>
      <c r="EX32" s="26">
        <f t="shared" si="256"/>
        <v>45727</v>
      </c>
      <c r="EY32" s="26">
        <f t="shared" si="256"/>
        <v>45728</v>
      </c>
      <c r="EZ32" s="26">
        <f t="shared" si="256"/>
        <v>45729</v>
      </c>
      <c r="FA32" s="26">
        <f t="shared" si="256"/>
        <v>45730</v>
      </c>
      <c r="FB32" s="26">
        <f t="shared" si="256"/>
        <v>45731</v>
      </c>
      <c r="FC32" s="26">
        <f t="shared" si="256"/>
        <v>45732</v>
      </c>
      <c r="FD32" s="26">
        <f t="shared" si="256"/>
        <v>45733</v>
      </c>
      <c r="FE32" s="26">
        <f t="shared" si="256"/>
        <v>45734</v>
      </c>
      <c r="FF32" s="26">
        <f t="shared" si="256"/>
        <v>45735</v>
      </c>
      <c r="FG32" s="26">
        <f t="shared" si="256"/>
        <v>45736</v>
      </c>
      <c r="FH32" s="26">
        <f t="shared" si="256"/>
        <v>45737</v>
      </c>
      <c r="FI32" s="26">
        <f t="shared" si="256"/>
        <v>45738</v>
      </c>
      <c r="FJ32" s="26">
        <f t="shared" si="256"/>
        <v>45739</v>
      </c>
      <c r="FK32" s="26">
        <f t="shared" si="256"/>
        <v>45740</v>
      </c>
      <c r="FL32" s="26">
        <f t="shared" si="256"/>
        <v>45741</v>
      </c>
      <c r="FM32" s="26">
        <f t="shared" si="256"/>
        <v>45742</v>
      </c>
      <c r="FN32" s="26">
        <f t="shared" si="256"/>
        <v>45743</v>
      </c>
      <c r="FO32" s="26">
        <f t="shared" si="256"/>
        <v>45744</v>
      </c>
      <c r="FP32" s="26">
        <f t="shared" si="256"/>
        <v>45745</v>
      </c>
      <c r="FQ32" s="26">
        <f t="shared" si="256"/>
        <v>45746</v>
      </c>
      <c r="FR32" s="26">
        <f t="shared" si="256"/>
        <v>45747</v>
      </c>
      <c r="FS32" s="26">
        <f t="shared" ref="FS32:GV32" si="257">DATEVALUE(FS$6&amp;"/"&amp;$FS$4&amp;"/"&amp;$CG$3)</f>
        <v>45748</v>
      </c>
      <c r="FT32" s="26">
        <f t="shared" si="257"/>
        <v>45749</v>
      </c>
      <c r="FU32" s="26">
        <f t="shared" si="257"/>
        <v>45750</v>
      </c>
      <c r="FV32" s="26">
        <f t="shared" si="257"/>
        <v>45751</v>
      </c>
      <c r="FW32" s="26">
        <f t="shared" si="257"/>
        <v>45752</v>
      </c>
      <c r="FX32" s="26">
        <f t="shared" si="257"/>
        <v>45753</v>
      </c>
      <c r="FY32" s="26">
        <f t="shared" si="257"/>
        <v>45754</v>
      </c>
      <c r="FZ32" s="26">
        <f t="shared" si="257"/>
        <v>45755</v>
      </c>
      <c r="GA32" s="26">
        <f t="shared" si="257"/>
        <v>45756</v>
      </c>
      <c r="GB32" s="26">
        <f t="shared" si="257"/>
        <v>45757</v>
      </c>
      <c r="GC32" s="26">
        <f t="shared" si="257"/>
        <v>45758</v>
      </c>
      <c r="GD32" s="26">
        <f t="shared" si="257"/>
        <v>45759</v>
      </c>
      <c r="GE32" s="26">
        <f t="shared" si="257"/>
        <v>45760</v>
      </c>
      <c r="GF32" s="26">
        <f t="shared" si="257"/>
        <v>45761</v>
      </c>
      <c r="GG32" s="26">
        <f t="shared" si="257"/>
        <v>45762</v>
      </c>
      <c r="GH32" s="26">
        <f t="shared" si="257"/>
        <v>45763</v>
      </c>
      <c r="GI32" s="26">
        <f t="shared" si="257"/>
        <v>45764</v>
      </c>
      <c r="GJ32" s="26">
        <f t="shared" si="257"/>
        <v>45765</v>
      </c>
      <c r="GK32" s="26">
        <f t="shared" si="257"/>
        <v>45766</v>
      </c>
      <c r="GL32" s="26">
        <f t="shared" si="257"/>
        <v>45767</v>
      </c>
      <c r="GM32" s="26">
        <f t="shared" si="257"/>
        <v>45768</v>
      </c>
      <c r="GN32" s="26">
        <f t="shared" si="257"/>
        <v>45769</v>
      </c>
      <c r="GO32" s="26">
        <f t="shared" si="257"/>
        <v>45770</v>
      </c>
      <c r="GP32" s="26">
        <f t="shared" si="257"/>
        <v>45771</v>
      </c>
      <c r="GQ32" s="26">
        <f t="shared" si="257"/>
        <v>45772</v>
      </c>
      <c r="GR32" s="26">
        <f t="shared" si="257"/>
        <v>45773</v>
      </c>
      <c r="GS32" s="26">
        <f t="shared" si="257"/>
        <v>45774</v>
      </c>
      <c r="GT32" s="26">
        <f t="shared" si="257"/>
        <v>45775</v>
      </c>
      <c r="GU32" s="26">
        <f t="shared" si="257"/>
        <v>45776</v>
      </c>
      <c r="GV32" s="26">
        <f t="shared" si="257"/>
        <v>45777</v>
      </c>
      <c r="GW32" s="26">
        <f t="shared" ref="GW32:IA32" si="258">DATEVALUE(GW$6&amp;"/"&amp;$GW$4&amp;"/"&amp;$CG$3)</f>
        <v>45778</v>
      </c>
      <c r="GX32" s="26">
        <f t="shared" si="258"/>
        <v>45779</v>
      </c>
      <c r="GY32" s="26">
        <f t="shared" si="258"/>
        <v>45780</v>
      </c>
      <c r="GZ32" s="26">
        <f t="shared" si="258"/>
        <v>45781</v>
      </c>
      <c r="HA32" s="26">
        <f t="shared" si="258"/>
        <v>45782</v>
      </c>
      <c r="HB32" s="26">
        <f t="shared" si="258"/>
        <v>45783</v>
      </c>
      <c r="HC32" s="26">
        <f t="shared" si="258"/>
        <v>45784</v>
      </c>
      <c r="HD32" s="26">
        <f t="shared" si="258"/>
        <v>45785</v>
      </c>
      <c r="HE32" s="26">
        <f t="shared" si="258"/>
        <v>45786</v>
      </c>
      <c r="HF32" s="26">
        <f t="shared" si="258"/>
        <v>45787</v>
      </c>
      <c r="HG32" s="26">
        <f t="shared" si="258"/>
        <v>45788</v>
      </c>
      <c r="HH32" s="26">
        <f t="shared" si="258"/>
        <v>45789</v>
      </c>
      <c r="HI32" s="26">
        <f t="shared" si="258"/>
        <v>45790</v>
      </c>
      <c r="HJ32" s="26">
        <f t="shared" si="258"/>
        <v>45791</v>
      </c>
      <c r="HK32" s="26">
        <f t="shared" si="258"/>
        <v>45792</v>
      </c>
      <c r="HL32" s="26">
        <f t="shared" si="258"/>
        <v>45793</v>
      </c>
      <c r="HM32" s="26">
        <f t="shared" si="258"/>
        <v>45794</v>
      </c>
      <c r="HN32" s="26">
        <f t="shared" si="258"/>
        <v>45795</v>
      </c>
      <c r="HO32" s="26">
        <f t="shared" si="258"/>
        <v>45796</v>
      </c>
      <c r="HP32" s="26">
        <f t="shared" si="258"/>
        <v>45797</v>
      </c>
      <c r="HQ32" s="26">
        <f t="shared" si="258"/>
        <v>45798</v>
      </c>
      <c r="HR32" s="26">
        <f t="shared" si="258"/>
        <v>45799</v>
      </c>
      <c r="HS32" s="26">
        <f t="shared" si="258"/>
        <v>45800</v>
      </c>
      <c r="HT32" s="26">
        <f t="shared" si="258"/>
        <v>45801</v>
      </c>
      <c r="HU32" s="26">
        <f t="shared" si="258"/>
        <v>45802</v>
      </c>
      <c r="HV32" s="26">
        <f t="shared" si="258"/>
        <v>45803</v>
      </c>
      <c r="HW32" s="26">
        <f t="shared" si="258"/>
        <v>45804</v>
      </c>
      <c r="HX32" s="26">
        <f t="shared" si="258"/>
        <v>45805</v>
      </c>
      <c r="HY32" s="26">
        <f t="shared" si="258"/>
        <v>45806</v>
      </c>
      <c r="HZ32" s="26">
        <f t="shared" si="258"/>
        <v>45807</v>
      </c>
      <c r="IA32" s="26">
        <f t="shared" si="258"/>
        <v>45808</v>
      </c>
      <c r="IB32" s="26">
        <f t="shared" ref="IB32:JE32" si="259">DATEVALUE(IB$6&amp;"/"&amp;$IB$4&amp;"/"&amp;$CG$3)</f>
        <v>45809</v>
      </c>
      <c r="IC32" s="26">
        <f t="shared" si="259"/>
        <v>45810</v>
      </c>
      <c r="ID32" s="26">
        <f t="shared" si="259"/>
        <v>45811</v>
      </c>
      <c r="IE32" s="26">
        <f t="shared" si="259"/>
        <v>45812</v>
      </c>
      <c r="IF32" s="26">
        <f t="shared" si="259"/>
        <v>45813</v>
      </c>
      <c r="IG32" s="26">
        <f t="shared" si="259"/>
        <v>45814</v>
      </c>
      <c r="IH32" s="26">
        <f t="shared" si="259"/>
        <v>45815</v>
      </c>
      <c r="II32" s="26">
        <f t="shared" si="259"/>
        <v>45816</v>
      </c>
      <c r="IJ32" s="26">
        <f t="shared" si="259"/>
        <v>45817</v>
      </c>
      <c r="IK32" s="26">
        <f t="shared" si="259"/>
        <v>45818</v>
      </c>
      <c r="IL32" s="26">
        <f t="shared" si="259"/>
        <v>45819</v>
      </c>
      <c r="IM32" s="26">
        <f t="shared" si="259"/>
        <v>45820</v>
      </c>
      <c r="IN32" s="26">
        <f t="shared" si="259"/>
        <v>45821</v>
      </c>
      <c r="IO32" s="26">
        <f t="shared" si="259"/>
        <v>45822</v>
      </c>
      <c r="IP32" s="26">
        <f t="shared" si="259"/>
        <v>45823</v>
      </c>
      <c r="IQ32" s="26">
        <f t="shared" si="259"/>
        <v>45824</v>
      </c>
      <c r="IR32" s="26">
        <f t="shared" si="259"/>
        <v>45825</v>
      </c>
      <c r="IS32" s="26">
        <f t="shared" si="259"/>
        <v>45826</v>
      </c>
      <c r="IT32" s="26">
        <f t="shared" si="259"/>
        <v>45827</v>
      </c>
      <c r="IU32" s="26">
        <f t="shared" si="259"/>
        <v>45828</v>
      </c>
      <c r="IV32" s="26">
        <f t="shared" si="259"/>
        <v>45829</v>
      </c>
      <c r="IW32" s="26">
        <f t="shared" si="259"/>
        <v>45830</v>
      </c>
      <c r="IX32" s="26">
        <f t="shared" si="259"/>
        <v>45831</v>
      </c>
      <c r="IY32" s="26">
        <f t="shared" si="259"/>
        <v>45832</v>
      </c>
      <c r="IZ32" s="26">
        <f t="shared" si="259"/>
        <v>45833</v>
      </c>
      <c r="JA32" s="26">
        <f t="shared" si="259"/>
        <v>45834</v>
      </c>
      <c r="JB32" s="26">
        <f t="shared" si="259"/>
        <v>45835</v>
      </c>
      <c r="JC32" s="26">
        <f t="shared" si="259"/>
        <v>45836</v>
      </c>
      <c r="JD32" s="26">
        <f t="shared" si="259"/>
        <v>45837</v>
      </c>
      <c r="JE32" s="26">
        <f t="shared" si="259"/>
        <v>45838</v>
      </c>
      <c r="JF32" s="26">
        <f t="shared" ref="JF32:KJ32" si="260">DATEVALUE(JF$6&amp;"/"&amp;$JF$4&amp;"/"&amp;$CG$3)</f>
        <v>45839</v>
      </c>
      <c r="JG32" s="26">
        <f t="shared" si="260"/>
        <v>45840</v>
      </c>
      <c r="JH32" s="26">
        <f t="shared" si="260"/>
        <v>45841</v>
      </c>
      <c r="JI32" s="26">
        <f t="shared" si="260"/>
        <v>45842</v>
      </c>
      <c r="JJ32" s="26">
        <f t="shared" si="260"/>
        <v>45843</v>
      </c>
      <c r="JK32" s="26">
        <f t="shared" si="260"/>
        <v>45844</v>
      </c>
      <c r="JL32" s="26">
        <f t="shared" si="260"/>
        <v>45845</v>
      </c>
      <c r="JM32" s="26">
        <f t="shared" si="260"/>
        <v>45846</v>
      </c>
      <c r="JN32" s="26">
        <f t="shared" si="260"/>
        <v>45847</v>
      </c>
      <c r="JO32" s="26">
        <f t="shared" si="260"/>
        <v>45848</v>
      </c>
      <c r="JP32" s="26">
        <f t="shared" si="260"/>
        <v>45849</v>
      </c>
      <c r="JQ32" s="26">
        <f t="shared" si="260"/>
        <v>45850</v>
      </c>
      <c r="JR32" s="26">
        <f t="shared" si="260"/>
        <v>45851</v>
      </c>
      <c r="JS32" s="26">
        <f t="shared" si="260"/>
        <v>45852</v>
      </c>
      <c r="JT32" s="26">
        <f t="shared" si="260"/>
        <v>45853</v>
      </c>
      <c r="JU32" s="26">
        <f t="shared" si="260"/>
        <v>45854</v>
      </c>
      <c r="JV32" s="26">
        <f t="shared" si="260"/>
        <v>45855</v>
      </c>
      <c r="JW32" s="26">
        <f t="shared" si="260"/>
        <v>45856</v>
      </c>
      <c r="JX32" s="26">
        <f t="shared" si="260"/>
        <v>45857</v>
      </c>
      <c r="JY32" s="26">
        <f t="shared" si="260"/>
        <v>45858</v>
      </c>
      <c r="JZ32" s="26">
        <f t="shared" si="260"/>
        <v>45859</v>
      </c>
      <c r="KA32" s="26">
        <f t="shared" si="260"/>
        <v>45860</v>
      </c>
      <c r="KB32" s="26">
        <f t="shared" si="260"/>
        <v>45861</v>
      </c>
      <c r="KC32" s="26">
        <f t="shared" si="260"/>
        <v>45862</v>
      </c>
      <c r="KD32" s="26">
        <f t="shared" si="260"/>
        <v>45863</v>
      </c>
      <c r="KE32" s="26">
        <f t="shared" si="260"/>
        <v>45864</v>
      </c>
      <c r="KF32" s="26">
        <f t="shared" si="260"/>
        <v>45865</v>
      </c>
      <c r="KG32" s="26">
        <f t="shared" si="260"/>
        <v>45866</v>
      </c>
      <c r="KH32" s="26">
        <f t="shared" si="260"/>
        <v>45867</v>
      </c>
      <c r="KI32" s="26">
        <f t="shared" si="260"/>
        <v>45868</v>
      </c>
      <c r="KJ32" s="26">
        <f t="shared" si="260"/>
        <v>45869</v>
      </c>
    </row>
    <row r="33" spans="1:296" ht="14.25" customHeight="1" outlineLevel="1" x14ac:dyDescent="0.35">
      <c r="A33" s="4"/>
      <c r="B33" s="24"/>
      <c r="C33" s="24" t="s">
        <v>165</v>
      </c>
      <c r="D33" s="24"/>
      <c r="E33" s="25" t="s">
        <v>166</v>
      </c>
      <c r="F33" s="27"/>
      <c r="G33" s="27">
        <f t="shared" si="0"/>
        <v>1</v>
      </c>
      <c r="H33" s="28">
        <v>45604</v>
      </c>
      <c r="I33" s="28">
        <v>45604</v>
      </c>
      <c r="J33" s="28">
        <v>45604</v>
      </c>
      <c r="K33" s="24"/>
      <c r="L33" s="28" t="s">
        <v>142</v>
      </c>
      <c r="M33" s="24" t="s">
        <v>129</v>
      </c>
      <c r="N33" s="25"/>
      <c r="O33" s="86"/>
      <c r="P33" s="26">
        <f t="shared" ref="P33:W33" si="261">DATEVALUE(P$6&amp;"/"&amp;$P$4&amp;"/"&amp;$P$3)</f>
        <v>45589</v>
      </c>
      <c r="Q33" s="26">
        <f t="shared" si="261"/>
        <v>45590</v>
      </c>
      <c r="R33" s="26">
        <f t="shared" si="261"/>
        <v>45591</v>
      </c>
      <c r="S33" s="26">
        <f t="shared" si="261"/>
        <v>45592</v>
      </c>
      <c r="T33" s="26">
        <f t="shared" si="261"/>
        <v>45593</v>
      </c>
      <c r="U33" s="26">
        <f t="shared" si="261"/>
        <v>45594</v>
      </c>
      <c r="V33" s="26">
        <f t="shared" si="261"/>
        <v>45595</v>
      </c>
      <c r="W33" s="26">
        <f t="shared" si="261"/>
        <v>45596</v>
      </c>
      <c r="X33" s="26">
        <f t="shared" ref="X33:BA33" si="262">DATEVALUE(X$6&amp;"/"&amp;$X$4&amp;"/"&amp;$P$3)</f>
        <v>45597</v>
      </c>
      <c r="Y33" s="26">
        <f t="shared" si="262"/>
        <v>45598</v>
      </c>
      <c r="Z33" s="26">
        <f t="shared" si="262"/>
        <v>45599</v>
      </c>
      <c r="AA33" s="26">
        <f t="shared" si="262"/>
        <v>45600</v>
      </c>
      <c r="AB33" s="26">
        <f t="shared" si="262"/>
        <v>45601</v>
      </c>
      <c r="AC33" s="26">
        <f t="shared" si="262"/>
        <v>45602</v>
      </c>
      <c r="AD33" s="26">
        <f t="shared" si="262"/>
        <v>45603</v>
      </c>
      <c r="AE33" s="26">
        <f t="shared" si="262"/>
        <v>45604</v>
      </c>
      <c r="AF33" s="26">
        <f t="shared" si="262"/>
        <v>45605</v>
      </c>
      <c r="AG33" s="26">
        <f t="shared" si="262"/>
        <v>45606</v>
      </c>
      <c r="AH33" s="26">
        <f t="shared" si="262"/>
        <v>45607</v>
      </c>
      <c r="AI33" s="26">
        <f t="shared" si="262"/>
        <v>45608</v>
      </c>
      <c r="AJ33" s="26">
        <f t="shared" si="262"/>
        <v>45609</v>
      </c>
      <c r="AK33" s="26">
        <f t="shared" si="262"/>
        <v>45610</v>
      </c>
      <c r="AL33" s="26">
        <f t="shared" si="262"/>
        <v>45611</v>
      </c>
      <c r="AM33" s="26">
        <f t="shared" si="262"/>
        <v>45612</v>
      </c>
      <c r="AN33" s="26">
        <f t="shared" si="262"/>
        <v>45613</v>
      </c>
      <c r="AO33" s="26">
        <f t="shared" si="262"/>
        <v>45614</v>
      </c>
      <c r="AP33" s="26">
        <f t="shared" si="262"/>
        <v>45615</v>
      </c>
      <c r="AQ33" s="26">
        <f t="shared" si="262"/>
        <v>45616</v>
      </c>
      <c r="AR33" s="26">
        <f t="shared" si="262"/>
        <v>45617</v>
      </c>
      <c r="AS33" s="26">
        <f t="shared" si="262"/>
        <v>45618</v>
      </c>
      <c r="AT33" s="26">
        <f t="shared" si="262"/>
        <v>45619</v>
      </c>
      <c r="AU33" s="26">
        <f t="shared" si="262"/>
        <v>45620</v>
      </c>
      <c r="AV33" s="26">
        <f t="shared" si="262"/>
        <v>45621</v>
      </c>
      <c r="AW33" s="26">
        <f t="shared" si="262"/>
        <v>45622</v>
      </c>
      <c r="AX33" s="26">
        <f t="shared" si="262"/>
        <v>45623</v>
      </c>
      <c r="AY33" s="26">
        <f t="shared" si="262"/>
        <v>45624</v>
      </c>
      <c r="AZ33" s="26">
        <f t="shared" si="262"/>
        <v>45625</v>
      </c>
      <c r="BA33" s="26">
        <f t="shared" si="262"/>
        <v>45626</v>
      </c>
      <c r="BB33" s="26">
        <f t="shared" ref="BB33:CF33" si="263">DATEVALUE(BB$6&amp;"/"&amp;$BB$4&amp;"/"&amp;$P$3)</f>
        <v>45627</v>
      </c>
      <c r="BC33" s="26">
        <f t="shared" si="263"/>
        <v>45628</v>
      </c>
      <c r="BD33" s="26">
        <f t="shared" si="263"/>
        <v>45629</v>
      </c>
      <c r="BE33" s="26">
        <f t="shared" si="263"/>
        <v>45630</v>
      </c>
      <c r="BF33" s="26">
        <f t="shared" si="263"/>
        <v>45631</v>
      </c>
      <c r="BG33" s="26">
        <f t="shared" si="263"/>
        <v>45632</v>
      </c>
      <c r="BH33" s="26">
        <f t="shared" si="263"/>
        <v>45633</v>
      </c>
      <c r="BI33" s="26">
        <f t="shared" si="263"/>
        <v>45634</v>
      </c>
      <c r="BJ33" s="26">
        <f t="shared" si="263"/>
        <v>45635</v>
      </c>
      <c r="BK33" s="26">
        <f t="shared" si="263"/>
        <v>45636</v>
      </c>
      <c r="BL33" s="26">
        <f t="shared" si="263"/>
        <v>45637</v>
      </c>
      <c r="BM33" s="26">
        <f t="shared" si="263"/>
        <v>45638</v>
      </c>
      <c r="BN33" s="26">
        <f t="shared" si="263"/>
        <v>45639</v>
      </c>
      <c r="BO33" s="26">
        <f t="shared" si="263"/>
        <v>45640</v>
      </c>
      <c r="BP33" s="26">
        <f t="shared" si="263"/>
        <v>45641</v>
      </c>
      <c r="BQ33" s="26">
        <f t="shared" si="263"/>
        <v>45642</v>
      </c>
      <c r="BR33" s="26">
        <f t="shared" si="263"/>
        <v>45643</v>
      </c>
      <c r="BS33" s="26">
        <f t="shared" si="263"/>
        <v>45644</v>
      </c>
      <c r="BT33" s="26">
        <f t="shared" si="263"/>
        <v>45645</v>
      </c>
      <c r="BU33" s="26">
        <f t="shared" si="263"/>
        <v>45646</v>
      </c>
      <c r="BV33" s="26">
        <f t="shared" si="263"/>
        <v>45647</v>
      </c>
      <c r="BW33" s="26">
        <f t="shared" si="263"/>
        <v>45648</v>
      </c>
      <c r="BX33" s="26">
        <f t="shared" si="263"/>
        <v>45649</v>
      </c>
      <c r="BY33" s="26">
        <f t="shared" si="263"/>
        <v>45650</v>
      </c>
      <c r="BZ33" s="26">
        <f t="shared" si="263"/>
        <v>45651</v>
      </c>
      <c r="CA33" s="26">
        <f t="shared" si="263"/>
        <v>45652</v>
      </c>
      <c r="CB33" s="26">
        <f t="shared" si="263"/>
        <v>45653</v>
      </c>
      <c r="CC33" s="26">
        <f t="shared" si="263"/>
        <v>45654</v>
      </c>
      <c r="CD33" s="26">
        <f t="shared" si="263"/>
        <v>45655</v>
      </c>
      <c r="CE33" s="26">
        <f t="shared" si="263"/>
        <v>45656</v>
      </c>
      <c r="CF33" s="26">
        <f t="shared" si="263"/>
        <v>45657</v>
      </c>
      <c r="CG33" s="26">
        <f t="shared" ref="CG33:DK33" si="264">DATEVALUE(CG$6&amp;"/"&amp;$CG$4&amp;"/"&amp;$CG$3)</f>
        <v>45658</v>
      </c>
      <c r="CH33" s="26">
        <f t="shared" si="264"/>
        <v>45659</v>
      </c>
      <c r="CI33" s="26">
        <f t="shared" si="264"/>
        <v>45660</v>
      </c>
      <c r="CJ33" s="26">
        <f t="shared" si="264"/>
        <v>45661</v>
      </c>
      <c r="CK33" s="26">
        <f t="shared" si="264"/>
        <v>45662</v>
      </c>
      <c r="CL33" s="26">
        <f t="shared" si="264"/>
        <v>45663</v>
      </c>
      <c r="CM33" s="26">
        <f t="shared" si="264"/>
        <v>45664</v>
      </c>
      <c r="CN33" s="26">
        <f t="shared" si="264"/>
        <v>45665</v>
      </c>
      <c r="CO33" s="26">
        <f t="shared" si="264"/>
        <v>45666</v>
      </c>
      <c r="CP33" s="26">
        <f t="shared" si="264"/>
        <v>45667</v>
      </c>
      <c r="CQ33" s="26">
        <f t="shared" si="264"/>
        <v>45668</v>
      </c>
      <c r="CR33" s="26">
        <f t="shared" si="264"/>
        <v>45669</v>
      </c>
      <c r="CS33" s="26">
        <f t="shared" si="264"/>
        <v>45670</v>
      </c>
      <c r="CT33" s="26">
        <f t="shared" si="264"/>
        <v>45671</v>
      </c>
      <c r="CU33" s="26">
        <f t="shared" si="264"/>
        <v>45672</v>
      </c>
      <c r="CV33" s="26">
        <f t="shared" si="264"/>
        <v>45673</v>
      </c>
      <c r="CW33" s="26">
        <f t="shared" si="264"/>
        <v>45674</v>
      </c>
      <c r="CX33" s="26">
        <f t="shared" si="264"/>
        <v>45675</v>
      </c>
      <c r="CY33" s="26">
        <f t="shared" si="264"/>
        <v>45676</v>
      </c>
      <c r="CZ33" s="26">
        <f t="shared" si="264"/>
        <v>45677</v>
      </c>
      <c r="DA33" s="26">
        <f t="shared" si="264"/>
        <v>45678</v>
      </c>
      <c r="DB33" s="26">
        <f t="shared" si="264"/>
        <v>45679</v>
      </c>
      <c r="DC33" s="26">
        <f t="shared" si="264"/>
        <v>45680</v>
      </c>
      <c r="DD33" s="26">
        <f t="shared" si="264"/>
        <v>45681</v>
      </c>
      <c r="DE33" s="26">
        <f t="shared" si="264"/>
        <v>45682</v>
      </c>
      <c r="DF33" s="26">
        <f t="shared" si="264"/>
        <v>45683</v>
      </c>
      <c r="DG33" s="26">
        <f t="shared" si="264"/>
        <v>45684</v>
      </c>
      <c r="DH33" s="26">
        <f t="shared" si="264"/>
        <v>45685</v>
      </c>
      <c r="DI33" s="26">
        <f t="shared" si="264"/>
        <v>45686</v>
      </c>
      <c r="DJ33" s="26">
        <f t="shared" si="264"/>
        <v>45687</v>
      </c>
      <c r="DK33" s="26">
        <f t="shared" si="264"/>
        <v>45688</v>
      </c>
      <c r="DL33" s="26">
        <f t="shared" ref="DL33:EM33" si="265">DATEVALUE(DL$6&amp;"/"&amp;$DL$4&amp;"/"&amp;$CG$3)</f>
        <v>45689</v>
      </c>
      <c r="DM33" s="26">
        <f t="shared" si="265"/>
        <v>45690</v>
      </c>
      <c r="DN33" s="26">
        <f t="shared" si="265"/>
        <v>45691</v>
      </c>
      <c r="DO33" s="26">
        <f t="shared" si="265"/>
        <v>45692</v>
      </c>
      <c r="DP33" s="26">
        <f t="shared" si="265"/>
        <v>45693</v>
      </c>
      <c r="DQ33" s="26">
        <f t="shared" si="265"/>
        <v>45694</v>
      </c>
      <c r="DR33" s="26">
        <f t="shared" si="265"/>
        <v>45695</v>
      </c>
      <c r="DS33" s="26">
        <f t="shared" si="265"/>
        <v>45696</v>
      </c>
      <c r="DT33" s="26">
        <f t="shared" si="265"/>
        <v>45697</v>
      </c>
      <c r="DU33" s="26">
        <f t="shared" si="265"/>
        <v>45698</v>
      </c>
      <c r="DV33" s="26">
        <f t="shared" si="265"/>
        <v>45699</v>
      </c>
      <c r="DW33" s="26">
        <f t="shared" si="265"/>
        <v>45700</v>
      </c>
      <c r="DX33" s="26">
        <f t="shared" si="265"/>
        <v>45701</v>
      </c>
      <c r="DY33" s="26">
        <f t="shared" si="265"/>
        <v>45702</v>
      </c>
      <c r="DZ33" s="26">
        <f t="shared" si="265"/>
        <v>45703</v>
      </c>
      <c r="EA33" s="26">
        <f t="shared" si="265"/>
        <v>45704</v>
      </c>
      <c r="EB33" s="26">
        <f t="shared" si="265"/>
        <v>45705</v>
      </c>
      <c r="EC33" s="26">
        <f t="shared" si="265"/>
        <v>45706</v>
      </c>
      <c r="ED33" s="26">
        <f t="shared" si="265"/>
        <v>45707</v>
      </c>
      <c r="EE33" s="26">
        <f t="shared" si="265"/>
        <v>45708</v>
      </c>
      <c r="EF33" s="26">
        <f t="shared" si="265"/>
        <v>45709</v>
      </c>
      <c r="EG33" s="26">
        <f t="shared" si="265"/>
        <v>45710</v>
      </c>
      <c r="EH33" s="26">
        <f t="shared" si="265"/>
        <v>45711</v>
      </c>
      <c r="EI33" s="26">
        <f t="shared" si="265"/>
        <v>45712</v>
      </c>
      <c r="EJ33" s="26">
        <f t="shared" si="265"/>
        <v>45713</v>
      </c>
      <c r="EK33" s="26">
        <f t="shared" si="265"/>
        <v>45714</v>
      </c>
      <c r="EL33" s="26">
        <f t="shared" si="265"/>
        <v>45715</v>
      </c>
      <c r="EM33" s="26">
        <f t="shared" si="265"/>
        <v>45716</v>
      </c>
      <c r="EN33" s="26">
        <f t="shared" ref="EN33:FR33" si="266">DATEVALUE(EN$6&amp;"/"&amp;$EN$4&amp;"/"&amp;$CG$3)</f>
        <v>45717</v>
      </c>
      <c r="EO33" s="26">
        <f t="shared" si="266"/>
        <v>45718</v>
      </c>
      <c r="EP33" s="26">
        <f t="shared" si="266"/>
        <v>45719</v>
      </c>
      <c r="EQ33" s="26">
        <f t="shared" si="266"/>
        <v>45720</v>
      </c>
      <c r="ER33" s="26">
        <f t="shared" si="266"/>
        <v>45721</v>
      </c>
      <c r="ES33" s="26">
        <f t="shared" si="266"/>
        <v>45722</v>
      </c>
      <c r="ET33" s="26">
        <f t="shared" si="266"/>
        <v>45723</v>
      </c>
      <c r="EU33" s="26">
        <f t="shared" si="266"/>
        <v>45724</v>
      </c>
      <c r="EV33" s="26">
        <f t="shared" si="266"/>
        <v>45725</v>
      </c>
      <c r="EW33" s="26">
        <f t="shared" si="266"/>
        <v>45726</v>
      </c>
      <c r="EX33" s="26">
        <f t="shared" si="266"/>
        <v>45727</v>
      </c>
      <c r="EY33" s="26">
        <f t="shared" si="266"/>
        <v>45728</v>
      </c>
      <c r="EZ33" s="26">
        <f t="shared" si="266"/>
        <v>45729</v>
      </c>
      <c r="FA33" s="26">
        <f t="shared" si="266"/>
        <v>45730</v>
      </c>
      <c r="FB33" s="26">
        <f t="shared" si="266"/>
        <v>45731</v>
      </c>
      <c r="FC33" s="26">
        <f t="shared" si="266"/>
        <v>45732</v>
      </c>
      <c r="FD33" s="26">
        <f t="shared" si="266"/>
        <v>45733</v>
      </c>
      <c r="FE33" s="26">
        <f t="shared" si="266"/>
        <v>45734</v>
      </c>
      <c r="FF33" s="26">
        <f t="shared" si="266"/>
        <v>45735</v>
      </c>
      <c r="FG33" s="26">
        <f t="shared" si="266"/>
        <v>45736</v>
      </c>
      <c r="FH33" s="26">
        <f t="shared" si="266"/>
        <v>45737</v>
      </c>
      <c r="FI33" s="26">
        <f t="shared" si="266"/>
        <v>45738</v>
      </c>
      <c r="FJ33" s="26">
        <f t="shared" si="266"/>
        <v>45739</v>
      </c>
      <c r="FK33" s="26">
        <f t="shared" si="266"/>
        <v>45740</v>
      </c>
      <c r="FL33" s="26">
        <f t="shared" si="266"/>
        <v>45741</v>
      </c>
      <c r="FM33" s="26">
        <f t="shared" si="266"/>
        <v>45742</v>
      </c>
      <c r="FN33" s="26">
        <f t="shared" si="266"/>
        <v>45743</v>
      </c>
      <c r="FO33" s="26">
        <f t="shared" si="266"/>
        <v>45744</v>
      </c>
      <c r="FP33" s="26">
        <f t="shared" si="266"/>
        <v>45745</v>
      </c>
      <c r="FQ33" s="26">
        <f t="shared" si="266"/>
        <v>45746</v>
      </c>
      <c r="FR33" s="26">
        <f t="shared" si="266"/>
        <v>45747</v>
      </c>
      <c r="FS33" s="26">
        <f t="shared" ref="FS33:GV33" si="267">DATEVALUE(FS$6&amp;"/"&amp;$FS$4&amp;"/"&amp;$CG$3)</f>
        <v>45748</v>
      </c>
      <c r="FT33" s="26">
        <f t="shared" si="267"/>
        <v>45749</v>
      </c>
      <c r="FU33" s="26">
        <f t="shared" si="267"/>
        <v>45750</v>
      </c>
      <c r="FV33" s="26">
        <f t="shared" si="267"/>
        <v>45751</v>
      </c>
      <c r="FW33" s="26">
        <f t="shared" si="267"/>
        <v>45752</v>
      </c>
      <c r="FX33" s="26">
        <f t="shared" si="267"/>
        <v>45753</v>
      </c>
      <c r="FY33" s="26">
        <f t="shared" si="267"/>
        <v>45754</v>
      </c>
      <c r="FZ33" s="26">
        <f t="shared" si="267"/>
        <v>45755</v>
      </c>
      <c r="GA33" s="26">
        <f t="shared" si="267"/>
        <v>45756</v>
      </c>
      <c r="GB33" s="26">
        <f t="shared" si="267"/>
        <v>45757</v>
      </c>
      <c r="GC33" s="26">
        <f t="shared" si="267"/>
        <v>45758</v>
      </c>
      <c r="GD33" s="26">
        <f t="shared" si="267"/>
        <v>45759</v>
      </c>
      <c r="GE33" s="26">
        <f t="shared" si="267"/>
        <v>45760</v>
      </c>
      <c r="GF33" s="26">
        <f t="shared" si="267"/>
        <v>45761</v>
      </c>
      <c r="GG33" s="26">
        <f t="shared" si="267"/>
        <v>45762</v>
      </c>
      <c r="GH33" s="26">
        <f t="shared" si="267"/>
        <v>45763</v>
      </c>
      <c r="GI33" s="26">
        <f t="shared" si="267"/>
        <v>45764</v>
      </c>
      <c r="GJ33" s="26">
        <f t="shared" si="267"/>
        <v>45765</v>
      </c>
      <c r="GK33" s="26">
        <f t="shared" si="267"/>
        <v>45766</v>
      </c>
      <c r="GL33" s="26">
        <f t="shared" si="267"/>
        <v>45767</v>
      </c>
      <c r="GM33" s="26">
        <f t="shared" si="267"/>
        <v>45768</v>
      </c>
      <c r="GN33" s="26">
        <f t="shared" si="267"/>
        <v>45769</v>
      </c>
      <c r="GO33" s="26">
        <f t="shared" si="267"/>
        <v>45770</v>
      </c>
      <c r="GP33" s="26">
        <f t="shared" si="267"/>
        <v>45771</v>
      </c>
      <c r="GQ33" s="26">
        <f t="shared" si="267"/>
        <v>45772</v>
      </c>
      <c r="GR33" s="26">
        <f t="shared" si="267"/>
        <v>45773</v>
      </c>
      <c r="GS33" s="26">
        <f t="shared" si="267"/>
        <v>45774</v>
      </c>
      <c r="GT33" s="26">
        <f t="shared" si="267"/>
        <v>45775</v>
      </c>
      <c r="GU33" s="26">
        <f t="shared" si="267"/>
        <v>45776</v>
      </c>
      <c r="GV33" s="26">
        <f t="shared" si="267"/>
        <v>45777</v>
      </c>
      <c r="GW33" s="26">
        <f t="shared" ref="GW33:IA33" si="268">DATEVALUE(GW$6&amp;"/"&amp;$GW$4&amp;"/"&amp;$CG$3)</f>
        <v>45778</v>
      </c>
      <c r="GX33" s="26">
        <f t="shared" si="268"/>
        <v>45779</v>
      </c>
      <c r="GY33" s="26">
        <f t="shared" si="268"/>
        <v>45780</v>
      </c>
      <c r="GZ33" s="26">
        <f t="shared" si="268"/>
        <v>45781</v>
      </c>
      <c r="HA33" s="26">
        <f t="shared" si="268"/>
        <v>45782</v>
      </c>
      <c r="HB33" s="26">
        <f t="shared" si="268"/>
        <v>45783</v>
      </c>
      <c r="HC33" s="26">
        <f t="shared" si="268"/>
        <v>45784</v>
      </c>
      <c r="HD33" s="26">
        <f t="shared" si="268"/>
        <v>45785</v>
      </c>
      <c r="HE33" s="26">
        <f t="shared" si="268"/>
        <v>45786</v>
      </c>
      <c r="HF33" s="26">
        <f t="shared" si="268"/>
        <v>45787</v>
      </c>
      <c r="HG33" s="26">
        <f t="shared" si="268"/>
        <v>45788</v>
      </c>
      <c r="HH33" s="26">
        <f t="shared" si="268"/>
        <v>45789</v>
      </c>
      <c r="HI33" s="26">
        <f t="shared" si="268"/>
        <v>45790</v>
      </c>
      <c r="HJ33" s="26">
        <f t="shared" si="268"/>
        <v>45791</v>
      </c>
      <c r="HK33" s="26">
        <f t="shared" si="268"/>
        <v>45792</v>
      </c>
      <c r="HL33" s="26">
        <f t="shared" si="268"/>
        <v>45793</v>
      </c>
      <c r="HM33" s="26">
        <f t="shared" si="268"/>
        <v>45794</v>
      </c>
      <c r="HN33" s="26">
        <f t="shared" si="268"/>
        <v>45795</v>
      </c>
      <c r="HO33" s="26">
        <f t="shared" si="268"/>
        <v>45796</v>
      </c>
      <c r="HP33" s="26">
        <f t="shared" si="268"/>
        <v>45797</v>
      </c>
      <c r="HQ33" s="26">
        <f t="shared" si="268"/>
        <v>45798</v>
      </c>
      <c r="HR33" s="26">
        <f t="shared" si="268"/>
        <v>45799</v>
      </c>
      <c r="HS33" s="26">
        <f t="shared" si="268"/>
        <v>45800</v>
      </c>
      <c r="HT33" s="26">
        <f t="shared" si="268"/>
        <v>45801</v>
      </c>
      <c r="HU33" s="26">
        <f t="shared" si="268"/>
        <v>45802</v>
      </c>
      <c r="HV33" s="26">
        <f t="shared" si="268"/>
        <v>45803</v>
      </c>
      <c r="HW33" s="26">
        <f t="shared" si="268"/>
        <v>45804</v>
      </c>
      <c r="HX33" s="26">
        <f t="shared" si="268"/>
        <v>45805</v>
      </c>
      <c r="HY33" s="26">
        <f t="shared" si="268"/>
        <v>45806</v>
      </c>
      <c r="HZ33" s="26">
        <f t="shared" si="268"/>
        <v>45807</v>
      </c>
      <c r="IA33" s="26">
        <f t="shared" si="268"/>
        <v>45808</v>
      </c>
      <c r="IB33" s="26">
        <f t="shared" ref="IB33:JE33" si="269">DATEVALUE(IB$6&amp;"/"&amp;$IB$4&amp;"/"&amp;$CG$3)</f>
        <v>45809</v>
      </c>
      <c r="IC33" s="26">
        <f t="shared" si="269"/>
        <v>45810</v>
      </c>
      <c r="ID33" s="26">
        <f t="shared" si="269"/>
        <v>45811</v>
      </c>
      <c r="IE33" s="26">
        <f t="shared" si="269"/>
        <v>45812</v>
      </c>
      <c r="IF33" s="26">
        <f t="shared" si="269"/>
        <v>45813</v>
      </c>
      <c r="IG33" s="26">
        <f t="shared" si="269"/>
        <v>45814</v>
      </c>
      <c r="IH33" s="26">
        <f t="shared" si="269"/>
        <v>45815</v>
      </c>
      <c r="II33" s="26">
        <f t="shared" si="269"/>
        <v>45816</v>
      </c>
      <c r="IJ33" s="26">
        <f t="shared" si="269"/>
        <v>45817</v>
      </c>
      <c r="IK33" s="26">
        <f t="shared" si="269"/>
        <v>45818</v>
      </c>
      <c r="IL33" s="26">
        <f t="shared" si="269"/>
        <v>45819</v>
      </c>
      <c r="IM33" s="26">
        <f t="shared" si="269"/>
        <v>45820</v>
      </c>
      <c r="IN33" s="26">
        <f t="shared" si="269"/>
        <v>45821</v>
      </c>
      <c r="IO33" s="26">
        <f t="shared" si="269"/>
        <v>45822</v>
      </c>
      <c r="IP33" s="26">
        <f t="shared" si="269"/>
        <v>45823</v>
      </c>
      <c r="IQ33" s="26">
        <f t="shared" si="269"/>
        <v>45824</v>
      </c>
      <c r="IR33" s="26">
        <f t="shared" si="269"/>
        <v>45825</v>
      </c>
      <c r="IS33" s="26">
        <f t="shared" si="269"/>
        <v>45826</v>
      </c>
      <c r="IT33" s="26">
        <f t="shared" si="269"/>
        <v>45827</v>
      </c>
      <c r="IU33" s="26">
        <f t="shared" si="269"/>
        <v>45828</v>
      </c>
      <c r="IV33" s="26">
        <f t="shared" si="269"/>
        <v>45829</v>
      </c>
      <c r="IW33" s="26">
        <f t="shared" si="269"/>
        <v>45830</v>
      </c>
      <c r="IX33" s="26">
        <f t="shared" si="269"/>
        <v>45831</v>
      </c>
      <c r="IY33" s="26">
        <f t="shared" si="269"/>
        <v>45832</v>
      </c>
      <c r="IZ33" s="26">
        <f t="shared" si="269"/>
        <v>45833</v>
      </c>
      <c r="JA33" s="26">
        <f t="shared" si="269"/>
        <v>45834</v>
      </c>
      <c r="JB33" s="26">
        <f t="shared" si="269"/>
        <v>45835</v>
      </c>
      <c r="JC33" s="26">
        <f t="shared" si="269"/>
        <v>45836</v>
      </c>
      <c r="JD33" s="26">
        <f t="shared" si="269"/>
        <v>45837</v>
      </c>
      <c r="JE33" s="26">
        <f t="shared" si="269"/>
        <v>45838</v>
      </c>
      <c r="JF33" s="26">
        <f t="shared" ref="JF33:KJ33" si="270">DATEVALUE(JF$6&amp;"/"&amp;$JF$4&amp;"/"&amp;$CG$3)</f>
        <v>45839</v>
      </c>
      <c r="JG33" s="26">
        <f t="shared" si="270"/>
        <v>45840</v>
      </c>
      <c r="JH33" s="26">
        <f t="shared" si="270"/>
        <v>45841</v>
      </c>
      <c r="JI33" s="26">
        <f t="shared" si="270"/>
        <v>45842</v>
      </c>
      <c r="JJ33" s="26">
        <f t="shared" si="270"/>
        <v>45843</v>
      </c>
      <c r="JK33" s="26">
        <f t="shared" si="270"/>
        <v>45844</v>
      </c>
      <c r="JL33" s="26">
        <f t="shared" si="270"/>
        <v>45845</v>
      </c>
      <c r="JM33" s="26">
        <f t="shared" si="270"/>
        <v>45846</v>
      </c>
      <c r="JN33" s="26">
        <f t="shared" si="270"/>
        <v>45847</v>
      </c>
      <c r="JO33" s="26">
        <f t="shared" si="270"/>
        <v>45848</v>
      </c>
      <c r="JP33" s="26">
        <f t="shared" si="270"/>
        <v>45849</v>
      </c>
      <c r="JQ33" s="26">
        <f t="shared" si="270"/>
        <v>45850</v>
      </c>
      <c r="JR33" s="26">
        <f t="shared" si="270"/>
        <v>45851</v>
      </c>
      <c r="JS33" s="26">
        <f t="shared" si="270"/>
        <v>45852</v>
      </c>
      <c r="JT33" s="26">
        <f t="shared" si="270"/>
        <v>45853</v>
      </c>
      <c r="JU33" s="26">
        <f t="shared" si="270"/>
        <v>45854</v>
      </c>
      <c r="JV33" s="26">
        <f t="shared" si="270"/>
        <v>45855</v>
      </c>
      <c r="JW33" s="26">
        <f t="shared" si="270"/>
        <v>45856</v>
      </c>
      <c r="JX33" s="26">
        <f t="shared" si="270"/>
        <v>45857</v>
      </c>
      <c r="JY33" s="26">
        <f t="shared" si="270"/>
        <v>45858</v>
      </c>
      <c r="JZ33" s="26">
        <f t="shared" si="270"/>
        <v>45859</v>
      </c>
      <c r="KA33" s="26">
        <f t="shared" si="270"/>
        <v>45860</v>
      </c>
      <c r="KB33" s="26">
        <f t="shared" si="270"/>
        <v>45861</v>
      </c>
      <c r="KC33" s="26">
        <f t="shared" si="270"/>
        <v>45862</v>
      </c>
      <c r="KD33" s="26">
        <f t="shared" si="270"/>
        <v>45863</v>
      </c>
      <c r="KE33" s="26">
        <f t="shared" si="270"/>
        <v>45864</v>
      </c>
      <c r="KF33" s="26">
        <f t="shared" si="270"/>
        <v>45865</v>
      </c>
      <c r="KG33" s="26">
        <f t="shared" si="270"/>
        <v>45866</v>
      </c>
      <c r="KH33" s="26">
        <f t="shared" si="270"/>
        <v>45867</v>
      </c>
      <c r="KI33" s="26">
        <f t="shared" si="270"/>
        <v>45868</v>
      </c>
      <c r="KJ33" s="26">
        <f t="shared" si="270"/>
        <v>45869</v>
      </c>
    </row>
    <row r="34" spans="1:296" ht="14.25" customHeight="1" outlineLevel="1" x14ac:dyDescent="0.35">
      <c r="A34" s="4"/>
      <c r="B34" s="24" t="s">
        <v>167</v>
      </c>
      <c r="C34" s="24"/>
      <c r="D34" s="24"/>
      <c r="E34" s="25" t="s">
        <v>168</v>
      </c>
      <c r="F34" s="27"/>
      <c r="G34" s="27">
        <f t="shared" si="0"/>
        <v>5</v>
      </c>
      <c r="H34" s="28">
        <v>45600</v>
      </c>
      <c r="I34" s="28">
        <v>45604</v>
      </c>
      <c r="J34" s="28">
        <v>45600</v>
      </c>
      <c r="K34" s="24"/>
      <c r="L34" s="28" t="s">
        <v>142</v>
      </c>
      <c r="M34" s="24" t="s">
        <v>135</v>
      </c>
      <c r="N34" s="25" t="s">
        <v>169</v>
      </c>
      <c r="O34" s="86"/>
      <c r="P34" s="26">
        <f t="shared" ref="P34:W34" si="271">DATEVALUE(P$6&amp;"/"&amp;$P$4&amp;"/"&amp;$P$3)</f>
        <v>45589</v>
      </c>
      <c r="Q34" s="26">
        <f t="shared" si="271"/>
        <v>45590</v>
      </c>
      <c r="R34" s="26">
        <f t="shared" si="271"/>
        <v>45591</v>
      </c>
      <c r="S34" s="26">
        <f t="shared" si="271"/>
        <v>45592</v>
      </c>
      <c r="T34" s="26">
        <f t="shared" si="271"/>
        <v>45593</v>
      </c>
      <c r="U34" s="26">
        <f t="shared" si="271"/>
        <v>45594</v>
      </c>
      <c r="V34" s="26">
        <f t="shared" si="271"/>
        <v>45595</v>
      </c>
      <c r="W34" s="26">
        <f t="shared" si="271"/>
        <v>45596</v>
      </c>
      <c r="X34" s="26">
        <f t="shared" ref="X34:BA34" si="272">DATEVALUE(X$6&amp;"/"&amp;$X$4&amp;"/"&amp;$P$3)</f>
        <v>45597</v>
      </c>
      <c r="Y34" s="26">
        <f t="shared" si="272"/>
        <v>45598</v>
      </c>
      <c r="Z34" s="26">
        <f t="shared" si="272"/>
        <v>45599</v>
      </c>
      <c r="AA34" s="26">
        <f t="shared" si="272"/>
        <v>45600</v>
      </c>
      <c r="AB34" s="26">
        <f t="shared" si="272"/>
        <v>45601</v>
      </c>
      <c r="AC34" s="26">
        <f t="shared" si="272"/>
        <v>45602</v>
      </c>
      <c r="AD34" s="26">
        <f t="shared" si="272"/>
        <v>45603</v>
      </c>
      <c r="AE34" s="26">
        <f t="shared" si="272"/>
        <v>45604</v>
      </c>
      <c r="AF34" s="26">
        <f t="shared" si="272"/>
        <v>45605</v>
      </c>
      <c r="AG34" s="26">
        <f t="shared" si="272"/>
        <v>45606</v>
      </c>
      <c r="AH34" s="26">
        <f t="shared" si="272"/>
        <v>45607</v>
      </c>
      <c r="AI34" s="26">
        <f t="shared" si="272"/>
        <v>45608</v>
      </c>
      <c r="AJ34" s="26">
        <f t="shared" si="272"/>
        <v>45609</v>
      </c>
      <c r="AK34" s="26">
        <f t="shared" si="272"/>
        <v>45610</v>
      </c>
      <c r="AL34" s="26">
        <f t="shared" si="272"/>
        <v>45611</v>
      </c>
      <c r="AM34" s="26">
        <f t="shared" si="272"/>
        <v>45612</v>
      </c>
      <c r="AN34" s="26">
        <f t="shared" si="272"/>
        <v>45613</v>
      </c>
      <c r="AO34" s="26">
        <f t="shared" si="272"/>
        <v>45614</v>
      </c>
      <c r="AP34" s="26">
        <f t="shared" si="272"/>
        <v>45615</v>
      </c>
      <c r="AQ34" s="26">
        <f t="shared" si="272"/>
        <v>45616</v>
      </c>
      <c r="AR34" s="26">
        <f t="shared" si="272"/>
        <v>45617</v>
      </c>
      <c r="AS34" s="26">
        <f t="shared" si="272"/>
        <v>45618</v>
      </c>
      <c r="AT34" s="26">
        <f t="shared" si="272"/>
        <v>45619</v>
      </c>
      <c r="AU34" s="26">
        <f t="shared" si="272"/>
        <v>45620</v>
      </c>
      <c r="AV34" s="26">
        <f t="shared" si="272"/>
        <v>45621</v>
      </c>
      <c r="AW34" s="26">
        <f t="shared" si="272"/>
        <v>45622</v>
      </c>
      <c r="AX34" s="26">
        <f t="shared" si="272"/>
        <v>45623</v>
      </c>
      <c r="AY34" s="26">
        <f t="shared" si="272"/>
        <v>45624</v>
      </c>
      <c r="AZ34" s="26">
        <f t="shared" si="272"/>
        <v>45625</v>
      </c>
      <c r="BA34" s="26">
        <f t="shared" si="272"/>
        <v>45626</v>
      </c>
      <c r="BB34" s="26">
        <f t="shared" ref="BB34:CF34" si="273">DATEVALUE(BB$6&amp;"/"&amp;$BB$4&amp;"/"&amp;$P$3)</f>
        <v>45627</v>
      </c>
      <c r="BC34" s="26">
        <f t="shared" si="273"/>
        <v>45628</v>
      </c>
      <c r="BD34" s="26">
        <f t="shared" si="273"/>
        <v>45629</v>
      </c>
      <c r="BE34" s="26">
        <f t="shared" si="273"/>
        <v>45630</v>
      </c>
      <c r="BF34" s="26">
        <f t="shared" si="273"/>
        <v>45631</v>
      </c>
      <c r="BG34" s="26">
        <f t="shared" si="273"/>
        <v>45632</v>
      </c>
      <c r="BH34" s="26">
        <f t="shared" si="273"/>
        <v>45633</v>
      </c>
      <c r="BI34" s="26">
        <f t="shared" si="273"/>
        <v>45634</v>
      </c>
      <c r="BJ34" s="26">
        <f t="shared" si="273"/>
        <v>45635</v>
      </c>
      <c r="BK34" s="26">
        <f t="shared" si="273"/>
        <v>45636</v>
      </c>
      <c r="BL34" s="26">
        <f t="shared" si="273"/>
        <v>45637</v>
      </c>
      <c r="BM34" s="26">
        <f t="shared" si="273"/>
        <v>45638</v>
      </c>
      <c r="BN34" s="26">
        <f t="shared" si="273"/>
        <v>45639</v>
      </c>
      <c r="BO34" s="26">
        <f t="shared" si="273"/>
        <v>45640</v>
      </c>
      <c r="BP34" s="26">
        <f t="shared" si="273"/>
        <v>45641</v>
      </c>
      <c r="BQ34" s="26">
        <f t="shared" si="273"/>
        <v>45642</v>
      </c>
      <c r="BR34" s="26">
        <f t="shared" si="273"/>
        <v>45643</v>
      </c>
      <c r="BS34" s="26">
        <f t="shared" si="273"/>
        <v>45644</v>
      </c>
      <c r="BT34" s="26">
        <f t="shared" si="273"/>
        <v>45645</v>
      </c>
      <c r="BU34" s="26">
        <f t="shared" si="273"/>
        <v>45646</v>
      </c>
      <c r="BV34" s="26">
        <f t="shared" si="273"/>
        <v>45647</v>
      </c>
      <c r="BW34" s="26">
        <f t="shared" si="273"/>
        <v>45648</v>
      </c>
      <c r="BX34" s="26">
        <f t="shared" si="273"/>
        <v>45649</v>
      </c>
      <c r="BY34" s="26">
        <f t="shared" si="273"/>
        <v>45650</v>
      </c>
      <c r="BZ34" s="26">
        <f t="shared" si="273"/>
        <v>45651</v>
      </c>
      <c r="CA34" s="26">
        <f t="shared" si="273"/>
        <v>45652</v>
      </c>
      <c r="CB34" s="26">
        <f t="shared" si="273"/>
        <v>45653</v>
      </c>
      <c r="CC34" s="26">
        <f t="shared" si="273"/>
        <v>45654</v>
      </c>
      <c r="CD34" s="26">
        <f t="shared" si="273"/>
        <v>45655</v>
      </c>
      <c r="CE34" s="26">
        <f t="shared" si="273"/>
        <v>45656</v>
      </c>
      <c r="CF34" s="26">
        <f t="shared" si="273"/>
        <v>45657</v>
      </c>
      <c r="CG34" s="26">
        <f t="shared" ref="CG34:DK34" si="274">DATEVALUE(CG$6&amp;"/"&amp;$CG$4&amp;"/"&amp;$CG$3)</f>
        <v>45658</v>
      </c>
      <c r="CH34" s="26">
        <f t="shared" si="274"/>
        <v>45659</v>
      </c>
      <c r="CI34" s="26">
        <f t="shared" si="274"/>
        <v>45660</v>
      </c>
      <c r="CJ34" s="26">
        <f t="shared" si="274"/>
        <v>45661</v>
      </c>
      <c r="CK34" s="26">
        <f t="shared" si="274"/>
        <v>45662</v>
      </c>
      <c r="CL34" s="26">
        <f t="shared" si="274"/>
        <v>45663</v>
      </c>
      <c r="CM34" s="26">
        <f t="shared" si="274"/>
        <v>45664</v>
      </c>
      <c r="CN34" s="26">
        <f t="shared" si="274"/>
        <v>45665</v>
      </c>
      <c r="CO34" s="26">
        <f t="shared" si="274"/>
        <v>45666</v>
      </c>
      <c r="CP34" s="26">
        <f t="shared" si="274"/>
        <v>45667</v>
      </c>
      <c r="CQ34" s="26">
        <f t="shared" si="274"/>
        <v>45668</v>
      </c>
      <c r="CR34" s="26">
        <f t="shared" si="274"/>
        <v>45669</v>
      </c>
      <c r="CS34" s="26">
        <f t="shared" si="274"/>
        <v>45670</v>
      </c>
      <c r="CT34" s="26">
        <f t="shared" si="274"/>
        <v>45671</v>
      </c>
      <c r="CU34" s="26">
        <f t="shared" si="274"/>
        <v>45672</v>
      </c>
      <c r="CV34" s="26">
        <f t="shared" si="274"/>
        <v>45673</v>
      </c>
      <c r="CW34" s="26">
        <f t="shared" si="274"/>
        <v>45674</v>
      </c>
      <c r="CX34" s="26">
        <f t="shared" si="274"/>
        <v>45675</v>
      </c>
      <c r="CY34" s="26">
        <f t="shared" si="274"/>
        <v>45676</v>
      </c>
      <c r="CZ34" s="26">
        <f t="shared" si="274"/>
        <v>45677</v>
      </c>
      <c r="DA34" s="26">
        <f t="shared" si="274"/>
        <v>45678</v>
      </c>
      <c r="DB34" s="26">
        <f t="shared" si="274"/>
        <v>45679</v>
      </c>
      <c r="DC34" s="26">
        <f t="shared" si="274"/>
        <v>45680</v>
      </c>
      <c r="DD34" s="26">
        <f t="shared" si="274"/>
        <v>45681</v>
      </c>
      <c r="DE34" s="26">
        <f t="shared" si="274"/>
        <v>45682</v>
      </c>
      <c r="DF34" s="26">
        <f t="shared" si="274"/>
        <v>45683</v>
      </c>
      <c r="DG34" s="26">
        <f t="shared" si="274"/>
        <v>45684</v>
      </c>
      <c r="DH34" s="26">
        <f t="shared" si="274"/>
        <v>45685</v>
      </c>
      <c r="DI34" s="26">
        <f t="shared" si="274"/>
        <v>45686</v>
      </c>
      <c r="DJ34" s="26">
        <f t="shared" si="274"/>
        <v>45687</v>
      </c>
      <c r="DK34" s="26">
        <f t="shared" si="274"/>
        <v>45688</v>
      </c>
      <c r="DL34" s="26">
        <f t="shared" ref="DL34:EM34" si="275">DATEVALUE(DL$6&amp;"/"&amp;$DL$4&amp;"/"&amp;$CG$3)</f>
        <v>45689</v>
      </c>
      <c r="DM34" s="26">
        <f t="shared" si="275"/>
        <v>45690</v>
      </c>
      <c r="DN34" s="26">
        <f t="shared" si="275"/>
        <v>45691</v>
      </c>
      <c r="DO34" s="26">
        <f t="shared" si="275"/>
        <v>45692</v>
      </c>
      <c r="DP34" s="26">
        <f t="shared" si="275"/>
        <v>45693</v>
      </c>
      <c r="DQ34" s="26">
        <f t="shared" si="275"/>
        <v>45694</v>
      </c>
      <c r="DR34" s="26">
        <f t="shared" si="275"/>
        <v>45695</v>
      </c>
      <c r="DS34" s="26">
        <f t="shared" si="275"/>
        <v>45696</v>
      </c>
      <c r="DT34" s="26">
        <f t="shared" si="275"/>
        <v>45697</v>
      </c>
      <c r="DU34" s="26">
        <f t="shared" si="275"/>
        <v>45698</v>
      </c>
      <c r="DV34" s="26">
        <f t="shared" si="275"/>
        <v>45699</v>
      </c>
      <c r="DW34" s="26">
        <f t="shared" si="275"/>
        <v>45700</v>
      </c>
      <c r="DX34" s="26">
        <f t="shared" si="275"/>
        <v>45701</v>
      </c>
      <c r="DY34" s="26">
        <f t="shared" si="275"/>
        <v>45702</v>
      </c>
      <c r="DZ34" s="26">
        <f t="shared" si="275"/>
        <v>45703</v>
      </c>
      <c r="EA34" s="26">
        <f t="shared" si="275"/>
        <v>45704</v>
      </c>
      <c r="EB34" s="26">
        <f t="shared" si="275"/>
        <v>45705</v>
      </c>
      <c r="EC34" s="26">
        <f t="shared" si="275"/>
        <v>45706</v>
      </c>
      <c r="ED34" s="26">
        <f t="shared" si="275"/>
        <v>45707</v>
      </c>
      <c r="EE34" s="26">
        <f t="shared" si="275"/>
        <v>45708</v>
      </c>
      <c r="EF34" s="26">
        <f t="shared" si="275"/>
        <v>45709</v>
      </c>
      <c r="EG34" s="26">
        <f t="shared" si="275"/>
        <v>45710</v>
      </c>
      <c r="EH34" s="26">
        <f t="shared" si="275"/>
        <v>45711</v>
      </c>
      <c r="EI34" s="26">
        <f t="shared" si="275"/>
        <v>45712</v>
      </c>
      <c r="EJ34" s="26">
        <f t="shared" si="275"/>
        <v>45713</v>
      </c>
      <c r="EK34" s="26">
        <f t="shared" si="275"/>
        <v>45714</v>
      </c>
      <c r="EL34" s="26">
        <f t="shared" si="275"/>
        <v>45715</v>
      </c>
      <c r="EM34" s="26">
        <f t="shared" si="275"/>
        <v>45716</v>
      </c>
      <c r="EN34" s="26">
        <f t="shared" ref="EN34:FR34" si="276">DATEVALUE(EN$6&amp;"/"&amp;$EN$4&amp;"/"&amp;$CG$3)</f>
        <v>45717</v>
      </c>
      <c r="EO34" s="26">
        <f t="shared" si="276"/>
        <v>45718</v>
      </c>
      <c r="EP34" s="26">
        <f t="shared" si="276"/>
        <v>45719</v>
      </c>
      <c r="EQ34" s="26">
        <f t="shared" si="276"/>
        <v>45720</v>
      </c>
      <c r="ER34" s="26">
        <f t="shared" si="276"/>
        <v>45721</v>
      </c>
      <c r="ES34" s="26">
        <f t="shared" si="276"/>
        <v>45722</v>
      </c>
      <c r="ET34" s="26">
        <f t="shared" si="276"/>
        <v>45723</v>
      </c>
      <c r="EU34" s="26">
        <f t="shared" si="276"/>
        <v>45724</v>
      </c>
      <c r="EV34" s="26">
        <f t="shared" si="276"/>
        <v>45725</v>
      </c>
      <c r="EW34" s="26">
        <f t="shared" si="276"/>
        <v>45726</v>
      </c>
      <c r="EX34" s="26">
        <f t="shared" si="276"/>
        <v>45727</v>
      </c>
      <c r="EY34" s="26">
        <f t="shared" si="276"/>
        <v>45728</v>
      </c>
      <c r="EZ34" s="26">
        <f t="shared" si="276"/>
        <v>45729</v>
      </c>
      <c r="FA34" s="26">
        <f t="shared" si="276"/>
        <v>45730</v>
      </c>
      <c r="FB34" s="26">
        <f t="shared" si="276"/>
        <v>45731</v>
      </c>
      <c r="FC34" s="26">
        <f t="shared" si="276"/>
        <v>45732</v>
      </c>
      <c r="FD34" s="26">
        <f t="shared" si="276"/>
        <v>45733</v>
      </c>
      <c r="FE34" s="26">
        <f t="shared" si="276"/>
        <v>45734</v>
      </c>
      <c r="FF34" s="26">
        <f t="shared" si="276"/>
        <v>45735</v>
      </c>
      <c r="FG34" s="26">
        <f t="shared" si="276"/>
        <v>45736</v>
      </c>
      <c r="FH34" s="26">
        <f t="shared" si="276"/>
        <v>45737</v>
      </c>
      <c r="FI34" s="26">
        <f t="shared" si="276"/>
        <v>45738</v>
      </c>
      <c r="FJ34" s="26">
        <f t="shared" si="276"/>
        <v>45739</v>
      </c>
      <c r="FK34" s="26">
        <f t="shared" si="276"/>
        <v>45740</v>
      </c>
      <c r="FL34" s="26">
        <f t="shared" si="276"/>
        <v>45741</v>
      </c>
      <c r="FM34" s="26">
        <f t="shared" si="276"/>
        <v>45742</v>
      </c>
      <c r="FN34" s="26">
        <f t="shared" si="276"/>
        <v>45743</v>
      </c>
      <c r="FO34" s="26">
        <f t="shared" si="276"/>
        <v>45744</v>
      </c>
      <c r="FP34" s="26">
        <f t="shared" si="276"/>
        <v>45745</v>
      </c>
      <c r="FQ34" s="26">
        <f t="shared" si="276"/>
        <v>45746</v>
      </c>
      <c r="FR34" s="26">
        <f t="shared" si="276"/>
        <v>45747</v>
      </c>
      <c r="FS34" s="26">
        <f t="shared" ref="FS34:GV34" si="277">DATEVALUE(FS$6&amp;"/"&amp;$FS$4&amp;"/"&amp;$CG$3)</f>
        <v>45748</v>
      </c>
      <c r="FT34" s="26">
        <f t="shared" si="277"/>
        <v>45749</v>
      </c>
      <c r="FU34" s="26">
        <f t="shared" si="277"/>
        <v>45750</v>
      </c>
      <c r="FV34" s="26">
        <f t="shared" si="277"/>
        <v>45751</v>
      </c>
      <c r="FW34" s="26">
        <f t="shared" si="277"/>
        <v>45752</v>
      </c>
      <c r="FX34" s="26">
        <f t="shared" si="277"/>
        <v>45753</v>
      </c>
      <c r="FY34" s="26">
        <f t="shared" si="277"/>
        <v>45754</v>
      </c>
      <c r="FZ34" s="26">
        <f t="shared" si="277"/>
        <v>45755</v>
      </c>
      <c r="GA34" s="26">
        <f t="shared" si="277"/>
        <v>45756</v>
      </c>
      <c r="GB34" s="26">
        <f t="shared" si="277"/>
        <v>45757</v>
      </c>
      <c r="GC34" s="26">
        <f t="shared" si="277"/>
        <v>45758</v>
      </c>
      <c r="GD34" s="26">
        <f t="shared" si="277"/>
        <v>45759</v>
      </c>
      <c r="GE34" s="26">
        <f t="shared" si="277"/>
        <v>45760</v>
      </c>
      <c r="GF34" s="26">
        <f t="shared" si="277"/>
        <v>45761</v>
      </c>
      <c r="GG34" s="26">
        <f t="shared" si="277"/>
        <v>45762</v>
      </c>
      <c r="GH34" s="26">
        <f t="shared" si="277"/>
        <v>45763</v>
      </c>
      <c r="GI34" s="26">
        <f t="shared" si="277"/>
        <v>45764</v>
      </c>
      <c r="GJ34" s="26">
        <f t="shared" si="277"/>
        <v>45765</v>
      </c>
      <c r="GK34" s="26">
        <f t="shared" si="277"/>
        <v>45766</v>
      </c>
      <c r="GL34" s="26">
        <f t="shared" si="277"/>
        <v>45767</v>
      </c>
      <c r="GM34" s="26">
        <f t="shared" si="277"/>
        <v>45768</v>
      </c>
      <c r="GN34" s="26">
        <f t="shared" si="277"/>
        <v>45769</v>
      </c>
      <c r="GO34" s="26">
        <f t="shared" si="277"/>
        <v>45770</v>
      </c>
      <c r="GP34" s="26">
        <f t="shared" si="277"/>
        <v>45771</v>
      </c>
      <c r="GQ34" s="26">
        <f t="shared" si="277"/>
        <v>45772</v>
      </c>
      <c r="GR34" s="26">
        <f t="shared" si="277"/>
        <v>45773</v>
      </c>
      <c r="GS34" s="26">
        <f t="shared" si="277"/>
        <v>45774</v>
      </c>
      <c r="GT34" s="26">
        <f t="shared" si="277"/>
        <v>45775</v>
      </c>
      <c r="GU34" s="26">
        <f t="shared" si="277"/>
        <v>45776</v>
      </c>
      <c r="GV34" s="26">
        <f t="shared" si="277"/>
        <v>45777</v>
      </c>
      <c r="GW34" s="26">
        <f t="shared" ref="GW34:IA34" si="278">DATEVALUE(GW$6&amp;"/"&amp;$GW$4&amp;"/"&amp;$CG$3)</f>
        <v>45778</v>
      </c>
      <c r="GX34" s="26">
        <f t="shared" si="278"/>
        <v>45779</v>
      </c>
      <c r="GY34" s="26">
        <f t="shared" si="278"/>
        <v>45780</v>
      </c>
      <c r="GZ34" s="26">
        <f t="shared" si="278"/>
        <v>45781</v>
      </c>
      <c r="HA34" s="26">
        <f t="shared" si="278"/>
        <v>45782</v>
      </c>
      <c r="HB34" s="26">
        <f t="shared" si="278"/>
        <v>45783</v>
      </c>
      <c r="HC34" s="26">
        <f t="shared" si="278"/>
        <v>45784</v>
      </c>
      <c r="HD34" s="26">
        <f t="shared" si="278"/>
        <v>45785</v>
      </c>
      <c r="HE34" s="26">
        <f t="shared" si="278"/>
        <v>45786</v>
      </c>
      <c r="HF34" s="26">
        <f t="shared" si="278"/>
        <v>45787</v>
      </c>
      <c r="HG34" s="26">
        <f t="shared" si="278"/>
        <v>45788</v>
      </c>
      <c r="HH34" s="26">
        <f t="shared" si="278"/>
        <v>45789</v>
      </c>
      <c r="HI34" s="26">
        <f t="shared" si="278"/>
        <v>45790</v>
      </c>
      <c r="HJ34" s="26">
        <f t="shared" si="278"/>
        <v>45791</v>
      </c>
      <c r="HK34" s="26">
        <f t="shared" si="278"/>
        <v>45792</v>
      </c>
      <c r="HL34" s="26">
        <f t="shared" si="278"/>
        <v>45793</v>
      </c>
      <c r="HM34" s="26">
        <f t="shared" si="278"/>
        <v>45794</v>
      </c>
      <c r="HN34" s="26">
        <f t="shared" si="278"/>
        <v>45795</v>
      </c>
      <c r="HO34" s="26">
        <f t="shared" si="278"/>
        <v>45796</v>
      </c>
      <c r="HP34" s="26">
        <f t="shared" si="278"/>
        <v>45797</v>
      </c>
      <c r="HQ34" s="26">
        <f t="shared" si="278"/>
        <v>45798</v>
      </c>
      <c r="HR34" s="26">
        <f t="shared" si="278"/>
        <v>45799</v>
      </c>
      <c r="HS34" s="26">
        <f t="shared" si="278"/>
        <v>45800</v>
      </c>
      <c r="HT34" s="26">
        <f t="shared" si="278"/>
        <v>45801</v>
      </c>
      <c r="HU34" s="26">
        <f t="shared" si="278"/>
        <v>45802</v>
      </c>
      <c r="HV34" s="26">
        <f t="shared" si="278"/>
        <v>45803</v>
      </c>
      <c r="HW34" s="26">
        <f t="shared" si="278"/>
        <v>45804</v>
      </c>
      <c r="HX34" s="26">
        <f t="shared" si="278"/>
        <v>45805</v>
      </c>
      <c r="HY34" s="26">
        <f t="shared" si="278"/>
        <v>45806</v>
      </c>
      <c r="HZ34" s="26">
        <f t="shared" si="278"/>
        <v>45807</v>
      </c>
      <c r="IA34" s="26">
        <f t="shared" si="278"/>
        <v>45808</v>
      </c>
      <c r="IB34" s="26">
        <f t="shared" ref="IB34:JE34" si="279">DATEVALUE(IB$6&amp;"/"&amp;$IB$4&amp;"/"&amp;$CG$3)</f>
        <v>45809</v>
      </c>
      <c r="IC34" s="26">
        <f t="shared" si="279"/>
        <v>45810</v>
      </c>
      <c r="ID34" s="26">
        <f t="shared" si="279"/>
        <v>45811</v>
      </c>
      <c r="IE34" s="26">
        <f t="shared" si="279"/>
        <v>45812</v>
      </c>
      <c r="IF34" s="26">
        <f t="shared" si="279"/>
        <v>45813</v>
      </c>
      <c r="IG34" s="26">
        <f t="shared" si="279"/>
        <v>45814</v>
      </c>
      <c r="IH34" s="26">
        <f t="shared" si="279"/>
        <v>45815</v>
      </c>
      <c r="II34" s="26">
        <f t="shared" si="279"/>
        <v>45816</v>
      </c>
      <c r="IJ34" s="26">
        <f t="shared" si="279"/>
        <v>45817</v>
      </c>
      <c r="IK34" s="26">
        <f t="shared" si="279"/>
        <v>45818</v>
      </c>
      <c r="IL34" s="26">
        <f t="shared" si="279"/>
        <v>45819</v>
      </c>
      <c r="IM34" s="26">
        <f t="shared" si="279"/>
        <v>45820</v>
      </c>
      <c r="IN34" s="26">
        <f t="shared" si="279"/>
        <v>45821</v>
      </c>
      <c r="IO34" s="26">
        <f t="shared" si="279"/>
        <v>45822</v>
      </c>
      <c r="IP34" s="26">
        <f t="shared" si="279"/>
        <v>45823</v>
      </c>
      <c r="IQ34" s="26">
        <f t="shared" si="279"/>
        <v>45824</v>
      </c>
      <c r="IR34" s="26">
        <f t="shared" si="279"/>
        <v>45825</v>
      </c>
      <c r="IS34" s="26">
        <f t="shared" si="279"/>
        <v>45826</v>
      </c>
      <c r="IT34" s="26">
        <f t="shared" si="279"/>
        <v>45827</v>
      </c>
      <c r="IU34" s="26">
        <f t="shared" si="279"/>
        <v>45828</v>
      </c>
      <c r="IV34" s="26">
        <f t="shared" si="279"/>
        <v>45829</v>
      </c>
      <c r="IW34" s="26">
        <f t="shared" si="279"/>
        <v>45830</v>
      </c>
      <c r="IX34" s="26">
        <f t="shared" si="279"/>
        <v>45831</v>
      </c>
      <c r="IY34" s="26">
        <f t="shared" si="279"/>
        <v>45832</v>
      </c>
      <c r="IZ34" s="26">
        <f t="shared" si="279"/>
        <v>45833</v>
      </c>
      <c r="JA34" s="26">
        <f t="shared" si="279"/>
        <v>45834</v>
      </c>
      <c r="JB34" s="26">
        <f t="shared" si="279"/>
        <v>45835</v>
      </c>
      <c r="JC34" s="26">
        <f t="shared" si="279"/>
        <v>45836</v>
      </c>
      <c r="JD34" s="26">
        <f t="shared" si="279"/>
        <v>45837</v>
      </c>
      <c r="JE34" s="26">
        <f t="shared" si="279"/>
        <v>45838</v>
      </c>
      <c r="JF34" s="26">
        <f t="shared" ref="JF34:KJ34" si="280">DATEVALUE(JF$6&amp;"/"&amp;$JF$4&amp;"/"&amp;$CG$3)</f>
        <v>45839</v>
      </c>
      <c r="JG34" s="26">
        <f t="shared" si="280"/>
        <v>45840</v>
      </c>
      <c r="JH34" s="26">
        <f t="shared" si="280"/>
        <v>45841</v>
      </c>
      <c r="JI34" s="26">
        <f t="shared" si="280"/>
        <v>45842</v>
      </c>
      <c r="JJ34" s="26">
        <f t="shared" si="280"/>
        <v>45843</v>
      </c>
      <c r="JK34" s="26">
        <f t="shared" si="280"/>
        <v>45844</v>
      </c>
      <c r="JL34" s="26">
        <f t="shared" si="280"/>
        <v>45845</v>
      </c>
      <c r="JM34" s="26">
        <f t="shared" si="280"/>
        <v>45846</v>
      </c>
      <c r="JN34" s="26">
        <f t="shared" si="280"/>
        <v>45847</v>
      </c>
      <c r="JO34" s="26">
        <f t="shared" si="280"/>
        <v>45848</v>
      </c>
      <c r="JP34" s="26">
        <f t="shared" si="280"/>
        <v>45849</v>
      </c>
      <c r="JQ34" s="26">
        <f t="shared" si="280"/>
        <v>45850</v>
      </c>
      <c r="JR34" s="26">
        <f t="shared" si="280"/>
        <v>45851</v>
      </c>
      <c r="JS34" s="26">
        <f t="shared" si="280"/>
        <v>45852</v>
      </c>
      <c r="JT34" s="26">
        <f t="shared" si="280"/>
        <v>45853</v>
      </c>
      <c r="JU34" s="26">
        <f t="shared" si="280"/>
        <v>45854</v>
      </c>
      <c r="JV34" s="26">
        <f t="shared" si="280"/>
        <v>45855</v>
      </c>
      <c r="JW34" s="26">
        <f t="shared" si="280"/>
        <v>45856</v>
      </c>
      <c r="JX34" s="26">
        <f t="shared" si="280"/>
        <v>45857</v>
      </c>
      <c r="JY34" s="26">
        <f t="shared" si="280"/>
        <v>45858</v>
      </c>
      <c r="JZ34" s="26">
        <f t="shared" si="280"/>
        <v>45859</v>
      </c>
      <c r="KA34" s="26">
        <f t="shared" si="280"/>
        <v>45860</v>
      </c>
      <c r="KB34" s="26">
        <f t="shared" si="280"/>
        <v>45861</v>
      </c>
      <c r="KC34" s="26">
        <f t="shared" si="280"/>
        <v>45862</v>
      </c>
      <c r="KD34" s="26">
        <f t="shared" si="280"/>
        <v>45863</v>
      </c>
      <c r="KE34" s="26">
        <f t="shared" si="280"/>
        <v>45864</v>
      </c>
      <c r="KF34" s="26">
        <f t="shared" si="280"/>
        <v>45865</v>
      </c>
      <c r="KG34" s="26">
        <f t="shared" si="280"/>
        <v>45866</v>
      </c>
      <c r="KH34" s="26">
        <f t="shared" si="280"/>
        <v>45867</v>
      </c>
      <c r="KI34" s="26">
        <f t="shared" si="280"/>
        <v>45868</v>
      </c>
      <c r="KJ34" s="26">
        <f t="shared" si="280"/>
        <v>45869</v>
      </c>
    </row>
    <row r="35" spans="1:296" ht="14.25" customHeight="1" x14ac:dyDescent="0.35">
      <c r="A35" s="3">
        <v>3</v>
      </c>
      <c r="B35" s="21"/>
      <c r="C35" s="21"/>
      <c r="D35" s="21"/>
      <c r="E35" s="22" t="s">
        <v>25</v>
      </c>
      <c r="F35" s="22"/>
      <c r="G35" s="22">
        <f t="shared" si="0"/>
        <v>152</v>
      </c>
      <c r="H35" s="23">
        <v>45589</v>
      </c>
      <c r="I35" s="23">
        <v>45800</v>
      </c>
      <c r="J35" s="23">
        <v>45589</v>
      </c>
      <c r="K35" s="21"/>
      <c r="L35" s="28" t="s">
        <v>128</v>
      </c>
      <c r="M35" s="24" t="s">
        <v>102</v>
      </c>
      <c r="N35" s="25"/>
      <c r="O35" s="86"/>
      <c r="P35" s="26">
        <f t="shared" ref="P35:W35" si="281">DATEVALUE(P$6&amp;"/"&amp;$P$4&amp;"/"&amp;$P$3)</f>
        <v>45589</v>
      </c>
      <c r="Q35" s="26">
        <f t="shared" si="281"/>
        <v>45590</v>
      </c>
      <c r="R35" s="26">
        <f t="shared" si="281"/>
        <v>45591</v>
      </c>
      <c r="S35" s="26">
        <f t="shared" si="281"/>
        <v>45592</v>
      </c>
      <c r="T35" s="26">
        <f t="shared" si="281"/>
        <v>45593</v>
      </c>
      <c r="U35" s="26">
        <f t="shared" si="281"/>
        <v>45594</v>
      </c>
      <c r="V35" s="26">
        <f t="shared" si="281"/>
        <v>45595</v>
      </c>
      <c r="W35" s="26">
        <f t="shared" si="281"/>
        <v>45596</v>
      </c>
      <c r="X35" s="26">
        <f t="shared" ref="X35:BA35" si="282">DATEVALUE(X$6&amp;"/"&amp;$X$4&amp;"/"&amp;$P$3)</f>
        <v>45597</v>
      </c>
      <c r="Y35" s="26">
        <f t="shared" si="282"/>
        <v>45598</v>
      </c>
      <c r="Z35" s="26">
        <f t="shared" si="282"/>
        <v>45599</v>
      </c>
      <c r="AA35" s="26">
        <f t="shared" si="282"/>
        <v>45600</v>
      </c>
      <c r="AB35" s="26">
        <f t="shared" si="282"/>
        <v>45601</v>
      </c>
      <c r="AC35" s="26">
        <f t="shared" si="282"/>
        <v>45602</v>
      </c>
      <c r="AD35" s="26">
        <f t="shared" si="282"/>
        <v>45603</v>
      </c>
      <c r="AE35" s="26">
        <f t="shared" si="282"/>
        <v>45604</v>
      </c>
      <c r="AF35" s="26">
        <f t="shared" si="282"/>
        <v>45605</v>
      </c>
      <c r="AG35" s="26">
        <f t="shared" si="282"/>
        <v>45606</v>
      </c>
      <c r="AH35" s="26">
        <f t="shared" si="282"/>
        <v>45607</v>
      </c>
      <c r="AI35" s="26">
        <f t="shared" si="282"/>
        <v>45608</v>
      </c>
      <c r="AJ35" s="26">
        <f t="shared" si="282"/>
        <v>45609</v>
      </c>
      <c r="AK35" s="26">
        <f t="shared" si="282"/>
        <v>45610</v>
      </c>
      <c r="AL35" s="26">
        <f t="shared" si="282"/>
        <v>45611</v>
      </c>
      <c r="AM35" s="26">
        <f t="shared" si="282"/>
        <v>45612</v>
      </c>
      <c r="AN35" s="26">
        <f t="shared" si="282"/>
        <v>45613</v>
      </c>
      <c r="AO35" s="26">
        <f t="shared" si="282"/>
        <v>45614</v>
      </c>
      <c r="AP35" s="26">
        <f t="shared" si="282"/>
        <v>45615</v>
      </c>
      <c r="AQ35" s="26">
        <f t="shared" si="282"/>
        <v>45616</v>
      </c>
      <c r="AR35" s="26">
        <f t="shared" si="282"/>
        <v>45617</v>
      </c>
      <c r="AS35" s="26">
        <f t="shared" si="282"/>
        <v>45618</v>
      </c>
      <c r="AT35" s="26">
        <f t="shared" si="282"/>
        <v>45619</v>
      </c>
      <c r="AU35" s="26">
        <f t="shared" si="282"/>
        <v>45620</v>
      </c>
      <c r="AV35" s="26">
        <f t="shared" si="282"/>
        <v>45621</v>
      </c>
      <c r="AW35" s="26">
        <f t="shared" si="282"/>
        <v>45622</v>
      </c>
      <c r="AX35" s="26">
        <f t="shared" si="282"/>
        <v>45623</v>
      </c>
      <c r="AY35" s="26">
        <f t="shared" si="282"/>
        <v>45624</v>
      </c>
      <c r="AZ35" s="26">
        <f t="shared" si="282"/>
        <v>45625</v>
      </c>
      <c r="BA35" s="26">
        <f t="shared" si="282"/>
        <v>45626</v>
      </c>
      <c r="BB35" s="26">
        <f t="shared" ref="BB35:CF35" si="283">DATEVALUE(BB$6&amp;"/"&amp;$BB$4&amp;"/"&amp;$P$3)</f>
        <v>45627</v>
      </c>
      <c r="BC35" s="26">
        <f t="shared" si="283"/>
        <v>45628</v>
      </c>
      <c r="BD35" s="26">
        <f t="shared" si="283"/>
        <v>45629</v>
      </c>
      <c r="BE35" s="26">
        <f t="shared" si="283"/>
        <v>45630</v>
      </c>
      <c r="BF35" s="26">
        <f t="shared" si="283"/>
        <v>45631</v>
      </c>
      <c r="BG35" s="26">
        <f t="shared" si="283"/>
        <v>45632</v>
      </c>
      <c r="BH35" s="26">
        <f t="shared" si="283"/>
        <v>45633</v>
      </c>
      <c r="BI35" s="26">
        <f t="shared" si="283"/>
        <v>45634</v>
      </c>
      <c r="BJ35" s="26">
        <f t="shared" si="283"/>
        <v>45635</v>
      </c>
      <c r="BK35" s="26">
        <f t="shared" si="283"/>
        <v>45636</v>
      </c>
      <c r="BL35" s="26">
        <f t="shared" si="283"/>
        <v>45637</v>
      </c>
      <c r="BM35" s="26">
        <f t="shared" si="283"/>
        <v>45638</v>
      </c>
      <c r="BN35" s="26">
        <f t="shared" si="283"/>
        <v>45639</v>
      </c>
      <c r="BO35" s="26">
        <f t="shared" si="283"/>
        <v>45640</v>
      </c>
      <c r="BP35" s="26">
        <f t="shared" si="283"/>
        <v>45641</v>
      </c>
      <c r="BQ35" s="26">
        <f t="shared" si="283"/>
        <v>45642</v>
      </c>
      <c r="BR35" s="26">
        <f t="shared" si="283"/>
        <v>45643</v>
      </c>
      <c r="BS35" s="26">
        <f t="shared" si="283"/>
        <v>45644</v>
      </c>
      <c r="BT35" s="26">
        <f t="shared" si="283"/>
        <v>45645</v>
      </c>
      <c r="BU35" s="26">
        <f t="shared" si="283"/>
        <v>45646</v>
      </c>
      <c r="BV35" s="26">
        <f t="shared" si="283"/>
        <v>45647</v>
      </c>
      <c r="BW35" s="26">
        <f t="shared" si="283"/>
        <v>45648</v>
      </c>
      <c r="BX35" s="26">
        <f t="shared" si="283"/>
        <v>45649</v>
      </c>
      <c r="BY35" s="26">
        <f t="shared" si="283"/>
        <v>45650</v>
      </c>
      <c r="BZ35" s="26">
        <f t="shared" si="283"/>
        <v>45651</v>
      </c>
      <c r="CA35" s="26">
        <f t="shared" si="283"/>
        <v>45652</v>
      </c>
      <c r="CB35" s="26">
        <f t="shared" si="283"/>
        <v>45653</v>
      </c>
      <c r="CC35" s="26">
        <f t="shared" si="283"/>
        <v>45654</v>
      </c>
      <c r="CD35" s="26">
        <f t="shared" si="283"/>
        <v>45655</v>
      </c>
      <c r="CE35" s="26">
        <f t="shared" si="283"/>
        <v>45656</v>
      </c>
      <c r="CF35" s="26">
        <f t="shared" si="283"/>
        <v>45657</v>
      </c>
      <c r="CG35" s="26">
        <f t="shared" ref="CG35:DK35" si="284">DATEVALUE(CG$6&amp;"/"&amp;$CG$4&amp;"/"&amp;$CG$3)</f>
        <v>45658</v>
      </c>
      <c r="CH35" s="26">
        <f t="shared" si="284"/>
        <v>45659</v>
      </c>
      <c r="CI35" s="26">
        <f t="shared" si="284"/>
        <v>45660</v>
      </c>
      <c r="CJ35" s="26">
        <f t="shared" si="284"/>
        <v>45661</v>
      </c>
      <c r="CK35" s="26">
        <f t="shared" si="284"/>
        <v>45662</v>
      </c>
      <c r="CL35" s="26">
        <f t="shared" si="284"/>
        <v>45663</v>
      </c>
      <c r="CM35" s="26">
        <f t="shared" si="284"/>
        <v>45664</v>
      </c>
      <c r="CN35" s="26">
        <f t="shared" si="284"/>
        <v>45665</v>
      </c>
      <c r="CO35" s="26">
        <f t="shared" si="284"/>
        <v>45666</v>
      </c>
      <c r="CP35" s="26">
        <f t="shared" si="284"/>
        <v>45667</v>
      </c>
      <c r="CQ35" s="26">
        <f t="shared" si="284"/>
        <v>45668</v>
      </c>
      <c r="CR35" s="26">
        <f t="shared" si="284"/>
        <v>45669</v>
      </c>
      <c r="CS35" s="26">
        <f t="shared" si="284"/>
        <v>45670</v>
      </c>
      <c r="CT35" s="26">
        <f t="shared" si="284"/>
        <v>45671</v>
      </c>
      <c r="CU35" s="26">
        <f t="shared" si="284"/>
        <v>45672</v>
      </c>
      <c r="CV35" s="26">
        <f t="shared" si="284"/>
        <v>45673</v>
      </c>
      <c r="CW35" s="26">
        <f t="shared" si="284"/>
        <v>45674</v>
      </c>
      <c r="CX35" s="26">
        <f t="shared" si="284"/>
        <v>45675</v>
      </c>
      <c r="CY35" s="26">
        <f t="shared" si="284"/>
        <v>45676</v>
      </c>
      <c r="CZ35" s="26">
        <f t="shared" si="284"/>
        <v>45677</v>
      </c>
      <c r="DA35" s="26">
        <f t="shared" si="284"/>
        <v>45678</v>
      </c>
      <c r="DB35" s="26">
        <f t="shared" si="284"/>
        <v>45679</v>
      </c>
      <c r="DC35" s="26">
        <f t="shared" si="284"/>
        <v>45680</v>
      </c>
      <c r="DD35" s="26">
        <f t="shared" si="284"/>
        <v>45681</v>
      </c>
      <c r="DE35" s="26">
        <f t="shared" si="284"/>
        <v>45682</v>
      </c>
      <c r="DF35" s="26">
        <f t="shared" si="284"/>
        <v>45683</v>
      </c>
      <c r="DG35" s="26">
        <f t="shared" si="284"/>
        <v>45684</v>
      </c>
      <c r="DH35" s="26">
        <f t="shared" si="284"/>
        <v>45685</v>
      </c>
      <c r="DI35" s="26">
        <f t="shared" si="284"/>
        <v>45686</v>
      </c>
      <c r="DJ35" s="26">
        <f t="shared" si="284"/>
        <v>45687</v>
      </c>
      <c r="DK35" s="26">
        <f t="shared" si="284"/>
        <v>45688</v>
      </c>
      <c r="DL35" s="26">
        <f t="shared" ref="DL35:EM35" si="285">DATEVALUE(DL$6&amp;"/"&amp;$DL$4&amp;"/"&amp;$CG$3)</f>
        <v>45689</v>
      </c>
      <c r="DM35" s="26">
        <f t="shared" si="285"/>
        <v>45690</v>
      </c>
      <c r="DN35" s="26">
        <f t="shared" si="285"/>
        <v>45691</v>
      </c>
      <c r="DO35" s="26">
        <f t="shared" si="285"/>
        <v>45692</v>
      </c>
      <c r="DP35" s="26">
        <f t="shared" si="285"/>
        <v>45693</v>
      </c>
      <c r="DQ35" s="26">
        <f t="shared" si="285"/>
        <v>45694</v>
      </c>
      <c r="DR35" s="26">
        <f t="shared" si="285"/>
        <v>45695</v>
      </c>
      <c r="DS35" s="26">
        <f t="shared" si="285"/>
        <v>45696</v>
      </c>
      <c r="DT35" s="26">
        <f t="shared" si="285"/>
        <v>45697</v>
      </c>
      <c r="DU35" s="26">
        <f t="shared" si="285"/>
        <v>45698</v>
      </c>
      <c r="DV35" s="26">
        <f t="shared" si="285"/>
        <v>45699</v>
      </c>
      <c r="DW35" s="26">
        <f t="shared" si="285"/>
        <v>45700</v>
      </c>
      <c r="DX35" s="26">
        <f t="shared" si="285"/>
        <v>45701</v>
      </c>
      <c r="DY35" s="26">
        <f t="shared" si="285"/>
        <v>45702</v>
      </c>
      <c r="DZ35" s="26">
        <f t="shared" si="285"/>
        <v>45703</v>
      </c>
      <c r="EA35" s="26">
        <f t="shared" si="285"/>
        <v>45704</v>
      </c>
      <c r="EB35" s="26">
        <f t="shared" si="285"/>
        <v>45705</v>
      </c>
      <c r="EC35" s="26">
        <f t="shared" si="285"/>
        <v>45706</v>
      </c>
      <c r="ED35" s="26">
        <f t="shared" si="285"/>
        <v>45707</v>
      </c>
      <c r="EE35" s="26">
        <f t="shared" si="285"/>
        <v>45708</v>
      </c>
      <c r="EF35" s="26">
        <f t="shared" si="285"/>
        <v>45709</v>
      </c>
      <c r="EG35" s="26">
        <f t="shared" si="285"/>
        <v>45710</v>
      </c>
      <c r="EH35" s="26">
        <f t="shared" si="285"/>
        <v>45711</v>
      </c>
      <c r="EI35" s="26">
        <f t="shared" si="285"/>
        <v>45712</v>
      </c>
      <c r="EJ35" s="26">
        <f t="shared" si="285"/>
        <v>45713</v>
      </c>
      <c r="EK35" s="26">
        <f t="shared" si="285"/>
        <v>45714</v>
      </c>
      <c r="EL35" s="26">
        <f t="shared" si="285"/>
        <v>45715</v>
      </c>
      <c r="EM35" s="26">
        <f t="shared" si="285"/>
        <v>45716</v>
      </c>
      <c r="EN35" s="26">
        <f t="shared" ref="EN35:FR35" si="286">DATEVALUE(EN$6&amp;"/"&amp;$EN$4&amp;"/"&amp;$CG$3)</f>
        <v>45717</v>
      </c>
      <c r="EO35" s="26">
        <f t="shared" si="286"/>
        <v>45718</v>
      </c>
      <c r="EP35" s="26">
        <f t="shared" si="286"/>
        <v>45719</v>
      </c>
      <c r="EQ35" s="26">
        <f t="shared" si="286"/>
        <v>45720</v>
      </c>
      <c r="ER35" s="26">
        <f t="shared" si="286"/>
        <v>45721</v>
      </c>
      <c r="ES35" s="26">
        <f t="shared" si="286"/>
        <v>45722</v>
      </c>
      <c r="ET35" s="26">
        <f t="shared" si="286"/>
        <v>45723</v>
      </c>
      <c r="EU35" s="26">
        <f t="shared" si="286"/>
        <v>45724</v>
      </c>
      <c r="EV35" s="26">
        <f t="shared" si="286"/>
        <v>45725</v>
      </c>
      <c r="EW35" s="26">
        <f t="shared" si="286"/>
        <v>45726</v>
      </c>
      <c r="EX35" s="26">
        <f t="shared" si="286"/>
        <v>45727</v>
      </c>
      <c r="EY35" s="26">
        <f t="shared" si="286"/>
        <v>45728</v>
      </c>
      <c r="EZ35" s="26">
        <f t="shared" si="286"/>
        <v>45729</v>
      </c>
      <c r="FA35" s="26">
        <f t="shared" si="286"/>
        <v>45730</v>
      </c>
      <c r="FB35" s="26">
        <f t="shared" si="286"/>
        <v>45731</v>
      </c>
      <c r="FC35" s="26">
        <f t="shared" si="286"/>
        <v>45732</v>
      </c>
      <c r="FD35" s="26">
        <f t="shared" si="286"/>
        <v>45733</v>
      </c>
      <c r="FE35" s="26">
        <f t="shared" si="286"/>
        <v>45734</v>
      </c>
      <c r="FF35" s="26">
        <f t="shared" si="286"/>
        <v>45735</v>
      </c>
      <c r="FG35" s="26">
        <f t="shared" si="286"/>
        <v>45736</v>
      </c>
      <c r="FH35" s="26">
        <f t="shared" si="286"/>
        <v>45737</v>
      </c>
      <c r="FI35" s="26">
        <f t="shared" si="286"/>
        <v>45738</v>
      </c>
      <c r="FJ35" s="26">
        <f t="shared" si="286"/>
        <v>45739</v>
      </c>
      <c r="FK35" s="26">
        <f t="shared" si="286"/>
        <v>45740</v>
      </c>
      <c r="FL35" s="26">
        <f t="shared" si="286"/>
        <v>45741</v>
      </c>
      <c r="FM35" s="26">
        <f t="shared" si="286"/>
        <v>45742</v>
      </c>
      <c r="FN35" s="26">
        <f t="shared" si="286"/>
        <v>45743</v>
      </c>
      <c r="FO35" s="26">
        <f t="shared" si="286"/>
        <v>45744</v>
      </c>
      <c r="FP35" s="26">
        <f t="shared" si="286"/>
        <v>45745</v>
      </c>
      <c r="FQ35" s="26">
        <f t="shared" si="286"/>
        <v>45746</v>
      </c>
      <c r="FR35" s="26">
        <f t="shared" si="286"/>
        <v>45747</v>
      </c>
      <c r="FS35" s="26">
        <f t="shared" ref="FS35:GV35" si="287">DATEVALUE(FS$6&amp;"/"&amp;$FS$4&amp;"/"&amp;$CG$3)</f>
        <v>45748</v>
      </c>
      <c r="FT35" s="26">
        <f t="shared" si="287"/>
        <v>45749</v>
      </c>
      <c r="FU35" s="26">
        <f t="shared" si="287"/>
        <v>45750</v>
      </c>
      <c r="FV35" s="26">
        <f t="shared" si="287"/>
        <v>45751</v>
      </c>
      <c r="FW35" s="26">
        <f t="shared" si="287"/>
        <v>45752</v>
      </c>
      <c r="FX35" s="26">
        <f t="shared" si="287"/>
        <v>45753</v>
      </c>
      <c r="FY35" s="26">
        <f t="shared" si="287"/>
        <v>45754</v>
      </c>
      <c r="FZ35" s="26">
        <f t="shared" si="287"/>
        <v>45755</v>
      </c>
      <c r="GA35" s="26">
        <f t="shared" si="287"/>
        <v>45756</v>
      </c>
      <c r="GB35" s="26">
        <f t="shared" si="287"/>
        <v>45757</v>
      </c>
      <c r="GC35" s="26">
        <f t="shared" si="287"/>
        <v>45758</v>
      </c>
      <c r="GD35" s="26">
        <f t="shared" si="287"/>
        <v>45759</v>
      </c>
      <c r="GE35" s="26">
        <f t="shared" si="287"/>
        <v>45760</v>
      </c>
      <c r="GF35" s="26">
        <f t="shared" si="287"/>
        <v>45761</v>
      </c>
      <c r="GG35" s="26">
        <f t="shared" si="287"/>
        <v>45762</v>
      </c>
      <c r="GH35" s="26">
        <f t="shared" si="287"/>
        <v>45763</v>
      </c>
      <c r="GI35" s="26">
        <f t="shared" si="287"/>
        <v>45764</v>
      </c>
      <c r="GJ35" s="26">
        <f t="shared" si="287"/>
        <v>45765</v>
      </c>
      <c r="GK35" s="26">
        <f t="shared" si="287"/>
        <v>45766</v>
      </c>
      <c r="GL35" s="26">
        <f t="shared" si="287"/>
        <v>45767</v>
      </c>
      <c r="GM35" s="26">
        <f t="shared" si="287"/>
        <v>45768</v>
      </c>
      <c r="GN35" s="26">
        <f t="shared" si="287"/>
        <v>45769</v>
      </c>
      <c r="GO35" s="26">
        <f t="shared" si="287"/>
        <v>45770</v>
      </c>
      <c r="GP35" s="26">
        <f t="shared" si="287"/>
        <v>45771</v>
      </c>
      <c r="GQ35" s="26">
        <f t="shared" si="287"/>
        <v>45772</v>
      </c>
      <c r="GR35" s="26">
        <f t="shared" si="287"/>
        <v>45773</v>
      </c>
      <c r="GS35" s="26">
        <f t="shared" si="287"/>
        <v>45774</v>
      </c>
      <c r="GT35" s="26">
        <f t="shared" si="287"/>
        <v>45775</v>
      </c>
      <c r="GU35" s="26">
        <f t="shared" si="287"/>
        <v>45776</v>
      </c>
      <c r="GV35" s="26">
        <f t="shared" si="287"/>
        <v>45777</v>
      </c>
      <c r="GW35" s="26">
        <f t="shared" ref="GW35:IA35" si="288">DATEVALUE(GW$6&amp;"/"&amp;$GW$4&amp;"/"&amp;$CG$3)</f>
        <v>45778</v>
      </c>
      <c r="GX35" s="26">
        <f t="shared" si="288"/>
        <v>45779</v>
      </c>
      <c r="GY35" s="26">
        <f t="shared" si="288"/>
        <v>45780</v>
      </c>
      <c r="GZ35" s="26">
        <f t="shared" si="288"/>
        <v>45781</v>
      </c>
      <c r="HA35" s="26">
        <f t="shared" si="288"/>
        <v>45782</v>
      </c>
      <c r="HB35" s="26">
        <f t="shared" si="288"/>
        <v>45783</v>
      </c>
      <c r="HC35" s="26">
        <f t="shared" si="288"/>
        <v>45784</v>
      </c>
      <c r="HD35" s="26">
        <f t="shared" si="288"/>
        <v>45785</v>
      </c>
      <c r="HE35" s="26">
        <f t="shared" si="288"/>
        <v>45786</v>
      </c>
      <c r="HF35" s="26">
        <f t="shared" si="288"/>
        <v>45787</v>
      </c>
      <c r="HG35" s="26">
        <f t="shared" si="288"/>
        <v>45788</v>
      </c>
      <c r="HH35" s="26">
        <f t="shared" si="288"/>
        <v>45789</v>
      </c>
      <c r="HI35" s="26">
        <f t="shared" si="288"/>
        <v>45790</v>
      </c>
      <c r="HJ35" s="26">
        <f t="shared" si="288"/>
        <v>45791</v>
      </c>
      <c r="HK35" s="26">
        <f t="shared" si="288"/>
        <v>45792</v>
      </c>
      <c r="HL35" s="26">
        <f t="shared" si="288"/>
        <v>45793</v>
      </c>
      <c r="HM35" s="26">
        <f t="shared" si="288"/>
        <v>45794</v>
      </c>
      <c r="HN35" s="26">
        <f t="shared" si="288"/>
        <v>45795</v>
      </c>
      <c r="HO35" s="26">
        <f t="shared" si="288"/>
        <v>45796</v>
      </c>
      <c r="HP35" s="26">
        <f t="shared" si="288"/>
        <v>45797</v>
      </c>
      <c r="HQ35" s="26">
        <f t="shared" si="288"/>
        <v>45798</v>
      </c>
      <c r="HR35" s="26">
        <f t="shared" si="288"/>
        <v>45799</v>
      </c>
      <c r="HS35" s="26">
        <f t="shared" si="288"/>
        <v>45800</v>
      </c>
      <c r="HT35" s="26">
        <f t="shared" si="288"/>
        <v>45801</v>
      </c>
      <c r="HU35" s="26">
        <f t="shared" si="288"/>
        <v>45802</v>
      </c>
      <c r="HV35" s="26">
        <f t="shared" si="288"/>
        <v>45803</v>
      </c>
      <c r="HW35" s="26">
        <f t="shared" si="288"/>
        <v>45804</v>
      </c>
      <c r="HX35" s="26">
        <f t="shared" si="288"/>
        <v>45805</v>
      </c>
      <c r="HY35" s="26">
        <f t="shared" si="288"/>
        <v>45806</v>
      </c>
      <c r="HZ35" s="26">
        <f t="shared" si="288"/>
        <v>45807</v>
      </c>
      <c r="IA35" s="26">
        <f t="shared" si="288"/>
        <v>45808</v>
      </c>
      <c r="IB35" s="26">
        <f t="shared" ref="IB35:JE35" si="289">DATEVALUE(IB$6&amp;"/"&amp;$IB$4&amp;"/"&amp;$CG$3)</f>
        <v>45809</v>
      </c>
      <c r="IC35" s="26">
        <f t="shared" si="289"/>
        <v>45810</v>
      </c>
      <c r="ID35" s="26">
        <f t="shared" si="289"/>
        <v>45811</v>
      </c>
      <c r="IE35" s="26">
        <f t="shared" si="289"/>
        <v>45812</v>
      </c>
      <c r="IF35" s="26">
        <f t="shared" si="289"/>
        <v>45813</v>
      </c>
      <c r="IG35" s="26">
        <f t="shared" si="289"/>
        <v>45814</v>
      </c>
      <c r="IH35" s="26">
        <f t="shared" si="289"/>
        <v>45815</v>
      </c>
      <c r="II35" s="26">
        <f t="shared" si="289"/>
        <v>45816</v>
      </c>
      <c r="IJ35" s="26">
        <f t="shared" si="289"/>
        <v>45817</v>
      </c>
      <c r="IK35" s="26">
        <f t="shared" si="289"/>
        <v>45818</v>
      </c>
      <c r="IL35" s="26">
        <f t="shared" si="289"/>
        <v>45819</v>
      </c>
      <c r="IM35" s="26">
        <f t="shared" si="289"/>
        <v>45820</v>
      </c>
      <c r="IN35" s="26">
        <f t="shared" si="289"/>
        <v>45821</v>
      </c>
      <c r="IO35" s="26">
        <f t="shared" si="289"/>
        <v>45822</v>
      </c>
      <c r="IP35" s="26">
        <f t="shared" si="289"/>
        <v>45823</v>
      </c>
      <c r="IQ35" s="26">
        <f t="shared" si="289"/>
        <v>45824</v>
      </c>
      <c r="IR35" s="26">
        <f t="shared" si="289"/>
        <v>45825</v>
      </c>
      <c r="IS35" s="26">
        <f t="shared" si="289"/>
        <v>45826</v>
      </c>
      <c r="IT35" s="26">
        <f t="shared" si="289"/>
        <v>45827</v>
      </c>
      <c r="IU35" s="26">
        <f t="shared" si="289"/>
        <v>45828</v>
      </c>
      <c r="IV35" s="26">
        <f t="shared" si="289"/>
        <v>45829</v>
      </c>
      <c r="IW35" s="26">
        <f t="shared" si="289"/>
        <v>45830</v>
      </c>
      <c r="IX35" s="26">
        <f t="shared" si="289"/>
        <v>45831</v>
      </c>
      <c r="IY35" s="26">
        <f t="shared" si="289"/>
        <v>45832</v>
      </c>
      <c r="IZ35" s="26">
        <f t="shared" si="289"/>
        <v>45833</v>
      </c>
      <c r="JA35" s="26">
        <f t="shared" si="289"/>
        <v>45834</v>
      </c>
      <c r="JB35" s="26">
        <f t="shared" si="289"/>
        <v>45835</v>
      </c>
      <c r="JC35" s="26">
        <f t="shared" si="289"/>
        <v>45836</v>
      </c>
      <c r="JD35" s="26">
        <f t="shared" si="289"/>
        <v>45837</v>
      </c>
      <c r="JE35" s="26">
        <f t="shared" si="289"/>
        <v>45838</v>
      </c>
      <c r="JF35" s="26">
        <f t="shared" ref="JF35:KJ35" si="290">DATEVALUE(JF$6&amp;"/"&amp;$JF$4&amp;"/"&amp;$CG$3)</f>
        <v>45839</v>
      </c>
      <c r="JG35" s="26">
        <f t="shared" si="290"/>
        <v>45840</v>
      </c>
      <c r="JH35" s="26">
        <f t="shared" si="290"/>
        <v>45841</v>
      </c>
      <c r="JI35" s="26">
        <f t="shared" si="290"/>
        <v>45842</v>
      </c>
      <c r="JJ35" s="26">
        <f t="shared" si="290"/>
        <v>45843</v>
      </c>
      <c r="JK35" s="26">
        <f t="shared" si="290"/>
        <v>45844</v>
      </c>
      <c r="JL35" s="26">
        <f t="shared" si="290"/>
        <v>45845</v>
      </c>
      <c r="JM35" s="26">
        <f t="shared" si="290"/>
        <v>45846</v>
      </c>
      <c r="JN35" s="26">
        <f t="shared" si="290"/>
        <v>45847</v>
      </c>
      <c r="JO35" s="26">
        <f t="shared" si="290"/>
        <v>45848</v>
      </c>
      <c r="JP35" s="26">
        <f t="shared" si="290"/>
        <v>45849</v>
      </c>
      <c r="JQ35" s="26">
        <f t="shared" si="290"/>
        <v>45850</v>
      </c>
      <c r="JR35" s="26">
        <f t="shared" si="290"/>
        <v>45851</v>
      </c>
      <c r="JS35" s="26">
        <f t="shared" si="290"/>
        <v>45852</v>
      </c>
      <c r="JT35" s="26">
        <f t="shared" si="290"/>
        <v>45853</v>
      </c>
      <c r="JU35" s="26">
        <f t="shared" si="290"/>
        <v>45854</v>
      </c>
      <c r="JV35" s="26">
        <f t="shared" si="290"/>
        <v>45855</v>
      </c>
      <c r="JW35" s="26">
        <f t="shared" si="290"/>
        <v>45856</v>
      </c>
      <c r="JX35" s="26">
        <f t="shared" si="290"/>
        <v>45857</v>
      </c>
      <c r="JY35" s="26">
        <f t="shared" si="290"/>
        <v>45858</v>
      </c>
      <c r="JZ35" s="26">
        <f t="shared" si="290"/>
        <v>45859</v>
      </c>
      <c r="KA35" s="26">
        <f t="shared" si="290"/>
        <v>45860</v>
      </c>
      <c r="KB35" s="26">
        <f t="shared" si="290"/>
        <v>45861</v>
      </c>
      <c r="KC35" s="26">
        <f t="shared" si="290"/>
        <v>45862</v>
      </c>
      <c r="KD35" s="26">
        <f t="shared" si="290"/>
        <v>45863</v>
      </c>
      <c r="KE35" s="26">
        <f t="shared" si="290"/>
        <v>45864</v>
      </c>
      <c r="KF35" s="26">
        <f t="shared" si="290"/>
        <v>45865</v>
      </c>
      <c r="KG35" s="26">
        <f t="shared" si="290"/>
        <v>45866</v>
      </c>
      <c r="KH35" s="26">
        <f t="shared" si="290"/>
        <v>45867</v>
      </c>
      <c r="KI35" s="26">
        <f t="shared" si="290"/>
        <v>45868</v>
      </c>
      <c r="KJ35" s="26">
        <f t="shared" si="290"/>
        <v>45869</v>
      </c>
    </row>
    <row r="36" spans="1:296" ht="14.25" customHeight="1" x14ac:dyDescent="0.35">
      <c r="A36" s="4"/>
      <c r="B36" s="21" t="s">
        <v>170</v>
      </c>
      <c r="C36" s="21"/>
      <c r="D36" s="21"/>
      <c r="E36" s="29" t="s">
        <v>26</v>
      </c>
      <c r="F36" s="22"/>
      <c r="G36" s="22">
        <f t="shared" si="0"/>
        <v>6</v>
      </c>
      <c r="H36" s="23">
        <v>45589</v>
      </c>
      <c r="I36" s="23">
        <v>45596</v>
      </c>
      <c r="J36" s="23">
        <v>45589</v>
      </c>
      <c r="K36" s="24"/>
      <c r="L36" s="28" t="s">
        <v>128</v>
      </c>
      <c r="M36" s="24" t="s">
        <v>102</v>
      </c>
      <c r="N36" s="25"/>
      <c r="O36" s="88" t="s">
        <v>171</v>
      </c>
      <c r="P36" s="26">
        <f t="shared" ref="P36:W36" si="291">DATEVALUE(P$6&amp;"/"&amp;$P$4&amp;"/"&amp;$P$3)</f>
        <v>45589</v>
      </c>
      <c r="Q36" s="26">
        <f t="shared" si="291"/>
        <v>45590</v>
      </c>
      <c r="R36" s="26">
        <f t="shared" si="291"/>
        <v>45591</v>
      </c>
      <c r="S36" s="26">
        <f t="shared" si="291"/>
        <v>45592</v>
      </c>
      <c r="T36" s="26">
        <f t="shared" si="291"/>
        <v>45593</v>
      </c>
      <c r="U36" s="26">
        <f t="shared" si="291"/>
        <v>45594</v>
      </c>
      <c r="V36" s="26">
        <f t="shared" si="291"/>
        <v>45595</v>
      </c>
      <c r="W36" s="26">
        <f t="shared" si="291"/>
        <v>45596</v>
      </c>
      <c r="X36" s="26">
        <f t="shared" ref="X36:BA36" si="292">DATEVALUE(X$6&amp;"/"&amp;$X$4&amp;"/"&amp;$P$3)</f>
        <v>45597</v>
      </c>
      <c r="Y36" s="26">
        <f t="shared" si="292"/>
        <v>45598</v>
      </c>
      <c r="Z36" s="26">
        <f t="shared" si="292"/>
        <v>45599</v>
      </c>
      <c r="AA36" s="26">
        <f t="shared" si="292"/>
        <v>45600</v>
      </c>
      <c r="AB36" s="26">
        <f t="shared" si="292"/>
        <v>45601</v>
      </c>
      <c r="AC36" s="26">
        <f t="shared" si="292"/>
        <v>45602</v>
      </c>
      <c r="AD36" s="26">
        <f t="shared" si="292"/>
        <v>45603</v>
      </c>
      <c r="AE36" s="26">
        <f t="shared" si="292"/>
        <v>45604</v>
      </c>
      <c r="AF36" s="26">
        <f t="shared" si="292"/>
        <v>45605</v>
      </c>
      <c r="AG36" s="26">
        <f t="shared" si="292"/>
        <v>45606</v>
      </c>
      <c r="AH36" s="26">
        <f t="shared" si="292"/>
        <v>45607</v>
      </c>
      <c r="AI36" s="26">
        <f t="shared" si="292"/>
        <v>45608</v>
      </c>
      <c r="AJ36" s="26">
        <f t="shared" si="292"/>
        <v>45609</v>
      </c>
      <c r="AK36" s="26">
        <f t="shared" si="292"/>
        <v>45610</v>
      </c>
      <c r="AL36" s="26">
        <f t="shared" si="292"/>
        <v>45611</v>
      </c>
      <c r="AM36" s="26">
        <f t="shared" si="292"/>
        <v>45612</v>
      </c>
      <c r="AN36" s="26">
        <f t="shared" si="292"/>
        <v>45613</v>
      </c>
      <c r="AO36" s="26">
        <f t="shared" si="292"/>
        <v>45614</v>
      </c>
      <c r="AP36" s="26">
        <f t="shared" si="292"/>
        <v>45615</v>
      </c>
      <c r="AQ36" s="26">
        <f t="shared" si="292"/>
        <v>45616</v>
      </c>
      <c r="AR36" s="26">
        <f t="shared" si="292"/>
        <v>45617</v>
      </c>
      <c r="AS36" s="26">
        <f t="shared" si="292"/>
        <v>45618</v>
      </c>
      <c r="AT36" s="26">
        <f t="shared" si="292"/>
        <v>45619</v>
      </c>
      <c r="AU36" s="26">
        <f t="shared" si="292"/>
        <v>45620</v>
      </c>
      <c r="AV36" s="26">
        <f t="shared" si="292"/>
        <v>45621</v>
      </c>
      <c r="AW36" s="26">
        <f t="shared" si="292"/>
        <v>45622</v>
      </c>
      <c r="AX36" s="26">
        <f t="shared" si="292"/>
        <v>45623</v>
      </c>
      <c r="AY36" s="26">
        <f t="shared" si="292"/>
        <v>45624</v>
      </c>
      <c r="AZ36" s="26">
        <f t="shared" si="292"/>
        <v>45625</v>
      </c>
      <c r="BA36" s="26">
        <f t="shared" si="292"/>
        <v>45626</v>
      </c>
      <c r="BB36" s="26">
        <f t="shared" ref="BB36:CF36" si="293">DATEVALUE(BB$6&amp;"/"&amp;$BB$4&amp;"/"&amp;$P$3)</f>
        <v>45627</v>
      </c>
      <c r="BC36" s="26">
        <f t="shared" si="293"/>
        <v>45628</v>
      </c>
      <c r="BD36" s="26">
        <f t="shared" si="293"/>
        <v>45629</v>
      </c>
      <c r="BE36" s="26">
        <f t="shared" si="293"/>
        <v>45630</v>
      </c>
      <c r="BF36" s="26">
        <f t="shared" si="293"/>
        <v>45631</v>
      </c>
      <c r="BG36" s="26">
        <f t="shared" si="293"/>
        <v>45632</v>
      </c>
      <c r="BH36" s="26">
        <f t="shared" si="293"/>
        <v>45633</v>
      </c>
      <c r="BI36" s="26">
        <f t="shared" si="293"/>
        <v>45634</v>
      </c>
      <c r="BJ36" s="26">
        <f t="shared" si="293"/>
        <v>45635</v>
      </c>
      <c r="BK36" s="26">
        <f t="shared" si="293"/>
        <v>45636</v>
      </c>
      <c r="BL36" s="26">
        <f t="shared" si="293"/>
        <v>45637</v>
      </c>
      <c r="BM36" s="26">
        <f t="shared" si="293"/>
        <v>45638</v>
      </c>
      <c r="BN36" s="26">
        <f t="shared" si="293"/>
        <v>45639</v>
      </c>
      <c r="BO36" s="26">
        <f t="shared" si="293"/>
        <v>45640</v>
      </c>
      <c r="BP36" s="26">
        <f t="shared" si="293"/>
        <v>45641</v>
      </c>
      <c r="BQ36" s="26">
        <f t="shared" si="293"/>
        <v>45642</v>
      </c>
      <c r="BR36" s="26">
        <f t="shared" si="293"/>
        <v>45643</v>
      </c>
      <c r="BS36" s="26">
        <f t="shared" si="293"/>
        <v>45644</v>
      </c>
      <c r="BT36" s="26">
        <f t="shared" si="293"/>
        <v>45645</v>
      </c>
      <c r="BU36" s="26">
        <f t="shared" si="293"/>
        <v>45646</v>
      </c>
      <c r="BV36" s="26">
        <f t="shared" si="293"/>
        <v>45647</v>
      </c>
      <c r="BW36" s="26">
        <f t="shared" si="293"/>
        <v>45648</v>
      </c>
      <c r="BX36" s="26">
        <f t="shared" si="293"/>
        <v>45649</v>
      </c>
      <c r="BY36" s="26">
        <f t="shared" si="293"/>
        <v>45650</v>
      </c>
      <c r="BZ36" s="26">
        <f t="shared" si="293"/>
        <v>45651</v>
      </c>
      <c r="CA36" s="26">
        <f t="shared" si="293"/>
        <v>45652</v>
      </c>
      <c r="CB36" s="26">
        <f t="shared" si="293"/>
        <v>45653</v>
      </c>
      <c r="CC36" s="26">
        <f t="shared" si="293"/>
        <v>45654</v>
      </c>
      <c r="CD36" s="26">
        <f t="shared" si="293"/>
        <v>45655</v>
      </c>
      <c r="CE36" s="26">
        <f t="shared" si="293"/>
        <v>45656</v>
      </c>
      <c r="CF36" s="26">
        <f t="shared" si="293"/>
        <v>45657</v>
      </c>
      <c r="CG36" s="26">
        <f t="shared" ref="CG36:DK36" si="294">DATEVALUE(CG$6&amp;"/"&amp;$CG$4&amp;"/"&amp;$CG$3)</f>
        <v>45658</v>
      </c>
      <c r="CH36" s="26">
        <f t="shared" si="294"/>
        <v>45659</v>
      </c>
      <c r="CI36" s="26">
        <f t="shared" si="294"/>
        <v>45660</v>
      </c>
      <c r="CJ36" s="26">
        <f t="shared" si="294"/>
        <v>45661</v>
      </c>
      <c r="CK36" s="26">
        <f t="shared" si="294"/>
        <v>45662</v>
      </c>
      <c r="CL36" s="26">
        <f t="shared" si="294"/>
        <v>45663</v>
      </c>
      <c r="CM36" s="26">
        <f t="shared" si="294"/>
        <v>45664</v>
      </c>
      <c r="CN36" s="26">
        <f t="shared" si="294"/>
        <v>45665</v>
      </c>
      <c r="CO36" s="26">
        <f t="shared" si="294"/>
        <v>45666</v>
      </c>
      <c r="CP36" s="26">
        <f t="shared" si="294"/>
        <v>45667</v>
      </c>
      <c r="CQ36" s="26">
        <f t="shared" si="294"/>
        <v>45668</v>
      </c>
      <c r="CR36" s="26">
        <f t="shared" si="294"/>
        <v>45669</v>
      </c>
      <c r="CS36" s="26">
        <f t="shared" si="294"/>
        <v>45670</v>
      </c>
      <c r="CT36" s="26">
        <f t="shared" si="294"/>
        <v>45671</v>
      </c>
      <c r="CU36" s="26">
        <f t="shared" si="294"/>
        <v>45672</v>
      </c>
      <c r="CV36" s="26">
        <f t="shared" si="294"/>
        <v>45673</v>
      </c>
      <c r="CW36" s="26">
        <f t="shared" si="294"/>
        <v>45674</v>
      </c>
      <c r="CX36" s="26">
        <f t="shared" si="294"/>
        <v>45675</v>
      </c>
      <c r="CY36" s="26">
        <f t="shared" si="294"/>
        <v>45676</v>
      </c>
      <c r="CZ36" s="26">
        <f t="shared" si="294"/>
        <v>45677</v>
      </c>
      <c r="DA36" s="26">
        <f t="shared" si="294"/>
        <v>45678</v>
      </c>
      <c r="DB36" s="26">
        <f t="shared" si="294"/>
        <v>45679</v>
      </c>
      <c r="DC36" s="26">
        <f t="shared" si="294"/>
        <v>45680</v>
      </c>
      <c r="DD36" s="26">
        <f t="shared" si="294"/>
        <v>45681</v>
      </c>
      <c r="DE36" s="26">
        <f t="shared" si="294"/>
        <v>45682</v>
      </c>
      <c r="DF36" s="26">
        <f t="shared" si="294"/>
        <v>45683</v>
      </c>
      <c r="DG36" s="26">
        <f t="shared" si="294"/>
        <v>45684</v>
      </c>
      <c r="DH36" s="26">
        <f t="shared" si="294"/>
        <v>45685</v>
      </c>
      <c r="DI36" s="26">
        <f t="shared" si="294"/>
        <v>45686</v>
      </c>
      <c r="DJ36" s="26">
        <f t="shared" si="294"/>
        <v>45687</v>
      </c>
      <c r="DK36" s="26">
        <f t="shared" si="294"/>
        <v>45688</v>
      </c>
      <c r="DL36" s="26">
        <f t="shared" ref="DL36:EM36" si="295">DATEVALUE(DL$6&amp;"/"&amp;$DL$4&amp;"/"&amp;$CG$3)</f>
        <v>45689</v>
      </c>
      <c r="DM36" s="26">
        <f t="shared" si="295"/>
        <v>45690</v>
      </c>
      <c r="DN36" s="26">
        <f t="shared" si="295"/>
        <v>45691</v>
      </c>
      <c r="DO36" s="26">
        <f t="shared" si="295"/>
        <v>45692</v>
      </c>
      <c r="DP36" s="26">
        <f t="shared" si="295"/>
        <v>45693</v>
      </c>
      <c r="DQ36" s="26">
        <f t="shared" si="295"/>
        <v>45694</v>
      </c>
      <c r="DR36" s="26">
        <f t="shared" si="295"/>
        <v>45695</v>
      </c>
      <c r="DS36" s="26">
        <f t="shared" si="295"/>
        <v>45696</v>
      </c>
      <c r="DT36" s="26">
        <f t="shared" si="295"/>
        <v>45697</v>
      </c>
      <c r="DU36" s="26">
        <f t="shared" si="295"/>
        <v>45698</v>
      </c>
      <c r="DV36" s="26">
        <f t="shared" si="295"/>
        <v>45699</v>
      </c>
      <c r="DW36" s="26">
        <f t="shared" si="295"/>
        <v>45700</v>
      </c>
      <c r="DX36" s="26">
        <f t="shared" si="295"/>
        <v>45701</v>
      </c>
      <c r="DY36" s="26">
        <f t="shared" si="295"/>
        <v>45702</v>
      </c>
      <c r="DZ36" s="26">
        <f t="shared" si="295"/>
        <v>45703</v>
      </c>
      <c r="EA36" s="26">
        <f t="shared" si="295"/>
        <v>45704</v>
      </c>
      <c r="EB36" s="26">
        <f t="shared" si="295"/>
        <v>45705</v>
      </c>
      <c r="EC36" s="26">
        <f t="shared" si="295"/>
        <v>45706</v>
      </c>
      <c r="ED36" s="26">
        <f t="shared" si="295"/>
        <v>45707</v>
      </c>
      <c r="EE36" s="26">
        <f t="shared" si="295"/>
        <v>45708</v>
      </c>
      <c r="EF36" s="26">
        <f t="shared" si="295"/>
        <v>45709</v>
      </c>
      <c r="EG36" s="26">
        <f t="shared" si="295"/>
        <v>45710</v>
      </c>
      <c r="EH36" s="26">
        <f t="shared" si="295"/>
        <v>45711</v>
      </c>
      <c r="EI36" s="26">
        <f t="shared" si="295"/>
        <v>45712</v>
      </c>
      <c r="EJ36" s="26">
        <f t="shared" si="295"/>
        <v>45713</v>
      </c>
      <c r="EK36" s="26">
        <f t="shared" si="295"/>
        <v>45714</v>
      </c>
      <c r="EL36" s="26">
        <f t="shared" si="295"/>
        <v>45715</v>
      </c>
      <c r="EM36" s="26">
        <f t="shared" si="295"/>
        <v>45716</v>
      </c>
      <c r="EN36" s="26">
        <f t="shared" ref="EN36:FR36" si="296">DATEVALUE(EN$6&amp;"/"&amp;$EN$4&amp;"/"&amp;$CG$3)</f>
        <v>45717</v>
      </c>
      <c r="EO36" s="26">
        <f t="shared" si="296"/>
        <v>45718</v>
      </c>
      <c r="EP36" s="26">
        <f t="shared" si="296"/>
        <v>45719</v>
      </c>
      <c r="EQ36" s="26">
        <f t="shared" si="296"/>
        <v>45720</v>
      </c>
      <c r="ER36" s="26">
        <f t="shared" si="296"/>
        <v>45721</v>
      </c>
      <c r="ES36" s="26">
        <f t="shared" si="296"/>
        <v>45722</v>
      </c>
      <c r="ET36" s="26">
        <f t="shared" si="296"/>
        <v>45723</v>
      </c>
      <c r="EU36" s="26">
        <f t="shared" si="296"/>
        <v>45724</v>
      </c>
      <c r="EV36" s="26">
        <f t="shared" si="296"/>
        <v>45725</v>
      </c>
      <c r="EW36" s="26">
        <f t="shared" si="296"/>
        <v>45726</v>
      </c>
      <c r="EX36" s="26">
        <f t="shared" si="296"/>
        <v>45727</v>
      </c>
      <c r="EY36" s="26">
        <f t="shared" si="296"/>
        <v>45728</v>
      </c>
      <c r="EZ36" s="26">
        <f t="shared" si="296"/>
        <v>45729</v>
      </c>
      <c r="FA36" s="26">
        <f t="shared" si="296"/>
        <v>45730</v>
      </c>
      <c r="FB36" s="26">
        <f t="shared" si="296"/>
        <v>45731</v>
      </c>
      <c r="FC36" s="26">
        <f t="shared" si="296"/>
        <v>45732</v>
      </c>
      <c r="FD36" s="26">
        <f t="shared" si="296"/>
        <v>45733</v>
      </c>
      <c r="FE36" s="26">
        <f t="shared" si="296"/>
        <v>45734</v>
      </c>
      <c r="FF36" s="26">
        <f t="shared" si="296"/>
        <v>45735</v>
      </c>
      <c r="FG36" s="26">
        <f t="shared" si="296"/>
        <v>45736</v>
      </c>
      <c r="FH36" s="26">
        <f t="shared" si="296"/>
        <v>45737</v>
      </c>
      <c r="FI36" s="26">
        <f t="shared" si="296"/>
        <v>45738</v>
      </c>
      <c r="FJ36" s="26">
        <f t="shared" si="296"/>
        <v>45739</v>
      </c>
      <c r="FK36" s="26">
        <f t="shared" si="296"/>
        <v>45740</v>
      </c>
      <c r="FL36" s="26">
        <f t="shared" si="296"/>
        <v>45741</v>
      </c>
      <c r="FM36" s="26">
        <f t="shared" si="296"/>
        <v>45742</v>
      </c>
      <c r="FN36" s="26">
        <f t="shared" si="296"/>
        <v>45743</v>
      </c>
      <c r="FO36" s="26">
        <f t="shared" si="296"/>
        <v>45744</v>
      </c>
      <c r="FP36" s="26">
        <f t="shared" si="296"/>
        <v>45745</v>
      </c>
      <c r="FQ36" s="26">
        <f t="shared" si="296"/>
        <v>45746</v>
      </c>
      <c r="FR36" s="26">
        <f t="shared" si="296"/>
        <v>45747</v>
      </c>
      <c r="FS36" s="26">
        <f t="shared" ref="FS36:GV36" si="297">DATEVALUE(FS$6&amp;"/"&amp;$FS$4&amp;"/"&amp;$CG$3)</f>
        <v>45748</v>
      </c>
      <c r="FT36" s="26">
        <f t="shared" si="297"/>
        <v>45749</v>
      </c>
      <c r="FU36" s="26">
        <f t="shared" si="297"/>
        <v>45750</v>
      </c>
      <c r="FV36" s="26">
        <f t="shared" si="297"/>
        <v>45751</v>
      </c>
      <c r="FW36" s="26">
        <f t="shared" si="297"/>
        <v>45752</v>
      </c>
      <c r="FX36" s="26">
        <f t="shared" si="297"/>
        <v>45753</v>
      </c>
      <c r="FY36" s="26">
        <f t="shared" si="297"/>
        <v>45754</v>
      </c>
      <c r="FZ36" s="26">
        <f t="shared" si="297"/>
        <v>45755</v>
      </c>
      <c r="GA36" s="26">
        <f t="shared" si="297"/>
        <v>45756</v>
      </c>
      <c r="GB36" s="26">
        <f t="shared" si="297"/>
        <v>45757</v>
      </c>
      <c r="GC36" s="26">
        <f t="shared" si="297"/>
        <v>45758</v>
      </c>
      <c r="GD36" s="26">
        <f t="shared" si="297"/>
        <v>45759</v>
      </c>
      <c r="GE36" s="26">
        <f t="shared" si="297"/>
        <v>45760</v>
      </c>
      <c r="GF36" s="26">
        <f t="shared" si="297"/>
        <v>45761</v>
      </c>
      <c r="GG36" s="26">
        <f t="shared" si="297"/>
        <v>45762</v>
      </c>
      <c r="GH36" s="26">
        <f t="shared" si="297"/>
        <v>45763</v>
      </c>
      <c r="GI36" s="26">
        <f t="shared" si="297"/>
        <v>45764</v>
      </c>
      <c r="GJ36" s="26">
        <f t="shared" si="297"/>
        <v>45765</v>
      </c>
      <c r="GK36" s="26">
        <f t="shared" si="297"/>
        <v>45766</v>
      </c>
      <c r="GL36" s="26">
        <f t="shared" si="297"/>
        <v>45767</v>
      </c>
      <c r="GM36" s="26">
        <f t="shared" si="297"/>
        <v>45768</v>
      </c>
      <c r="GN36" s="26">
        <f t="shared" si="297"/>
        <v>45769</v>
      </c>
      <c r="GO36" s="26">
        <f t="shared" si="297"/>
        <v>45770</v>
      </c>
      <c r="GP36" s="26">
        <f t="shared" si="297"/>
        <v>45771</v>
      </c>
      <c r="GQ36" s="26">
        <f t="shared" si="297"/>
        <v>45772</v>
      </c>
      <c r="GR36" s="26">
        <f t="shared" si="297"/>
        <v>45773</v>
      </c>
      <c r="GS36" s="26">
        <f t="shared" si="297"/>
        <v>45774</v>
      </c>
      <c r="GT36" s="26">
        <f t="shared" si="297"/>
        <v>45775</v>
      </c>
      <c r="GU36" s="26">
        <f t="shared" si="297"/>
        <v>45776</v>
      </c>
      <c r="GV36" s="26">
        <f t="shared" si="297"/>
        <v>45777</v>
      </c>
      <c r="GW36" s="26">
        <f t="shared" ref="GW36:IA36" si="298">DATEVALUE(GW$6&amp;"/"&amp;$GW$4&amp;"/"&amp;$CG$3)</f>
        <v>45778</v>
      </c>
      <c r="GX36" s="26">
        <f t="shared" si="298"/>
        <v>45779</v>
      </c>
      <c r="GY36" s="26">
        <f t="shared" si="298"/>
        <v>45780</v>
      </c>
      <c r="GZ36" s="26">
        <f t="shared" si="298"/>
        <v>45781</v>
      </c>
      <c r="HA36" s="26">
        <f t="shared" si="298"/>
        <v>45782</v>
      </c>
      <c r="HB36" s="26">
        <f t="shared" si="298"/>
        <v>45783</v>
      </c>
      <c r="HC36" s="26">
        <f t="shared" si="298"/>
        <v>45784</v>
      </c>
      <c r="HD36" s="26">
        <f t="shared" si="298"/>
        <v>45785</v>
      </c>
      <c r="HE36" s="26">
        <f t="shared" si="298"/>
        <v>45786</v>
      </c>
      <c r="HF36" s="26">
        <f t="shared" si="298"/>
        <v>45787</v>
      </c>
      <c r="HG36" s="26">
        <f t="shared" si="298"/>
        <v>45788</v>
      </c>
      <c r="HH36" s="26">
        <f t="shared" si="298"/>
        <v>45789</v>
      </c>
      <c r="HI36" s="26">
        <f t="shared" si="298"/>
        <v>45790</v>
      </c>
      <c r="HJ36" s="26">
        <f t="shared" si="298"/>
        <v>45791</v>
      </c>
      <c r="HK36" s="26">
        <f t="shared" si="298"/>
        <v>45792</v>
      </c>
      <c r="HL36" s="26">
        <f t="shared" si="298"/>
        <v>45793</v>
      </c>
      <c r="HM36" s="26">
        <f t="shared" si="298"/>
        <v>45794</v>
      </c>
      <c r="HN36" s="26">
        <f t="shared" si="298"/>
        <v>45795</v>
      </c>
      <c r="HO36" s="26">
        <f t="shared" si="298"/>
        <v>45796</v>
      </c>
      <c r="HP36" s="26">
        <f t="shared" si="298"/>
        <v>45797</v>
      </c>
      <c r="HQ36" s="26">
        <f t="shared" si="298"/>
        <v>45798</v>
      </c>
      <c r="HR36" s="26">
        <f t="shared" si="298"/>
        <v>45799</v>
      </c>
      <c r="HS36" s="26">
        <f t="shared" si="298"/>
        <v>45800</v>
      </c>
      <c r="HT36" s="26">
        <f t="shared" si="298"/>
        <v>45801</v>
      </c>
      <c r="HU36" s="26">
        <f t="shared" si="298"/>
        <v>45802</v>
      </c>
      <c r="HV36" s="26">
        <f t="shared" si="298"/>
        <v>45803</v>
      </c>
      <c r="HW36" s="26">
        <f t="shared" si="298"/>
        <v>45804</v>
      </c>
      <c r="HX36" s="26">
        <f t="shared" si="298"/>
        <v>45805</v>
      </c>
      <c r="HY36" s="26">
        <f t="shared" si="298"/>
        <v>45806</v>
      </c>
      <c r="HZ36" s="26">
        <f t="shared" si="298"/>
        <v>45807</v>
      </c>
      <c r="IA36" s="26">
        <f t="shared" si="298"/>
        <v>45808</v>
      </c>
      <c r="IB36" s="26">
        <f t="shared" ref="IB36:JE36" si="299">DATEVALUE(IB$6&amp;"/"&amp;$IB$4&amp;"/"&amp;$CG$3)</f>
        <v>45809</v>
      </c>
      <c r="IC36" s="26">
        <f t="shared" si="299"/>
        <v>45810</v>
      </c>
      <c r="ID36" s="26">
        <f t="shared" si="299"/>
        <v>45811</v>
      </c>
      <c r="IE36" s="26">
        <f t="shared" si="299"/>
        <v>45812</v>
      </c>
      <c r="IF36" s="26">
        <f t="shared" si="299"/>
        <v>45813</v>
      </c>
      <c r="IG36" s="26">
        <f t="shared" si="299"/>
        <v>45814</v>
      </c>
      <c r="IH36" s="26">
        <f t="shared" si="299"/>
        <v>45815</v>
      </c>
      <c r="II36" s="26">
        <f t="shared" si="299"/>
        <v>45816</v>
      </c>
      <c r="IJ36" s="26">
        <f t="shared" si="299"/>
        <v>45817</v>
      </c>
      <c r="IK36" s="26">
        <f t="shared" si="299"/>
        <v>45818</v>
      </c>
      <c r="IL36" s="26">
        <f t="shared" si="299"/>
        <v>45819</v>
      </c>
      <c r="IM36" s="26">
        <f t="shared" si="299"/>
        <v>45820</v>
      </c>
      <c r="IN36" s="26">
        <f t="shared" si="299"/>
        <v>45821</v>
      </c>
      <c r="IO36" s="26">
        <f t="shared" si="299"/>
        <v>45822</v>
      </c>
      <c r="IP36" s="26">
        <f t="shared" si="299"/>
        <v>45823</v>
      </c>
      <c r="IQ36" s="26">
        <f t="shared" si="299"/>
        <v>45824</v>
      </c>
      <c r="IR36" s="26">
        <f t="shared" si="299"/>
        <v>45825</v>
      </c>
      <c r="IS36" s="26">
        <f t="shared" si="299"/>
        <v>45826</v>
      </c>
      <c r="IT36" s="26">
        <f t="shared" si="299"/>
        <v>45827</v>
      </c>
      <c r="IU36" s="26">
        <f t="shared" si="299"/>
        <v>45828</v>
      </c>
      <c r="IV36" s="26">
        <f t="shared" si="299"/>
        <v>45829</v>
      </c>
      <c r="IW36" s="26">
        <f t="shared" si="299"/>
        <v>45830</v>
      </c>
      <c r="IX36" s="26">
        <f t="shared" si="299"/>
        <v>45831</v>
      </c>
      <c r="IY36" s="26">
        <f t="shared" si="299"/>
        <v>45832</v>
      </c>
      <c r="IZ36" s="26">
        <f t="shared" si="299"/>
        <v>45833</v>
      </c>
      <c r="JA36" s="26">
        <f t="shared" si="299"/>
        <v>45834</v>
      </c>
      <c r="JB36" s="26">
        <f t="shared" si="299"/>
        <v>45835</v>
      </c>
      <c r="JC36" s="26">
        <f t="shared" si="299"/>
        <v>45836</v>
      </c>
      <c r="JD36" s="26">
        <f t="shared" si="299"/>
        <v>45837</v>
      </c>
      <c r="JE36" s="26">
        <f t="shared" si="299"/>
        <v>45838</v>
      </c>
      <c r="JF36" s="26">
        <f t="shared" ref="JF36:KJ36" si="300">DATEVALUE(JF$6&amp;"/"&amp;$JF$4&amp;"/"&amp;$CG$3)</f>
        <v>45839</v>
      </c>
      <c r="JG36" s="26">
        <f t="shared" si="300"/>
        <v>45840</v>
      </c>
      <c r="JH36" s="26">
        <f t="shared" si="300"/>
        <v>45841</v>
      </c>
      <c r="JI36" s="26">
        <f t="shared" si="300"/>
        <v>45842</v>
      </c>
      <c r="JJ36" s="26">
        <f t="shared" si="300"/>
        <v>45843</v>
      </c>
      <c r="JK36" s="26">
        <f t="shared" si="300"/>
        <v>45844</v>
      </c>
      <c r="JL36" s="26">
        <f t="shared" si="300"/>
        <v>45845</v>
      </c>
      <c r="JM36" s="26">
        <f t="shared" si="300"/>
        <v>45846</v>
      </c>
      <c r="JN36" s="26">
        <f t="shared" si="300"/>
        <v>45847</v>
      </c>
      <c r="JO36" s="26">
        <f t="shared" si="300"/>
        <v>45848</v>
      </c>
      <c r="JP36" s="26">
        <f t="shared" si="300"/>
        <v>45849</v>
      </c>
      <c r="JQ36" s="26">
        <f t="shared" si="300"/>
        <v>45850</v>
      </c>
      <c r="JR36" s="26">
        <f t="shared" si="300"/>
        <v>45851</v>
      </c>
      <c r="JS36" s="26">
        <f t="shared" si="300"/>
        <v>45852</v>
      </c>
      <c r="JT36" s="26">
        <f t="shared" si="300"/>
        <v>45853</v>
      </c>
      <c r="JU36" s="26">
        <f t="shared" si="300"/>
        <v>45854</v>
      </c>
      <c r="JV36" s="26">
        <f t="shared" si="300"/>
        <v>45855</v>
      </c>
      <c r="JW36" s="26">
        <f t="shared" si="300"/>
        <v>45856</v>
      </c>
      <c r="JX36" s="26">
        <f t="shared" si="300"/>
        <v>45857</v>
      </c>
      <c r="JY36" s="26">
        <f t="shared" si="300"/>
        <v>45858</v>
      </c>
      <c r="JZ36" s="26">
        <f t="shared" si="300"/>
        <v>45859</v>
      </c>
      <c r="KA36" s="26">
        <f t="shared" si="300"/>
        <v>45860</v>
      </c>
      <c r="KB36" s="26">
        <f t="shared" si="300"/>
        <v>45861</v>
      </c>
      <c r="KC36" s="26">
        <f t="shared" si="300"/>
        <v>45862</v>
      </c>
      <c r="KD36" s="26">
        <f t="shared" si="300"/>
        <v>45863</v>
      </c>
      <c r="KE36" s="26">
        <f t="shared" si="300"/>
        <v>45864</v>
      </c>
      <c r="KF36" s="26">
        <f t="shared" si="300"/>
        <v>45865</v>
      </c>
      <c r="KG36" s="26">
        <f t="shared" si="300"/>
        <v>45866</v>
      </c>
      <c r="KH36" s="26">
        <f t="shared" si="300"/>
        <v>45867</v>
      </c>
      <c r="KI36" s="26">
        <f t="shared" si="300"/>
        <v>45868</v>
      </c>
      <c r="KJ36" s="26">
        <f t="shared" si="300"/>
        <v>45869</v>
      </c>
    </row>
    <row r="37" spans="1:296" ht="14.25" customHeight="1" outlineLevel="1" x14ac:dyDescent="0.35">
      <c r="A37" s="4"/>
      <c r="B37" s="21"/>
      <c r="C37" s="24" t="s">
        <v>172</v>
      </c>
      <c r="D37" s="21"/>
      <c r="E37" s="25" t="s">
        <v>173</v>
      </c>
      <c r="F37" s="22"/>
      <c r="G37" s="27">
        <f t="shared" si="0"/>
        <v>2</v>
      </c>
      <c r="H37" s="28">
        <v>45589</v>
      </c>
      <c r="I37" s="28">
        <v>45590</v>
      </c>
      <c r="J37" s="28">
        <v>45589</v>
      </c>
      <c r="K37" s="28">
        <v>45590</v>
      </c>
      <c r="L37" s="28" t="s">
        <v>101</v>
      </c>
      <c r="M37" s="24" t="s">
        <v>102</v>
      </c>
      <c r="N37" s="25" t="s">
        <v>174</v>
      </c>
      <c r="O37" s="86" t="s">
        <v>175</v>
      </c>
      <c r="P37" s="26">
        <f t="shared" ref="P37:W37" si="301">DATEVALUE(P$6&amp;"/"&amp;$P$4&amp;"/"&amp;$P$3)</f>
        <v>45589</v>
      </c>
      <c r="Q37" s="26">
        <f t="shared" si="301"/>
        <v>45590</v>
      </c>
      <c r="R37" s="26">
        <f t="shared" si="301"/>
        <v>45591</v>
      </c>
      <c r="S37" s="26">
        <f t="shared" si="301"/>
        <v>45592</v>
      </c>
      <c r="T37" s="26">
        <f t="shared" si="301"/>
        <v>45593</v>
      </c>
      <c r="U37" s="26">
        <f t="shared" si="301"/>
        <v>45594</v>
      </c>
      <c r="V37" s="26">
        <f t="shared" si="301"/>
        <v>45595</v>
      </c>
      <c r="W37" s="26">
        <f t="shared" si="301"/>
        <v>45596</v>
      </c>
      <c r="X37" s="26">
        <f t="shared" ref="X37:BA37" si="302">DATEVALUE(X$6&amp;"/"&amp;$X$4&amp;"/"&amp;$P$3)</f>
        <v>45597</v>
      </c>
      <c r="Y37" s="26">
        <f t="shared" si="302"/>
        <v>45598</v>
      </c>
      <c r="Z37" s="26">
        <f t="shared" si="302"/>
        <v>45599</v>
      </c>
      <c r="AA37" s="26">
        <f t="shared" si="302"/>
        <v>45600</v>
      </c>
      <c r="AB37" s="26">
        <f t="shared" si="302"/>
        <v>45601</v>
      </c>
      <c r="AC37" s="26">
        <f t="shared" si="302"/>
        <v>45602</v>
      </c>
      <c r="AD37" s="26">
        <f t="shared" si="302"/>
        <v>45603</v>
      </c>
      <c r="AE37" s="26">
        <f t="shared" si="302"/>
        <v>45604</v>
      </c>
      <c r="AF37" s="26">
        <f t="shared" si="302"/>
        <v>45605</v>
      </c>
      <c r="AG37" s="26">
        <f t="shared" si="302"/>
        <v>45606</v>
      </c>
      <c r="AH37" s="26">
        <f t="shared" si="302"/>
        <v>45607</v>
      </c>
      <c r="AI37" s="26">
        <f t="shared" si="302"/>
        <v>45608</v>
      </c>
      <c r="AJ37" s="26">
        <f t="shared" si="302"/>
        <v>45609</v>
      </c>
      <c r="AK37" s="26">
        <f t="shared" si="302"/>
        <v>45610</v>
      </c>
      <c r="AL37" s="26">
        <f t="shared" si="302"/>
        <v>45611</v>
      </c>
      <c r="AM37" s="26">
        <f t="shared" si="302"/>
        <v>45612</v>
      </c>
      <c r="AN37" s="26">
        <f t="shared" si="302"/>
        <v>45613</v>
      </c>
      <c r="AO37" s="26">
        <f t="shared" si="302"/>
        <v>45614</v>
      </c>
      <c r="AP37" s="26">
        <f t="shared" si="302"/>
        <v>45615</v>
      </c>
      <c r="AQ37" s="26">
        <f t="shared" si="302"/>
        <v>45616</v>
      </c>
      <c r="AR37" s="26">
        <f t="shared" si="302"/>
        <v>45617</v>
      </c>
      <c r="AS37" s="26">
        <f t="shared" si="302"/>
        <v>45618</v>
      </c>
      <c r="AT37" s="26">
        <f t="shared" si="302"/>
        <v>45619</v>
      </c>
      <c r="AU37" s="26">
        <f t="shared" si="302"/>
        <v>45620</v>
      </c>
      <c r="AV37" s="26">
        <f t="shared" si="302"/>
        <v>45621</v>
      </c>
      <c r="AW37" s="26">
        <f t="shared" si="302"/>
        <v>45622</v>
      </c>
      <c r="AX37" s="26">
        <f t="shared" si="302"/>
        <v>45623</v>
      </c>
      <c r="AY37" s="26">
        <f t="shared" si="302"/>
        <v>45624</v>
      </c>
      <c r="AZ37" s="26">
        <f t="shared" si="302"/>
        <v>45625</v>
      </c>
      <c r="BA37" s="26">
        <f t="shared" si="302"/>
        <v>45626</v>
      </c>
      <c r="BB37" s="26">
        <f t="shared" ref="BB37:CF37" si="303">DATEVALUE(BB$6&amp;"/"&amp;$BB$4&amp;"/"&amp;$P$3)</f>
        <v>45627</v>
      </c>
      <c r="BC37" s="26">
        <f t="shared" si="303"/>
        <v>45628</v>
      </c>
      <c r="BD37" s="26">
        <f t="shared" si="303"/>
        <v>45629</v>
      </c>
      <c r="BE37" s="26">
        <f t="shared" si="303"/>
        <v>45630</v>
      </c>
      <c r="BF37" s="26">
        <f t="shared" si="303"/>
        <v>45631</v>
      </c>
      <c r="BG37" s="26">
        <f t="shared" si="303"/>
        <v>45632</v>
      </c>
      <c r="BH37" s="26">
        <f t="shared" si="303"/>
        <v>45633</v>
      </c>
      <c r="BI37" s="26">
        <f t="shared" si="303"/>
        <v>45634</v>
      </c>
      <c r="BJ37" s="26">
        <f t="shared" si="303"/>
        <v>45635</v>
      </c>
      <c r="BK37" s="26">
        <f t="shared" si="303"/>
        <v>45636</v>
      </c>
      <c r="BL37" s="26">
        <f t="shared" si="303"/>
        <v>45637</v>
      </c>
      <c r="BM37" s="26">
        <f t="shared" si="303"/>
        <v>45638</v>
      </c>
      <c r="BN37" s="26">
        <f t="shared" si="303"/>
        <v>45639</v>
      </c>
      <c r="BO37" s="26">
        <f t="shared" si="303"/>
        <v>45640</v>
      </c>
      <c r="BP37" s="26">
        <f t="shared" si="303"/>
        <v>45641</v>
      </c>
      <c r="BQ37" s="26">
        <f t="shared" si="303"/>
        <v>45642</v>
      </c>
      <c r="BR37" s="26">
        <f t="shared" si="303"/>
        <v>45643</v>
      </c>
      <c r="BS37" s="26">
        <f t="shared" si="303"/>
        <v>45644</v>
      </c>
      <c r="BT37" s="26">
        <f t="shared" si="303"/>
        <v>45645</v>
      </c>
      <c r="BU37" s="26">
        <f t="shared" si="303"/>
        <v>45646</v>
      </c>
      <c r="BV37" s="26">
        <f t="shared" si="303"/>
        <v>45647</v>
      </c>
      <c r="BW37" s="26">
        <f t="shared" si="303"/>
        <v>45648</v>
      </c>
      <c r="BX37" s="26">
        <f t="shared" si="303"/>
        <v>45649</v>
      </c>
      <c r="BY37" s="26">
        <f t="shared" si="303"/>
        <v>45650</v>
      </c>
      <c r="BZ37" s="26">
        <f t="shared" si="303"/>
        <v>45651</v>
      </c>
      <c r="CA37" s="26">
        <f t="shared" si="303"/>
        <v>45652</v>
      </c>
      <c r="CB37" s="26">
        <f t="shared" si="303"/>
        <v>45653</v>
      </c>
      <c r="CC37" s="26">
        <f t="shared" si="303"/>
        <v>45654</v>
      </c>
      <c r="CD37" s="26">
        <f t="shared" si="303"/>
        <v>45655</v>
      </c>
      <c r="CE37" s="26">
        <f t="shared" si="303"/>
        <v>45656</v>
      </c>
      <c r="CF37" s="26">
        <f t="shared" si="303"/>
        <v>45657</v>
      </c>
      <c r="CG37" s="26">
        <f t="shared" ref="CG37:DK37" si="304">DATEVALUE(CG$6&amp;"/"&amp;$CG$4&amp;"/"&amp;$CG$3)</f>
        <v>45658</v>
      </c>
      <c r="CH37" s="26">
        <f t="shared" si="304"/>
        <v>45659</v>
      </c>
      <c r="CI37" s="26">
        <f t="shared" si="304"/>
        <v>45660</v>
      </c>
      <c r="CJ37" s="26">
        <f t="shared" si="304"/>
        <v>45661</v>
      </c>
      <c r="CK37" s="26">
        <f t="shared" si="304"/>
        <v>45662</v>
      </c>
      <c r="CL37" s="26">
        <f t="shared" si="304"/>
        <v>45663</v>
      </c>
      <c r="CM37" s="26">
        <f t="shared" si="304"/>
        <v>45664</v>
      </c>
      <c r="CN37" s="26">
        <f t="shared" si="304"/>
        <v>45665</v>
      </c>
      <c r="CO37" s="26">
        <f t="shared" si="304"/>
        <v>45666</v>
      </c>
      <c r="CP37" s="26">
        <f t="shared" si="304"/>
        <v>45667</v>
      </c>
      <c r="CQ37" s="26">
        <f t="shared" si="304"/>
        <v>45668</v>
      </c>
      <c r="CR37" s="26">
        <f t="shared" si="304"/>
        <v>45669</v>
      </c>
      <c r="CS37" s="26">
        <f t="shared" si="304"/>
        <v>45670</v>
      </c>
      <c r="CT37" s="26">
        <f t="shared" si="304"/>
        <v>45671</v>
      </c>
      <c r="CU37" s="26">
        <f t="shared" si="304"/>
        <v>45672</v>
      </c>
      <c r="CV37" s="26">
        <f t="shared" si="304"/>
        <v>45673</v>
      </c>
      <c r="CW37" s="26">
        <f t="shared" si="304"/>
        <v>45674</v>
      </c>
      <c r="CX37" s="26">
        <f t="shared" si="304"/>
        <v>45675</v>
      </c>
      <c r="CY37" s="26">
        <f t="shared" si="304"/>
        <v>45676</v>
      </c>
      <c r="CZ37" s="26">
        <f t="shared" si="304"/>
        <v>45677</v>
      </c>
      <c r="DA37" s="26">
        <f t="shared" si="304"/>
        <v>45678</v>
      </c>
      <c r="DB37" s="26">
        <f t="shared" si="304"/>
        <v>45679</v>
      </c>
      <c r="DC37" s="26">
        <f t="shared" si="304"/>
        <v>45680</v>
      </c>
      <c r="DD37" s="26">
        <f t="shared" si="304"/>
        <v>45681</v>
      </c>
      <c r="DE37" s="26">
        <f t="shared" si="304"/>
        <v>45682</v>
      </c>
      <c r="DF37" s="26">
        <f t="shared" si="304"/>
        <v>45683</v>
      </c>
      <c r="DG37" s="26">
        <f t="shared" si="304"/>
        <v>45684</v>
      </c>
      <c r="DH37" s="26">
        <f t="shared" si="304"/>
        <v>45685</v>
      </c>
      <c r="DI37" s="26">
        <f t="shared" si="304"/>
        <v>45686</v>
      </c>
      <c r="DJ37" s="26">
        <f t="shared" si="304"/>
        <v>45687</v>
      </c>
      <c r="DK37" s="26">
        <f t="shared" si="304"/>
        <v>45688</v>
      </c>
      <c r="DL37" s="26">
        <f t="shared" ref="DL37:EM37" si="305">DATEVALUE(DL$6&amp;"/"&amp;$DL$4&amp;"/"&amp;$CG$3)</f>
        <v>45689</v>
      </c>
      <c r="DM37" s="26">
        <f t="shared" si="305"/>
        <v>45690</v>
      </c>
      <c r="DN37" s="26">
        <f t="shared" si="305"/>
        <v>45691</v>
      </c>
      <c r="DO37" s="26">
        <f t="shared" si="305"/>
        <v>45692</v>
      </c>
      <c r="DP37" s="26">
        <f t="shared" si="305"/>
        <v>45693</v>
      </c>
      <c r="DQ37" s="26">
        <f t="shared" si="305"/>
        <v>45694</v>
      </c>
      <c r="DR37" s="26">
        <f t="shared" si="305"/>
        <v>45695</v>
      </c>
      <c r="DS37" s="26">
        <f t="shared" si="305"/>
        <v>45696</v>
      </c>
      <c r="DT37" s="26">
        <f t="shared" si="305"/>
        <v>45697</v>
      </c>
      <c r="DU37" s="26">
        <f t="shared" si="305"/>
        <v>45698</v>
      </c>
      <c r="DV37" s="26">
        <f t="shared" si="305"/>
        <v>45699</v>
      </c>
      <c r="DW37" s="26">
        <f t="shared" si="305"/>
        <v>45700</v>
      </c>
      <c r="DX37" s="26">
        <f t="shared" si="305"/>
        <v>45701</v>
      </c>
      <c r="DY37" s="26">
        <f t="shared" si="305"/>
        <v>45702</v>
      </c>
      <c r="DZ37" s="26">
        <f t="shared" si="305"/>
        <v>45703</v>
      </c>
      <c r="EA37" s="26">
        <f t="shared" si="305"/>
        <v>45704</v>
      </c>
      <c r="EB37" s="26">
        <f t="shared" si="305"/>
        <v>45705</v>
      </c>
      <c r="EC37" s="26">
        <f t="shared" si="305"/>
        <v>45706</v>
      </c>
      <c r="ED37" s="26">
        <f t="shared" si="305"/>
        <v>45707</v>
      </c>
      <c r="EE37" s="26">
        <f t="shared" si="305"/>
        <v>45708</v>
      </c>
      <c r="EF37" s="26">
        <f t="shared" si="305"/>
        <v>45709</v>
      </c>
      <c r="EG37" s="26">
        <f t="shared" si="305"/>
        <v>45710</v>
      </c>
      <c r="EH37" s="26">
        <f t="shared" si="305"/>
        <v>45711</v>
      </c>
      <c r="EI37" s="26">
        <f t="shared" si="305"/>
        <v>45712</v>
      </c>
      <c r="EJ37" s="26">
        <f t="shared" si="305"/>
        <v>45713</v>
      </c>
      <c r="EK37" s="26">
        <f t="shared" si="305"/>
        <v>45714</v>
      </c>
      <c r="EL37" s="26">
        <f t="shared" si="305"/>
        <v>45715</v>
      </c>
      <c r="EM37" s="26">
        <f t="shared" si="305"/>
        <v>45716</v>
      </c>
      <c r="EN37" s="26">
        <f t="shared" ref="EN37:FR37" si="306">DATEVALUE(EN$6&amp;"/"&amp;$EN$4&amp;"/"&amp;$CG$3)</f>
        <v>45717</v>
      </c>
      <c r="EO37" s="26">
        <f t="shared" si="306"/>
        <v>45718</v>
      </c>
      <c r="EP37" s="26">
        <f t="shared" si="306"/>
        <v>45719</v>
      </c>
      <c r="EQ37" s="26">
        <f t="shared" si="306"/>
        <v>45720</v>
      </c>
      <c r="ER37" s="26">
        <f t="shared" si="306"/>
        <v>45721</v>
      </c>
      <c r="ES37" s="26">
        <f t="shared" si="306"/>
        <v>45722</v>
      </c>
      <c r="ET37" s="26">
        <f t="shared" si="306"/>
        <v>45723</v>
      </c>
      <c r="EU37" s="26">
        <f t="shared" si="306"/>
        <v>45724</v>
      </c>
      <c r="EV37" s="26">
        <f t="shared" si="306"/>
        <v>45725</v>
      </c>
      <c r="EW37" s="26">
        <f t="shared" si="306"/>
        <v>45726</v>
      </c>
      <c r="EX37" s="26">
        <f t="shared" si="306"/>
        <v>45727</v>
      </c>
      <c r="EY37" s="26">
        <f t="shared" si="306"/>
        <v>45728</v>
      </c>
      <c r="EZ37" s="26">
        <f t="shared" si="306"/>
        <v>45729</v>
      </c>
      <c r="FA37" s="26">
        <f t="shared" si="306"/>
        <v>45730</v>
      </c>
      <c r="FB37" s="26">
        <f t="shared" si="306"/>
        <v>45731</v>
      </c>
      <c r="FC37" s="26">
        <f t="shared" si="306"/>
        <v>45732</v>
      </c>
      <c r="FD37" s="26">
        <f t="shared" si="306"/>
        <v>45733</v>
      </c>
      <c r="FE37" s="26">
        <f t="shared" si="306"/>
        <v>45734</v>
      </c>
      <c r="FF37" s="26">
        <f t="shared" si="306"/>
        <v>45735</v>
      </c>
      <c r="FG37" s="26">
        <f t="shared" si="306"/>
        <v>45736</v>
      </c>
      <c r="FH37" s="26">
        <f t="shared" si="306"/>
        <v>45737</v>
      </c>
      <c r="FI37" s="26">
        <f t="shared" si="306"/>
        <v>45738</v>
      </c>
      <c r="FJ37" s="26">
        <f t="shared" si="306"/>
        <v>45739</v>
      </c>
      <c r="FK37" s="26">
        <f t="shared" si="306"/>
        <v>45740</v>
      </c>
      <c r="FL37" s="26">
        <f t="shared" si="306"/>
        <v>45741</v>
      </c>
      <c r="FM37" s="26">
        <f t="shared" si="306"/>
        <v>45742</v>
      </c>
      <c r="FN37" s="26">
        <f t="shared" si="306"/>
        <v>45743</v>
      </c>
      <c r="FO37" s="26">
        <f t="shared" si="306"/>
        <v>45744</v>
      </c>
      <c r="FP37" s="26">
        <f t="shared" si="306"/>
        <v>45745</v>
      </c>
      <c r="FQ37" s="26">
        <f t="shared" si="306"/>
        <v>45746</v>
      </c>
      <c r="FR37" s="26">
        <f t="shared" si="306"/>
        <v>45747</v>
      </c>
      <c r="FS37" s="26">
        <f t="shared" ref="FS37:GV37" si="307">DATEVALUE(FS$6&amp;"/"&amp;$FS$4&amp;"/"&amp;$CG$3)</f>
        <v>45748</v>
      </c>
      <c r="FT37" s="26">
        <f t="shared" si="307"/>
        <v>45749</v>
      </c>
      <c r="FU37" s="26">
        <f t="shared" si="307"/>
        <v>45750</v>
      </c>
      <c r="FV37" s="26">
        <f t="shared" si="307"/>
        <v>45751</v>
      </c>
      <c r="FW37" s="26">
        <f t="shared" si="307"/>
        <v>45752</v>
      </c>
      <c r="FX37" s="26">
        <f t="shared" si="307"/>
        <v>45753</v>
      </c>
      <c r="FY37" s="26">
        <f t="shared" si="307"/>
        <v>45754</v>
      </c>
      <c r="FZ37" s="26">
        <f t="shared" si="307"/>
        <v>45755</v>
      </c>
      <c r="GA37" s="26">
        <f t="shared" si="307"/>
        <v>45756</v>
      </c>
      <c r="GB37" s="26">
        <f t="shared" si="307"/>
        <v>45757</v>
      </c>
      <c r="GC37" s="26">
        <f t="shared" si="307"/>
        <v>45758</v>
      </c>
      <c r="GD37" s="26">
        <f t="shared" si="307"/>
        <v>45759</v>
      </c>
      <c r="GE37" s="26">
        <f t="shared" si="307"/>
        <v>45760</v>
      </c>
      <c r="GF37" s="26">
        <f t="shared" si="307"/>
        <v>45761</v>
      </c>
      <c r="GG37" s="26">
        <f t="shared" si="307"/>
        <v>45762</v>
      </c>
      <c r="GH37" s="26">
        <f t="shared" si="307"/>
        <v>45763</v>
      </c>
      <c r="GI37" s="26">
        <f t="shared" si="307"/>
        <v>45764</v>
      </c>
      <c r="GJ37" s="26">
        <f t="shared" si="307"/>
        <v>45765</v>
      </c>
      <c r="GK37" s="26">
        <f t="shared" si="307"/>
        <v>45766</v>
      </c>
      <c r="GL37" s="26">
        <f t="shared" si="307"/>
        <v>45767</v>
      </c>
      <c r="GM37" s="26">
        <f t="shared" si="307"/>
        <v>45768</v>
      </c>
      <c r="GN37" s="26">
        <f t="shared" si="307"/>
        <v>45769</v>
      </c>
      <c r="GO37" s="26">
        <f t="shared" si="307"/>
        <v>45770</v>
      </c>
      <c r="GP37" s="26">
        <f t="shared" si="307"/>
        <v>45771</v>
      </c>
      <c r="GQ37" s="26">
        <f t="shared" si="307"/>
        <v>45772</v>
      </c>
      <c r="GR37" s="26">
        <f t="shared" si="307"/>
        <v>45773</v>
      </c>
      <c r="GS37" s="26">
        <f t="shared" si="307"/>
        <v>45774</v>
      </c>
      <c r="GT37" s="26">
        <f t="shared" si="307"/>
        <v>45775</v>
      </c>
      <c r="GU37" s="26">
        <f t="shared" si="307"/>
        <v>45776</v>
      </c>
      <c r="GV37" s="26">
        <f t="shared" si="307"/>
        <v>45777</v>
      </c>
      <c r="GW37" s="26">
        <f t="shared" ref="GW37:IA37" si="308">DATEVALUE(GW$6&amp;"/"&amp;$GW$4&amp;"/"&amp;$CG$3)</f>
        <v>45778</v>
      </c>
      <c r="GX37" s="26">
        <f t="shared" si="308"/>
        <v>45779</v>
      </c>
      <c r="GY37" s="26">
        <f t="shared" si="308"/>
        <v>45780</v>
      </c>
      <c r="GZ37" s="26">
        <f t="shared" si="308"/>
        <v>45781</v>
      </c>
      <c r="HA37" s="26">
        <f t="shared" si="308"/>
        <v>45782</v>
      </c>
      <c r="HB37" s="26">
        <f t="shared" si="308"/>
        <v>45783</v>
      </c>
      <c r="HC37" s="26">
        <f t="shared" si="308"/>
        <v>45784</v>
      </c>
      <c r="HD37" s="26">
        <f t="shared" si="308"/>
        <v>45785</v>
      </c>
      <c r="HE37" s="26">
        <f t="shared" si="308"/>
        <v>45786</v>
      </c>
      <c r="HF37" s="26">
        <f t="shared" si="308"/>
        <v>45787</v>
      </c>
      <c r="HG37" s="26">
        <f t="shared" si="308"/>
        <v>45788</v>
      </c>
      <c r="HH37" s="26">
        <f t="shared" si="308"/>
        <v>45789</v>
      </c>
      <c r="HI37" s="26">
        <f t="shared" si="308"/>
        <v>45790</v>
      </c>
      <c r="HJ37" s="26">
        <f t="shared" si="308"/>
        <v>45791</v>
      </c>
      <c r="HK37" s="26">
        <f t="shared" si="308"/>
        <v>45792</v>
      </c>
      <c r="HL37" s="26">
        <f t="shared" si="308"/>
        <v>45793</v>
      </c>
      <c r="HM37" s="26">
        <f t="shared" si="308"/>
        <v>45794</v>
      </c>
      <c r="HN37" s="26">
        <f t="shared" si="308"/>
        <v>45795</v>
      </c>
      <c r="HO37" s="26">
        <f t="shared" si="308"/>
        <v>45796</v>
      </c>
      <c r="HP37" s="26">
        <f t="shared" si="308"/>
        <v>45797</v>
      </c>
      <c r="HQ37" s="26">
        <f t="shared" si="308"/>
        <v>45798</v>
      </c>
      <c r="HR37" s="26">
        <f t="shared" si="308"/>
        <v>45799</v>
      </c>
      <c r="HS37" s="26">
        <f t="shared" si="308"/>
        <v>45800</v>
      </c>
      <c r="HT37" s="26">
        <f t="shared" si="308"/>
        <v>45801</v>
      </c>
      <c r="HU37" s="26">
        <f t="shared" si="308"/>
        <v>45802</v>
      </c>
      <c r="HV37" s="26">
        <f t="shared" si="308"/>
        <v>45803</v>
      </c>
      <c r="HW37" s="26">
        <f t="shared" si="308"/>
        <v>45804</v>
      </c>
      <c r="HX37" s="26">
        <f t="shared" si="308"/>
        <v>45805</v>
      </c>
      <c r="HY37" s="26">
        <f t="shared" si="308"/>
        <v>45806</v>
      </c>
      <c r="HZ37" s="26">
        <f t="shared" si="308"/>
        <v>45807</v>
      </c>
      <c r="IA37" s="26">
        <f t="shared" si="308"/>
        <v>45808</v>
      </c>
      <c r="IB37" s="26">
        <f t="shared" ref="IB37:JE37" si="309">DATEVALUE(IB$6&amp;"/"&amp;$IB$4&amp;"/"&amp;$CG$3)</f>
        <v>45809</v>
      </c>
      <c r="IC37" s="26">
        <f t="shared" si="309"/>
        <v>45810</v>
      </c>
      <c r="ID37" s="26">
        <f t="shared" si="309"/>
        <v>45811</v>
      </c>
      <c r="IE37" s="26">
        <f t="shared" si="309"/>
        <v>45812</v>
      </c>
      <c r="IF37" s="26">
        <f t="shared" si="309"/>
        <v>45813</v>
      </c>
      <c r="IG37" s="26">
        <f t="shared" si="309"/>
        <v>45814</v>
      </c>
      <c r="IH37" s="26">
        <f t="shared" si="309"/>
        <v>45815</v>
      </c>
      <c r="II37" s="26">
        <f t="shared" si="309"/>
        <v>45816</v>
      </c>
      <c r="IJ37" s="26">
        <f t="shared" si="309"/>
        <v>45817</v>
      </c>
      <c r="IK37" s="26">
        <f t="shared" si="309"/>
        <v>45818</v>
      </c>
      <c r="IL37" s="26">
        <f t="shared" si="309"/>
        <v>45819</v>
      </c>
      <c r="IM37" s="26">
        <f t="shared" si="309"/>
        <v>45820</v>
      </c>
      <c r="IN37" s="26">
        <f t="shared" si="309"/>
        <v>45821</v>
      </c>
      <c r="IO37" s="26">
        <f t="shared" si="309"/>
        <v>45822</v>
      </c>
      <c r="IP37" s="26">
        <f t="shared" si="309"/>
        <v>45823</v>
      </c>
      <c r="IQ37" s="26">
        <f t="shared" si="309"/>
        <v>45824</v>
      </c>
      <c r="IR37" s="26">
        <f t="shared" si="309"/>
        <v>45825</v>
      </c>
      <c r="IS37" s="26">
        <f t="shared" si="309"/>
        <v>45826</v>
      </c>
      <c r="IT37" s="26">
        <f t="shared" si="309"/>
        <v>45827</v>
      </c>
      <c r="IU37" s="26">
        <f t="shared" si="309"/>
        <v>45828</v>
      </c>
      <c r="IV37" s="26">
        <f t="shared" si="309"/>
        <v>45829</v>
      </c>
      <c r="IW37" s="26">
        <f t="shared" si="309"/>
        <v>45830</v>
      </c>
      <c r="IX37" s="26">
        <f t="shared" si="309"/>
        <v>45831</v>
      </c>
      <c r="IY37" s="26">
        <f t="shared" si="309"/>
        <v>45832</v>
      </c>
      <c r="IZ37" s="26">
        <f t="shared" si="309"/>
        <v>45833</v>
      </c>
      <c r="JA37" s="26">
        <f t="shared" si="309"/>
        <v>45834</v>
      </c>
      <c r="JB37" s="26">
        <f t="shared" si="309"/>
        <v>45835</v>
      </c>
      <c r="JC37" s="26">
        <f t="shared" si="309"/>
        <v>45836</v>
      </c>
      <c r="JD37" s="26">
        <f t="shared" si="309"/>
        <v>45837</v>
      </c>
      <c r="JE37" s="26">
        <f t="shared" si="309"/>
        <v>45838</v>
      </c>
      <c r="JF37" s="26">
        <f t="shared" ref="JF37:KJ37" si="310">DATEVALUE(JF$6&amp;"/"&amp;$JF$4&amp;"/"&amp;$CG$3)</f>
        <v>45839</v>
      </c>
      <c r="JG37" s="26">
        <f t="shared" si="310"/>
        <v>45840</v>
      </c>
      <c r="JH37" s="26">
        <f t="shared" si="310"/>
        <v>45841</v>
      </c>
      <c r="JI37" s="26">
        <f t="shared" si="310"/>
        <v>45842</v>
      </c>
      <c r="JJ37" s="26">
        <f t="shared" si="310"/>
        <v>45843</v>
      </c>
      <c r="JK37" s="26">
        <f t="shared" si="310"/>
        <v>45844</v>
      </c>
      <c r="JL37" s="26">
        <f t="shared" si="310"/>
        <v>45845</v>
      </c>
      <c r="JM37" s="26">
        <f t="shared" si="310"/>
        <v>45846</v>
      </c>
      <c r="JN37" s="26">
        <f t="shared" si="310"/>
        <v>45847</v>
      </c>
      <c r="JO37" s="26">
        <f t="shared" si="310"/>
        <v>45848</v>
      </c>
      <c r="JP37" s="26">
        <f t="shared" si="310"/>
        <v>45849</v>
      </c>
      <c r="JQ37" s="26">
        <f t="shared" si="310"/>
        <v>45850</v>
      </c>
      <c r="JR37" s="26">
        <f t="shared" si="310"/>
        <v>45851</v>
      </c>
      <c r="JS37" s="26">
        <f t="shared" si="310"/>
        <v>45852</v>
      </c>
      <c r="JT37" s="26">
        <f t="shared" si="310"/>
        <v>45853</v>
      </c>
      <c r="JU37" s="26">
        <f t="shared" si="310"/>
        <v>45854</v>
      </c>
      <c r="JV37" s="26">
        <f t="shared" si="310"/>
        <v>45855</v>
      </c>
      <c r="JW37" s="26">
        <f t="shared" si="310"/>
        <v>45856</v>
      </c>
      <c r="JX37" s="26">
        <f t="shared" si="310"/>
        <v>45857</v>
      </c>
      <c r="JY37" s="26">
        <f t="shared" si="310"/>
        <v>45858</v>
      </c>
      <c r="JZ37" s="26">
        <f t="shared" si="310"/>
        <v>45859</v>
      </c>
      <c r="KA37" s="26">
        <f t="shared" si="310"/>
        <v>45860</v>
      </c>
      <c r="KB37" s="26">
        <f t="shared" si="310"/>
        <v>45861</v>
      </c>
      <c r="KC37" s="26">
        <f t="shared" si="310"/>
        <v>45862</v>
      </c>
      <c r="KD37" s="26">
        <f t="shared" si="310"/>
        <v>45863</v>
      </c>
      <c r="KE37" s="26">
        <f t="shared" si="310"/>
        <v>45864</v>
      </c>
      <c r="KF37" s="26">
        <f t="shared" si="310"/>
        <v>45865</v>
      </c>
      <c r="KG37" s="26">
        <f t="shared" si="310"/>
        <v>45866</v>
      </c>
      <c r="KH37" s="26">
        <f t="shared" si="310"/>
        <v>45867</v>
      </c>
      <c r="KI37" s="26">
        <f t="shared" si="310"/>
        <v>45868</v>
      </c>
      <c r="KJ37" s="26">
        <f t="shared" si="310"/>
        <v>45869</v>
      </c>
    </row>
    <row r="38" spans="1:296" ht="14.25" customHeight="1" outlineLevel="1" x14ac:dyDescent="0.35">
      <c r="A38" s="4"/>
      <c r="B38" s="21"/>
      <c r="C38" s="24" t="s">
        <v>176</v>
      </c>
      <c r="D38" s="30"/>
      <c r="E38" s="25" t="s">
        <v>177</v>
      </c>
      <c r="F38" s="27" t="s">
        <v>178</v>
      </c>
      <c r="G38" s="27">
        <f t="shared" si="0"/>
        <v>5</v>
      </c>
      <c r="H38" s="28">
        <v>45593</v>
      </c>
      <c r="I38" s="28">
        <v>45597</v>
      </c>
      <c r="J38" s="28">
        <v>45593</v>
      </c>
      <c r="K38" s="28">
        <v>45597</v>
      </c>
      <c r="L38" s="28" t="s">
        <v>101</v>
      </c>
      <c r="M38" s="24" t="s">
        <v>135</v>
      </c>
      <c r="N38" s="25" t="s">
        <v>179</v>
      </c>
      <c r="O38" s="86" t="s">
        <v>180</v>
      </c>
      <c r="P38" s="26">
        <f t="shared" ref="P38:W38" si="311">DATEVALUE(P$6&amp;"/"&amp;$P$4&amp;"/"&amp;$P$3)</f>
        <v>45589</v>
      </c>
      <c r="Q38" s="26">
        <f t="shared" si="311"/>
        <v>45590</v>
      </c>
      <c r="R38" s="26">
        <f t="shared" si="311"/>
        <v>45591</v>
      </c>
      <c r="S38" s="26">
        <f t="shared" si="311"/>
        <v>45592</v>
      </c>
      <c r="T38" s="26">
        <f t="shared" si="311"/>
        <v>45593</v>
      </c>
      <c r="U38" s="26">
        <f t="shared" si="311"/>
        <v>45594</v>
      </c>
      <c r="V38" s="26">
        <f t="shared" si="311"/>
        <v>45595</v>
      </c>
      <c r="W38" s="26">
        <f t="shared" si="311"/>
        <v>45596</v>
      </c>
      <c r="X38" s="26">
        <f t="shared" ref="X38:BA38" si="312">DATEVALUE(X$6&amp;"/"&amp;$X$4&amp;"/"&amp;$P$3)</f>
        <v>45597</v>
      </c>
      <c r="Y38" s="26">
        <f t="shared" si="312"/>
        <v>45598</v>
      </c>
      <c r="Z38" s="26">
        <f t="shared" si="312"/>
        <v>45599</v>
      </c>
      <c r="AA38" s="26">
        <f t="shared" si="312"/>
        <v>45600</v>
      </c>
      <c r="AB38" s="26">
        <f t="shared" si="312"/>
        <v>45601</v>
      </c>
      <c r="AC38" s="26">
        <f t="shared" si="312"/>
        <v>45602</v>
      </c>
      <c r="AD38" s="26">
        <f t="shared" si="312"/>
        <v>45603</v>
      </c>
      <c r="AE38" s="26">
        <f t="shared" si="312"/>
        <v>45604</v>
      </c>
      <c r="AF38" s="26">
        <f t="shared" si="312"/>
        <v>45605</v>
      </c>
      <c r="AG38" s="26">
        <f t="shared" si="312"/>
        <v>45606</v>
      </c>
      <c r="AH38" s="26">
        <f t="shared" si="312"/>
        <v>45607</v>
      </c>
      <c r="AI38" s="26">
        <f t="shared" si="312"/>
        <v>45608</v>
      </c>
      <c r="AJ38" s="26">
        <f t="shared" si="312"/>
        <v>45609</v>
      </c>
      <c r="AK38" s="26">
        <f t="shared" si="312"/>
        <v>45610</v>
      </c>
      <c r="AL38" s="26">
        <f t="shared" si="312"/>
        <v>45611</v>
      </c>
      <c r="AM38" s="26">
        <f t="shared" si="312"/>
        <v>45612</v>
      </c>
      <c r="AN38" s="26">
        <f t="shared" si="312"/>
        <v>45613</v>
      </c>
      <c r="AO38" s="26">
        <f t="shared" si="312"/>
        <v>45614</v>
      </c>
      <c r="AP38" s="26">
        <f t="shared" si="312"/>
        <v>45615</v>
      </c>
      <c r="AQ38" s="26">
        <f t="shared" si="312"/>
        <v>45616</v>
      </c>
      <c r="AR38" s="26">
        <f t="shared" si="312"/>
        <v>45617</v>
      </c>
      <c r="AS38" s="26">
        <f t="shared" si="312"/>
        <v>45618</v>
      </c>
      <c r="AT38" s="26">
        <f t="shared" si="312"/>
        <v>45619</v>
      </c>
      <c r="AU38" s="26">
        <f t="shared" si="312"/>
        <v>45620</v>
      </c>
      <c r="AV38" s="26">
        <f t="shared" si="312"/>
        <v>45621</v>
      </c>
      <c r="AW38" s="26">
        <f t="shared" si="312"/>
        <v>45622</v>
      </c>
      <c r="AX38" s="26">
        <f t="shared" si="312"/>
        <v>45623</v>
      </c>
      <c r="AY38" s="26">
        <f t="shared" si="312"/>
        <v>45624</v>
      </c>
      <c r="AZ38" s="26">
        <f t="shared" si="312"/>
        <v>45625</v>
      </c>
      <c r="BA38" s="26">
        <f t="shared" si="312"/>
        <v>45626</v>
      </c>
      <c r="BB38" s="26">
        <f t="shared" ref="BB38:CF38" si="313">DATEVALUE(BB$6&amp;"/"&amp;$BB$4&amp;"/"&amp;$P$3)</f>
        <v>45627</v>
      </c>
      <c r="BC38" s="26">
        <f t="shared" si="313"/>
        <v>45628</v>
      </c>
      <c r="BD38" s="26">
        <f t="shared" si="313"/>
        <v>45629</v>
      </c>
      <c r="BE38" s="26">
        <f t="shared" si="313"/>
        <v>45630</v>
      </c>
      <c r="BF38" s="26">
        <f t="shared" si="313"/>
        <v>45631</v>
      </c>
      <c r="BG38" s="26">
        <f t="shared" si="313"/>
        <v>45632</v>
      </c>
      <c r="BH38" s="26">
        <f t="shared" si="313"/>
        <v>45633</v>
      </c>
      <c r="BI38" s="26">
        <f t="shared" si="313"/>
        <v>45634</v>
      </c>
      <c r="BJ38" s="26">
        <f t="shared" si="313"/>
        <v>45635</v>
      </c>
      <c r="BK38" s="26">
        <f t="shared" si="313"/>
        <v>45636</v>
      </c>
      <c r="BL38" s="26">
        <f t="shared" si="313"/>
        <v>45637</v>
      </c>
      <c r="BM38" s="26">
        <f t="shared" si="313"/>
        <v>45638</v>
      </c>
      <c r="BN38" s="26">
        <f t="shared" si="313"/>
        <v>45639</v>
      </c>
      <c r="BO38" s="26">
        <f t="shared" si="313"/>
        <v>45640</v>
      </c>
      <c r="BP38" s="26">
        <f t="shared" si="313"/>
        <v>45641</v>
      </c>
      <c r="BQ38" s="26">
        <f t="shared" si="313"/>
        <v>45642</v>
      </c>
      <c r="BR38" s="26">
        <f t="shared" si="313"/>
        <v>45643</v>
      </c>
      <c r="BS38" s="26">
        <f t="shared" si="313"/>
        <v>45644</v>
      </c>
      <c r="BT38" s="26">
        <f t="shared" si="313"/>
        <v>45645</v>
      </c>
      <c r="BU38" s="26">
        <f t="shared" si="313"/>
        <v>45646</v>
      </c>
      <c r="BV38" s="26">
        <f t="shared" si="313"/>
        <v>45647</v>
      </c>
      <c r="BW38" s="26">
        <f t="shared" si="313"/>
        <v>45648</v>
      </c>
      <c r="BX38" s="26">
        <f t="shared" si="313"/>
        <v>45649</v>
      </c>
      <c r="BY38" s="26">
        <f t="shared" si="313"/>
        <v>45650</v>
      </c>
      <c r="BZ38" s="26">
        <f t="shared" si="313"/>
        <v>45651</v>
      </c>
      <c r="CA38" s="26">
        <f t="shared" si="313"/>
        <v>45652</v>
      </c>
      <c r="CB38" s="26">
        <f t="shared" si="313"/>
        <v>45653</v>
      </c>
      <c r="CC38" s="26">
        <f t="shared" si="313"/>
        <v>45654</v>
      </c>
      <c r="CD38" s="26">
        <f t="shared" si="313"/>
        <v>45655</v>
      </c>
      <c r="CE38" s="26">
        <f t="shared" si="313"/>
        <v>45656</v>
      </c>
      <c r="CF38" s="26">
        <f t="shared" si="313"/>
        <v>45657</v>
      </c>
      <c r="CG38" s="26">
        <f t="shared" ref="CG38:DK38" si="314">DATEVALUE(CG$6&amp;"/"&amp;$CG$4&amp;"/"&amp;$CG$3)</f>
        <v>45658</v>
      </c>
      <c r="CH38" s="26">
        <f t="shared" si="314"/>
        <v>45659</v>
      </c>
      <c r="CI38" s="26">
        <f t="shared" si="314"/>
        <v>45660</v>
      </c>
      <c r="CJ38" s="26">
        <f t="shared" si="314"/>
        <v>45661</v>
      </c>
      <c r="CK38" s="26">
        <f t="shared" si="314"/>
        <v>45662</v>
      </c>
      <c r="CL38" s="26">
        <f t="shared" si="314"/>
        <v>45663</v>
      </c>
      <c r="CM38" s="26">
        <f t="shared" si="314"/>
        <v>45664</v>
      </c>
      <c r="CN38" s="26">
        <f t="shared" si="314"/>
        <v>45665</v>
      </c>
      <c r="CO38" s="26">
        <f t="shared" si="314"/>
        <v>45666</v>
      </c>
      <c r="CP38" s="26">
        <f t="shared" si="314"/>
        <v>45667</v>
      </c>
      <c r="CQ38" s="26">
        <f t="shared" si="314"/>
        <v>45668</v>
      </c>
      <c r="CR38" s="26">
        <f t="shared" si="314"/>
        <v>45669</v>
      </c>
      <c r="CS38" s="26">
        <f t="shared" si="314"/>
        <v>45670</v>
      </c>
      <c r="CT38" s="26">
        <f t="shared" si="314"/>
        <v>45671</v>
      </c>
      <c r="CU38" s="26">
        <f t="shared" si="314"/>
        <v>45672</v>
      </c>
      <c r="CV38" s="26">
        <f t="shared" si="314"/>
        <v>45673</v>
      </c>
      <c r="CW38" s="26">
        <f t="shared" si="314"/>
        <v>45674</v>
      </c>
      <c r="CX38" s="26">
        <f t="shared" si="314"/>
        <v>45675</v>
      </c>
      <c r="CY38" s="26">
        <f t="shared" si="314"/>
        <v>45676</v>
      </c>
      <c r="CZ38" s="26">
        <f t="shared" si="314"/>
        <v>45677</v>
      </c>
      <c r="DA38" s="26">
        <f t="shared" si="314"/>
        <v>45678</v>
      </c>
      <c r="DB38" s="26">
        <f t="shared" si="314"/>
        <v>45679</v>
      </c>
      <c r="DC38" s="26">
        <f t="shared" si="314"/>
        <v>45680</v>
      </c>
      <c r="DD38" s="26">
        <f t="shared" si="314"/>
        <v>45681</v>
      </c>
      <c r="DE38" s="26">
        <f t="shared" si="314"/>
        <v>45682</v>
      </c>
      <c r="DF38" s="26">
        <f t="shared" si="314"/>
        <v>45683</v>
      </c>
      <c r="DG38" s="26">
        <f t="shared" si="314"/>
        <v>45684</v>
      </c>
      <c r="DH38" s="26">
        <f t="shared" si="314"/>
        <v>45685</v>
      </c>
      <c r="DI38" s="26">
        <f t="shared" si="314"/>
        <v>45686</v>
      </c>
      <c r="DJ38" s="26">
        <f t="shared" si="314"/>
        <v>45687</v>
      </c>
      <c r="DK38" s="26">
        <f t="shared" si="314"/>
        <v>45688</v>
      </c>
      <c r="DL38" s="26">
        <f t="shared" ref="DL38:EM38" si="315">DATEVALUE(DL$6&amp;"/"&amp;$DL$4&amp;"/"&amp;$CG$3)</f>
        <v>45689</v>
      </c>
      <c r="DM38" s="26">
        <f t="shared" si="315"/>
        <v>45690</v>
      </c>
      <c r="DN38" s="26">
        <f t="shared" si="315"/>
        <v>45691</v>
      </c>
      <c r="DO38" s="26">
        <f t="shared" si="315"/>
        <v>45692</v>
      </c>
      <c r="DP38" s="26">
        <f t="shared" si="315"/>
        <v>45693</v>
      </c>
      <c r="DQ38" s="26">
        <f t="shared" si="315"/>
        <v>45694</v>
      </c>
      <c r="DR38" s="26">
        <f t="shared" si="315"/>
        <v>45695</v>
      </c>
      <c r="DS38" s="26">
        <f t="shared" si="315"/>
        <v>45696</v>
      </c>
      <c r="DT38" s="26">
        <f t="shared" si="315"/>
        <v>45697</v>
      </c>
      <c r="DU38" s="26">
        <f t="shared" si="315"/>
        <v>45698</v>
      </c>
      <c r="DV38" s="26">
        <f t="shared" si="315"/>
        <v>45699</v>
      </c>
      <c r="DW38" s="26">
        <f t="shared" si="315"/>
        <v>45700</v>
      </c>
      <c r="DX38" s="26">
        <f t="shared" si="315"/>
        <v>45701</v>
      </c>
      <c r="DY38" s="26">
        <f t="shared" si="315"/>
        <v>45702</v>
      </c>
      <c r="DZ38" s="26">
        <f t="shared" si="315"/>
        <v>45703</v>
      </c>
      <c r="EA38" s="26">
        <f t="shared" si="315"/>
        <v>45704</v>
      </c>
      <c r="EB38" s="26">
        <f t="shared" si="315"/>
        <v>45705</v>
      </c>
      <c r="EC38" s="26">
        <f t="shared" si="315"/>
        <v>45706</v>
      </c>
      <c r="ED38" s="26">
        <f t="shared" si="315"/>
        <v>45707</v>
      </c>
      <c r="EE38" s="26">
        <f t="shared" si="315"/>
        <v>45708</v>
      </c>
      <c r="EF38" s="26">
        <f t="shared" si="315"/>
        <v>45709</v>
      </c>
      <c r="EG38" s="26">
        <f t="shared" si="315"/>
        <v>45710</v>
      </c>
      <c r="EH38" s="26">
        <f t="shared" si="315"/>
        <v>45711</v>
      </c>
      <c r="EI38" s="26">
        <f t="shared" si="315"/>
        <v>45712</v>
      </c>
      <c r="EJ38" s="26">
        <f t="shared" si="315"/>
        <v>45713</v>
      </c>
      <c r="EK38" s="26">
        <f t="shared" si="315"/>
        <v>45714</v>
      </c>
      <c r="EL38" s="26">
        <f t="shared" si="315"/>
        <v>45715</v>
      </c>
      <c r="EM38" s="26">
        <f t="shared" si="315"/>
        <v>45716</v>
      </c>
      <c r="EN38" s="26">
        <f t="shared" ref="EN38:FR38" si="316">DATEVALUE(EN$6&amp;"/"&amp;$EN$4&amp;"/"&amp;$CG$3)</f>
        <v>45717</v>
      </c>
      <c r="EO38" s="26">
        <f t="shared" si="316"/>
        <v>45718</v>
      </c>
      <c r="EP38" s="26">
        <f t="shared" si="316"/>
        <v>45719</v>
      </c>
      <c r="EQ38" s="26">
        <f t="shared" si="316"/>
        <v>45720</v>
      </c>
      <c r="ER38" s="26">
        <f t="shared" si="316"/>
        <v>45721</v>
      </c>
      <c r="ES38" s="26">
        <f t="shared" si="316"/>
        <v>45722</v>
      </c>
      <c r="ET38" s="26">
        <f t="shared" si="316"/>
        <v>45723</v>
      </c>
      <c r="EU38" s="26">
        <f t="shared" si="316"/>
        <v>45724</v>
      </c>
      <c r="EV38" s="26">
        <f t="shared" si="316"/>
        <v>45725</v>
      </c>
      <c r="EW38" s="26">
        <f t="shared" si="316"/>
        <v>45726</v>
      </c>
      <c r="EX38" s="26">
        <f t="shared" si="316"/>
        <v>45727</v>
      </c>
      <c r="EY38" s="26">
        <f t="shared" si="316"/>
        <v>45728</v>
      </c>
      <c r="EZ38" s="26">
        <f t="shared" si="316"/>
        <v>45729</v>
      </c>
      <c r="FA38" s="26">
        <f t="shared" si="316"/>
        <v>45730</v>
      </c>
      <c r="FB38" s="26">
        <f t="shared" si="316"/>
        <v>45731</v>
      </c>
      <c r="FC38" s="26">
        <f t="shared" si="316"/>
        <v>45732</v>
      </c>
      <c r="FD38" s="26">
        <f t="shared" si="316"/>
        <v>45733</v>
      </c>
      <c r="FE38" s="26">
        <f t="shared" si="316"/>
        <v>45734</v>
      </c>
      <c r="FF38" s="26">
        <f t="shared" si="316"/>
        <v>45735</v>
      </c>
      <c r="FG38" s="26">
        <f t="shared" si="316"/>
        <v>45736</v>
      </c>
      <c r="FH38" s="26">
        <f t="shared" si="316"/>
        <v>45737</v>
      </c>
      <c r="FI38" s="26">
        <f t="shared" si="316"/>
        <v>45738</v>
      </c>
      <c r="FJ38" s="26">
        <f t="shared" si="316"/>
        <v>45739</v>
      </c>
      <c r="FK38" s="26">
        <f t="shared" si="316"/>
        <v>45740</v>
      </c>
      <c r="FL38" s="26">
        <f t="shared" si="316"/>
        <v>45741</v>
      </c>
      <c r="FM38" s="26">
        <f t="shared" si="316"/>
        <v>45742</v>
      </c>
      <c r="FN38" s="26">
        <f t="shared" si="316"/>
        <v>45743</v>
      </c>
      <c r="FO38" s="26">
        <f t="shared" si="316"/>
        <v>45744</v>
      </c>
      <c r="FP38" s="26">
        <f t="shared" si="316"/>
        <v>45745</v>
      </c>
      <c r="FQ38" s="26">
        <f t="shared" si="316"/>
        <v>45746</v>
      </c>
      <c r="FR38" s="26">
        <f t="shared" si="316"/>
        <v>45747</v>
      </c>
      <c r="FS38" s="26">
        <f t="shared" ref="FS38:GV38" si="317">DATEVALUE(FS$6&amp;"/"&amp;$FS$4&amp;"/"&amp;$CG$3)</f>
        <v>45748</v>
      </c>
      <c r="FT38" s="26">
        <f t="shared" si="317"/>
        <v>45749</v>
      </c>
      <c r="FU38" s="26">
        <f t="shared" si="317"/>
        <v>45750</v>
      </c>
      <c r="FV38" s="26">
        <f t="shared" si="317"/>
        <v>45751</v>
      </c>
      <c r="FW38" s="26">
        <f t="shared" si="317"/>
        <v>45752</v>
      </c>
      <c r="FX38" s="26">
        <f t="shared" si="317"/>
        <v>45753</v>
      </c>
      <c r="FY38" s="26">
        <f t="shared" si="317"/>
        <v>45754</v>
      </c>
      <c r="FZ38" s="26">
        <f t="shared" si="317"/>
        <v>45755</v>
      </c>
      <c r="GA38" s="26">
        <f t="shared" si="317"/>
        <v>45756</v>
      </c>
      <c r="GB38" s="26">
        <f t="shared" si="317"/>
        <v>45757</v>
      </c>
      <c r="GC38" s="26">
        <f t="shared" si="317"/>
        <v>45758</v>
      </c>
      <c r="GD38" s="26">
        <f t="shared" si="317"/>
        <v>45759</v>
      </c>
      <c r="GE38" s="26">
        <f t="shared" si="317"/>
        <v>45760</v>
      </c>
      <c r="GF38" s="26">
        <f t="shared" si="317"/>
        <v>45761</v>
      </c>
      <c r="GG38" s="26">
        <f t="shared" si="317"/>
        <v>45762</v>
      </c>
      <c r="GH38" s="26">
        <f t="shared" si="317"/>
        <v>45763</v>
      </c>
      <c r="GI38" s="26">
        <f t="shared" si="317"/>
        <v>45764</v>
      </c>
      <c r="GJ38" s="26">
        <f t="shared" si="317"/>
        <v>45765</v>
      </c>
      <c r="GK38" s="26">
        <f t="shared" si="317"/>
        <v>45766</v>
      </c>
      <c r="GL38" s="26">
        <f t="shared" si="317"/>
        <v>45767</v>
      </c>
      <c r="GM38" s="26">
        <f t="shared" si="317"/>
        <v>45768</v>
      </c>
      <c r="GN38" s="26">
        <f t="shared" si="317"/>
        <v>45769</v>
      </c>
      <c r="GO38" s="26">
        <f t="shared" si="317"/>
        <v>45770</v>
      </c>
      <c r="GP38" s="26">
        <f t="shared" si="317"/>
        <v>45771</v>
      </c>
      <c r="GQ38" s="26">
        <f t="shared" si="317"/>
        <v>45772</v>
      </c>
      <c r="GR38" s="26">
        <f t="shared" si="317"/>
        <v>45773</v>
      </c>
      <c r="GS38" s="26">
        <f t="shared" si="317"/>
        <v>45774</v>
      </c>
      <c r="GT38" s="26">
        <f t="shared" si="317"/>
        <v>45775</v>
      </c>
      <c r="GU38" s="26">
        <f t="shared" si="317"/>
        <v>45776</v>
      </c>
      <c r="GV38" s="26">
        <f t="shared" si="317"/>
        <v>45777</v>
      </c>
      <c r="GW38" s="26">
        <f t="shared" ref="GW38:IA38" si="318">DATEVALUE(GW$6&amp;"/"&amp;$GW$4&amp;"/"&amp;$CG$3)</f>
        <v>45778</v>
      </c>
      <c r="GX38" s="26">
        <f t="shared" si="318"/>
        <v>45779</v>
      </c>
      <c r="GY38" s="26">
        <f t="shared" si="318"/>
        <v>45780</v>
      </c>
      <c r="GZ38" s="26">
        <f t="shared" si="318"/>
        <v>45781</v>
      </c>
      <c r="HA38" s="26">
        <f t="shared" si="318"/>
        <v>45782</v>
      </c>
      <c r="HB38" s="26">
        <f t="shared" si="318"/>
        <v>45783</v>
      </c>
      <c r="HC38" s="26">
        <f t="shared" si="318"/>
        <v>45784</v>
      </c>
      <c r="HD38" s="26">
        <f t="shared" si="318"/>
        <v>45785</v>
      </c>
      <c r="HE38" s="26">
        <f t="shared" si="318"/>
        <v>45786</v>
      </c>
      <c r="HF38" s="26">
        <f t="shared" si="318"/>
        <v>45787</v>
      </c>
      <c r="HG38" s="26">
        <f t="shared" si="318"/>
        <v>45788</v>
      </c>
      <c r="HH38" s="26">
        <f t="shared" si="318"/>
        <v>45789</v>
      </c>
      <c r="HI38" s="26">
        <f t="shared" si="318"/>
        <v>45790</v>
      </c>
      <c r="HJ38" s="26">
        <f t="shared" si="318"/>
        <v>45791</v>
      </c>
      <c r="HK38" s="26">
        <f t="shared" si="318"/>
        <v>45792</v>
      </c>
      <c r="HL38" s="26">
        <f t="shared" si="318"/>
        <v>45793</v>
      </c>
      <c r="HM38" s="26">
        <f t="shared" si="318"/>
        <v>45794</v>
      </c>
      <c r="HN38" s="26">
        <f t="shared" si="318"/>
        <v>45795</v>
      </c>
      <c r="HO38" s="26">
        <f t="shared" si="318"/>
        <v>45796</v>
      </c>
      <c r="HP38" s="26">
        <f t="shared" si="318"/>
        <v>45797</v>
      </c>
      <c r="HQ38" s="26">
        <f t="shared" si="318"/>
        <v>45798</v>
      </c>
      <c r="HR38" s="26">
        <f t="shared" si="318"/>
        <v>45799</v>
      </c>
      <c r="HS38" s="26">
        <f t="shared" si="318"/>
        <v>45800</v>
      </c>
      <c r="HT38" s="26">
        <f t="shared" si="318"/>
        <v>45801</v>
      </c>
      <c r="HU38" s="26">
        <f t="shared" si="318"/>
        <v>45802</v>
      </c>
      <c r="HV38" s="26">
        <f t="shared" si="318"/>
        <v>45803</v>
      </c>
      <c r="HW38" s="26">
        <f t="shared" si="318"/>
        <v>45804</v>
      </c>
      <c r="HX38" s="26">
        <f t="shared" si="318"/>
        <v>45805</v>
      </c>
      <c r="HY38" s="26">
        <f t="shared" si="318"/>
        <v>45806</v>
      </c>
      <c r="HZ38" s="26">
        <f t="shared" si="318"/>
        <v>45807</v>
      </c>
      <c r="IA38" s="26">
        <f t="shared" si="318"/>
        <v>45808</v>
      </c>
      <c r="IB38" s="26">
        <f t="shared" ref="IB38:JE38" si="319">DATEVALUE(IB$6&amp;"/"&amp;$IB$4&amp;"/"&amp;$CG$3)</f>
        <v>45809</v>
      </c>
      <c r="IC38" s="26">
        <f t="shared" si="319"/>
        <v>45810</v>
      </c>
      <c r="ID38" s="26">
        <f t="shared" si="319"/>
        <v>45811</v>
      </c>
      <c r="IE38" s="26">
        <f t="shared" si="319"/>
        <v>45812</v>
      </c>
      <c r="IF38" s="26">
        <f t="shared" si="319"/>
        <v>45813</v>
      </c>
      <c r="IG38" s="26">
        <f t="shared" si="319"/>
        <v>45814</v>
      </c>
      <c r="IH38" s="26">
        <f t="shared" si="319"/>
        <v>45815</v>
      </c>
      <c r="II38" s="26">
        <f t="shared" si="319"/>
        <v>45816</v>
      </c>
      <c r="IJ38" s="26">
        <f t="shared" si="319"/>
        <v>45817</v>
      </c>
      <c r="IK38" s="26">
        <f t="shared" si="319"/>
        <v>45818</v>
      </c>
      <c r="IL38" s="26">
        <f t="shared" si="319"/>
        <v>45819</v>
      </c>
      <c r="IM38" s="26">
        <f t="shared" si="319"/>
        <v>45820</v>
      </c>
      <c r="IN38" s="26">
        <f t="shared" si="319"/>
        <v>45821</v>
      </c>
      <c r="IO38" s="26">
        <f t="shared" si="319"/>
        <v>45822</v>
      </c>
      <c r="IP38" s="26">
        <f t="shared" si="319"/>
        <v>45823</v>
      </c>
      <c r="IQ38" s="26">
        <f t="shared" si="319"/>
        <v>45824</v>
      </c>
      <c r="IR38" s="26">
        <f t="shared" si="319"/>
        <v>45825</v>
      </c>
      <c r="IS38" s="26">
        <f t="shared" si="319"/>
        <v>45826</v>
      </c>
      <c r="IT38" s="26">
        <f t="shared" si="319"/>
        <v>45827</v>
      </c>
      <c r="IU38" s="26">
        <f t="shared" si="319"/>
        <v>45828</v>
      </c>
      <c r="IV38" s="26">
        <f t="shared" si="319"/>
        <v>45829</v>
      </c>
      <c r="IW38" s="26">
        <f t="shared" si="319"/>
        <v>45830</v>
      </c>
      <c r="IX38" s="26">
        <f t="shared" si="319"/>
        <v>45831</v>
      </c>
      <c r="IY38" s="26">
        <f t="shared" si="319"/>
        <v>45832</v>
      </c>
      <c r="IZ38" s="26">
        <f t="shared" si="319"/>
        <v>45833</v>
      </c>
      <c r="JA38" s="26">
        <f t="shared" si="319"/>
        <v>45834</v>
      </c>
      <c r="JB38" s="26">
        <f t="shared" si="319"/>
        <v>45835</v>
      </c>
      <c r="JC38" s="26">
        <f t="shared" si="319"/>
        <v>45836</v>
      </c>
      <c r="JD38" s="26">
        <f t="shared" si="319"/>
        <v>45837</v>
      </c>
      <c r="JE38" s="26">
        <f t="shared" si="319"/>
        <v>45838</v>
      </c>
      <c r="JF38" s="26">
        <f t="shared" ref="JF38:KJ38" si="320">DATEVALUE(JF$6&amp;"/"&amp;$JF$4&amp;"/"&amp;$CG$3)</f>
        <v>45839</v>
      </c>
      <c r="JG38" s="26">
        <f t="shared" si="320"/>
        <v>45840</v>
      </c>
      <c r="JH38" s="26">
        <f t="shared" si="320"/>
        <v>45841</v>
      </c>
      <c r="JI38" s="26">
        <f t="shared" si="320"/>
        <v>45842</v>
      </c>
      <c r="JJ38" s="26">
        <f t="shared" si="320"/>
        <v>45843</v>
      </c>
      <c r="JK38" s="26">
        <f t="shared" si="320"/>
        <v>45844</v>
      </c>
      <c r="JL38" s="26">
        <f t="shared" si="320"/>
        <v>45845</v>
      </c>
      <c r="JM38" s="26">
        <f t="shared" si="320"/>
        <v>45846</v>
      </c>
      <c r="JN38" s="26">
        <f t="shared" si="320"/>
        <v>45847</v>
      </c>
      <c r="JO38" s="26">
        <f t="shared" si="320"/>
        <v>45848</v>
      </c>
      <c r="JP38" s="26">
        <f t="shared" si="320"/>
        <v>45849</v>
      </c>
      <c r="JQ38" s="26">
        <f t="shared" si="320"/>
        <v>45850</v>
      </c>
      <c r="JR38" s="26">
        <f t="shared" si="320"/>
        <v>45851</v>
      </c>
      <c r="JS38" s="26">
        <f t="shared" si="320"/>
        <v>45852</v>
      </c>
      <c r="JT38" s="26">
        <f t="shared" si="320"/>
        <v>45853</v>
      </c>
      <c r="JU38" s="26">
        <f t="shared" si="320"/>
        <v>45854</v>
      </c>
      <c r="JV38" s="26">
        <f t="shared" si="320"/>
        <v>45855</v>
      </c>
      <c r="JW38" s="26">
        <f t="shared" si="320"/>
        <v>45856</v>
      </c>
      <c r="JX38" s="26">
        <f t="shared" si="320"/>
        <v>45857</v>
      </c>
      <c r="JY38" s="26">
        <f t="shared" si="320"/>
        <v>45858</v>
      </c>
      <c r="JZ38" s="26">
        <f t="shared" si="320"/>
        <v>45859</v>
      </c>
      <c r="KA38" s="26">
        <f t="shared" si="320"/>
        <v>45860</v>
      </c>
      <c r="KB38" s="26">
        <f t="shared" si="320"/>
        <v>45861</v>
      </c>
      <c r="KC38" s="26">
        <f t="shared" si="320"/>
        <v>45862</v>
      </c>
      <c r="KD38" s="26">
        <f t="shared" si="320"/>
        <v>45863</v>
      </c>
      <c r="KE38" s="26">
        <f t="shared" si="320"/>
        <v>45864</v>
      </c>
      <c r="KF38" s="26">
        <f t="shared" si="320"/>
        <v>45865</v>
      </c>
      <c r="KG38" s="26">
        <f t="shared" si="320"/>
        <v>45866</v>
      </c>
      <c r="KH38" s="26">
        <f t="shared" si="320"/>
        <v>45867</v>
      </c>
      <c r="KI38" s="26">
        <f t="shared" si="320"/>
        <v>45868</v>
      </c>
      <c r="KJ38" s="26">
        <f t="shared" si="320"/>
        <v>45869</v>
      </c>
    </row>
    <row r="39" spans="1:296" ht="14.25" customHeight="1" outlineLevel="1" x14ac:dyDescent="0.35">
      <c r="A39" s="4"/>
      <c r="B39" s="21"/>
      <c r="C39" s="24"/>
      <c r="D39" s="31" t="s">
        <v>181</v>
      </c>
      <c r="E39" s="25" t="s">
        <v>182</v>
      </c>
      <c r="F39" s="27"/>
      <c r="G39" s="27">
        <f t="shared" si="0"/>
        <v>1</v>
      </c>
      <c r="H39" s="28">
        <v>45593</v>
      </c>
      <c r="I39" s="28">
        <v>45593</v>
      </c>
      <c r="J39" s="28">
        <v>45593</v>
      </c>
      <c r="K39" s="28">
        <v>45593</v>
      </c>
      <c r="L39" s="24" t="s">
        <v>128</v>
      </c>
      <c r="M39" s="24" t="s">
        <v>183</v>
      </c>
      <c r="N39" s="25" t="s">
        <v>184</v>
      </c>
      <c r="O39" s="86" t="s">
        <v>185</v>
      </c>
      <c r="P39" s="26">
        <f t="shared" ref="P39:W39" si="321">DATEVALUE(P$6&amp;"/"&amp;$P$4&amp;"/"&amp;$P$3)</f>
        <v>45589</v>
      </c>
      <c r="Q39" s="26">
        <f t="shared" si="321"/>
        <v>45590</v>
      </c>
      <c r="R39" s="26">
        <f t="shared" si="321"/>
        <v>45591</v>
      </c>
      <c r="S39" s="26">
        <f t="shared" si="321"/>
        <v>45592</v>
      </c>
      <c r="T39" s="26">
        <f t="shared" si="321"/>
        <v>45593</v>
      </c>
      <c r="U39" s="26">
        <f t="shared" si="321"/>
        <v>45594</v>
      </c>
      <c r="V39" s="26">
        <f t="shared" si="321"/>
        <v>45595</v>
      </c>
      <c r="W39" s="26">
        <f t="shared" si="321"/>
        <v>45596</v>
      </c>
      <c r="X39" s="26">
        <f t="shared" ref="X39:BA39" si="322">DATEVALUE(X$6&amp;"/"&amp;$X$4&amp;"/"&amp;$P$3)</f>
        <v>45597</v>
      </c>
      <c r="Y39" s="26">
        <f t="shared" si="322"/>
        <v>45598</v>
      </c>
      <c r="Z39" s="26">
        <f t="shared" si="322"/>
        <v>45599</v>
      </c>
      <c r="AA39" s="26">
        <f t="shared" si="322"/>
        <v>45600</v>
      </c>
      <c r="AB39" s="26">
        <f t="shared" si="322"/>
        <v>45601</v>
      </c>
      <c r="AC39" s="26">
        <f t="shared" si="322"/>
        <v>45602</v>
      </c>
      <c r="AD39" s="26">
        <f t="shared" si="322"/>
        <v>45603</v>
      </c>
      <c r="AE39" s="26">
        <f t="shared" si="322"/>
        <v>45604</v>
      </c>
      <c r="AF39" s="26">
        <f t="shared" si="322"/>
        <v>45605</v>
      </c>
      <c r="AG39" s="26">
        <f t="shared" si="322"/>
        <v>45606</v>
      </c>
      <c r="AH39" s="26">
        <f t="shared" si="322"/>
        <v>45607</v>
      </c>
      <c r="AI39" s="26">
        <f t="shared" si="322"/>
        <v>45608</v>
      </c>
      <c r="AJ39" s="26">
        <f t="shared" si="322"/>
        <v>45609</v>
      </c>
      <c r="AK39" s="26">
        <f t="shared" si="322"/>
        <v>45610</v>
      </c>
      <c r="AL39" s="26">
        <f t="shared" si="322"/>
        <v>45611</v>
      </c>
      <c r="AM39" s="26">
        <f t="shared" si="322"/>
        <v>45612</v>
      </c>
      <c r="AN39" s="26">
        <f t="shared" si="322"/>
        <v>45613</v>
      </c>
      <c r="AO39" s="26">
        <f t="shared" si="322"/>
        <v>45614</v>
      </c>
      <c r="AP39" s="26">
        <f t="shared" si="322"/>
        <v>45615</v>
      </c>
      <c r="AQ39" s="26">
        <f t="shared" si="322"/>
        <v>45616</v>
      </c>
      <c r="AR39" s="26">
        <f t="shared" si="322"/>
        <v>45617</v>
      </c>
      <c r="AS39" s="26">
        <f t="shared" si="322"/>
        <v>45618</v>
      </c>
      <c r="AT39" s="26">
        <f t="shared" si="322"/>
        <v>45619</v>
      </c>
      <c r="AU39" s="26">
        <f t="shared" si="322"/>
        <v>45620</v>
      </c>
      <c r="AV39" s="26">
        <f t="shared" si="322"/>
        <v>45621</v>
      </c>
      <c r="AW39" s="26">
        <f t="shared" si="322"/>
        <v>45622</v>
      </c>
      <c r="AX39" s="26">
        <f t="shared" si="322"/>
        <v>45623</v>
      </c>
      <c r="AY39" s="26">
        <f t="shared" si="322"/>
        <v>45624</v>
      </c>
      <c r="AZ39" s="26">
        <f t="shared" si="322"/>
        <v>45625</v>
      </c>
      <c r="BA39" s="26">
        <f t="shared" si="322"/>
        <v>45626</v>
      </c>
      <c r="BB39" s="26">
        <f t="shared" ref="BB39:CF39" si="323">DATEVALUE(BB$6&amp;"/"&amp;$BB$4&amp;"/"&amp;$P$3)</f>
        <v>45627</v>
      </c>
      <c r="BC39" s="26">
        <f t="shared" si="323"/>
        <v>45628</v>
      </c>
      <c r="BD39" s="26">
        <f t="shared" si="323"/>
        <v>45629</v>
      </c>
      <c r="BE39" s="26">
        <f t="shared" si="323"/>
        <v>45630</v>
      </c>
      <c r="BF39" s="26">
        <f t="shared" si="323"/>
        <v>45631</v>
      </c>
      <c r="BG39" s="26">
        <f t="shared" si="323"/>
        <v>45632</v>
      </c>
      <c r="BH39" s="26">
        <f t="shared" si="323"/>
        <v>45633</v>
      </c>
      <c r="BI39" s="26">
        <f t="shared" si="323"/>
        <v>45634</v>
      </c>
      <c r="BJ39" s="26">
        <f t="shared" si="323"/>
        <v>45635</v>
      </c>
      <c r="BK39" s="26">
        <f t="shared" si="323"/>
        <v>45636</v>
      </c>
      <c r="BL39" s="26">
        <f t="shared" si="323"/>
        <v>45637</v>
      </c>
      <c r="BM39" s="26">
        <f t="shared" si="323"/>
        <v>45638</v>
      </c>
      <c r="BN39" s="26">
        <f t="shared" si="323"/>
        <v>45639</v>
      </c>
      <c r="BO39" s="26">
        <f t="shared" si="323"/>
        <v>45640</v>
      </c>
      <c r="BP39" s="26">
        <f t="shared" si="323"/>
        <v>45641</v>
      </c>
      <c r="BQ39" s="26">
        <f t="shared" si="323"/>
        <v>45642</v>
      </c>
      <c r="BR39" s="26">
        <f t="shared" si="323"/>
        <v>45643</v>
      </c>
      <c r="BS39" s="26">
        <f t="shared" si="323"/>
        <v>45644</v>
      </c>
      <c r="BT39" s="26">
        <f t="shared" si="323"/>
        <v>45645</v>
      </c>
      <c r="BU39" s="26">
        <f t="shared" si="323"/>
        <v>45646</v>
      </c>
      <c r="BV39" s="26">
        <f t="shared" si="323"/>
        <v>45647</v>
      </c>
      <c r="BW39" s="26">
        <f t="shared" si="323"/>
        <v>45648</v>
      </c>
      <c r="BX39" s="26">
        <f t="shared" si="323"/>
        <v>45649</v>
      </c>
      <c r="BY39" s="26">
        <f t="shared" si="323"/>
        <v>45650</v>
      </c>
      <c r="BZ39" s="26">
        <f t="shared" si="323"/>
        <v>45651</v>
      </c>
      <c r="CA39" s="26">
        <f t="shared" si="323"/>
        <v>45652</v>
      </c>
      <c r="CB39" s="26">
        <f t="shared" si="323"/>
        <v>45653</v>
      </c>
      <c r="CC39" s="26">
        <f t="shared" si="323"/>
        <v>45654</v>
      </c>
      <c r="CD39" s="26">
        <f t="shared" si="323"/>
        <v>45655</v>
      </c>
      <c r="CE39" s="26">
        <f t="shared" si="323"/>
        <v>45656</v>
      </c>
      <c r="CF39" s="26">
        <f t="shared" si="323"/>
        <v>45657</v>
      </c>
      <c r="CG39" s="26">
        <f t="shared" ref="CG39:DK39" si="324">DATEVALUE(CG$6&amp;"/"&amp;$CG$4&amp;"/"&amp;$CG$3)</f>
        <v>45658</v>
      </c>
      <c r="CH39" s="26">
        <f t="shared" si="324"/>
        <v>45659</v>
      </c>
      <c r="CI39" s="26">
        <f t="shared" si="324"/>
        <v>45660</v>
      </c>
      <c r="CJ39" s="26">
        <f t="shared" si="324"/>
        <v>45661</v>
      </c>
      <c r="CK39" s="26">
        <f t="shared" si="324"/>
        <v>45662</v>
      </c>
      <c r="CL39" s="26">
        <f t="shared" si="324"/>
        <v>45663</v>
      </c>
      <c r="CM39" s="26">
        <f t="shared" si="324"/>
        <v>45664</v>
      </c>
      <c r="CN39" s="26">
        <f t="shared" si="324"/>
        <v>45665</v>
      </c>
      <c r="CO39" s="26">
        <f t="shared" si="324"/>
        <v>45666</v>
      </c>
      <c r="CP39" s="26">
        <f t="shared" si="324"/>
        <v>45667</v>
      </c>
      <c r="CQ39" s="26">
        <f t="shared" si="324"/>
        <v>45668</v>
      </c>
      <c r="CR39" s="26">
        <f t="shared" si="324"/>
        <v>45669</v>
      </c>
      <c r="CS39" s="26">
        <f t="shared" si="324"/>
        <v>45670</v>
      </c>
      <c r="CT39" s="26">
        <f t="shared" si="324"/>
        <v>45671</v>
      </c>
      <c r="CU39" s="26">
        <f t="shared" si="324"/>
        <v>45672</v>
      </c>
      <c r="CV39" s="26">
        <f t="shared" si="324"/>
        <v>45673</v>
      </c>
      <c r="CW39" s="26">
        <f t="shared" si="324"/>
        <v>45674</v>
      </c>
      <c r="CX39" s="26">
        <f t="shared" si="324"/>
        <v>45675</v>
      </c>
      <c r="CY39" s="26">
        <f t="shared" si="324"/>
        <v>45676</v>
      </c>
      <c r="CZ39" s="26">
        <f t="shared" si="324"/>
        <v>45677</v>
      </c>
      <c r="DA39" s="26">
        <f t="shared" si="324"/>
        <v>45678</v>
      </c>
      <c r="DB39" s="26">
        <f t="shared" si="324"/>
        <v>45679</v>
      </c>
      <c r="DC39" s="26">
        <f t="shared" si="324"/>
        <v>45680</v>
      </c>
      <c r="DD39" s="26">
        <f t="shared" si="324"/>
        <v>45681</v>
      </c>
      <c r="DE39" s="26">
        <f t="shared" si="324"/>
        <v>45682</v>
      </c>
      <c r="DF39" s="26">
        <f t="shared" si="324"/>
        <v>45683</v>
      </c>
      <c r="DG39" s="26">
        <f t="shared" si="324"/>
        <v>45684</v>
      </c>
      <c r="DH39" s="26">
        <f t="shared" si="324"/>
        <v>45685</v>
      </c>
      <c r="DI39" s="26">
        <f t="shared" si="324"/>
        <v>45686</v>
      </c>
      <c r="DJ39" s="26">
        <f t="shared" si="324"/>
        <v>45687</v>
      </c>
      <c r="DK39" s="26">
        <f t="shared" si="324"/>
        <v>45688</v>
      </c>
      <c r="DL39" s="26">
        <f t="shared" ref="DL39:EM39" si="325">DATEVALUE(DL$6&amp;"/"&amp;$DL$4&amp;"/"&amp;$CG$3)</f>
        <v>45689</v>
      </c>
      <c r="DM39" s="26">
        <f t="shared" si="325"/>
        <v>45690</v>
      </c>
      <c r="DN39" s="26">
        <f t="shared" si="325"/>
        <v>45691</v>
      </c>
      <c r="DO39" s="26">
        <f t="shared" si="325"/>
        <v>45692</v>
      </c>
      <c r="DP39" s="26">
        <f t="shared" si="325"/>
        <v>45693</v>
      </c>
      <c r="DQ39" s="26">
        <f t="shared" si="325"/>
        <v>45694</v>
      </c>
      <c r="DR39" s="26">
        <f t="shared" si="325"/>
        <v>45695</v>
      </c>
      <c r="DS39" s="26">
        <f t="shared" si="325"/>
        <v>45696</v>
      </c>
      <c r="DT39" s="26">
        <f t="shared" si="325"/>
        <v>45697</v>
      </c>
      <c r="DU39" s="26">
        <f t="shared" si="325"/>
        <v>45698</v>
      </c>
      <c r="DV39" s="26">
        <f t="shared" si="325"/>
        <v>45699</v>
      </c>
      <c r="DW39" s="26">
        <f t="shared" si="325"/>
        <v>45700</v>
      </c>
      <c r="DX39" s="26">
        <f t="shared" si="325"/>
        <v>45701</v>
      </c>
      <c r="DY39" s="26">
        <f t="shared" si="325"/>
        <v>45702</v>
      </c>
      <c r="DZ39" s="26">
        <f t="shared" si="325"/>
        <v>45703</v>
      </c>
      <c r="EA39" s="26">
        <f t="shared" si="325"/>
        <v>45704</v>
      </c>
      <c r="EB39" s="26">
        <f t="shared" si="325"/>
        <v>45705</v>
      </c>
      <c r="EC39" s="26">
        <f t="shared" si="325"/>
        <v>45706</v>
      </c>
      <c r="ED39" s="26">
        <f t="shared" si="325"/>
        <v>45707</v>
      </c>
      <c r="EE39" s="26">
        <f t="shared" si="325"/>
        <v>45708</v>
      </c>
      <c r="EF39" s="26">
        <f t="shared" si="325"/>
        <v>45709</v>
      </c>
      <c r="EG39" s="26">
        <f t="shared" si="325"/>
        <v>45710</v>
      </c>
      <c r="EH39" s="26">
        <f t="shared" si="325"/>
        <v>45711</v>
      </c>
      <c r="EI39" s="26">
        <f t="shared" si="325"/>
        <v>45712</v>
      </c>
      <c r="EJ39" s="26">
        <f t="shared" si="325"/>
        <v>45713</v>
      </c>
      <c r="EK39" s="26">
        <f t="shared" si="325"/>
        <v>45714</v>
      </c>
      <c r="EL39" s="26">
        <f t="shared" si="325"/>
        <v>45715</v>
      </c>
      <c r="EM39" s="26">
        <f t="shared" si="325"/>
        <v>45716</v>
      </c>
      <c r="EN39" s="26">
        <f t="shared" ref="EN39:FR39" si="326">DATEVALUE(EN$6&amp;"/"&amp;$EN$4&amp;"/"&amp;$CG$3)</f>
        <v>45717</v>
      </c>
      <c r="EO39" s="26">
        <f t="shared" si="326"/>
        <v>45718</v>
      </c>
      <c r="EP39" s="26">
        <f t="shared" si="326"/>
        <v>45719</v>
      </c>
      <c r="EQ39" s="26">
        <f t="shared" si="326"/>
        <v>45720</v>
      </c>
      <c r="ER39" s="26">
        <f t="shared" si="326"/>
        <v>45721</v>
      </c>
      <c r="ES39" s="26">
        <f t="shared" si="326"/>
        <v>45722</v>
      </c>
      <c r="ET39" s="26">
        <f t="shared" si="326"/>
        <v>45723</v>
      </c>
      <c r="EU39" s="26">
        <f t="shared" si="326"/>
        <v>45724</v>
      </c>
      <c r="EV39" s="26">
        <f t="shared" si="326"/>
        <v>45725</v>
      </c>
      <c r="EW39" s="26">
        <f t="shared" si="326"/>
        <v>45726</v>
      </c>
      <c r="EX39" s="26">
        <f t="shared" si="326"/>
        <v>45727</v>
      </c>
      <c r="EY39" s="26">
        <f t="shared" si="326"/>
        <v>45728</v>
      </c>
      <c r="EZ39" s="26">
        <f t="shared" si="326"/>
        <v>45729</v>
      </c>
      <c r="FA39" s="26">
        <f t="shared" si="326"/>
        <v>45730</v>
      </c>
      <c r="FB39" s="26">
        <f t="shared" si="326"/>
        <v>45731</v>
      </c>
      <c r="FC39" s="26">
        <f t="shared" si="326"/>
        <v>45732</v>
      </c>
      <c r="FD39" s="26">
        <f t="shared" si="326"/>
        <v>45733</v>
      </c>
      <c r="FE39" s="26">
        <f t="shared" si="326"/>
        <v>45734</v>
      </c>
      <c r="FF39" s="26">
        <f t="shared" si="326"/>
        <v>45735</v>
      </c>
      <c r="FG39" s="26">
        <f t="shared" si="326"/>
        <v>45736</v>
      </c>
      <c r="FH39" s="26">
        <f t="shared" si="326"/>
        <v>45737</v>
      </c>
      <c r="FI39" s="26">
        <f t="shared" si="326"/>
        <v>45738</v>
      </c>
      <c r="FJ39" s="26">
        <f t="shared" si="326"/>
        <v>45739</v>
      </c>
      <c r="FK39" s="26">
        <f t="shared" si="326"/>
        <v>45740</v>
      </c>
      <c r="FL39" s="26">
        <f t="shared" si="326"/>
        <v>45741</v>
      </c>
      <c r="FM39" s="26">
        <f t="shared" si="326"/>
        <v>45742</v>
      </c>
      <c r="FN39" s="26">
        <f t="shared" si="326"/>
        <v>45743</v>
      </c>
      <c r="FO39" s="26">
        <f t="shared" si="326"/>
        <v>45744</v>
      </c>
      <c r="FP39" s="26">
        <f t="shared" si="326"/>
        <v>45745</v>
      </c>
      <c r="FQ39" s="26">
        <f t="shared" si="326"/>
        <v>45746</v>
      </c>
      <c r="FR39" s="26">
        <f t="shared" si="326"/>
        <v>45747</v>
      </c>
      <c r="FS39" s="26">
        <f t="shared" ref="FS39:GV39" si="327">DATEVALUE(FS$6&amp;"/"&amp;$FS$4&amp;"/"&amp;$CG$3)</f>
        <v>45748</v>
      </c>
      <c r="FT39" s="26">
        <f t="shared" si="327"/>
        <v>45749</v>
      </c>
      <c r="FU39" s="26">
        <f t="shared" si="327"/>
        <v>45750</v>
      </c>
      <c r="FV39" s="26">
        <f t="shared" si="327"/>
        <v>45751</v>
      </c>
      <c r="FW39" s="26">
        <f t="shared" si="327"/>
        <v>45752</v>
      </c>
      <c r="FX39" s="26">
        <f t="shared" si="327"/>
        <v>45753</v>
      </c>
      <c r="FY39" s="26">
        <f t="shared" si="327"/>
        <v>45754</v>
      </c>
      <c r="FZ39" s="26">
        <f t="shared" si="327"/>
        <v>45755</v>
      </c>
      <c r="GA39" s="26">
        <f t="shared" si="327"/>
        <v>45756</v>
      </c>
      <c r="GB39" s="26">
        <f t="shared" si="327"/>
        <v>45757</v>
      </c>
      <c r="GC39" s="26">
        <f t="shared" si="327"/>
        <v>45758</v>
      </c>
      <c r="GD39" s="26">
        <f t="shared" si="327"/>
        <v>45759</v>
      </c>
      <c r="GE39" s="26">
        <f t="shared" si="327"/>
        <v>45760</v>
      </c>
      <c r="GF39" s="26">
        <f t="shared" si="327"/>
        <v>45761</v>
      </c>
      <c r="GG39" s="26">
        <f t="shared" si="327"/>
        <v>45762</v>
      </c>
      <c r="GH39" s="26">
        <f t="shared" si="327"/>
        <v>45763</v>
      </c>
      <c r="GI39" s="26">
        <f t="shared" si="327"/>
        <v>45764</v>
      </c>
      <c r="GJ39" s="26">
        <f t="shared" si="327"/>
        <v>45765</v>
      </c>
      <c r="GK39" s="26">
        <f t="shared" si="327"/>
        <v>45766</v>
      </c>
      <c r="GL39" s="26">
        <f t="shared" si="327"/>
        <v>45767</v>
      </c>
      <c r="GM39" s="26">
        <f t="shared" si="327"/>
        <v>45768</v>
      </c>
      <c r="GN39" s="26">
        <f t="shared" si="327"/>
        <v>45769</v>
      </c>
      <c r="GO39" s="26">
        <f t="shared" si="327"/>
        <v>45770</v>
      </c>
      <c r="GP39" s="26">
        <f t="shared" si="327"/>
        <v>45771</v>
      </c>
      <c r="GQ39" s="26">
        <f t="shared" si="327"/>
        <v>45772</v>
      </c>
      <c r="GR39" s="26">
        <f t="shared" si="327"/>
        <v>45773</v>
      </c>
      <c r="GS39" s="26">
        <f t="shared" si="327"/>
        <v>45774</v>
      </c>
      <c r="GT39" s="26">
        <f t="shared" si="327"/>
        <v>45775</v>
      </c>
      <c r="GU39" s="26">
        <f t="shared" si="327"/>
        <v>45776</v>
      </c>
      <c r="GV39" s="26">
        <f t="shared" si="327"/>
        <v>45777</v>
      </c>
      <c r="GW39" s="26">
        <f t="shared" ref="GW39:IA39" si="328">DATEVALUE(GW$6&amp;"/"&amp;$GW$4&amp;"/"&amp;$CG$3)</f>
        <v>45778</v>
      </c>
      <c r="GX39" s="26">
        <f t="shared" si="328"/>
        <v>45779</v>
      </c>
      <c r="GY39" s="26">
        <f t="shared" si="328"/>
        <v>45780</v>
      </c>
      <c r="GZ39" s="26">
        <f t="shared" si="328"/>
        <v>45781</v>
      </c>
      <c r="HA39" s="26">
        <f t="shared" si="328"/>
        <v>45782</v>
      </c>
      <c r="HB39" s="26">
        <f t="shared" si="328"/>
        <v>45783</v>
      </c>
      <c r="HC39" s="26">
        <f t="shared" si="328"/>
        <v>45784</v>
      </c>
      <c r="HD39" s="26">
        <f t="shared" si="328"/>
        <v>45785</v>
      </c>
      <c r="HE39" s="26">
        <f t="shared" si="328"/>
        <v>45786</v>
      </c>
      <c r="HF39" s="26">
        <f t="shared" si="328"/>
        <v>45787</v>
      </c>
      <c r="HG39" s="26">
        <f t="shared" si="328"/>
        <v>45788</v>
      </c>
      <c r="HH39" s="26">
        <f t="shared" si="328"/>
        <v>45789</v>
      </c>
      <c r="HI39" s="26">
        <f t="shared" si="328"/>
        <v>45790</v>
      </c>
      <c r="HJ39" s="26">
        <f t="shared" si="328"/>
        <v>45791</v>
      </c>
      <c r="HK39" s="26">
        <f t="shared" si="328"/>
        <v>45792</v>
      </c>
      <c r="HL39" s="26">
        <f t="shared" si="328"/>
        <v>45793</v>
      </c>
      <c r="HM39" s="26">
        <f t="shared" si="328"/>
        <v>45794</v>
      </c>
      <c r="HN39" s="26">
        <f t="shared" si="328"/>
        <v>45795</v>
      </c>
      <c r="HO39" s="26">
        <f t="shared" si="328"/>
        <v>45796</v>
      </c>
      <c r="HP39" s="26">
        <f t="shared" si="328"/>
        <v>45797</v>
      </c>
      <c r="HQ39" s="26">
        <f t="shared" si="328"/>
        <v>45798</v>
      </c>
      <c r="HR39" s="26">
        <f t="shared" si="328"/>
        <v>45799</v>
      </c>
      <c r="HS39" s="26">
        <f t="shared" si="328"/>
        <v>45800</v>
      </c>
      <c r="HT39" s="26">
        <f t="shared" si="328"/>
        <v>45801</v>
      </c>
      <c r="HU39" s="26">
        <f t="shared" si="328"/>
        <v>45802</v>
      </c>
      <c r="HV39" s="26">
        <f t="shared" si="328"/>
        <v>45803</v>
      </c>
      <c r="HW39" s="26">
        <f t="shared" si="328"/>
        <v>45804</v>
      </c>
      <c r="HX39" s="26">
        <f t="shared" si="328"/>
        <v>45805</v>
      </c>
      <c r="HY39" s="26">
        <f t="shared" si="328"/>
        <v>45806</v>
      </c>
      <c r="HZ39" s="26">
        <f t="shared" si="328"/>
        <v>45807</v>
      </c>
      <c r="IA39" s="26">
        <f t="shared" si="328"/>
        <v>45808</v>
      </c>
      <c r="IB39" s="26">
        <f t="shared" ref="IB39:JE39" si="329">DATEVALUE(IB$6&amp;"/"&amp;$IB$4&amp;"/"&amp;$CG$3)</f>
        <v>45809</v>
      </c>
      <c r="IC39" s="26">
        <f t="shared" si="329"/>
        <v>45810</v>
      </c>
      <c r="ID39" s="26">
        <f t="shared" si="329"/>
        <v>45811</v>
      </c>
      <c r="IE39" s="26">
        <f t="shared" si="329"/>
        <v>45812</v>
      </c>
      <c r="IF39" s="26">
        <f t="shared" si="329"/>
        <v>45813</v>
      </c>
      <c r="IG39" s="26">
        <f t="shared" si="329"/>
        <v>45814</v>
      </c>
      <c r="IH39" s="26">
        <f t="shared" si="329"/>
        <v>45815</v>
      </c>
      <c r="II39" s="26">
        <f t="shared" si="329"/>
        <v>45816</v>
      </c>
      <c r="IJ39" s="26">
        <f t="shared" si="329"/>
        <v>45817</v>
      </c>
      <c r="IK39" s="26">
        <f t="shared" si="329"/>
        <v>45818</v>
      </c>
      <c r="IL39" s="26">
        <f t="shared" si="329"/>
        <v>45819</v>
      </c>
      <c r="IM39" s="26">
        <f t="shared" si="329"/>
        <v>45820</v>
      </c>
      <c r="IN39" s="26">
        <f t="shared" si="329"/>
        <v>45821</v>
      </c>
      <c r="IO39" s="26">
        <f t="shared" si="329"/>
        <v>45822</v>
      </c>
      <c r="IP39" s="26">
        <f t="shared" si="329"/>
        <v>45823</v>
      </c>
      <c r="IQ39" s="26">
        <f t="shared" si="329"/>
        <v>45824</v>
      </c>
      <c r="IR39" s="26">
        <f t="shared" si="329"/>
        <v>45825</v>
      </c>
      <c r="IS39" s="26">
        <f t="shared" si="329"/>
        <v>45826</v>
      </c>
      <c r="IT39" s="26">
        <f t="shared" si="329"/>
        <v>45827</v>
      </c>
      <c r="IU39" s="26">
        <f t="shared" si="329"/>
        <v>45828</v>
      </c>
      <c r="IV39" s="26">
        <f t="shared" si="329"/>
        <v>45829</v>
      </c>
      <c r="IW39" s="26">
        <f t="shared" si="329"/>
        <v>45830</v>
      </c>
      <c r="IX39" s="26">
        <f t="shared" si="329"/>
        <v>45831</v>
      </c>
      <c r="IY39" s="26">
        <f t="shared" si="329"/>
        <v>45832</v>
      </c>
      <c r="IZ39" s="26">
        <f t="shared" si="329"/>
        <v>45833</v>
      </c>
      <c r="JA39" s="26">
        <f t="shared" si="329"/>
        <v>45834</v>
      </c>
      <c r="JB39" s="26">
        <f t="shared" si="329"/>
        <v>45835</v>
      </c>
      <c r="JC39" s="26">
        <f t="shared" si="329"/>
        <v>45836</v>
      </c>
      <c r="JD39" s="26">
        <f t="shared" si="329"/>
        <v>45837</v>
      </c>
      <c r="JE39" s="26">
        <f t="shared" si="329"/>
        <v>45838</v>
      </c>
      <c r="JF39" s="26">
        <f t="shared" ref="JF39:KJ39" si="330">DATEVALUE(JF$6&amp;"/"&amp;$JF$4&amp;"/"&amp;$CG$3)</f>
        <v>45839</v>
      </c>
      <c r="JG39" s="26">
        <f t="shared" si="330"/>
        <v>45840</v>
      </c>
      <c r="JH39" s="26">
        <f t="shared" si="330"/>
        <v>45841</v>
      </c>
      <c r="JI39" s="26">
        <f t="shared" si="330"/>
        <v>45842</v>
      </c>
      <c r="JJ39" s="26">
        <f t="shared" si="330"/>
        <v>45843</v>
      </c>
      <c r="JK39" s="26">
        <f t="shared" si="330"/>
        <v>45844</v>
      </c>
      <c r="JL39" s="26">
        <f t="shared" si="330"/>
        <v>45845</v>
      </c>
      <c r="JM39" s="26">
        <f t="shared" si="330"/>
        <v>45846</v>
      </c>
      <c r="JN39" s="26">
        <f t="shared" si="330"/>
        <v>45847</v>
      </c>
      <c r="JO39" s="26">
        <f t="shared" si="330"/>
        <v>45848</v>
      </c>
      <c r="JP39" s="26">
        <f t="shared" si="330"/>
        <v>45849</v>
      </c>
      <c r="JQ39" s="26">
        <f t="shared" si="330"/>
        <v>45850</v>
      </c>
      <c r="JR39" s="26">
        <f t="shared" si="330"/>
        <v>45851</v>
      </c>
      <c r="JS39" s="26">
        <f t="shared" si="330"/>
        <v>45852</v>
      </c>
      <c r="JT39" s="26">
        <f t="shared" si="330"/>
        <v>45853</v>
      </c>
      <c r="JU39" s="26">
        <f t="shared" si="330"/>
        <v>45854</v>
      </c>
      <c r="JV39" s="26">
        <f t="shared" si="330"/>
        <v>45855</v>
      </c>
      <c r="JW39" s="26">
        <f t="shared" si="330"/>
        <v>45856</v>
      </c>
      <c r="JX39" s="26">
        <f t="shared" si="330"/>
        <v>45857</v>
      </c>
      <c r="JY39" s="26">
        <f t="shared" si="330"/>
        <v>45858</v>
      </c>
      <c r="JZ39" s="26">
        <f t="shared" si="330"/>
        <v>45859</v>
      </c>
      <c r="KA39" s="26">
        <f t="shared" si="330"/>
        <v>45860</v>
      </c>
      <c r="KB39" s="26">
        <f t="shared" si="330"/>
        <v>45861</v>
      </c>
      <c r="KC39" s="26">
        <f t="shared" si="330"/>
        <v>45862</v>
      </c>
      <c r="KD39" s="26">
        <f t="shared" si="330"/>
        <v>45863</v>
      </c>
      <c r="KE39" s="26">
        <f t="shared" si="330"/>
        <v>45864</v>
      </c>
      <c r="KF39" s="26">
        <f t="shared" si="330"/>
        <v>45865</v>
      </c>
      <c r="KG39" s="26">
        <f t="shared" si="330"/>
        <v>45866</v>
      </c>
      <c r="KH39" s="26">
        <f t="shared" si="330"/>
        <v>45867</v>
      </c>
      <c r="KI39" s="26">
        <f t="shared" si="330"/>
        <v>45868</v>
      </c>
      <c r="KJ39" s="26">
        <f t="shared" si="330"/>
        <v>45869</v>
      </c>
    </row>
    <row r="40" spans="1:296" ht="14.25" customHeight="1" outlineLevel="1" x14ac:dyDescent="0.35">
      <c r="A40" s="4"/>
      <c r="B40" s="21"/>
      <c r="C40" s="24"/>
      <c r="D40" s="31" t="s">
        <v>186</v>
      </c>
      <c r="E40" s="25" t="s">
        <v>187</v>
      </c>
      <c r="F40" s="27"/>
      <c r="G40" s="27">
        <f t="shared" si="0"/>
        <v>1</v>
      </c>
      <c r="H40" s="28">
        <v>45594</v>
      </c>
      <c r="I40" s="28">
        <v>45594</v>
      </c>
      <c r="J40" s="28">
        <v>45594</v>
      </c>
      <c r="K40" s="28">
        <v>45594</v>
      </c>
      <c r="L40" s="28" t="s">
        <v>128</v>
      </c>
      <c r="M40" s="24" t="s">
        <v>183</v>
      </c>
      <c r="N40" s="25" t="s">
        <v>184</v>
      </c>
      <c r="O40" s="86" t="s">
        <v>185</v>
      </c>
      <c r="P40" s="26">
        <f t="shared" ref="P40:W40" si="331">DATEVALUE(P$6&amp;"/"&amp;$P$4&amp;"/"&amp;$P$3)</f>
        <v>45589</v>
      </c>
      <c r="Q40" s="26">
        <f t="shared" si="331"/>
        <v>45590</v>
      </c>
      <c r="R40" s="26">
        <f t="shared" si="331"/>
        <v>45591</v>
      </c>
      <c r="S40" s="26">
        <f t="shared" si="331"/>
        <v>45592</v>
      </c>
      <c r="T40" s="26">
        <f t="shared" si="331"/>
        <v>45593</v>
      </c>
      <c r="U40" s="26">
        <f t="shared" si="331"/>
        <v>45594</v>
      </c>
      <c r="V40" s="26">
        <f t="shared" si="331"/>
        <v>45595</v>
      </c>
      <c r="W40" s="26">
        <f t="shared" si="331"/>
        <v>45596</v>
      </c>
      <c r="X40" s="26">
        <f t="shared" ref="X40:BA40" si="332">DATEVALUE(X$6&amp;"/"&amp;$X$4&amp;"/"&amp;$P$3)</f>
        <v>45597</v>
      </c>
      <c r="Y40" s="26">
        <f t="shared" si="332"/>
        <v>45598</v>
      </c>
      <c r="Z40" s="26">
        <f t="shared" si="332"/>
        <v>45599</v>
      </c>
      <c r="AA40" s="26">
        <f t="shared" si="332"/>
        <v>45600</v>
      </c>
      <c r="AB40" s="26">
        <f t="shared" si="332"/>
        <v>45601</v>
      </c>
      <c r="AC40" s="26">
        <f t="shared" si="332"/>
        <v>45602</v>
      </c>
      <c r="AD40" s="26">
        <f t="shared" si="332"/>
        <v>45603</v>
      </c>
      <c r="AE40" s="26">
        <f t="shared" si="332"/>
        <v>45604</v>
      </c>
      <c r="AF40" s="26">
        <f t="shared" si="332"/>
        <v>45605</v>
      </c>
      <c r="AG40" s="26">
        <f t="shared" si="332"/>
        <v>45606</v>
      </c>
      <c r="AH40" s="26">
        <f t="shared" si="332"/>
        <v>45607</v>
      </c>
      <c r="AI40" s="26">
        <f t="shared" si="332"/>
        <v>45608</v>
      </c>
      <c r="AJ40" s="26">
        <f t="shared" si="332"/>
        <v>45609</v>
      </c>
      <c r="AK40" s="26">
        <f t="shared" si="332"/>
        <v>45610</v>
      </c>
      <c r="AL40" s="26">
        <f t="shared" si="332"/>
        <v>45611</v>
      </c>
      <c r="AM40" s="26">
        <f t="shared" si="332"/>
        <v>45612</v>
      </c>
      <c r="AN40" s="26">
        <f t="shared" si="332"/>
        <v>45613</v>
      </c>
      <c r="AO40" s="26">
        <f t="shared" si="332"/>
        <v>45614</v>
      </c>
      <c r="AP40" s="26">
        <f t="shared" si="332"/>
        <v>45615</v>
      </c>
      <c r="AQ40" s="26">
        <f t="shared" si="332"/>
        <v>45616</v>
      </c>
      <c r="AR40" s="26">
        <f t="shared" si="332"/>
        <v>45617</v>
      </c>
      <c r="AS40" s="26">
        <f t="shared" si="332"/>
        <v>45618</v>
      </c>
      <c r="AT40" s="26">
        <f t="shared" si="332"/>
        <v>45619</v>
      </c>
      <c r="AU40" s="26">
        <f t="shared" si="332"/>
        <v>45620</v>
      </c>
      <c r="AV40" s="26">
        <f t="shared" si="332"/>
        <v>45621</v>
      </c>
      <c r="AW40" s="26">
        <f t="shared" si="332"/>
        <v>45622</v>
      </c>
      <c r="AX40" s="26">
        <f t="shared" si="332"/>
        <v>45623</v>
      </c>
      <c r="AY40" s="26">
        <f t="shared" si="332"/>
        <v>45624</v>
      </c>
      <c r="AZ40" s="26">
        <f t="shared" si="332"/>
        <v>45625</v>
      </c>
      <c r="BA40" s="26">
        <f t="shared" si="332"/>
        <v>45626</v>
      </c>
      <c r="BB40" s="26">
        <f t="shared" ref="BB40:CF40" si="333">DATEVALUE(BB$6&amp;"/"&amp;$BB$4&amp;"/"&amp;$P$3)</f>
        <v>45627</v>
      </c>
      <c r="BC40" s="26">
        <f t="shared" si="333"/>
        <v>45628</v>
      </c>
      <c r="BD40" s="26">
        <f t="shared" si="333"/>
        <v>45629</v>
      </c>
      <c r="BE40" s="26">
        <f t="shared" si="333"/>
        <v>45630</v>
      </c>
      <c r="BF40" s="26">
        <f t="shared" si="333"/>
        <v>45631</v>
      </c>
      <c r="BG40" s="26">
        <f t="shared" si="333"/>
        <v>45632</v>
      </c>
      <c r="BH40" s="26">
        <f t="shared" si="333"/>
        <v>45633</v>
      </c>
      <c r="BI40" s="26">
        <f t="shared" si="333"/>
        <v>45634</v>
      </c>
      <c r="BJ40" s="26">
        <f t="shared" si="333"/>
        <v>45635</v>
      </c>
      <c r="BK40" s="26">
        <f t="shared" si="333"/>
        <v>45636</v>
      </c>
      <c r="BL40" s="26">
        <f t="shared" si="333"/>
        <v>45637</v>
      </c>
      <c r="BM40" s="26">
        <f t="shared" si="333"/>
        <v>45638</v>
      </c>
      <c r="BN40" s="26">
        <f t="shared" si="333"/>
        <v>45639</v>
      </c>
      <c r="BO40" s="26">
        <f t="shared" si="333"/>
        <v>45640</v>
      </c>
      <c r="BP40" s="26">
        <f t="shared" si="333"/>
        <v>45641</v>
      </c>
      <c r="BQ40" s="26">
        <f t="shared" si="333"/>
        <v>45642</v>
      </c>
      <c r="BR40" s="26">
        <f t="shared" si="333"/>
        <v>45643</v>
      </c>
      <c r="BS40" s="26">
        <f t="shared" si="333"/>
        <v>45644</v>
      </c>
      <c r="BT40" s="26">
        <f t="shared" si="333"/>
        <v>45645</v>
      </c>
      <c r="BU40" s="26">
        <f t="shared" si="333"/>
        <v>45646</v>
      </c>
      <c r="BV40" s="26">
        <f t="shared" si="333"/>
        <v>45647</v>
      </c>
      <c r="BW40" s="26">
        <f t="shared" si="333"/>
        <v>45648</v>
      </c>
      <c r="BX40" s="26">
        <f t="shared" si="333"/>
        <v>45649</v>
      </c>
      <c r="BY40" s="26">
        <f t="shared" si="333"/>
        <v>45650</v>
      </c>
      <c r="BZ40" s="26">
        <f t="shared" si="333"/>
        <v>45651</v>
      </c>
      <c r="CA40" s="26">
        <f t="shared" si="333"/>
        <v>45652</v>
      </c>
      <c r="CB40" s="26">
        <f t="shared" si="333"/>
        <v>45653</v>
      </c>
      <c r="CC40" s="26">
        <f t="shared" si="333"/>
        <v>45654</v>
      </c>
      <c r="CD40" s="26">
        <f t="shared" si="333"/>
        <v>45655</v>
      </c>
      <c r="CE40" s="26">
        <f t="shared" si="333"/>
        <v>45656</v>
      </c>
      <c r="CF40" s="26">
        <f t="shared" si="333"/>
        <v>45657</v>
      </c>
      <c r="CG40" s="26">
        <f t="shared" ref="CG40:DK40" si="334">DATEVALUE(CG$6&amp;"/"&amp;$CG$4&amp;"/"&amp;$CG$3)</f>
        <v>45658</v>
      </c>
      <c r="CH40" s="26">
        <f t="shared" si="334"/>
        <v>45659</v>
      </c>
      <c r="CI40" s="26">
        <f t="shared" si="334"/>
        <v>45660</v>
      </c>
      <c r="CJ40" s="26">
        <f t="shared" si="334"/>
        <v>45661</v>
      </c>
      <c r="CK40" s="26">
        <f t="shared" si="334"/>
        <v>45662</v>
      </c>
      <c r="CL40" s="26">
        <f t="shared" si="334"/>
        <v>45663</v>
      </c>
      <c r="CM40" s="26">
        <f t="shared" si="334"/>
        <v>45664</v>
      </c>
      <c r="CN40" s="26">
        <f t="shared" si="334"/>
        <v>45665</v>
      </c>
      <c r="CO40" s="26">
        <f t="shared" si="334"/>
        <v>45666</v>
      </c>
      <c r="CP40" s="26">
        <f t="shared" si="334"/>
        <v>45667</v>
      </c>
      <c r="CQ40" s="26">
        <f t="shared" si="334"/>
        <v>45668</v>
      </c>
      <c r="CR40" s="26">
        <f t="shared" si="334"/>
        <v>45669</v>
      </c>
      <c r="CS40" s="26">
        <f t="shared" si="334"/>
        <v>45670</v>
      </c>
      <c r="CT40" s="26">
        <f t="shared" si="334"/>
        <v>45671</v>
      </c>
      <c r="CU40" s="26">
        <f t="shared" si="334"/>
        <v>45672</v>
      </c>
      <c r="CV40" s="26">
        <f t="shared" si="334"/>
        <v>45673</v>
      </c>
      <c r="CW40" s="26">
        <f t="shared" si="334"/>
        <v>45674</v>
      </c>
      <c r="CX40" s="26">
        <f t="shared" si="334"/>
        <v>45675</v>
      </c>
      <c r="CY40" s="26">
        <f t="shared" si="334"/>
        <v>45676</v>
      </c>
      <c r="CZ40" s="26">
        <f t="shared" si="334"/>
        <v>45677</v>
      </c>
      <c r="DA40" s="26">
        <f t="shared" si="334"/>
        <v>45678</v>
      </c>
      <c r="DB40" s="26">
        <f t="shared" si="334"/>
        <v>45679</v>
      </c>
      <c r="DC40" s="26">
        <f t="shared" si="334"/>
        <v>45680</v>
      </c>
      <c r="DD40" s="26">
        <f t="shared" si="334"/>
        <v>45681</v>
      </c>
      <c r="DE40" s="26">
        <f t="shared" si="334"/>
        <v>45682</v>
      </c>
      <c r="DF40" s="26">
        <f t="shared" si="334"/>
        <v>45683</v>
      </c>
      <c r="DG40" s="26">
        <f t="shared" si="334"/>
        <v>45684</v>
      </c>
      <c r="DH40" s="26">
        <f t="shared" si="334"/>
        <v>45685</v>
      </c>
      <c r="DI40" s="26">
        <f t="shared" si="334"/>
        <v>45686</v>
      </c>
      <c r="DJ40" s="26">
        <f t="shared" si="334"/>
        <v>45687</v>
      </c>
      <c r="DK40" s="26">
        <f t="shared" si="334"/>
        <v>45688</v>
      </c>
      <c r="DL40" s="26">
        <f t="shared" ref="DL40:EM40" si="335">DATEVALUE(DL$6&amp;"/"&amp;$DL$4&amp;"/"&amp;$CG$3)</f>
        <v>45689</v>
      </c>
      <c r="DM40" s="26">
        <f t="shared" si="335"/>
        <v>45690</v>
      </c>
      <c r="DN40" s="26">
        <f t="shared" si="335"/>
        <v>45691</v>
      </c>
      <c r="DO40" s="26">
        <f t="shared" si="335"/>
        <v>45692</v>
      </c>
      <c r="DP40" s="26">
        <f t="shared" si="335"/>
        <v>45693</v>
      </c>
      <c r="DQ40" s="26">
        <f t="shared" si="335"/>
        <v>45694</v>
      </c>
      <c r="DR40" s="26">
        <f t="shared" si="335"/>
        <v>45695</v>
      </c>
      <c r="DS40" s="26">
        <f t="shared" si="335"/>
        <v>45696</v>
      </c>
      <c r="DT40" s="26">
        <f t="shared" si="335"/>
        <v>45697</v>
      </c>
      <c r="DU40" s="26">
        <f t="shared" si="335"/>
        <v>45698</v>
      </c>
      <c r="DV40" s="26">
        <f t="shared" si="335"/>
        <v>45699</v>
      </c>
      <c r="DW40" s="26">
        <f t="shared" si="335"/>
        <v>45700</v>
      </c>
      <c r="DX40" s="26">
        <f t="shared" si="335"/>
        <v>45701</v>
      </c>
      <c r="DY40" s="26">
        <f t="shared" si="335"/>
        <v>45702</v>
      </c>
      <c r="DZ40" s="26">
        <f t="shared" si="335"/>
        <v>45703</v>
      </c>
      <c r="EA40" s="26">
        <f t="shared" si="335"/>
        <v>45704</v>
      </c>
      <c r="EB40" s="26">
        <f t="shared" si="335"/>
        <v>45705</v>
      </c>
      <c r="EC40" s="26">
        <f t="shared" si="335"/>
        <v>45706</v>
      </c>
      <c r="ED40" s="26">
        <f t="shared" si="335"/>
        <v>45707</v>
      </c>
      <c r="EE40" s="26">
        <f t="shared" si="335"/>
        <v>45708</v>
      </c>
      <c r="EF40" s="26">
        <f t="shared" si="335"/>
        <v>45709</v>
      </c>
      <c r="EG40" s="26">
        <f t="shared" si="335"/>
        <v>45710</v>
      </c>
      <c r="EH40" s="26">
        <f t="shared" si="335"/>
        <v>45711</v>
      </c>
      <c r="EI40" s="26">
        <f t="shared" si="335"/>
        <v>45712</v>
      </c>
      <c r="EJ40" s="26">
        <f t="shared" si="335"/>
        <v>45713</v>
      </c>
      <c r="EK40" s="26">
        <f t="shared" si="335"/>
        <v>45714</v>
      </c>
      <c r="EL40" s="26">
        <f t="shared" si="335"/>
        <v>45715</v>
      </c>
      <c r="EM40" s="26">
        <f t="shared" si="335"/>
        <v>45716</v>
      </c>
      <c r="EN40" s="26">
        <f t="shared" ref="EN40:FR40" si="336">DATEVALUE(EN$6&amp;"/"&amp;$EN$4&amp;"/"&amp;$CG$3)</f>
        <v>45717</v>
      </c>
      <c r="EO40" s="26">
        <f t="shared" si="336"/>
        <v>45718</v>
      </c>
      <c r="EP40" s="26">
        <f t="shared" si="336"/>
        <v>45719</v>
      </c>
      <c r="EQ40" s="26">
        <f t="shared" si="336"/>
        <v>45720</v>
      </c>
      <c r="ER40" s="26">
        <f t="shared" si="336"/>
        <v>45721</v>
      </c>
      <c r="ES40" s="26">
        <f t="shared" si="336"/>
        <v>45722</v>
      </c>
      <c r="ET40" s="26">
        <f t="shared" si="336"/>
        <v>45723</v>
      </c>
      <c r="EU40" s="26">
        <f t="shared" si="336"/>
        <v>45724</v>
      </c>
      <c r="EV40" s="26">
        <f t="shared" si="336"/>
        <v>45725</v>
      </c>
      <c r="EW40" s="26">
        <f t="shared" si="336"/>
        <v>45726</v>
      </c>
      <c r="EX40" s="26">
        <f t="shared" si="336"/>
        <v>45727</v>
      </c>
      <c r="EY40" s="26">
        <f t="shared" si="336"/>
        <v>45728</v>
      </c>
      <c r="EZ40" s="26">
        <f t="shared" si="336"/>
        <v>45729</v>
      </c>
      <c r="FA40" s="26">
        <f t="shared" si="336"/>
        <v>45730</v>
      </c>
      <c r="FB40" s="26">
        <f t="shared" si="336"/>
        <v>45731</v>
      </c>
      <c r="FC40" s="26">
        <f t="shared" si="336"/>
        <v>45732</v>
      </c>
      <c r="FD40" s="26">
        <f t="shared" si="336"/>
        <v>45733</v>
      </c>
      <c r="FE40" s="26">
        <f t="shared" si="336"/>
        <v>45734</v>
      </c>
      <c r="FF40" s="26">
        <f t="shared" si="336"/>
        <v>45735</v>
      </c>
      <c r="FG40" s="26">
        <f t="shared" si="336"/>
        <v>45736</v>
      </c>
      <c r="FH40" s="26">
        <f t="shared" si="336"/>
        <v>45737</v>
      </c>
      <c r="FI40" s="26">
        <f t="shared" si="336"/>
        <v>45738</v>
      </c>
      <c r="FJ40" s="26">
        <f t="shared" si="336"/>
        <v>45739</v>
      </c>
      <c r="FK40" s="26">
        <f t="shared" si="336"/>
        <v>45740</v>
      </c>
      <c r="FL40" s="26">
        <f t="shared" si="336"/>
        <v>45741</v>
      </c>
      <c r="FM40" s="26">
        <f t="shared" si="336"/>
        <v>45742</v>
      </c>
      <c r="FN40" s="26">
        <f t="shared" si="336"/>
        <v>45743</v>
      </c>
      <c r="FO40" s="26">
        <f t="shared" si="336"/>
        <v>45744</v>
      </c>
      <c r="FP40" s="26">
        <f t="shared" si="336"/>
        <v>45745</v>
      </c>
      <c r="FQ40" s="26">
        <f t="shared" si="336"/>
        <v>45746</v>
      </c>
      <c r="FR40" s="26">
        <f t="shared" si="336"/>
        <v>45747</v>
      </c>
      <c r="FS40" s="26">
        <f t="shared" ref="FS40:GV40" si="337">DATEVALUE(FS$6&amp;"/"&amp;$FS$4&amp;"/"&amp;$CG$3)</f>
        <v>45748</v>
      </c>
      <c r="FT40" s="26">
        <f t="shared" si="337"/>
        <v>45749</v>
      </c>
      <c r="FU40" s="26">
        <f t="shared" si="337"/>
        <v>45750</v>
      </c>
      <c r="FV40" s="26">
        <f t="shared" si="337"/>
        <v>45751</v>
      </c>
      <c r="FW40" s="26">
        <f t="shared" si="337"/>
        <v>45752</v>
      </c>
      <c r="FX40" s="26">
        <f t="shared" si="337"/>
        <v>45753</v>
      </c>
      <c r="FY40" s="26">
        <f t="shared" si="337"/>
        <v>45754</v>
      </c>
      <c r="FZ40" s="26">
        <f t="shared" si="337"/>
        <v>45755</v>
      </c>
      <c r="GA40" s="26">
        <f t="shared" si="337"/>
        <v>45756</v>
      </c>
      <c r="GB40" s="26">
        <f t="shared" si="337"/>
        <v>45757</v>
      </c>
      <c r="GC40" s="26">
        <f t="shared" si="337"/>
        <v>45758</v>
      </c>
      <c r="GD40" s="26">
        <f t="shared" si="337"/>
        <v>45759</v>
      </c>
      <c r="GE40" s="26">
        <f t="shared" si="337"/>
        <v>45760</v>
      </c>
      <c r="GF40" s="26">
        <f t="shared" si="337"/>
        <v>45761</v>
      </c>
      <c r="GG40" s="26">
        <f t="shared" si="337"/>
        <v>45762</v>
      </c>
      <c r="GH40" s="26">
        <f t="shared" si="337"/>
        <v>45763</v>
      </c>
      <c r="GI40" s="26">
        <f t="shared" si="337"/>
        <v>45764</v>
      </c>
      <c r="GJ40" s="26">
        <f t="shared" si="337"/>
        <v>45765</v>
      </c>
      <c r="GK40" s="26">
        <f t="shared" si="337"/>
        <v>45766</v>
      </c>
      <c r="GL40" s="26">
        <f t="shared" si="337"/>
        <v>45767</v>
      </c>
      <c r="GM40" s="26">
        <f t="shared" si="337"/>
        <v>45768</v>
      </c>
      <c r="GN40" s="26">
        <f t="shared" si="337"/>
        <v>45769</v>
      </c>
      <c r="GO40" s="26">
        <f t="shared" si="337"/>
        <v>45770</v>
      </c>
      <c r="GP40" s="26">
        <f t="shared" si="337"/>
        <v>45771</v>
      </c>
      <c r="GQ40" s="26">
        <f t="shared" si="337"/>
        <v>45772</v>
      </c>
      <c r="GR40" s="26">
        <f t="shared" si="337"/>
        <v>45773</v>
      </c>
      <c r="GS40" s="26">
        <f t="shared" si="337"/>
        <v>45774</v>
      </c>
      <c r="GT40" s="26">
        <f t="shared" si="337"/>
        <v>45775</v>
      </c>
      <c r="GU40" s="26">
        <f t="shared" si="337"/>
        <v>45776</v>
      </c>
      <c r="GV40" s="26">
        <f t="shared" si="337"/>
        <v>45777</v>
      </c>
      <c r="GW40" s="26">
        <f t="shared" ref="GW40:IA40" si="338">DATEVALUE(GW$6&amp;"/"&amp;$GW$4&amp;"/"&amp;$CG$3)</f>
        <v>45778</v>
      </c>
      <c r="GX40" s="26">
        <f t="shared" si="338"/>
        <v>45779</v>
      </c>
      <c r="GY40" s="26">
        <f t="shared" si="338"/>
        <v>45780</v>
      </c>
      <c r="GZ40" s="26">
        <f t="shared" si="338"/>
        <v>45781</v>
      </c>
      <c r="HA40" s="26">
        <f t="shared" si="338"/>
        <v>45782</v>
      </c>
      <c r="HB40" s="26">
        <f t="shared" si="338"/>
        <v>45783</v>
      </c>
      <c r="HC40" s="26">
        <f t="shared" si="338"/>
        <v>45784</v>
      </c>
      <c r="HD40" s="26">
        <f t="shared" si="338"/>
        <v>45785</v>
      </c>
      <c r="HE40" s="26">
        <f t="shared" si="338"/>
        <v>45786</v>
      </c>
      <c r="HF40" s="26">
        <f t="shared" si="338"/>
        <v>45787</v>
      </c>
      <c r="HG40" s="26">
        <f t="shared" si="338"/>
        <v>45788</v>
      </c>
      <c r="HH40" s="26">
        <f t="shared" si="338"/>
        <v>45789</v>
      </c>
      <c r="HI40" s="26">
        <f t="shared" si="338"/>
        <v>45790</v>
      </c>
      <c r="HJ40" s="26">
        <f t="shared" si="338"/>
        <v>45791</v>
      </c>
      <c r="HK40" s="26">
        <f t="shared" si="338"/>
        <v>45792</v>
      </c>
      <c r="HL40" s="26">
        <f t="shared" si="338"/>
        <v>45793</v>
      </c>
      <c r="HM40" s="26">
        <f t="shared" si="338"/>
        <v>45794</v>
      </c>
      <c r="HN40" s="26">
        <f t="shared" si="338"/>
        <v>45795</v>
      </c>
      <c r="HO40" s="26">
        <f t="shared" si="338"/>
        <v>45796</v>
      </c>
      <c r="HP40" s="26">
        <f t="shared" si="338"/>
        <v>45797</v>
      </c>
      <c r="HQ40" s="26">
        <f t="shared" si="338"/>
        <v>45798</v>
      </c>
      <c r="HR40" s="26">
        <f t="shared" si="338"/>
        <v>45799</v>
      </c>
      <c r="HS40" s="26">
        <f t="shared" si="338"/>
        <v>45800</v>
      </c>
      <c r="HT40" s="26">
        <f t="shared" si="338"/>
        <v>45801</v>
      </c>
      <c r="HU40" s="26">
        <f t="shared" si="338"/>
        <v>45802</v>
      </c>
      <c r="HV40" s="26">
        <f t="shared" si="338"/>
        <v>45803</v>
      </c>
      <c r="HW40" s="26">
        <f t="shared" si="338"/>
        <v>45804</v>
      </c>
      <c r="HX40" s="26">
        <f t="shared" si="338"/>
        <v>45805</v>
      </c>
      <c r="HY40" s="26">
        <f t="shared" si="338"/>
        <v>45806</v>
      </c>
      <c r="HZ40" s="26">
        <f t="shared" si="338"/>
        <v>45807</v>
      </c>
      <c r="IA40" s="26">
        <f t="shared" si="338"/>
        <v>45808</v>
      </c>
      <c r="IB40" s="26">
        <f t="shared" ref="IB40:JE40" si="339">DATEVALUE(IB$6&amp;"/"&amp;$IB$4&amp;"/"&amp;$CG$3)</f>
        <v>45809</v>
      </c>
      <c r="IC40" s="26">
        <f t="shared" si="339"/>
        <v>45810</v>
      </c>
      <c r="ID40" s="26">
        <f t="shared" si="339"/>
        <v>45811</v>
      </c>
      <c r="IE40" s="26">
        <f t="shared" si="339"/>
        <v>45812</v>
      </c>
      <c r="IF40" s="26">
        <f t="shared" si="339"/>
        <v>45813</v>
      </c>
      <c r="IG40" s="26">
        <f t="shared" si="339"/>
        <v>45814</v>
      </c>
      <c r="IH40" s="26">
        <f t="shared" si="339"/>
        <v>45815</v>
      </c>
      <c r="II40" s="26">
        <f t="shared" si="339"/>
        <v>45816</v>
      </c>
      <c r="IJ40" s="26">
        <f t="shared" si="339"/>
        <v>45817</v>
      </c>
      <c r="IK40" s="26">
        <f t="shared" si="339"/>
        <v>45818</v>
      </c>
      <c r="IL40" s="26">
        <f t="shared" si="339"/>
        <v>45819</v>
      </c>
      <c r="IM40" s="26">
        <f t="shared" si="339"/>
        <v>45820</v>
      </c>
      <c r="IN40" s="26">
        <f t="shared" si="339"/>
        <v>45821</v>
      </c>
      <c r="IO40" s="26">
        <f t="shared" si="339"/>
        <v>45822</v>
      </c>
      <c r="IP40" s="26">
        <f t="shared" si="339"/>
        <v>45823</v>
      </c>
      <c r="IQ40" s="26">
        <f t="shared" si="339"/>
        <v>45824</v>
      </c>
      <c r="IR40" s="26">
        <f t="shared" si="339"/>
        <v>45825</v>
      </c>
      <c r="IS40" s="26">
        <f t="shared" si="339"/>
        <v>45826</v>
      </c>
      <c r="IT40" s="26">
        <f t="shared" si="339"/>
        <v>45827</v>
      </c>
      <c r="IU40" s="26">
        <f t="shared" si="339"/>
        <v>45828</v>
      </c>
      <c r="IV40" s="26">
        <f t="shared" si="339"/>
        <v>45829</v>
      </c>
      <c r="IW40" s="26">
        <f t="shared" si="339"/>
        <v>45830</v>
      </c>
      <c r="IX40" s="26">
        <f t="shared" si="339"/>
        <v>45831</v>
      </c>
      <c r="IY40" s="26">
        <f t="shared" si="339"/>
        <v>45832</v>
      </c>
      <c r="IZ40" s="26">
        <f t="shared" si="339"/>
        <v>45833</v>
      </c>
      <c r="JA40" s="26">
        <f t="shared" si="339"/>
        <v>45834</v>
      </c>
      <c r="JB40" s="26">
        <f t="shared" si="339"/>
        <v>45835</v>
      </c>
      <c r="JC40" s="26">
        <f t="shared" si="339"/>
        <v>45836</v>
      </c>
      <c r="JD40" s="26">
        <f t="shared" si="339"/>
        <v>45837</v>
      </c>
      <c r="JE40" s="26">
        <f t="shared" si="339"/>
        <v>45838</v>
      </c>
      <c r="JF40" s="26">
        <f t="shared" ref="JF40:KJ40" si="340">DATEVALUE(JF$6&amp;"/"&amp;$JF$4&amp;"/"&amp;$CG$3)</f>
        <v>45839</v>
      </c>
      <c r="JG40" s="26">
        <f t="shared" si="340"/>
        <v>45840</v>
      </c>
      <c r="JH40" s="26">
        <f t="shared" si="340"/>
        <v>45841</v>
      </c>
      <c r="JI40" s="26">
        <f t="shared" si="340"/>
        <v>45842</v>
      </c>
      <c r="JJ40" s="26">
        <f t="shared" si="340"/>
        <v>45843</v>
      </c>
      <c r="JK40" s="26">
        <f t="shared" si="340"/>
        <v>45844</v>
      </c>
      <c r="JL40" s="26">
        <f t="shared" si="340"/>
        <v>45845</v>
      </c>
      <c r="JM40" s="26">
        <f t="shared" si="340"/>
        <v>45846</v>
      </c>
      <c r="JN40" s="26">
        <f t="shared" si="340"/>
        <v>45847</v>
      </c>
      <c r="JO40" s="26">
        <f t="shared" si="340"/>
        <v>45848</v>
      </c>
      <c r="JP40" s="26">
        <f t="shared" si="340"/>
        <v>45849</v>
      </c>
      <c r="JQ40" s="26">
        <f t="shared" si="340"/>
        <v>45850</v>
      </c>
      <c r="JR40" s="26">
        <f t="shared" si="340"/>
        <v>45851</v>
      </c>
      <c r="JS40" s="26">
        <f t="shared" si="340"/>
        <v>45852</v>
      </c>
      <c r="JT40" s="26">
        <f t="shared" si="340"/>
        <v>45853</v>
      </c>
      <c r="JU40" s="26">
        <f t="shared" si="340"/>
        <v>45854</v>
      </c>
      <c r="JV40" s="26">
        <f t="shared" si="340"/>
        <v>45855</v>
      </c>
      <c r="JW40" s="26">
        <f t="shared" si="340"/>
        <v>45856</v>
      </c>
      <c r="JX40" s="26">
        <f t="shared" si="340"/>
        <v>45857</v>
      </c>
      <c r="JY40" s="26">
        <f t="shared" si="340"/>
        <v>45858</v>
      </c>
      <c r="JZ40" s="26">
        <f t="shared" si="340"/>
        <v>45859</v>
      </c>
      <c r="KA40" s="26">
        <f t="shared" si="340"/>
        <v>45860</v>
      </c>
      <c r="KB40" s="26">
        <f t="shared" si="340"/>
        <v>45861</v>
      </c>
      <c r="KC40" s="26">
        <f t="shared" si="340"/>
        <v>45862</v>
      </c>
      <c r="KD40" s="26">
        <f t="shared" si="340"/>
        <v>45863</v>
      </c>
      <c r="KE40" s="26">
        <f t="shared" si="340"/>
        <v>45864</v>
      </c>
      <c r="KF40" s="26">
        <f t="shared" si="340"/>
        <v>45865</v>
      </c>
      <c r="KG40" s="26">
        <f t="shared" si="340"/>
        <v>45866</v>
      </c>
      <c r="KH40" s="26">
        <f t="shared" si="340"/>
        <v>45867</v>
      </c>
      <c r="KI40" s="26">
        <f t="shared" si="340"/>
        <v>45868</v>
      </c>
      <c r="KJ40" s="26">
        <f t="shared" si="340"/>
        <v>45869</v>
      </c>
    </row>
    <row r="41" spans="1:296" ht="14.25" customHeight="1" outlineLevel="1" x14ac:dyDescent="0.35">
      <c r="A41" s="4"/>
      <c r="B41" s="21"/>
      <c r="C41" s="24"/>
      <c r="D41" s="31" t="s">
        <v>188</v>
      </c>
      <c r="E41" s="25" t="s">
        <v>189</v>
      </c>
      <c r="F41" s="27"/>
      <c r="G41" s="27">
        <f t="shared" si="0"/>
        <v>1</v>
      </c>
      <c r="H41" s="28">
        <v>45595</v>
      </c>
      <c r="I41" s="28">
        <v>45595</v>
      </c>
      <c r="J41" s="28">
        <v>45595</v>
      </c>
      <c r="K41" s="28">
        <v>45595</v>
      </c>
      <c r="L41" s="28" t="s">
        <v>128</v>
      </c>
      <c r="M41" s="24" t="s">
        <v>183</v>
      </c>
      <c r="N41" s="25" t="s">
        <v>184</v>
      </c>
      <c r="O41" s="86" t="s">
        <v>185</v>
      </c>
      <c r="P41" s="26">
        <f t="shared" ref="P41:W41" si="341">DATEVALUE(P$6&amp;"/"&amp;$P$4&amp;"/"&amp;$P$3)</f>
        <v>45589</v>
      </c>
      <c r="Q41" s="26">
        <f t="shared" si="341"/>
        <v>45590</v>
      </c>
      <c r="R41" s="26">
        <f t="shared" si="341"/>
        <v>45591</v>
      </c>
      <c r="S41" s="26">
        <f t="shared" si="341"/>
        <v>45592</v>
      </c>
      <c r="T41" s="26">
        <f t="shared" si="341"/>
        <v>45593</v>
      </c>
      <c r="U41" s="26">
        <f t="shared" si="341"/>
        <v>45594</v>
      </c>
      <c r="V41" s="26">
        <f t="shared" si="341"/>
        <v>45595</v>
      </c>
      <c r="W41" s="26">
        <f t="shared" si="341"/>
        <v>45596</v>
      </c>
      <c r="X41" s="26">
        <f t="shared" ref="X41:BA41" si="342">DATEVALUE(X$6&amp;"/"&amp;$X$4&amp;"/"&amp;$P$3)</f>
        <v>45597</v>
      </c>
      <c r="Y41" s="26">
        <f t="shared" si="342"/>
        <v>45598</v>
      </c>
      <c r="Z41" s="26">
        <f t="shared" si="342"/>
        <v>45599</v>
      </c>
      <c r="AA41" s="26">
        <f t="shared" si="342"/>
        <v>45600</v>
      </c>
      <c r="AB41" s="26">
        <f t="shared" si="342"/>
        <v>45601</v>
      </c>
      <c r="AC41" s="26">
        <f t="shared" si="342"/>
        <v>45602</v>
      </c>
      <c r="AD41" s="26">
        <f t="shared" si="342"/>
        <v>45603</v>
      </c>
      <c r="AE41" s="26">
        <f t="shared" si="342"/>
        <v>45604</v>
      </c>
      <c r="AF41" s="26">
        <f t="shared" si="342"/>
        <v>45605</v>
      </c>
      <c r="AG41" s="26">
        <f t="shared" si="342"/>
        <v>45606</v>
      </c>
      <c r="AH41" s="26">
        <f t="shared" si="342"/>
        <v>45607</v>
      </c>
      <c r="AI41" s="26">
        <f t="shared" si="342"/>
        <v>45608</v>
      </c>
      <c r="AJ41" s="26">
        <f t="shared" si="342"/>
        <v>45609</v>
      </c>
      <c r="AK41" s="26">
        <f t="shared" si="342"/>
        <v>45610</v>
      </c>
      <c r="AL41" s="26">
        <f t="shared" si="342"/>
        <v>45611</v>
      </c>
      <c r="AM41" s="26">
        <f t="shared" si="342"/>
        <v>45612</v>
      </c>
      <c r="AN41" s="26">
        <f t="shared" si="342"/>
        <v>45613</v>
      </c>
      <c r="AO41" s="26">
        <f t="shared" si="342"/>
        <v>45614</v>
      </c>
      <c r="AP41" s="26">
        <f t="shared" si="342"/>
        <v>45615</v>
      </c>
      <c r="AQ41" s="26">
        <f t="shared" si="342"/>
        <v>45616</v>
      </c>
      <c r="AR41" s="26">
        <f t="shared" si="342"/>
        <v>45617</v>
      </c>
      <c r="AS41" s="26">
        <f t="shared" si="342"/>
        <v>45618</v>
      </c>
      <c r="AT41" s="26">
        <f t="shared" si="342"/>
        <v>45619</v>
      </c>
      <c r="AU41" s="26">
        <f t="shared" si="342"/>
        <v>45620</v>
      </c>
      <c r="AV41" s="26">
        <f t="shared" si="342"/>
        <v>45621</v>
      </c>
      <c r="AW41" s="26">
        <f t="shared" si="342"/>
        <v>45622</v>
      </c>
      <c r="AX41" s="26">
        <f t="shared" si="342"/>
        <v>45623</v>
      </c>
      <c r="AY41" s="26">
        <f t="shared" si="342"/>
        <v>45624</v>
      </c>
      <c r="AZ41" s="26">
        <f t="shared" si="342"/>
        <v>45625</v>
      </c>
      <c r="BA41" s="26">
        <f t="shared" si="342"/>
        <v>45626</v>
      </c>
      <c r="BB41" s="26">
        <f t="shared" ref="BB41:CF41" si="343">DATEVALUE(BB$6&amp;"/"&amp;$BB$4&amp;"/"&amp;$P$3)</f>
        <v>45627</v>
      </c>
      <c r="BC41" s="26">
        <f t="shared" si="343"/>
        <v>45628</v>
      </c>
      <c r="BD41" s="26">
        <f t="shared" si="343"/>
        <v>45629</v>
      </c>
      <c r="BE41" s="26">
        <f t="shared" si="343"/>
        <v>45630</v>
      </c>
      <c r="BF41" s="26">
        <f t="shared" si="343"/>
        <v>45631</v>
      </c>
      <c r="BG41" s="26">
        <f t="shared" si="343"/>
        <v>45632</v>
      </c>
      <c r="BH41" s="26">
        <f t="shared" si="343"/>
        <v>45633</v>
      </c>
      <c r="BI41" s="26">
        <f t="shared" si="343"/>
        <v>45634</v>
      </c>
      <c r="BJ41" s="26">
        <f t="shared" si="343"/>
        <v>45635</v>
      </c>
      <c r="BK41" s="26">
        <f t="shared" si="343"/>
        <v>45636</v>
      </c>
      <c r="BL41" s="26">
        <f t="shared" si="343"/>
        <v>45637</v>
      </c>
      <c r="BM41" s="26">
        <f t="shared" si="343"/>
        <v>45638</v>
      </c>
      <c r="BN41" s="26">
        <f t="shared" si="343"/>
        <v>45639</v>
      </c>
      <c r="BO41" s="26">
        <f t="shared" si="343"/>
        <v>45640</v>
      </c>
      <c r="BP41" s="26">
        <f t="shared" si="343"/>
        <v>45641</v>
      </c>
      <c r="BQ41" s="26">
        <f t="shared" si="343"/>
        <v>45642</v>
      </c>
      <c r="BR41" s="26">
        <f t="shared" si="343"/>
        <v>45643</v>
      </c>
      <c r="BS41" s="26">
        <f t="shared" si="343"/>
        <v>45644</v>
      </c>
      <c r="BT41" s="26">
        <f t="shared" si="343"/>
        <v>45645</v>
      </c>
      <c r="BU41" s="26">
        <f t="shared" si="343"/>
        <v>45646</v>
      </c>
      <c r="BV41" s="26">
        <f t="shared" si="343"/>
        <v>45647</v>
      </c>
      <c r="BW41" s="26">
        <f t="shared" si="343"/>
        <v>45648</v>
      </c>
      <c r="BX41" s="26">
        <f t="shared" si="343"/>
        <v>45649</v>
      </c>
      <c r="BY41" s="26">
        <f t="shared" si="343"/>
        <v>45650</v>
      </c>
      <c r="BZ41" s="26">
        <f t="shared" si="343"/>
        <v>45651</v>
      </c>
      <c r="CA41" s="26">
        <f t="shared" si="343"/>
        <v>45652</v>
      </c>
      <c r="CB41" s="26">
        <f t="shared" si="343"/>
        <v>45653</v>
      </c>
      <c r="CC41" s="26">
        <f t="shared" si="343"/>
        <v>45654</v>
      </c>
      <c r="CD41" s="26">
        <f t="shared" si="343"/>
        <v>45655</v>
      </c>
      <c r="CE41" s="26">
        <f t="shared" si="343"/>
        <v>45656</v>
      </c>
      <c r="CF41" s="26">
        <f t="shared" si="343"/>
        <v>45657</v>
      </c>
      <c r="CG41" s="26">
        <f t="shared" ref="CG41:DK41" si="344">DATEVALUE(CG$6&amp;"/"&amp;$CG$4&amp;"/"&amp;$CG$3)</f>
        <v>45658</v>
      </c>
      <c r="CH41" s="26">
        <f t="shared" si="344"/>
        <v>45659</v>
      </c>
      <c r="CI41" s="26">
        <f t="shared" si="344"/>
        <v>45660</v>
      </c>
      <c r="CJ41" s="26">
        <f t="shared" si="344"/>
        <v>45661</v>
      </c>
      <c r="CK41" s="26">
        <f t="shared" si="344"/>
        <v>45662</v>
      </c>
      <c r="CL41" s="26">
        <f t="shared" si="344"/>
        <v>45663</v>
      </c>
      <c r="CM41" s="26">
        <f t="shared" si="344"/>
        <v>45664</v>
      </c>
      <c r="CN41" s="26">
        <f t="shared" si="344"/>
        <v>45665</v>
      </c>
      <c r="CO41" s="26">
        <f t="shared" si="344"/>
        <v>45666</v>
      </c>
      <c r="CP41" s="26">
        <f t="shared" si="344"/>
        <v>45667</v>
      </c>
      <c r="CQ41" s="26">
        <f t="shared" si="344"/>
        <v>45668</v>
      </c>
      <c r="CR41" s="26">
        <f t="shared" si="344"/>
        <v>45669</v>
      </c>
      <c r="CS41" s="26">
        <f t="shared" si="344"/>
        <v>45670</v>
      </c>
      <c r="CT41" s="26">
        <f t="shared" si="344"/>
        <v>45671</v>
      </c>
      <c r="CU41" s="26">
        <f t="shared" si="344"/>
        <v>45672</v>
      </c>
      <c r="CV41" s="26">
        <f t="shared" si="344"/>
        <v>45673</v>
      </c>
      <c r="CW41" s="26">
        <f t="shared" si="344"/>
        <v>45674</v>
      </c>
      <c r="CX41" s="26">
        <f t="shared" si="344"/>
        <v>45675</v>
      </c>
      <c r="CY41" s="26">
        <f t="shared" si="344"/>
        <v>45676</v>
      </c>
      <c r="CZ41" s="26">
        <f t="shared" si="344"/>
        <v>45677</v>
      </c>
      <c r="DA41" s="26">
        <f t="shared" si="344"/>
        <v>45678</v>
      </c>
      <c r="DB41" s="26">
        <f t="shared" si="344"/>
        <v>45679</v>
      </c>
      <c r="DC41" s="26">
        <f t="shared" si="344"/>
        <v>45680</v>
      </c>
      <c r="DD41" s="26">
        <f t="shared" si="344"/>
        <v>45681</v>
      </c>
      <c r="DE41" s="26">
        <f t="shared" si="344"/>
        <v>45682</v>
      </c>
      <c r="DF41" s="26">
        <f t="shared" si="344"/>
        <v>45683</v>
      </c>
      <c r="DG41" s="26">
        <f t="shared" si="344"/>
        <v>45684</v>
      </c>
      <c r="DH41" s="26">
        <f t="shared" si="344"/>
        <v>45685</v>
      </c>
      <c r="DI41" s="26">
        <f t="shared" si="344"/>
        <v>45686</v>
      </c>
      <c r="DJ41" s="26">
        <f t="shared" si="344"/>
        <v>45687</v>
      </c>
      <c r="DK41" s="26">
        <f t="shared" si="344"/>
        <v>45688</v>
      </c>
      <c r="DL41" s="26">
        <f t="shared" ref="DL41:EM41" si="345">DATEVALUE(DL$6&amp;"/"&amp;$DL$4&amp;"/"&amp;$CG$3)</f>
        <v>45689</v>
      </c>
      <c r="DM41" s="26">
        <f t="shared" si="345"/>
        <v>45690</v>
      </c>
      <c r="DN41" s="26">
        <f t="shared" si="345"/>
        <v>45691</v>
      </c>
      <c r="DO41" s="26">
        <f t="shared" si="345"/>
        <v>45692</v>
      </c>
      <c r="DP41" s="26">
        <f t="shared" si="345"/>
        <v>45693</v>
      </c>
      <c r="DQ41" s="26">
        <f t="shared" si="345"/>
        <v>45694</v>
      </c>
      <c r="DR41" s="26">
        <f t="shared" si="345"/>
        <v>45695</v>
      </c>
      <c r="DS41" s="26">
        <f t="shared" si="345"/>
        <v>45696</v>
      </c>
      <c r="DT41" s="26">
        <f t="shared" si="345"/>
        <v>45697</v>
      </c>
      <c r="DU41" s="26">
        <f t="shared" si="345"/>
        <v>45698</v>
      </c>
      <c r="DV41" s="26">
        <f t="shared" si="345"/>
        <v>45699</v>
      </c>
      <c r="DW41" s="26">
        <f t="shared" si="345"/>
        <v>45700</v>
      </c>
      <c r="DX41" s="26">
        <f t="shared" si="345"/>
        <v>45701</v>
      </c>
      <c r="DY41" s="26">
        <f t="shared" si="345"/>
        <v>45702</v>
      </c>
      <c r="DZ41" s="26">
        <f t="shared" si="345"/>
        <v>45703</v>
      </c>
      <c r="EA41" s="26">
        <f t="shared" si="345"/>
        <v>45704</v>
      </c>
      <c r="EB41" s="26">
        <f t="shared" si="345"/>
        <v>45705</v>
      </c>
      <c r="EC41" s="26">
        <f t="shared" si="345"/>
        <v>45706</v>
      </c>
      <c r="ED41" s="26">
        <f t="shared" si="345"/>
        <v>45707</v>
      </c>
      <c r="EE41" s="26">
        <f t="shared" si="345"/>
        <v>45708</v>
      </c>
      <c r="EF41" s="26">
        <f t="shared" si="345"/>
        <v>45709</v>
      </c>
      <c r="EG41" s="26">
        <f t="shared" si="345"/>
        <v>45710</v>
      </c>
      <c r="EH41" s="26">
        <f t="shared" si="345"/>
        <v>45711</v>
      </c>
      <c r="EI41" s="26">
        <f t="shared" si="345"/>
        <v>45712</v>
      </c>
      <c r="EJ41" s="26">
        <f t="shared" si="345"/>
        <v>45713</v>
      </c>
      <c r="EK41" s="26">
        <f t="shared" si="345"/>
        <v>45714</v>
      </c>
      <c r="EL41" s="26">
        <f t="shared" si="345"/>
        <v>45715</v>
      </c>
      <c r="EM41" s="26">
        <f t="shared" si="345"/>
        <v>45716</v>
      </c>
      <c r="EN41" s="26">
        <f t="shared" ref="EN41:FR41" si="346">DATEVALUE(EN$6&amp;"/"&amp;$EN$4&amp;"/"&amp;$CG$3)</f>
        <v>45717</v>
      </c>
      <c r="EO41" s="26">
        <f t="shared" si="346"/>
        <v>45718</v>
      </c>
      <c r="EP41" s="26">
        <f t="shared" si="346"/>
        <v>45719</v>
      </c>
      <c r="EQ41" s="26">
        <f t="shared" si="346"/>
        <v>45720</v>
      </c>
      <c r="ER41" s="26">
        <f t="shared" si="346"/>
        <v>45721</v>
      </c>
      <c r="ES41" s="26">
        <f t="shared" si="346"/>
        <v>45722</v>
      </c>
      <c r="ET41" s="26">
        <f t="shared" si="346"/>
        <v>45723</v>
      </c>
      <c r="EU41" s="26">
        <f t="shared" si="346"/>
        <v>45724</v>
      </c>
      <c r="EV41" s="26">
        <f t="shared" si="346"/>
        <v>45725</v>
      </c>
      <c r="EW41" s="26">
        <f t="shared" si="346"/>
        <v>45726</v>
      </c>
      <c r="EX41" s="26">
        <f t="shared" si="346"/>
        <v>45727</v>
      </c>
      <c r="EY41" s="26">
        <f t="shared" si="346"/>
        <v>45728</v>
      </c>
      <c r="EZ41" s="26">
        <f t="shared" si="346"/>
        <v>45729</v>
      </c>
      <c r="FA41" s="26">
        <f t="shared" si="346"/>
        <v>45730</v>
      </c>
      <c r="FB41" s="26">
        <f t="shared" si="346"/>
        <v>45731</v>
      </c>
      <c r="FC41" s="26">
        <f t="shared" si="346"/>
        <v>45732</v>
      </c>
      <c r="FD41" s="26">
        <f t="shared" si="346"/>
        <v>45733</v>
      </c>
      <c r="FE41" s="26">
        <f t="shared" si="346"/>
        <v>45734</v>
      </c>
      <c r="FF41" s="26">
        <f t="shared" si="346"/>
        <v>45735</v>
      </c>
      <c r="FG41" s="26">
        <f t="shared" si="346"/>
        <v>45736</v>
      </c>
      <c r="FH41" s="26">
        <f t="shared" si="346"/>
        <v>45737</v>
      </c>
      <c r="FI41" s="26">
        <f t="shared" si="346"/>
        <v>45738</v>
      </c>
      <c r="FJ41" s="26">
        <f t="shared" si="346"/>
        <v>45739</v>
      </c>
      <c r="FK41" s="26">
        <f t="shared" si="346"/>
        <v>45740</v>
      </c>
      <c r="FL41" s="26">
        <f t="shared" si="346"/>
        <v>45741</v>
      </c>
      <c r="FM41" s="26">
        <f t="shared" si="346"/>
        <v>45742</v>
      </c>
      <c r="FN41" s="26">
        <f t="shared" si="346"/>
        <v>45743</v>
      </c>
      <c r="FO41" s="26">
        <f t="shared" si="346"/>
        <v>45744</v>
      </c>
      <c r="FP41" s="26">
        <f t="shared" si="346"/>
        <v>45745</v>
      </c>
      <c r="FQ41" s="26">
        <f t="shared" si="346"/>
        <v>45746</v>
      </c>
      <c r="FR41" s="26">
        <f t="shared" si="346"/>
        <v>45747</v>
      </c>
      <c r="FS41" s="26">
        <f t="shared" ref="FS41:GV41" si="347">DATEVALUE(FS$6&amp;"/"&amp;$FS$4&amp;"/"&amp;$CG$3)</f>
        <v>45748</v>
      </c>
      <c r="FT41" s="26">
        <f t="shared" si="347"/>
        <v>45749</v>
      </c>
      <c r="FU41" s="26">
        <f t="shared" si="347"/>
        <v>45750</v>
      </c>
      <c r="FV41" s="26">
        <f t="shared" si="347"/>
        <v>45751</v>
      </c>
      <c r="FW41" s="26">
        <f t="shared" si="347"/>
        <v>45752</v>
      </c>
      <c r="FX41" s="26">
        <f t="shared" si="347"/>
        <v>45753</v>
      </c>
      <c r="FY41" s="26">
        <f t="shared" si="347"/>
        <v>45754</v>
      </c>
      <c r="FZ41" s="26">
        <f t="shared" si="347"/>
        <v>45755</v>
      </c>
      <c r="GA41" s="26">
        <f t="shared" si="347"/>
        <v>45756</v>
      </c>
      <c r="GB41" s="26">
        <f t="shared" si="347"/>
        <v>45757</v>
      </c>
      <c r="GC41" s="26">
        <f t="shared" si="347"/>
        <v>45758</v>
      </c>
      <c r="GD41" s="26">
        <f t="shared" si="347"/>
        <v>45759</v>
      </c>
      <c r="GE41" s="26">
        <f t="shared" si="347"/>
        <v>45760</v>
      </c>
      <c r="GF41" s="26">
        <f t="shared" si="347"/>
        <v>45761</v>
      </c>
      <c r="GG41" s="26">
        <f t="shared" si="347"/>
        <v>45762</v>
      </c>
      <c r="GH41" s="26">
        <f t="shared" si="347"/>
        <v>45763</v>
      </c>
      <c r="GI41" s="26">
        <f t="shared" si="347"/>
        <v>45764</v>
      </c>
      <c r="GJ41" s="26">
        <f t="shared" si="347"/>
        <v>45765</v>
      </c>
      <c r="GK41" s="26">
        <f t="shared" si="347"/>
        <v>45766</v>
      </c>
      <c r="GL41" s="26">
        <f t="shared" si="347"/>
        <v>45767</v>
      </c>
      <c r="GM41" s="26">
        <f t="shared" si="347"/>
        <v>45768</v>
      </c>
      <c r="GN41" s="26">
        <f t="shared" si="347"/>
        <v>45769</v>
      </c>
      <c r="GO41" s="26">
        <f t="shared" si="347"/>
        <v>45770</v>
      </c>
      <c r="GP41" s="26">
        <f t="shared" si="347"/>
        <v>45771</v>
      </c>
      <c r="GQ41" s="26">
        <f t="shared" si="347"/>
        <v>45772</v>
      </c>
      <c r="GR41" s="26">
        <f t="shared" si="347"/>
        <v>45773</v>
      </c>
      <c r="GS41" s="26">
        <f t="shared" si="347"/>
        <v>45774</v>
      </c>
      <c r="GT41" s="26">
        <f t="shared" si="347"/>
        <v>45775</v>
      </c>
      <c r="GU41" s="26">
        <f t="shared" si="347"/>
        <v>45776</v>
      </c>
      <c r="GV41" s="26">
        <f t="shared" si="347"/>
        <v>45777</v>
      </c>
      <c r="GW41" s="26">
        <f t="shared" ref="GW41:IA41" si="348">DATEVALUE(GW$6&amp;"/"&amp;$GW$4&amp;"/"&amp;$CG$3)</f>
        <v>45778</v>
      </c>
      <c r="GX41" s="26">
        <f t="shared" si="348"/>
        <v>45779</v>
      </c>
      <c r="GY41" s="26">
        <f t="shared" si="348"/>
        <v>45780</v>
      </c>
      <c r="GZ41" s="26">
        <f t="shared" si="348"/>
        <v>45781</v>
      </c>
      <c r="HA41" s="26">
        <f t="shared" si="348"/>
        <v>45782</v>
      </c>
      <c r="HB41" s="26">
        <f t="shared" si="348"/>
        <v>45783</v>
      </c>
      <c r="HC41" s="26">
        <f t="shared" si="348"/>
        <v>45784</v>
      </c>
      <c r="HD41" s="26">
        <f t="shared" si="348"/>
        <v>45785</v>
      </c>
      <c r="HE41" s="26">
        <f t="shared" si="348"/>
        <v>45786</v>
      </c>
      <c r="HF41" s="26">
        <f t="shared" si="348"/>
        <v>45787</v>
      </c>
      <c r="HG41" s="26">
        <f t="shared" si="348"/>
        <v>45788</v>
      </c>
      <c r="HH41" s="26">
        <f t="shared" si="348"/>
        <v>45789</v>
      </c>
      <c r="HI41" s="26">
        <f t="shared" si="348"/>
        <v>45790</v>
      </c>
      <c r="HJ41" s="26">
        <f t="shared" si="348"/>
        <v>45791</v>
      </c>
      <c r="HK41" s="26">
        <f t="shared" si="348"/>
        <v>45792</v>
      </c>
      <c r="HL41" s="26">
        <f t="shared" si="348"/>
        <v>45793</v>
      </c>
      <c r="HM41" s="26">
        <f t="shared" si="348"/>
        <v>45794</v>
      </c>
      <c r="HN41" s="26">
        <f t="shared" si="348"/>
        <v>45795</v>
      </c>
      <c r="HO41" s="26">
        <f t="shared" si="348"/>
        <v>45796</v>
      </c>
      <c r="HP41" s="26">
        <f t="shared" si="348"/>
        <v>45797</v>
      </c>
      <c r="HQ41" s="26">
        <f t="shared" si="348"/>
        <v>45798</v>
      </c>
      <c r="HR41" s="26">
        <f t="shared" si="348"/>
        <v>45799</v>
      </c>
      <c r="HS41" s="26">
        <f t="shared" si="348"/>
        <v>45800</v>
      </c>
      <c r="HT41" s="26">
        <f t="shared" si="348"/>
        <v>45801</v>
      </c>
      <c r="HU41" s="26">
        <f t="shared" si="348"/>
        <v>45802</v>
      </c>
      <c r="HV41" s="26">
        <f t="shared" si="348"/>
        <v>45803</v>
      </c>
      <c r="HW41" s="26">
        <f t="shared" si="348"/>
        <v>45804</v>
      </c>
      <c r="HX41" s="26">
        <f t="shared" si="348"/>
        <v>45805</v>
      </c>
      <c r="HY41" s="26">
        <f t="shared" si="348"/>
        <v>45806</v>
      </c>
      <c r="HZ41" s="26">
        <f t="shared" si="348"/>
        <v>45807</v>
      </c>
      <c r="IA41" s="26">
        <f t="shared" si="348"/>
        <v>45808</v>
      </c>
      <c r="IB41" s="26">
        <f t="shared" ref="IB41:JE41" si="349">DATEVALUE(IB$6&amp;"/"&amp;$IB$4&amp;"/"&amp;$CG$3)</f>
        <v>45809</v>
      </c>
      <c r="IC41" s="26">
        <f t="shared" si="349"/>
        <v>45810</v>
      </c>
      <c r="ID41" s="26">
        <f t="shared" si="349"/>
        <v>45811</v>
      </c>
      <c r="IE41" s="26">
        <f t="shared" si="349"/>
        <v>45812</v>
      </c>
      <c r="IF41" s="26">
        <f t="shared" si="349"/>
        <v>45813</v>
      </c>
      <c r="IG41" s="26">
        <f t="shared" si="349"/>
        <v>45814</v>
      </c>
      <c r="IH41" s="26">
        <f t="shared" si="349"/>
        <v>45815</v>
      </c>
      <c r="II41" s="26">
        <f t="shared" si="349"/>
        <v>45816</v>
      </c>
      <c r="IJ41" s="26">
        <f t="shared" si="349"/>
        <v>45817</v>
      </c>
      <c r="IK41" s="26">
        <f t="shared" si="349"/>
        <v>45818</v>
      </c>
      <c r="IL41" s="26">
        <f t="shared" si="349"/>
        <v>45819</v>
      </c>
      <c r="IM41" s="26">
        <f t="shared" si="349"/>
        <v>45820</v>
      </c>
      <c r="IN41" s="26">
        <f t="shared" si="349"/>
        <v>45821</v>
      </c>
      <c r="IO41" s="26">
        <f t="shared" si="349"/>
        <v>45822</v>
      </c>
      <c r="IP41" s="26">
        <f t="shared" si="349"/>
        <v>45823</v>
      </c>
      <c r="IQ41" s="26">
        <f t="shared" si="349"/>
        <v>45824</v>
      </c>
      <c r="IR41" s="26">
        <f t="shared" si="349"/>
        <v>45825</v>
      </c>
      <c r="IS41" s="26">
        <f t="shared" si="349"/>
        <v>45826</v>
      </c>
      <c r="IT41" s="26">
        <f t="shared" si="349"/>
        <v>45827</v>
      </c>
      <c r="IU41" s="26">
        <f t="shared" si="349"/>
        <v>45828</v>
      </c>
      <c r="IV41" s="26">
        <f t="shared" si="349"/>
        <v>45829</v>
      </c>
      <c r="IW41" s="26">
        <f t="shared" si="349"/>
        <v>45830</v>
      </c>
      <c r="IX41" s="26">
        <f t="shared" si="349"/>
        <v>45831</v>
      </c>
      <c r="IY41" s="26">
        <f t="shared" si="349"/>
        <v>45832</v>
      </c>
      <c r="IZ41" s="26">
        <f t="shared" si="349"/>
        <v>45833</v>
      </c>
      <c r="JA41" s="26">
        <f t="shared" si="349"/>
        <v>45834</v>
      </c>
      <c r="JB41" s="26">
        <f t="shared" si="349"/>
        <v>45835</v>
      </c>
      <c r="JC41" s="26">
        <f t="shared" si="349"/>
        <v>45836</v>
      </c>
      <c r="JD41" s="26">
        <f t="shared" si="349"/>
        <v>45837</v>
      </c>
      <c r="JE41" s="26">
        <f t="shared" si="349"/>
        <v>45838</v>
      </c>
      <c r="JF41" s="26">
        <f t="shared" ref="JF41:KJ41" si="350">DATEVALUE(JF$6&amp;"/"&amp;$JF$4&amp;"/"&amp;$CG$3)</f>
        <v>45839</v>
      </c>
      <c r="JG41" s="26">
        <f t="shared" si="350"/>
        <v>45840</v>
      </c>
      <c r="JH41" s="26">
        <f t="shared" si="350"/>
        <v>45841</v>
      </c>
      <c r="JI41" s="26">
        <f t="shared" si="350"/>
        <v>45842</v>
      </c>
      <c r="JJ41" s="26">
        <f t="shared" si="350"/>
        <v>45843</v>
      </c>
      <c r="JK41" s="26">
        <f t="shared" si="350"/>
        <v>45844</v>
      </c>
      <c r="JL41" s="26">
        <f t="shared" si="350"/>
        <v>45845</v>
      </c>
      <c r="JM41" s="26">
        <f t="shared" si="350"/>
        <v>45846</v>
      </c>
      <c r="JN41" s="26">
        <f t="shared" si="350"/>
        <v>45847</v>
      </c>
      <c r="JO41" s="26">
        <f t="shared" si="350"/>
        <v>45848</v>
      </c>
      <c r="JP41" s="26">
        <f t="shared" si="350"/>
        <v>45849</v>
      </c>
      <c r="JQ41" s="26">
        <f t="shared" si="350"/>
        <v>45850</v>
      </c>
      <c r="JR41" s="26">
        <f t="shared" si="350"/>
        <v>45851</v>
      </c>
      <c r="JS41" s="26">
        <f t="shared" si="350"/>
        <v>45852</v>
      </c>
      <c r="JT41" s="26">
        <f t="shared" si="350"/>
        <v>45853</v>
      </c>
      <c r="JU41" s="26">
        <f t="shared" si="350"/>
        <v>45854</v>
      </c>
      <c r="JV41" s="26">
        <f t="shared" si="350"/>
        <v>45855</v>
      </c>
      <c r="JW41" s="26">
        <f t="shared" si="350"/>
        <v>45856</v>
      </c>
      <c r="JX41" s="26">
        <f t="shared" si="350"/>
        <v>45857</v>
      </c>
      <c r="JY41" s="26">
        <f t="shared" si="350"/>
        <v>45858</v>
      </c>
      <c r="JZ41" s="26">
        <f t="shared" si="350"/>
        <v>45859</v>
      </c>
      <c r="KA41" s="26">
        <f t="shared" si="350"/>
        <v>45860</v>
      </c>
      <c r="KB41" s="26">
        <f t="shared" si="350"/>
        <v>45861</v>
      </c>
      <c r="KC41" s="26">
        <f t="shared" si="350"/>
        <v>45862</v>
      </c>
      <c r="KD41" s="26">
        <f t="shared" si="350"/>
        <v>45863</v>
      </c>
      <c r="KE41" s="26">
        <f t="shared" si="350"/>
        <v>45864</v>
      </c>
      <c r="KF41" s="26">
        <f t="shared" si="350"/>
        <v>45865</v>
      </c>
      <c r="KG41" s="26">
        <f t="shared" si="350"/>
        <v>45866</v>
      </c>
      <c r="KH41" s="26">
        <f t="shared" si="350"/>
        <v>45867</v>
      </c>
      <c r="KI41" s="26">
        <f t="shared" si="350"/>
        <v>45868</v>
      </c>
      <c r="KJ41" s="26">
        <f t="shared" si="350"/>
        <v>45869</v>
      </c>
    </row>
    <row r="42" spans="1:296" ht="14.25" customHeight="1" outlineLevel="1" x14ac:dyDescent="0.35">
      <c r="A42" s="4"/>
      <c r="B42" s="21"/>
      <c r="C42" s="24"/>
      <c r="D42" s="31" t="s">
        <v>190</v>
      </c>
      <c r="E42" s="25" t="s">
        <v>191</v>
      </c>
      <c r="F42" s="27"/>
      <c r="G42" s="27">
        <f t="shared" si="0"/>
        <v>1</v>
      </c>
      <c r="H42" s="28">
        <v>45596</v>
      </c>
      <c r="I42" s="28">
        <v>45596</v>
      </c>
      <c r="J42" s="28">
        <v>45596</v>
      </c>
      <c r="K42" s="28">
        <v>45596</v>
      </c>
      <c r="L42" s="28" t="s">
        <v>128</v>
      </c>
      <c r="M42" s="24" t="s">
        <v>183</v>
      </c>
      <c r="N42" s="25" t="s">
        <v>184</v>
      </c>
      <c r="O42" s="86" t="s">
        <v>185</v>
      </c>
      <c r="P42" s="26">
        <f t="shared" ref="P42:W42" si="351">DATEVALUE(P$6&amp;"/"&amp;$P$4&amp;"/"&amp;$P$3)</f>
        <v>45589</v>
      </c>
      <c r="Q42" s="26">
        <f t="shared" si="351"/>
        <v>45590</v>
      </c>
      <c r="R42" s="26">
        <f t="shared" si="351"/>
        <v>45591</v>
      </c>
      <c r="S42" s="26">
        <f t="shared" si="351"/>
        <v>45592</v>
      </c>
      <c r="T42" s="26">
        <f t="shared" si="351"/>
        <v>45593</v>
      </c>
      <c r="U42" s="26">
        <f t="shared" si="351"/>
        <v>45594</v>
      </c>
      <c r="V42" s="26">
        <f t="shared" si="351"/>
        <v>45595</v>
      </c>
      <c r="W42" s="26">
        <f t="shared" si="351"/>
        <v>45596</v>
      </c>
      <c r="X42" s="26">
        <f t="shared" ref="X42:BA42" si="352">DATEVALUE(X$6&amp;"/"&amp;$X$4&amp;"/"&amp;$P$3)</f>
        <v>45597</v>
      </c>
      <c r="Y42" s="26">
        <f t="shared" si="352"/>
        <v>45598</v>
      </c>
      <c r="Z42" s="26">
        <f t="shared" si="352"/>
        <v>45599</v>
      </c>
      <c r="AA42" s="26">
        <f t="shared" si="352"/>
        <v>45600</v>
      </c>
      <c r="AB42" s="26">
        <f t="shared" si="352"/>
        <v>45601</v>
      </c>
      <c r="AC42" s="26">
        <f t="shared" si="352"/>
        <v>45602</v>
      </c>
      <c r="AD42" s="26">
        <f t="shared" si="352"/>
        <v>45603</v>
      </c>
      <c r="AE42" s="26">
        <f t="shared" si="352"/>
        <v>45604</v>
      </c>
      <c r="AF42" s="26">
        <f t="shared" si="352"/>
        <v>45605</v>
      </c>
      <c r="AG42" s="26">
        <f t="shared" si="352"/>
        <v>45606</v>
      </c>
      <c r="AH42" s="26">
        <f t="shared" si="352"/>
        <v>45607</v>
      </c>
      <c r="AI42" s="26">
        <f t="shared" si="352"/>
        <v>45608</v>
      </c>
      <c r="AJ42" s="26">
        <f t="shared" si="352"/>
        <v>45609</v>
      </c>
      <c r="AK42" s="26">
        <f t="shared" si="352"/>
        <v>45610</v>
      </c>
      <c r="AL42" s="26">
        <f t="shared" si="352"/>
        <v>45611</v>
      </c>
      <c r="AM42" s="26">
        <f t="shared" si="352"/>
        <v>45612</v>
      </c>
      <c r="AN42" s="26">
        <f t="shared" si="352"/>
        <v>45613</v>
      </c>
      <c r="AO42" s="26">
        <f t="shared" si="352"/>
        <v>45614</v>
      </c>
      <c r="AP42" s="26">
        <f t="shared" si="352"/>
        <v>45615</v>
      </c>
      <c r="AQ42" s="26">
        <f t="shared" si="352"/>
        <v>45616</v>
      </c>
      <c r="AR42" s="26">
        <f t="shared" si="352"/>
        <v>45617</v>
      </c>
      <c r="AS42" s="26">
        <f t="shared" si="352"/>
        <v>45618</v>
      </c>
      <c r="AT42" s="26">
        <f t="shared" si="352"/>
        <v>45619</v>
      </c>
      <c r="AU42" s="26">
        <f t="shared" si="352"/>
        <v>45620</v>
      </c>
      <c r="AV42" s="26">
        <f t="shared" si="352"/>
        <v>45621</v>
      </c>
      <c r="AW42" s="26">
        <f t="shared" si="352"/>
        <v>45622</v>
      </c>
      <c r="AX42" s="26">
        <f t="shared" si="352"/>
        <v>45623</v>
      </c>
      <c r="AY42" s="26">
        <f t="shared" si="352"/>
        <v>45624</v>
      </c>
      <c r="AZ42" s="26">
        <f t="shared" si="352"/>
        <v>45625</v>
      </c>
      <c r="BA42" s="26">
        <f t="shared" si="352"/>
        <v>45626</v>
      </c>
      <c r="BB42" s="26">
        <f t="shared" ref="BB42:CF42" si="353">DATEVALUE(BB$6&amp;"/"&amp;$BB$4&amp;"/"&amp;$P$3)</f>
        <v>45627</v>
      </c>
      <c r="BC42" s="26">
        <f t="shared" si="353"/>
        <v>45628</v>
      </c>
      <c r="BD42" s="26">
        <f t="shared" si="353"/>
        <v>45629</v>
      </c>
      <c r="BE42" s="26">
        <f t="shared" si="353"/>
        <v>45630</v>
      </c>
      <c r="BF42" s="26">
        <f t="shared" si="353"/>
        <v>45631</v>
      </c>
      <c r="BG42" s="26">
        <f t="shared" si="353"/>
        <v>45632</v>
      </c>
      <c r="BH42" s="26">
        <f t="shared" si="353"/>
        <v>45633</v>
      </c>
      <c r="BI42" s="26">
        <f t="shared" si="353"/>
        <v>45634</v>
      </c>
      <c r="BJ42" s="26">
        <f t="shared" si="353"/>
        <v>45635</v>
      </c>
      <c r="BK42" s="26">
        <f t="shared" si="353"/>
        <v>45636</v>
      </c>
      <c r="BL42" s="26">
        <f t="shared" si="353"/>
        <v>45637</v>
      </c>
      <c r="BM42" s="26">
        <f t="shared" si="353"/>
        <v>45638</v>
      </c>
      <c r="BN42" s="26">
        <f t="shared" si="353"/>
        <v>45639</v>
      </c>
      <c r="BO42" s="26">
        <f t="shared" si="353"/>
        <v>45640</v>
      </c>
      <c r="BP42" s="26">
        <f t="shared" si="353"/>
        <v>45641</v>
      </c>
      <c r="BQ42" s="26">
        <f t="shared" si="353"/>
        <v>45642</v>
      </c>
      <c r="BR42" s="26">
        <f t="shared" si="353"/>
        <v>45643</v>
      </c>
      <c r="BS42" s="26">
        <f t="shared" si="353"/>
        <v>45644</v>
      </c>
      <c r="BT42" s="26">
        <f t="shared" si="353"/>
        <v>45645</v>
      </c>
      <c r="BU42" s="26">
        <f t="shared" si="353"/>
        <v>45646</v>
      </c>
      <c r="BV42" s="26">
        <f t="shared" si="353"/>
        <v>45647</v>
      </c>
      <c r="BW42" s="26">
        <f t="shared" si="353"/>
        <v>45648</v>
      </c>
      <c r="BX42" s="26">
        <f t="shared" si="353"/>
        <v>45649</v>
      </c>
      <c r="BY42" s="26">
        <f t="shared" si="353"/>
        <v>45650</v>
      </c>
      <c r="BZ42" s="26">
        <f t="shared" si="353"/>
        <v>45651</v>
      </c>
      <c r="CA42" s="26">
        <f t="shared" si="353"/>
        <v>45652</v>
      </c>
      <c r="CB42" s="26">
        <f t="shared" si="353"/>
        <v>45653</v>
      </c>
      <c r="CC42" s="26">
        <f t="shared" si="353"/>
        <v>45654</v>
      </c>
      <c r="CD42" s="26">
        <f t="shared" si="353"/>
        <v>45655</v>
      </c>
      <c r="CE42" s="26">
        <f t="shared" si="353"/>
        <v>45656</v>
      </c>
      <c r="CF42" s="26">
        <f t="shared" si="353"/>
        <v>45657</v>
      </c>
      <c r="CG42" s="26">
        <f t="shared" ref="CG42:DK42" si="354">DATEVALUE(CG$6&amp;"/"&amp;$CG$4&amp;"/"&amp;$CG$3)</f>
        <v>45658</v>
      </c>
      <c r="CH42" s="26">
        <f t="shared" si="354"/>
        <v>45659</v>
      </c>
      <c r="CI42" s="26">
        <f t="shared" si="354"/>
        <v>45660</v>
      </c>
      <c r="CJ42" s="26">
        <f t="shared" si="354"/>
        <v>45661</v>
      </c>
      <c r="CK42" s="26">
        <f t="shared" si="354"/>
        <v>45662</v>
      </c>
      <c r="CL42" s="26">
        <f t="shared" si="354"/>
        <v>45663</v>
      </c>
      <c r="CM42" s="26">
        <f t="shared" si="354"/>
        <v>45664</v>
      </c>
      <c r="CN42" s="26">
        <f t="shared" si="354"/>
        <v>45665</v>
      </c>
      <c r="CO42" s="26">
        <f t="shared" si="354"/>
        <v>45666</v>
      </c>
      <c r="CP42" s="26">
        <f t="shared" si="354"/>
        <v>45667</v>
      </c>
      <c r="CQ42" s="26">
        <f t="shared" si="354"/>
        <v>45668</v>
      </c>
      <c r="CR42" s="26">
        <f t="shared" si="354"/>
        <v>45669</v>
      </c>
      <c r="CS42" s="26">
        <f t="shared" si="354"/>
        <v>45670</v>
      </c>
      <c r="CT42" s="26">
        <f t="shared" si="354"/>
        <v>45671</v>
      </c>
      <c r="CU42" s="26">
        <f t="shared" si="354"/>
        <v>45672</v>
      </c>
      <c r="CV42" s="26">
        <f t="shared" si="354"/>
        <v>45673</v>
      </c>
      <c r="CW42" s="26">
        <f t="shared" si="354"/>
        <v>45674</v>
      </c>
      <c r="CX42" s="26">
        <f t="shared" si="354"/>
        <v>45675</v>
      </c>
      <c r="CY42" s="26">
        <f t="shared" si="354"/>
        <v>45676</v>
      </c>
      <c r="CZ42" s="26">
        <f t="shared" si="354"/>
        <v>45677</v>
      </c>
      <c r="DA42" s="26">
        <f t="shared" si="354"/>
        <v>45678</v>
      </c>
      <c r="DB42" s="26">
        <f t="shared" si="354"/>
        <v>45679</v>
      </c>
      <c r="DC42" s="26">
        <f t="shared" si="354"/>
        <v>45680</v>
      </c>
      <c r="DD42" s="26">
        <f t="shared" si="354"/>
        <v>45681</v>
      </c>
      <c r="DE42" s="26">
        <f t="shared" si="354"/>
        <v>45682</v>
      </c>
      <c r="DF42" s="26">
        <f t="shared" si="354"/>
        <v>45683</v>
      </c>
      <c r="DG42" s="26">
        <f t="shared" si="354"/>
        <v>45684</v>
      </c>
      <c r="DH42" s="26">
        <f t="shared" si="354"/>
        <v>45685</v>
      </c>
      <c r="DI42" s="26">
        <f t="shared" si="354"/>
        <v>45686</v>
      </c>
      <c r="DJ42" s="26">
        <f t="shared" si="354"/>
        <v>45687</v>
      </c>
      <c r="DK42" s="26">
        <f t="shared" si="354"/>
        <v>45688</v>
      </c>
      <c r="DL42" s="26">
        <f t="shared" ref="DL42:EM42" si="355">DATEVALUE(DL$6&amp;"/"&amp;$DL$4&amp;"/"&amp;$CG$3)</f>
        <v>45689</v>
      </c>
      <c r="DM42" s="26">
        <f t="shared" si="355"/>
        <v>45690</v>
      </c>
      <c r="DN42" s="26">
        <f t="shared" si="355"/>
        <v>45691</v>
      </c>
      <c r="DO42" s="26">
        <f t="shared" si="355"/>
        <v>45692</v>
      </c>
      <c r="DP42" s="26">
        <f t="shared" si="355"/>
        <v>45693</v>
      </c>
      <c r="DQ42" s="26">
        <f t="shared" si="355"/>
        <v>45694</v>
      </c>
      <c r="DR42" s="26">
        <f t="shared" si="355"/>
        <v>45695</v>
      </c>
      <c r="DS42" s="26">
        <f t="shared" si="355"/>
        <v>45696</v>
      </c>
      <c r="DT42" s="26">
        <f t="shared" si="355"/>
        <v>45697</v>
      </c>
      <c r="DU42" s="26">
        <f t="shared" si="355"/>
        <v>45698</v>
      </c>
      <c r="DV42" s="26">
        <f t="shared" si="355"/>
        <v>45699</v>
      </c>
      <c r="DW42" s="26">
        <f t="shared" si="355"/>
        <v>45700</v>
      </c>
      <c r="DX42" s="26">
        <f t="shared" si="355"/>
        <v>45701</v>
      </c>
      <c r="DY42" s="26">
        <f t="shared" si="355"/>
        <v>45702</v>
      </c>
      <c r="DZ42" s="26">
        <f t="shared" si="355"/>
        <v>45703</v>
      </c>
      <c r="EA42" s="26">
        <f t="shared" si="355"/>
        <v>45704</v>
      </c>
      <c r="EB42" s="26">
        <f t="shared" si="355"/>
        <v>45705</v>
      </c>
      <c r="EC42" s="26">
        <f t="shared" si="355"/>
        <v>45706</v>
      </c>
      <c r="ED42" s="26">
        <f t="shared" si="355"/>
        <v>45707</v>
      </c>
      <c r="EE42" s="26">
        <f t="shared" si="355"/>
        <v>45708</v>
      </c>
      <c r="EF42" s="26">
        <f t="shared" si="355"/>
        <v>45709</v>
      </c>
      <c r="EG42" s="26">
        <f t="shared" si="355"/>
        <v>45710</v>
      </c>
      <c r="EH42" s="26">
        <f t="shared" si="355"/>
        <v>45711</v>
      </c>
      <c r="EI42" s="26">
        <f t="shared" si="355"/>
        <v>45712</v>
      </c>
      <c r="EJ42" s="26">
        <f t="shared" si="355"/>
        <v>45713</v>
      </c>
      <c r="EK42" s="26">
        <f t="shared" si="355"/>
        <v>45714</v>
      </c>
      <c r="EL42" s="26">
        <f t="shared" si="355"/>
        <v>45715</v>
      </c>
      <c r="EM42" s="26">
        <f t="shared" si="355"/>
        <v>45716</v>
      </c>
      <c r="EN42" s="26">
        <f t="shared" ref="EN42:FR42" si="356">DATEVALUE(EN$6&amp;"/"&amp;$EN$4&amp;"/"&amp;$CG$3)</f>
        <v>45717</v>
      </c>
      <c r="EO42" s="26">
        <f t="shared" si="356"/>
        <v>45718</v>
      </c>
      <c r="EP42" s="26">
        <f t="shared" si="356"/>
        <v>45719</v>
      </c>
      <c r="EQ42" s="26">
        <f t="shared" si="356"/>
        <v>45720</v>
      </c>
      <c r="ER42" s="26">
        <f t="shared" si="356"/>
        <v>45721</v>
      </c>
      <c r="ES42" s="26">
        <f t="shared" si="356"/>
        <v>45722</v>
      </c>
      <c r="ET42" s="26">
        <f t="shared" si="356"/>
        <v>45723</v>
      </c>
      <c r="EU42" s="26">
        <f t="shared" si="356"/>
        <v>45724</v>
      </c>
      <c r="EV42" s="26">
        <f t="shared" si="356"/>
        <v>45725</v>
      </c>
      <c r="EW42" s="26">
        <f t="shared" si="356"/>
        <v>45726</v>
      </c>
      <c r="EX42" s="26">
        <f t="shared" si="356"/>
        <v>45727</v>
      </c>
      <c r="EY42" s="26">
        <f t="shared" si="356"/>
        <v>45728</v>
      </c>
      <c r="EZ42" s="26">
        <f t="shared" si="356"/>
        <v>45729</v>
      </c>
      <c r="FA42" s="26">
        <f t="shared" si="356"/>
        <v>45730</v>
      </c>
      <c r="FB42" s="26">
        <f t="shared" si="356"/>
        <v>45731</v>
      </c>
      <c r="FC42" s="26">
        <f t="shared" si="356"/>
        <v>45732</v>
      </c>
      <c r="FD42" s="26">
        <f t="shared" si="356"/>
        <v>45733</v>
      </c>
      <c r="FE42" s="26">
        <f t="shared" si="356"/>
        <v>45734</v>
      </c>
      <c r="FF42" s="26">
        <f t="shared" si="356"/>
        <v>45735</v>
      </c>
      <c r="FG42" s="26">
        <f t="shared" si="356"/>
        <v>45736</v>
      </c>
      <c r="FH42" s="26">
        <f t="shared" si="356"/>
        <v>45737</v>
      </c>
      <c r="FI42" s="26">
        <f t="shared" si="356"/>
        <v>45738</v>
      </c>
      <c r="FJ42" s="26">
        <f t="shared" si="356"/>
        <v>45739</v>
      </c>
      <c r="FK42" s="26">
        <f t="shared" si="356"/>
        <v>45740</v>
      </c>
      <c r="FL42" s="26">
        <f t="shared" si="356"/>
        <v>45741</v>
      </c>
      <c r="FM42" s="26">
        <f t="shared" si="356"/>
        <v>45742</v>
      </c>
      <c r="FN42" s="26">
        <f t="shared" si="356"/>
        <v>45743</v>
      </c>
      <c r="FO42" s="26">
        <f t="shared" si="356"/>
        <v>45744</v>
      </c>
      <c r="FP42" s="26">
        <f t="shared" si="356"/>
        <v>45745</v>
      </c>
      <c r="FQ42" s="26">
        <f t="shared" si="356"/>
        <v>45746</v>
      </c>
      <c r="FR42" s="26">
        <f t="shared" si="356"/>
        <v>45747</v>
      </c>
      <c r="FS42" s="26">
        <f t="shared" ref="FS42:GV42" si="357">DATEVALUE(FS$6&amp;"/"&amp;$FS$4&amp;"/"&amp;$CG$3)</f>
        <v>45748</v>
      </c>
      <c r="FT42" s="26">
        <f t="shared" si="357"/>
        <v>45749</v>
      </c>
      <c r="FU42" s="26">
        <f t="shared" si="357"/>
        <v>45750</v>
      </c>
      <c r="FV42" s="26">
        <f t="shared" si="357"/>
        <v>45751</v>
      </c>
      <c r="FW42" s="26">
        <f t="shared" si="357"/>
        <v>45752</v>
      </c>
      <c r="FX42" s="26">
        <f t="shared" si="357"/>
        <v>45753</v>
      </c>
      <c r="FY42" s="26">
        <f t="shared" si="357"/>
        <v>45754</v>
      </c>
      <c r="FZ42" s="26">
        <f t="shared" si="357"/>
        <v>45755</v>
      </c>
      <c r="GA42" s="26">
        <f t="shared" si="357"/>
        <v>45756</v>
      </c>
      <c r="GB42" s="26">
        <f t="shared" si="357"/>
        <v>45757</v>
      </c>
      <c r="GC42" s="26">
        <f t="shared" si="357"/>
        <v>45758</v>
      </c>
      <c r="GD42" s="26">
        <f t="shared" si="357"/>
        <v>45759</v>
      </c>
      <c r="GE42" s="26">
        <f t="shared" si="357"/>
        <v>45760</v>
      </c>
      <c r="GF42" s="26">
        <f t="shared" si="357"/>
        <v>45761</v>
      </c>
      <c r="GG42" s="26">
        <f t="shared" si="357"/>
        <v>45762</v>
      </c>
      <c r="GH42" s="26">
        <f t="shared" si="357"/>
        <v>45763</v>
      </c>
      <c r="GI42" s="26">
        <f t="shared" si="357"/>
        <v>45764</v>
      </c>
      <c r="GJ42" s="26">
        <f t="shared" si="357"/>
        <v>45765</v>
      </c>
      <c r="GK42" s="26">
        <f t="shared" si="357"/>
        <v>45766</v>
      </c>
      <c r="GL42" s="26">
        <f t="shared" si="357"/>
        <v>45767</v>
      </c>
      <c r="GM42" s="26">
        <f t="shared" si="357"/>
        <v>45768</v>
      </c>
      <c r="GN42" s="26">
        <f t="shared" si="357"/>
        <v>45769</v>
      </c>
      <c r="GO42" s="26">
        <f t="shared" si="357"/>
        <v>45770</v>
      </c>
      <c r="GP42" s="26">
        <f t="shared" si="357"/>
        <v>45771</v>
      </c>
      <c r="GQ42" s="26">
        <f t="shared" si="357"/>
        <v>45772</v>
      </c>
      <c r="GR42" s="26">
        <f t="shared" si="357"/>
        <v>45773</v>
      </c>
      <c r="GS42" s="26">
        <f t="shared" si="357"/>
        <v>45774</v>
      </c>
      <c r="GT42" s="26">
        <f t="shared" si="357"/>
        <v>45775</v>
      </c>
      <c r="GU42" s="26">
        <f t="shared" si="357"/>
        <v>45776</v>
      </c>
      <c r="GV42" s="26">
        <f t="shared" si="357"/>
        <v>45777</v>
      </c>
      <c r="GW42" s="26">
        <f t="shared" ref="GW42:IA42" si="358">DATEVALUE(GW$6&amp;"/"&amp;$GW$4&amp;"/"&amp;$CG$3)</f>
        <v>45778</v>
      </c>
      <c r="GX42" s="26">
        <f t="shared" si="358"/>
        <v>45779</v>
      </c>
      <c r="GY42" s="26">
        <f t="shared" si="358"/>
        <v>45780</v>
      </c>
      <c r="GZ42" s="26">
        <f t="shared" si="358"/>
        <v>45781</v>
      </c>
      <c r="HA42" s="26">
        <f t="shared" si="358"/>
        <v>45782</v>
      </c>
      <c r="HB42" s="26">
        <f t="shared" si="358"/>
        <v>45783</v>
      </c>
      <c r="HC42" s="26">
        <f t="shared" si="358"/>
        <v>45784</v>
      </c>
      <c r="HD42" s="26">
        <f t="shared" si="358"/>
        <v>45785</v>
      </c>
      <c r="HE42" s="26">
        <f t="shared" si="358"/>
        <v>45786</v>
      </c>
      <c r="HF42" s="26">
        <f t="shared" si="358"/>
        <v>45787</v>
      </c>
      <c r="HG42" s="26">
        <f t="shared" si="358"/>
        <v>45788</v>
      </c>
      <c r="HH42" s="26">
        <f t="shared" si="358"/>
        <v>45789</v>
      </c>
      <c r="HI42" s="26">
        <f t="shared" si="358"/>
        <v>45790</v>
      </c>
      <c r="HJ42" s="26">
        <f t="shared" si="358"/>
        <v>45791</v>
      </c>
      <c r="HK42" s="26">
        <f t="shared" si="358"/>
        <v>45792</v>
      </c>
      <c r="HL42" s="26">
        <f t="shared" si="358"/>
        <v>45793</v>
      </c>
      <c r="HM42" s="26">
        <f t="shared" si="358"/>
        <v>45794</v>
      </c>
      <c r="HN42" s="26">
        <f t="shared" si="358"/>
        <v>45795</v>
      </c>
      <c r="HO42" s="26">
        <f t="shared" si="358"/>
        <v>45796</v>
      </c>
      <c r="HP42" s="26">
        <f t="shared" si="358"/>
        <v>45797</v>
      </c>
      <c r="HQ42" s="26">
        <f t="shared" si="358"/>
        <v>45798</v>
      </c>
      <c r="HR42" s="26">
        <f t="shared" si="358"/>
        <v>45799</v>
      </c>
      <c r="HS42" s="26">
        <f t="shared" si="358"/>
        <v>45800</v>
      </c>
      <c r="HT42" s="26">
        <f t="shared" si="358"/>
        <v>45801</v>
      </c>
      <c r="HU42" s="26">
        <f t="shared" si="358"/>
        <v>45802</v>
      </c>
      <c r="HV42" s="26">
        <f t="shared" si="358"/>
        <v>45803</v>
      </c>
      <c r="HW42" s="26">
        <f t="shared" si="358"/>
        <v>45804</v>
      </c>
      <c r="HX42" s="26">
        <f t="shared" si="358"/>
        <v>45805</v>
      </c>
      <c r="HY42" s="26">
        <f t="shared" si="358"/>
        <v>45806</v>
      </c>
      <c r="HZ42" s="26">
        <f t="shared" si="358"/>
        <v>45807</v>
      </c>
      <c r="IA42" s="26">
        <f t="shared" si="358"/>
        <v>45808</v>
      </c>
      <c r="IB42" s="26">
        <f t="shared" ref="IB42:JE42" si="359">DATEVALUE(IB$6&amp;"/"&amp;$IB$4&amp;"/"&amp;$CG$3)</f>
        <v>45809</v>
      </c>
      <c r="IC42" s="26">
        <f t="shared" si="359"/>
        <v>45810</v>
      </c>
      <c r="ID42" s="26">
        <f t="shared" si="359"/>
        <v>45811</v>
      </c>
      <c r="IE42" s="26">
        <f t="shared" si="359"/>
        <v>45812</v>
      </c>
      <c r="IF42" s="26">
        <f t="shared" si="359"/>
        <v>45813</v>
      </c>
      <c r="IG42" s="26">
        <f t="shared" si="359"/>
        <v>45814</v>
      </c>
      <c r="IH42" s="26">
        <f t="shared" si="359"/>
        <v>45815</v>
      </c>
      <c r="II42" s="26">
        <f t="shared" si="359"/>
        <v>45816</v>
      </c>
      <c r="IJ42" s="26">
        <f t="shared" si="359"/>
        <v>45817</v>
      </c>
      <c r="IK42" s="26">
        <f t="shared" si="359"/>
        <v>45818</v>
      </c>
      <c r="IL42" s="26">
        <f t="shared" si="359"/>
        <v>45819</v>
      </c>
      <c r="IM42" s="26">
        <f t="shared" si="359"/>
        <v>45820</v>
      </c>
      <c r="IN42" s="26">
        <f t="shared" si="359"/>
        <v>45821</v>
      </c>
      <c r="IO42" s="26">
        <f t="shared" si="359"/>
        <v>45822</v>
      </c>
      <c r="IP42" s="26">
        <f t="shared" si="359"/>
        <v>45823</v>
      </c>
      <c r="IQ42" s="26">
        <f t="shared" si="359"/>
        <v>45824</v>
      </c>
      <c r="IR42" s="26">
        <f t="shared" si="359"/>
        <v>45825</v>
      </c>
      <c r="IS42" s="26">
        <f t="shared" si="359"/>
        <v>45826</v>
      </c>
      <c r="IT42" s="26">
        <f t="shared" si="359"/>
        <v>45827</v>
      </c>
      <c r="IU42" s="26">
        <f t="shared" si="359"/>
        <v>45828</v>
      </c>
      <c r="IV42" s="26">
        <f t="shared" si="359"/>
        <v>45829</v>
      </c>
      <c r="IW42" s="26">
        <f t="shared" si="359"/>
        <v>45830</v>
      </c>
      <c r="IX42" s="26">
        <f t="shared" si="359"/>
        <v>45831</v>
      </c>
      <c r="IY42" s="26">
        <f t="shared" si="359"/>
        <v>45832</v>
      </c>
      <c r="IZ42" s="26">
        <f t="shared" si="359"/>
        <v>45833</v>
      </c>
      <c r="JA42" s="26">
        <f t="shared" si="359"/>
        <v>45834</v>
      </c>
      <c r="JB42" s="26">
        <f t="shared" si="359"/>
        <v>45835</v>
      </c>
      <c r="JC42" s="26">
        <f t="shared" si="359"/>
        <v>45836</v>
      </c>
      <c r="JD42" s="26">
        <f t="shared" si="359"/>
        <v>45837</v>
      </c>
      <c r="JE42" s="26">
        <f t="shared" si="359"/>
        <v>45838</v>
      </c>
      <c r="JF42" s="26">
        <f t="shared" ref="JF42:KJ42" si="360">DATEVALUE(JF$6&amp;"/"&amp;$JF$4&amp;"/"&amp;$CG$3)</f>
        <v>45839</v>
      </c>
      <c r="JG42" s="26">
        <f t="shared" si="360"/>
        <v>45840</v>
      </c>
      <c r="JH42" s="26">
        <f t="shared" si="360"/>
        <v>45841</v>
      </c>
      <c r="JI42" s="26">
        <f t="shared" si="360"/>
        <v>45842</v>
      </c>
      <c r="JJ42" s="26">
        <f t="shared" si="360"/>
        <v>45843</v>
      </c>
      <c r="JK42" s="26">
        <f t="shared" si="360"/>
        <v>45844</v>
      </c>
      <c r="JL42" s="26">
        <f t="shared" si="360"/>
        <v>45845</v>
      </c>
      <c r="JM42" s="26">
        <f t="shared" si="360"/>
        <v>45846</v>
      </c>
      <c r="JN42" s="26">
        <f t="shared" si="360"/>
        <v>45847</v>
      </c>
      <c r="JO42" s="26">
        <f t="shared" si="360"/>
        <v>45848</v>
      </c>
      <c r="JP42" s="26">
        <f t="shared" si="360"/>
        <v>45849</v>
      </c>
      <c r="JQ42" s="26">
        <f t="shared" si="360"/>
        <v>45850</v>
      </c>
      <c r="JR42" s="26">
        <f t="shared" si="360"/>
        <v>45851</v>
      </c>
      <c r="JS42" s="26">
        <f t="shared" si="360"/>
        <v>45852</v>
      </c>
      <c r="JT42" s="26">
        <f t="shared" si="360"/>
        <v>45853</v>
      </c>
      <c r="JU42" s="26">
        <f t="shared" si="360"/>
        <v>45854</v>
      </c>
      <c r="JV42" s="26">
        <f t="shared" si="360"/>
        <v>45855</v>
      </c>
      <c r="JW42" s="26">
        <f t="shared" si="360"/>
        <v>45856</v>
      </c>
      <c r="JX42" s="26">
        <f t="shared" si="360"/>
        <v>45857</v>
      </c>
      <c r="JY42" s="26">
        <f t="shared" si="360"/>
        <v>45858</v>
      </c>
      <c r="JZ42" s="26">
        <f t="shared" si="360"/>
        <v>45859</v>
      </c>
      <c r="KA42" s="26">
        <f t="shared" si="360"/>
        <v>45860</v>
      </c>
      <c r="KB42" s="26">
        <f t="shared" si="360"/>
        <v>45861</v>
      </c>
      <c r="KC42" s="26">
        <f t="shared" si="360"/>
        <v>45862</v>
      </c>
      <c r="KD42" s="26">
        <f t="shared" si="360"/>
        <v>45863</v>
      </c>
      <c r="KE42" s="26">
        <f t="shared" si="360"/>
        <v>45864</v>
      </c>
      <c r="KF42" s="26">
        <f t="shared" si="360"/>
        <v>45865</v>
      </c>
      <c r="KG42" s="26">
        <f t="shared" si="360"/>
        <v>45866</v>
      </c>
      <c r="KH42" s="26">
        <f t="shared" si="360"/>
        <v>45867</v>
      </c>
      <c r="KI42" s="26">
        <f t="shared" si="360"/>
        <v>45868</v>
      </c>
      <c r="KJ42" s="26">
        <f t="shared" si="360"/>
        <v>45869</v>
      </c>
    </row>
    <row r="43" spans="1:296" ht="14.25" customHeight="1" outlineLevel="1" x14ac:dyDescent="0.35">
      <c r="A43" s="4"/>
      <c r="B43" s="21"/>
      <c r="C43" s="24"/>
      <c r="D43" s="31" t="s">
        <v>192</v>
      </c>
      <c r="E43" s="25" t="s">
        <v>193</v>
      </c>
      <c r="F43" s="27"/>
      <c r="G43" s="27">
        <f t="shared" si="0"/>
        <v>1</v>
      </c>
      <c r="H43" s="28">
        <v>45597</v>
      </c>
      <c r="I43" s="28">
        <v>45597</v>
      </c>
      <c r="J43" s="28">
        <v>45597</v>
      </c>
      <c r="K43" s="28">
        <v>45597</v>
      </c>
      <c r="L43" s="28" t="s">
        <v>128</v>
      </c>
      <c r="M43" s="24" t="s">
        <v>183</v>
      </c>
      <c r="N43" s="25" t="s">
        <v>184</v>
      </c>
      <c r="O43" s="86" t="s">
        <v>185</v>
      </c>
      <c r="P43" s="26">
        <f t="shared" ref="P43:W43" si="361">DATEVALUE(P$6&amp;"/"&amp;$P$4&amp;"/"&amp;$P$3)</f>
        <v>45589</v>
      </c>
      <c r="Q43" s="26">
        <f t="shared" si="361"/>
        <v>45590</v>
      </c>
      <c r="R43" s="26">
        <f t="shared" si="361"/>
        <v>45591</v>
      </c>
      <c r="S43" s="26">
        <f t="shared" si="361"/>
        <v>45592</v>
      </c>
      <c r="T43" s="26">
        <f t="shared" si="361"/>
        <v>45593</v>
      </c>
      <c r="U43" s="26">
        <f t="shared" si="361"/>
        <v>45594</v>
      </c>
      <c r="V43" s="26">
        <f t="shared" si="361"/>
        <v>45595</v>
      </c>
      <c r="W43" s="26">
        <f t="shared" si="361"/>
        <v>45596</v>
      </c>
      <c r="X43" s="26">
        <f t="shared" ref="X43:BA43" si="362">DATEVALUE(X$6&amp;"/"&amp;$X$4&amp;"/"&amp;$P$3)</f>
        <v>45597</v>
      </c>
      <c r="Y43" s="26">
        <f t="shared" si="362"/>
        <v>45598</v>
      </c>
      <c r="Z43" s="26">
        <f t="shared" si="362"/>
        <v>45599</v>
      </c>
      <c r="AA43" s="26">
        <f t="shared" si="362"/>
        <v>45600</v>
      </c>
      <c r="AB43" s="26">
        <f t="shared" si="362"/>
        <v>45601</v>
      </c>
      <c r="AC43" s="26">
        <f t="shared" si="362"/>
        <v>45602</v>
      </c>
      <c r="AD43" s="26">
        <f t="shared" si="362"/>
        <v>45603</v>
      </c>
      <c r="AE43" s="26">
        <f t="shared" si="362"/>
        <v>45604</v>
      </c>
      <c r="AF43" s="26">
        <f t="shared" si="362"/>
        <v>45605</v>
      </c>
      <c r="AG43" s="26">
        <f t="shared" si="362"/>
        <v>45606</v>
      </c>
      <c r="AH43" s="26">
        <f t="shared" si="362"/>
        <v>45607</v>
      </c>
      <c r="AI43" s="26">
        <f t="shared" si="362"/>
        <v>45608</v>
      </c>
      <c r="AJ43" s="26">
        <f t="shared" si="362"/>
        <v>45609</v>
      </c>
      <c r="AK43" s="26">
        <f t="shared" si="362"/>
        <v>45610</v>
      </c>
      <c r="AL43" s="26">
        <f t="shared" si="362"/>
        <v>45611</v>
      </c>
      <c r="AM43" s="26">
        <f t="shared" si="362"/>
        <v>45612</v>
      </c>
      <c r="AN43" s="26">
        <f t="shared" si="362"/>
        <v>45613</v>
      </c>
      <c r="AO43" s="26">
        <f t="shared" si="362"/>
        <v>45614</v>
      </c>
      <c r="AP43" s="26">
        <f t="shared" si="362"/>
        <v>45615</v>
      </c>
      <c r="AQ43" s="26">
        <f t="shared" si="362"/>
        <v>45616</v>
      </c>
      <c r="AR43" s="26">
        <f t="shared" si="362"/>
        <v>45617</v>
      </c>
      <c r="AS43" s="26">
        <f t="shared" si="362"/>
        <v>45618</v>
      </c>
      <c r="AT43" s="26">
        <f t="shared" si="362"/>
        <v>45619</v>
      </c>
      <c r="AU43" s="26">
        <f t="shared" si="362"/>
        <v>45620</v>
      </c>
      <c r="AV43" s="26">
        <f t="shared" si="362"/>
        <v>45621</v>
      </c>
      <c r="AW43" s="26">
        <f t="shared" si="362"/>
        <v>45622</v>
      </c>
      <c r="AX43" s="26">
        <f t="shared" si="362"/>
        <v>45623</v>
      </c>
      <c r="AY43" s="26">
        <f t="shared" si="362"/>
        <v>45624</v>
      </c>
      <c r="AZ43" s="26">
        <f t="shared" si="362"/>
        <v>45625</v>
      </c>
      <c r="BA43" s="26">
        <f t="shared" si="362"/>
        <v>45626</v>
      </c>
      <c r="BB43" s="26">
        <f t="shared" ref="BB43:CF43" si="363">DATEVALUE(BB$6&amp;"/"&amp;$BB$4&amp;"/"&amp;$P$3)</f>
        <v>45627</v>
      </c>
      <c r="BC43" s="26">
        <f t="shared" si="363"/>
        <v>45628</v>
      </c>
      <c r="BD43" s="26">
        <f t="shared" si="363"/>
        <v>45629</v>
      </c>
      <c r="BE43" s="26">
        <f t="shared" si="363"/>
        <v>45630</v>
      </c>
      <c r="BF43" s="26">
        <f t="shared" si="363"/>
        <v>45631</v>
      </c>
      <c r="BG43" s="26">
        <f t="shared" si="363"/>
        <v>45632</v>
      </c>
      <c r="BH43" s="26">
        <f t="shared" si="363"/>
        <v>45633</v>
      </c>
      <c r="BI43" s="26">
        <f t="shared" si="363"/>
        <v>45634</v>
      </c>
      <c r="BJ43" s="26">
        <f t="shared" si="363"/>
        <v>45635</v>
      </c>
      <c r="BK43" s="26">
        <f t="shared" si="363"/>
        <v>45636</v>
      </c>
      <c r="BL43" s="26">
        <f t="shared" si="363"/>
        <v>45637</v>
      </c>
      <c r="BM43" s="26">
        <f t="shared" si="363"/>
        <v>45638</v>
      </c>
      <c r="BN43" s="26">
        <f t="shared" si="363"/>
        <v>45639</v>
      </c>
      <c r="BO43" s="26">
        <f t="shared" si="363"/>
        <v>45640</v>
      </c>
      <c r="BP43" s="26">
        <f t="shared" si="363"/>
        <v>45641</v>
      </c>
      <c r="BQ43" s="26">
        <f t="shared" si="363"/>
        <v>45642</v>
      </c>
      <c r="BR43" s="26">
        <f t="shared" si="363"/>
        <v>45643</v>
      </c>
      <c r="BS43" s="26">
        <f t="shared" si="363"/>
        <v>45644</v>
      </c>
      <c r="BT43" s="26">
        <f t="shared" si="363"/>
        <v>45645</v>
      </c>
      <c r="BU43" s="26">
        <f t="shared" si="363"/>
        <v>45646</v>
      </c>
      <c r="BV43" s="26">
        <f t="shared" si="363"/>
        <v>45647</v>
      </c>
      <c r="BW43" s="26">
        <f t="shared" si="363"/>
        <v>45648</v>
      </c>
      <c r="BX43" s="26">
        <f t="shared" si="363"/>
        <v>45649</v>
      </c>
      <c r="BY43" s="26">
        <f t="shared" si="363"/>
        <v>45650</v>
      </c>
      <c r="BZ43" s="26">
        <f t="shared" si="363"/>
        <v>45651</v>
      </c>
      <c r="CA43" s="26">
        <f t="shared" si="363"/>
        <v>45652</v>
      </c>
      <c r="CB43" s="26">
        <f t="shared" si="363"/>
        <v>45653</v>
      </c>
      <c r="CC43" s="26">
        <f t="shared" si="363"/>
        <v>45654</v>
      </c>
      <c r="CD43" s="26">
        <f t="shared" si="363"/>
        <v>45655</v>
      </c>
      <c r="CE43" s="26">
        <f t="shared" si="363"/>
        <v>45656</v>
      </c>
      <c r="CF43" s="26">
        <f t="shared" si="363"/>
        <v>45657</v>
      </c>
      <c r="CG43" s="26">
        <f t="shared" ref="CG43:DK43" si="364">DATEVALUE(CG$6&amp;"/"&amp;$CG$4&amp;"/"&amp;$CG$3)</f>
        <v>45658</v>
      </c>
      <c r="CH43" s="26">
        <f t="shared" si="364"/>
        <v>45659</v>
      </c>
      <c r="CI43" s="26">
        <f t="shared" si="364"/>
        <v>45660</v>
      </c>
      <c r="CJ43" s="26">
        <f t="shared" si="364"/>
        <v>45661</v>
      </c>
      <c r="CK43" s="26">
        <f t="shared" si="364"/>
        <v>45662</v>
      </c>
      <c r="CL43" s="26">
        <f t="shared" si="364"/>
        <v>45663</v>
      </c>
      <c r="CM43" s="26">
        <f t="shared" si="364"/>
        <v>45664</v>
      </c>
      <c r="CN43" s="26">
        <f t="shared" si="364"/>
        <v>45665</v>
      </c>
      <c r="CO43" s="26">
        <f t="shared" si="364"/>
        <v>45666</v>
      </c>
      <c r="CP43" s="26">
        <f t="shared" si="364"/>
        <v>45667</v>
      </c>
      <c r="CQ43" s="26">
        <f t="shared" si="364"/>
        <v>45668</v>
      </c>
      <c r="CR43" s="26">
        <f t="shared" si="364"/>
        <v>45669</v>
      </c>
      <c r="CS43" s="26">
        <f t="shared" si="364"/>
        <v>45670</v>
      </c>
      <c r="CT43" s="26">
        <f t="shared" si="364"/>
        <v>45671</v>
      </c>
      <c r="CU43" s="26">
        <f t="shared" si="364"/>
        <v>45672</v>
      </c>
      <c r="CV43" s="26">
        <f t="shared" si="364"/>
        <v>45673</v>
      </c>
      <c r="CW43" s="26">
        <f t="shared" si="364"/>
        <v>45674</v>
      </c>
      <c r="CX43" s="26">
        <f t="shared" si="364"/>
        <v>45675</v>
      </c>
      <c r="CY43" s="26">
        <f t="shared" si="364"/>
        <v>45676</v>
      </c>
      <c r="CZ43" s="26">
        <f t="shared" si="364"/>
        <v>45677</v>
      </c>
      <c r="DA43" s="26">
        <f t="shared" si="364"/>
        <v>45678</v>
      </c>
      <c r="DB43" s="26">
        <f t="shared" si="364"/>
        <v>45679</v>
      </c>
      <c r="DC43" s="26">
        <f t="shared" si="364"/>
        <v>45680</v>
      </c>
      <c r="DD43" s="26">
        <f t="shared" si="364"/>
        <v>45681</v>
      </c>
      <c r="DE43" s="26">
        <f t="shared" si="364"/>
        <v>45682</v>
      </c>
      <c r="DF43" s="26">
        <f t="shared" si="364"/>
        <v>45683</v>
      </c>
      <c r="DG43" s="26">
        <f t="shared" si="364"/>
        <v>45684</v>
      </c>
      <c r="DH43" s="26">
        <f t="shared" si="364"/>
        <v>45685</v>
      </c>
      <c r="DI43" s="26">
        <f t="shared" si="364"/>
        <v>45686</v>
      </c>
      <c r="DJ43" s="26">
        <f t="shared" si="364"/>
        <v>45687</v>
      </c>
      <c r="DK43" s="26">
        <f t="shared" si="364"/>
        <v>45688</v>
      </c>
      <c r="DL43" s="26">
        <f t="shared" ref="DL43:EM43" si="365">DATEVALUE(DL$6&amp;"/"&amp;$DL$4&amp;"/"&amp;$CG$3)</f>
        <v>45689</v>
      </c>
      <c r="DM43" s="26">
        <f t="shared" si="365"/>
        <v>45690</v>
      </c>
      <c r="DN43" s="26">
        <f t="shared" si="365"/>
        <v>45691</v>
      </c>
      <c r="DO43" s="26">
        <f t="shared" si="365"/>
        <v>45692</v>
      </c>
      <c r="DP43" s="26">
        <f t="shared" si="365"/>
        <v>45693</v>
      </c>
      <c r="DQ43" s="26">
        <f t="shared" si="365"/>
        <v>45694</v>
      </c>
      <c r="DR43" s="26">
        <f t="shared" si="365"/>
        <v>45695</v>
      </c>
      <c r="DS43" s="26">
        <f t="shared" si="365"/>
        <v>45696</v>
      </c>
      <c r="DT43" s="26">
        <f t="shared" si="365"/>
        <v>45697</v>
      </c>
      <c r="DU43" s="26">
        <f t="shared" si="365"/>
        <v>45698</v>
      </c>
      <c r="DV43" s="26">
        <f t="shared" si="365"/>
        <v>45699</v>
      </c>
      <c r="DW43" s="26">
        <f t="shared" si="365"/>
        <v>45700</v>
      </c>
      <c r="DX43" s="26">
        <f t="shared" si="365"/>
        <v>45701</v>
      </c>
      <c r="DY43" s="26">
        <f t="shared" si="365"/>
        <v>45702</v>
      </c>
      <c r="DZ43" s="26">
        <f t="shared" si="365"/>
        <v>45703</v>
      </c>
      <c r="EA43" s="26">
        <f t="shared" si="365"/>
        <v>45704</v>
      </c>
      <c r="EB43" s="26">
        <f t="shared" si="365"/>
        <v>45705</v>
      </c>
      <c r="EC43" s="26">
        <f t="shared" si="365"/>
        <v>45706</v>
      </c>
      <c r="ED43" s="26">
        <f t="shared" si="365"/>
        <v>45707</v>
      </c>
      <c r="EE43" s="26">
        <f t="shared" si="365"/>
        <v>45708</v>
      </c>
      <c r="EF43" s="26">
        <f t="shared" si="365"/>
        <v>45709</v>
      </c>
      <c r="EG43" s="26">
        <f t="shared" si="365"/>
        <v>45710</v>
      </c>
      <c r="EH43" s="26">
        <f t="shared" si="365"/>
        <v>45711</v>
      </c>
      <c r="EI43" s="26">
        <f t="shared" si="365"/>
        <v>45712</v>
      </c>
      <c r="EJ43" s="26">
        <f t="shared" si="365"/>
        <v>45713</v>
      </c>
      <c r="EK43" s="26">
        <f t="shared" si="365"/>
        <v>45714</v>
      </c>
      <c r="EL43" s="26">
        <f t="shared" si="365"/>
        <v>45715</v>
      </c>
      <c r="EM43" s="26">
        <f t="shared" si="365"/>
        <v>45716</v>
      </c>
      <c r="EN43" s="26">
        <f t="shared" ref="EN43:FR43" si="366">DATEVALUE(EN$6&amp;"/"&amp;$EN$4&amp;"/"&amp;$CG$3)</f>
        <v>45717</v>
      </c>
      <c r="EO43" s="26">
        <f t="shared" si="366"/>
        <v>45718</v>
      </c>
      <c r="EP43" s="26">
        <f t="shared" si="366"/>
        <v>45719</v>
      </c>
      <c r="EQ43" s="26">
        <f t="shared" si="366"/>
        <v>45720</v>
      </c>
      <c r="ER43" s="26">
        <f t="shared" si="366"/>
        <v>45721</v>
      </c>
      <c r="ES43" s="26">
        <f t="shared" si="366"/>
        <v>45722</v>
      </c>
      <c r="ET43" s="26">
        <f t="shared" si="366"/>
        <v>45723</v>
      </c>
      <c r="EU43" s="26">
        <f t="shared" si="366"/>
        <v>45724</v>
      </c>
      <c r="EV43" s="26">
        <f t="shared" si="366"/>
        <v>45725</v>
      </c>
      <c r="EW43" s="26">
        <f t="shared" si="366"/>
        <v>45726</v>
      </c>
      <c r="EX43" s="26">
        <f t="shared" si="366"/>
        <v>45727</v>
      </c>
      <c r="EY43" s="26">
        <f t="shared" si="366"/>
        <v>45728</v>
      </c>
      <c r="EZ43" s="26">
        <f t="shared" si="366"/>
        <v>45729</v>
      </c>
      <c r="FA43" s="26">
        <f t="shared" si="366"/>
        <v>45730</v>
      </c>
      <c r="FB43" s="26">
        <f t="shared" si="366"/>
        <v>45731</v>
      </c>
      <c r="FC43" s="26">
        <f t="shared" si="366"/>
        <v>45732</v>
      </c>
      <c r="FD43" s="26">
        <f t="shared" si="366"/>
        <v>45733</v>
      </c>
      <c r="FE43" s="26">
        <f t="shared" si="366"/>
        <v>45734</v>
      </c>
      <c r="FF43" s="26">
        <f t="shared" si="366"/>
        <v>45735</v>
      </c>
      <c r="FG43" s="26">
        <f t="shared" si="366"/>
        <v>45736</v>
      </c>
      <c r="FH43" s="26">
        <f t="shared" si="366"/>
        <v>45737</v>
      </c>
      <c r="FI43" s="26">
        <f t="shared" si="366"/>
        <v>45738</v>
      </c>
      <c r="FJ43" s="26">
        <f t="shared" si="366"/>
        <v>45739</v>
      </c>
      <c r="FK43" s="26">
        <f t="shared" si="366"/>
        <v>45740</v>
      </c>
      <c r="FL43" s="26">
        <f t="shared" si="366"/>
        <v>45741</v>
      </c>
      <c r="FM43" s="26">
        <f t="shared" si="366"/>
        <v>45742</v>
      </c>
      <c r="FN43" s="26">
        <f t="shared" si="366"/>
        <v>45743</v>
      </c>
      <c r="FO43" s="26">
        <f t="shared" si="366"/>
        <v>45744</v>
      </c>
      <c r="FP43" s="26">
        <f t="shared" si="366"/>
        <v>45745</v>
      </c>
      <c r="FQ43" s="26">
        <f t="shared" si="366"/>
        <v>45746</v>
      </c>
      <c r="FR43" s="26">
        <f t="shared" si="366"/>
        <v>45747</v>
      </c>
      <c r="FS43" s="26">
        <f t="shared" ref="FS43:GV43" si="367">DATEVALUE(FS$6&amp;"/"&amp;$FS$4&amp;"/"&amp;$CG$3)</f>
        <v>45748</v>
      </c>
      <c r="FT43" s="26">
        <f t="shared" si="367"/>
        <v>45749</v>
      </c>
      <c r="FU43" s="26">
        <f t="shared" si="367"/>
        <v>45750</v>
      </c>
      <c r="FV43" s="26">
        <f t="shared" si="367"/>
        <v>45751</v>
      </c>
      <c r="FW43" s="26">
        <f t="shared" si="367"/>
        <v>45752</v>
      </c>
      <c r="FX43" s="26">
        <f t="shared" si="367"/>
        <v>45753</v>
      </c>
      <c r="FY43" s="26">
        <f t="shared" si="367"/>
        <v>45754</v>
      </c>
      <c r="FZ43" s="26">
        <f t="shared" si="367"/>
        <v>45755</v>
      </c>
      <c r="GA43" s="26">
        <f t="shared" si="367"/>
        <v>45756</v>
      </c>
      <c r="GB43" s="26">
        <f t="shared" si="367"/>
        <v>45757</v>
      </c>
      <c r="GC43" s="26">
        <f t="shared" si="367"/>
        <v>45758</v>
      </c>
      <c r="GD43" s="26">
        <f t="shared" si="367"/>
        <v>45759</v>
      </c>
      <c r="GE43" s="26">
        <f t="shared" si="367"/>
        <v>45760</v>
      </c>
      <c r="GF43" s="26">
        <f t="shared" si="367"/>
        <v>45761</v>
      </c>
      <c r="GG43" s="26">
        <f t="shared" si="367"/>
        <v>45762</v>
      </c>
      <c r="GH43" s="26">
        <f t="shared" si="367"/>
        <v>45763</v>
      </c>
      <c r="GI43" s="26">
        <f t="shared" si="367"/>
        <v>45764</v>
      </c>
      <c r="GJ43" s="26">
        <f t="shared" si="367"/>
        <v>45765</v>
      </c>
      <c r="GK43" s="26">
        <f t="shared" si="367"/>
        <v>45766</v>
      </c>
      <c r="GL43" s="26">
        <f t="shared" si="367"/>
        <v>45767</v>
      </c>
      <c r="GM43" s="26">
        <f t="shared" si="367"/>
        <v>45768</v>
      </c>
      <c r="GN43" s="26">
        <f t="shared" si="367"/>
        <v>45769</v>
      </c>
      <c r="GO43" s="26">
        <f t="shared" si="367"/>
        <v>45770</v>
      </c>
      <c r="GP43" s="26">
        <f t="shared" si="367"/>
        <v>45771</v>
      </c>
      <c r="GQ43" s="26">
        <f t="shared" si="367"/>
        <v>45772</v>
      </c>
      <c r="GR43" s="26">
        <f t="shared" si="367"/>
        <v>45773</v>
      </c>
      <c r="GS43" s="26">
        <f t="shared" si="367"/>
        <v>45774</v>
      </c>
      <c r="GT43" s="26">
        <f t="shared" si="367"/>
        <v>45775</v>
      </c>
      <c r="GU43" s="26">
        <f t="shared" si="367"/>
        <v>45776</v>
      </c>
      <c r="GV43" s="26">
        <f t="shared" si="367"/>
        <v>45777</v>
      </c>
      <c r="GW43" s="26">
        <f t="shared" ref="GW43:IA43" si="368">DATEVALUE(GW$6&amp;"/"&amp;$GW$4&amp;"/"&amp;$CG$3)</f>
        <v>45778</v>
      </c>
      <c r="GX43" s="26">
        <f t="shared" si="368"/>
        <v>45779</v>
      </c>
      <c r="GY43" s="26">
        <f t="shared" si="368"/>
        <v>45780</v>
      </c>
      <c r="GZ43" s="26">
        <f t="shared" si="368"/>
        <v>45781</v>
      </c>
      <c r="HA43" s="26">
        <f t="shared" si="368"/>
        <v>45782</v>
      </c>
      <c r="HB43" s="26">
        <f t="shared" si="368"/>
        <v>45783</v>
      </c>
      <c r="HC43" s="26">
        <f t="shared" si="368"/>
        <v>45784</v>
      </c>
      <c r="HD43" s="26">
        <f t="shared" si="368"/>
        <v>45785</v>
      </c>
      <c r="HE43" s="26">
        <f t="shared" si="368"/>
        <v>45786</v>
      </c>
      <c r="HF43" s="26">
        <f t="shared" si="368"/>
        <v>45787</v>
      </c>
      <c r="HG43" s="26">
        <f t="shared" si="368"/>
        <v>45788</v>
      </c>
      <c r="HH43" s="26">
        <f t="shared" si="368"/>
        <v>45789</v>
      </c>
      <c r="HI43" s="26">
        <f t="shared" si="368"/>
        <v>45790</v>
      </c>
      <c r="HJ43" s="26">
        <f t="shared" si="368"/>
        <v>45791</v>
      </c>
      <c r="HK43" s="26">
        <f t="shared" si="368"/>
        <v>45792</v>
      </c>
      <c r="HL43" s="26">
        <f t="shared" si="368"/>
        <v>45793</v>
      </c>
      <c r="HM43" s="26">
        <f t="shared" si="368"/>
        <v>45794</v>
      </c>
      <c r="HN43" s="26">
        <f t="shared" si="368"/>
        <v>45795</v>
      </c>
      <c r="HO43" s="26">
        <f t="shared" si="368"/>
        <v>45796</v>
      </c>
      <c r="HP43" s="26">
        <f t="shared" si="368"/>
        <v>45797</v>
      </c>
      <c r="HQ43" s="26">
        <f t="shared" si="368"/>
        <v>45798</v>
      </c>
      <c r="HR43" s="26">
        <f t="shared" si="368"/>
        <v>45799</v>
      </c>
      <c r="HS43" s="26">
        <f t="shared" si="368"/>
        <v>45800</v>
      </c>
      <c r="HT43" s="26">
        <f t="shared" si="368"/>
        <v>45801</v>
      </c>
      <c r="HU43" s="26">
        <f t="shared" si="368"/>
        <v>45802</v>
      </c>
      <c r="HV43" s="26">
        <f t="shared" si="368"/>
        <v>45803</v>
      </c>
      <c r="HW43" s="26">
        <f t="shared" si="368"/>
        <v>45804</v>
      </c>
      <c r="HX43" s="26">
        <f t="shared" si="368"/>
        <v>45805</v>
      </c>
      <c r="HY43" s="26">
        <f t="shared" si="368"/>
        <v>45806</v>
      </c>
      <c r="HZ43" s="26">
        <f t="shared" si="368"/>
        <v>45807</v>
      </c>
      <c r="IA43" s="26">
        <f t="shared" si="368"/>
        <v>45808</v>
      </c>
      <c r="IB43" s="26">
        <f t="shared" ref="IB43:JE43" si="369">DATEVALUE(IB$6&amp;"/"&amp;$IB$4&amp;"/"&amp;$CG$3)</f>
        <v>45809</v>
      </c>
      <c r="IC43" s="26">
        <f t="shared" si="369"/>
        <v>45810</v>
      </c>
      <c r="ID43" s="26">
        <f t="shared" si="369"/>
        <v>45811</v>
      </c>
      <c r="IE43" s="26">
        <f t="shared" si="369"/>
        <v>45812</v>
      </c>
      <c r="IF43" s="26">
        <f t="shared" si="369"/>
        <v>45813</v>
      </c>
      <c r="IG43" s="26">
        <f t="shared" si="369"/>
        <v>45814</v>
      </c>
      <c r="IH43" s="26">
        <f t="shared" si="369"/>
        <v>45815</v>
      </c>
      <c r="II43" s="26">
        <f t="shared" si="369"/>
        <v>45816</v>
      </c>
      <c r="IJ43" s="26">
        <f t="shared" si="369"/>
        <v>45817</v>
      </c>
      <c r="IK43" s="26">
        <f t="shared" si="369"/>
        <v>45818</v>
      </c>
      <c r="IL43" s="26">
        <f t="shared" si="369"/>
        <v>45819</v>
      </c>
      <c r="IM43" s="26">
        <f t="shared" si="369"/>
        <v>45820</v>
      </c>
      <c r="IN43" s="26">
        <f t="shared" si="369"/>
        <v>45821</v>
      </c>
      <c r="IO43" s="26">
        <f t="shared" si="369"/>
        <v>45822</v>
      </c>
      <c r="IP43" s="26">
        <f t="shared" si="369"/>
        <v>45823</v>
      </c>
      <c r="IQ43" s="26">
        <f t="shared" si="369"/>
        <v>45824</v>
      </c>
      <c r="IR43" s="26">
        <f t="shared" si="369"/>
        <v>45825</v>
      </c>
      <c r="IS43" s="26">
        <f t="shared" si="369"/>
        <v>45826</v>
      </c>
      <c r="IT43" s="26">
        <f t="shared" si="369"/>
        <v>45827</v>
      </c>
      <c r="IU43" s="26">
        <f t="shared" si="369"/>
        <v>45828</v>
      </c>
      <c r="IV43" s="26">
        <f t="shared" si="369"/>
        <v>45829</v>
      </c>
      <c r="IW43" s="26">
        <f t="shared" si="369"/>
        <v>45830</v>
      </c>
      <c r="IX43" s="26">
        <f t="shared" si="369"/>
        <v>45831</v>
      </c>
      <c r="IY43" s="26">
        <f t="shared" si="369"/>
        <v>45832</v>
      </c>
      <c r="IZ43" s="26">
        <f t="shared" si="369"/>
        <v>45833</v>
      </c>
      <c r="JA43" s="26">
        <f t="shared" si="369"/>
        <v>45834</v>
      </c>
      <c r="JB43" s="26">
        <f t="shared" si="369"/>
        <v>45835</v>
      </c>
      <c r="JC43" s="26">
        <f t="shared" si="369"/>
        <v>45836</v>
      </c>
      <c r="JD43" s="26">
        <f t="shared" si="369"/>
        <v>45837</v>
      </c>
      <c r="JE43" s="26">
        <f t="shared" si="369"/>
        <v>45838</v>
      </c>
      <c r="JF43" s="26">
        <f t="shared" ref="JF43:KJ43" si="370">DATEVALUE(JF$6&amp;"/"&amp;$JF$4&amp;"/"&amp;$CG$3)</f>
        <v>45839</v>
      </c>
      <c r="JG43" s="26">
        <f t="shared" si="370"/>
        <v>45840</v>
      </c>
      <c r="JH43" s="26">
        <f t="shared" si="370"/>
        <v>45841</v>
      </c>
      <c r="JI43" s="26">
        <f t="shared" si="370"/>
        <v>45842</v>
      </c>
      <c r="JJ43" s="26">
        <f t="shared" si="370"/>
        <v>45843</v>
      </c>
      <c r="JK43" s="26">
        <f t="shared" si="370"/>
        <v>45844</v>
      </c>
      <c r="JL43" s="26">
        <f t="shared" si="370"/>
        <v>45845</v>
      </c>
      <c r="JM43" s="26">
        <f t="shared" si="370"/>
        <v>45846</v>
      </c>
      <c r="JN43" s="26">
        <f t="shared" si="370"/>
        <v>45847</v>
      </c>
      <c r="JO43" s="26">
        <f t="shared" si="370"/>
        <v>45848</v>
      </c>
      <c r="JP43" s="26">
        <f t="shared" si="370"/>
        <v>45849</v>
      </c>
      <c r="JQ43" s="26">
        <f t="shared" si="370"/>
        <v>45850</v>
      </c>
      <c r="JR43" s="26">
        <f t="shared" si="370"/>
        <v>45851</v>
      </c>
      <c r="JS43" s="26">
        <f t="shared" si="370"/>
        <v>45852</v>
      </c>
      <c r="JT43" s="26">
        <f t="shared" si="370"/>
        <v>45853</v>
      </c>
      <c r="JU43" s="26">
        <f t="shared" si="370"/>
        <v>45854</v>
      </c>
      <c r="JV43" s="26">
        <f t="shared" si="370"/>
        <v>45855</v>
      </c>
      <c r="JW43" s="26">
        <f t="shared" si="370"/>
        <v>45856</v>
      </c>
      <c r="JX43" s="26">
        <f t="shared" si="370"/>
        <v>45857</v>
      </c>
      <c r="JY43" s="26">
        <f t="shared" si="370"/>
        <v>45858</v>
      </c>
      <c r="JZ43" s="26">
        <f t="shared" si="370"/>
        <v>45859</v>
      </c>
      <c r="KA43" s="26">
        <f t="shared" si="370"/>
        <v>45860</v>
      </c>
      <c r="KB43" s="26">
        <f t="shared" si="370"/>
        <v>45861</v>
      </c>
      <c r="KC43" s="26">
        <f t="shared" si="370"/>
        <v>45862</v>
      </c>
      <c r="KD43" s="26">
        <f t="shared" si="370"/>
        <v>45863</v>
      </c>
      <c r="KE43" s="26">
        <f t="shared" si="370"/>
        <v>45864</v>
      </c>
      <c r="KF43" s="26">
        <f t="shared" si="370"/>
        <v>45865</v>
      </c>
      <c r="KG43" s="26">
        <f t="shared" si="370"/>
        <v>45866</v>
      </c>
      <c r="KH43" s="26">
        <f t="shared" si="370"/>
        <v>45867</v>
      </c>
      <c r="KI43" s="26">
        <f t="shared" si="370"/>
        <v>45868</v>
      </c>
      <c r="KJ43" s="26">
        <f t="shared" si="370"/>
        <v>45869</v>
      </c>
    </row>
    <row r="44" spans="1:296" ht="14.25" customHeight="1" outlineLevel="1" x14ac:dyDescent="0.35">
      <c r="A44" s="4"/>
      <c r="B44" s="21"/>
      <c r="C44" s="24"/>
      <c r="D44" s="31" t="s">
        <v>194</v>
      </c>
      <c r="E44" s="25" t="s">
        <v>195</v>
      </c>
      <c r="F44" s="27"/>
      <c r="G44" s="27">
        <f t="shared" si="0"/>
        <v>1</v>
      </c>
      <c r="H44" s="28">
        <v>45600</v>
      </c>
      <c r="I44" s="32">
        <v>45600</v>
      </c>
      <c r="J44" s="28">
        <v>45597</v>
      </c>
      <c r="K44" s="28">
        <v>45597</v>
      </c>
      <c r="L44" s="28" t="s">
        <v>128</v>
      </c>
      <c r="M44" s="24" t="s">
        <v>183</v>
      </c>
      <c r="N44" s="25"/>
      <c r="O44" s="86"/>
      <c r="P44" s="26">
        <f t="shared" ref="P44:W44" si="371">DATEVALUE(P$6&amp;"/"&amp;$P$4&amp;"/"&amp;$P$3)</f>
        <v>45589</v>
      </c>
      <c r="Q44" s="26">
        <f t="shared" si="371"/>
        <v>45590</v>
      </c>
      <c r="R44" s="26">
        <f t="shared" si="371"/>
        <v>45591</v>
      </c>
      <c r="S44" s="26">
        <f t="shared" si="371"/>
        <v>45592</v>
      </c>
      <c r="T44" s="26">
        <f t="shared" si="371"/>
        <v>45593</v>
      </c>
      <c r="U44" s="26">
        <f t="shared" si="371"/>
        <v>45594</v>
      </c>
      <c r="V44" s="26">
        <f t="shared" si="371"/>
        <v>45595</v>
      </c>
      <c r="W44" s="26">
        <f t="shared" si="371"/>
        <v>45596</v>
      </c>
      <c r="X44" s="26">
        <f t="shared" ref="X44:BA44" si="372">DATEVALUE(X$6&amp;"/"&amp;$X$4&amp;"/"&amp;$P$3)</f>
        <v>45597</v>
      </c>
      <c r="Y44" s="26">
        <f t="shared" si="372"/>
        <v>45598</v>
      </c>
      <c r="Z44" s="26">
        <f t="shared" si="372"/>
        <v>45599</v>
      </c>
      <c r="AA44" s="26">
        <f t="shared" si="372"/>
        <v>45600</v>
      </c>
      <c r="AB44" s="26">
        <f t="shared" si="372"/>
        <v>45601</v>
      </c>
      <c r="AC44" s="26">
        <f t="shared" si="372"/>
        <v>45602</v>
      </c>
      <c r="AD44" s="26">
        <f t="shared" si="372"/>
        <v>45603</v>
      </c>
      <c r="AE44" s="26">
        <f t="shared" si="372"/>
        <v>45604</v>
      </c>
      <c r="AF44" s="26">
        <f t="shared" si="372"/>
        <v>45605</v>
      </c>
      <c r="AG44" s="26">
        <f t="shared" si="372"/>
        <v>45606</v>
      </c>
      <c r="AH44" s="26">
        <f t="shared" si="372"/>
        <v>45607</v>
      </c>
      <c r="AI44" s="26">
        <f t="shared" si="372"/>
        <v>45608</v>
      </c>
      <c r="AJ44" s="26">
        <f t="shared" si="372"/>
        <v>45609</v>
      </c>
      <c r="AK44" s="26">
        <f t="shared" si="372"/>
        <v>45610</v>
      </c>
      <c r="AL44" s="26">
        <f t="shared" si="372"/>
        <v>45611</v>
      </c>
      <c r="AM44" s="26">
        <f t="shared" si="372"/>
        <v>45612</v>
      </c>
      <c r="AN44" s="26">
        <f t="shared" si="372"/>
        <v>45613</v>
      </c>
      <c r="AO44" s="26">
        <f t="shared" si="372"/>
        <v>45614</v>
      </c>
      <c r="AP44" s="26">
        <f t="shared" si="372"/>
        <v>45615</v>
      </c>
      <c r="AQ44" s="26">
        <f t="shared" si="372"/>
        <v>45616</v>
      </c>
      <c r="AR44" s="26">
        <f t="shared" si="372"/>
        <v>45617</v>
      </c>
      <c r="AS44" s="26">
        <f t="shared" si="372"/>
        <v>45618</v>
      </c>
      <c r="AT44" s="26">
        <f t="shared" si="372"/>
        <v>45619</v>
      </c>
      <c r="AU44" s="26">
        <f t="shared" si="372"/>
        <v>45620</v>
      </c>
      <c r="AV44" s="26">
        <f t="shared" si="372"/>
        <v>45621</v>
      </c>
      <c r="AW44" s="26">
        <f t="shared" si="372"/>
        <v>45622</v>
      </c>
      <c r="AX44" s="26">
        <f t="shared" si="372"/>
        <v>45623</v>
      </c>
      <c r="AY44" s="26">
        <f t="shared" si="372"/>
        <v>45624</v>
      </c>
      <c r="AZ44" s="26">
        <f t="shared" si="372"/>
        <v>45625</v>
      </c>
      <c r="BA44" s="26">
        <f t="shared" si="372"/>
        <v>45626</v>
      </c>
      <c r="BB44" s="26">
        <f t="shared" ref="BB44:CF44" si="373">DATEVALUE(BB$6&amp;"/"&amp;$BB$4&amp;"/"&amp;$P$3)</f>
        <v>45627</v>
      </c>
      <c r="BC44" s="26">
        <f t="shared" si="373"/>
        <v>45628</v>
      </c>
      <c r="BD44" s="26">
        <f t="shared" si="373"/>
        <v>45629</v>
      </c>
      <c r="BE44" s="26">
        <f t="shared" si="373"/>
        <v>45630</v>
      </c>
      <c r="BF44" s="26">
        <f t="shared" si="373"/>
        <v>45631</v>
      </c>
      <c r="BG44" s="26">
        <f t="shared" si="373"/>
        <v>45632</v>
      </c>
      <c r="BH44" s="26">
        <f t="shared" si="373"/>
        <v>45633</v>
      </c>
      <c r="BI44" s="26">
        <f t="shared" si="373"/>
        <v>45634</v>
      </c>
      <c r="BJ44" s="26">
        <f t="shared" si="373"/>
        <v>45635</v>
      </c>
      <c r="BK44" s="26">
        <f t="shared" si="373"/>
        <v>45636</v>
      </c>
      <c r="BL44" s="26">
        <f t="shared" si="373"/>
        <v>45637</v>
      </c>
      <c r="BM44" s="26">
        <f t="shared" si="373"/>
        <v>45638</v>
      </c>
      <c r="BN44" s="26">
        <f t="shared" si="373"/>
        <v>45639</v>
      </c>
      <c r="BO44" s="26">
        <f t="shared" si="373"/>
        <v>45640</v>
      </c>
      <c r="BP44" s="26">
        <f t="shared" si="373"/>
        <v>45641</v>
      </c>
      <c r="BQ44" s="26">
        <f t="shared" si="373"/>
        <v>45642</v>
      </c>
      <c r="BR44" s="26">
        <f t="shared" si="373"/>
        <v>45643</v>
      </c>
      <c r="BS44" s="26">
        <f t="shared" si="373"/>
        <v>45644</v>
      </c>
      <c r="BT44" s="26">
        <f t="shared" si="373"/>
        <v>45645</v>
      </c>
      <c r="BU44" s="26">
        <f t="shared" si="373"/>
        <v>45646</v>
      </c>
      <c r="BV44" s="26">
        <f t="shared" si="373"/>
        <v>45647</v>
      </c>
      <c r="BW44" s="26">
        <f t="shared" si="373"/>
        <v>45648</v>
      </c>
      <c r="BX44" s="26">
        <f t="shared" si="373"/>
        <v>45649</v>
      </c>
      <c r="BY44" s="26">
        <f t="shared" si="373"/>
        <v>45650</v>
      </c>
      <c r="BZ44" s="26">
        <f t="shared" si="373"/>
        <v>45651</v>
      </c>
      <c r="CA44" s="26">
        <f t="shared" si="373"/>
        <v>45652</v>
      </c>
      <c r="CB44" s="26">
        <f t="shared" si="373"/>
        <v>45653</v>
      </c>
      <c r="CC44" s="26">
        <f t="shared" si="373"/>
        <v>45654</v>
      </c>
      <c r="CD44" s="26">
        <f t="shared" si="373"/>
        <v>45655</v>
      </c>
      <c r="CE44" s="26">
        <f t="shared" si="373"/>
        <v>45656</v>
      </c>
      <c r="CF44" s="26">
        <f t="shared" si="373"/>
        <v>45657</v>
      </c>
      <c r="CG44" s="26">
        <f t="shared" ref="CG44:DK44" si="374">DATEVALUE(CG$6&amp;"/"&amp;$CG$4&amp;"/"&amp;$CG$3)</f>
        <v>45658</v>
      </c>
      <c r="CH44" s="26">
        <f t="shared" si="374"/>
        <v>45659</v>
      </c>
      <c r="CI44" s="26">
        <f t="shared" si="374"/>
        <v>45660</v>
      </c>
      <c r="CJ44" s="26">
        <f t="shared" si="374"/>
        <v>45661</v>
      </c>
      <c r="CK44" s="26">
        <f t="shared" si="374"/>
        <v>45662</v>
      </c>
      <c r="CL44" s="26">
        <f t="shared" si="374"/>
        <v>45663</v>
      </c>
      <c r="CM44" s="26">
        <f t="shared" si="374"/>
        <v>45664</v>
      </c>
      <c r="CN44" s="26">
        <f t="shared" si="374"/>
        <v>45665</v>
      </c>
      <c r="CO44" s="26">
        <f t="shared" si="374"/>
        <v>45666</v>
      </c>
      <c r="CP44" s="26">
        <f t="shared" si="374"/>
        <v>45667</v>
      </c>
      <c r="CQ44" s="26">
        <f t="shared" si="374"/>
        <v>45668</v>
      </c>
      <c r="CR44" s="26">
        <f t="shared" si="374"/>
        <v>45669</v>
      </c>
      <c r="CS44" s="26">
        <f t="shared" si="374"/>
        <v>45670</v>
      </c>
      <c r="CT44" s="26">
        <f t="shared" si="374"/>
        <v>45671</v>
      </c>
      <c r="CU44" s="26">
        <f t="shared" si="374"/>
        <v>45672</v>
      </c>
      <c r="CV44" s="26">
        <f t="shared" si="374"/>
        <v>45673</v>
      </c>
      <c r="CW44" s="26">
        <f t="shared" si="374"/>
        <v>45674</v>
      </c>
      <c r="CX44" s="26">
        <f t="shared" si="374"/>
        <v>45675</v>
      </c>
      <c r="CY44" s="26">
        <f t="shared" si="374"/>
        <v>45676</v>
      </c>
      <c r="CZ44" s="26">
        <f t="shared" si="374"/>
        <v>45677</v>
      </c>
      <c r="DA44" s="26">
        <f t="shared" si="374"/>
        <v>45678</v>
      </c>
      <c r="DB44" s="26">
        <f t="shared" si="374"/>
        <v>45679</v>
      </c>
      <c r="DC44" s="26">
        <f t="shared" si="374"/>
        <v>45680</v>
      </c>
      <c r="DD44" s="26">
        <f t="shared" si="374"/>
        <v>45681</v>
      </c>
      <c r="DE44" s="26">
        <f t="shared" si="374"/>
        <v>45682</v>
      </c>
      <c r="DF44" s="26">
        <f t="shared" si="374"/>
        <v>45683</v>
      </c>
      <c r="DG44" s="26">
        <f t="shared" si="374"/>
        <v>45684</v>
      </c>
      <c r="DH44" s="26">
        <f t="shared" si="374"/>
        <v>45685</v>
      </c>
      <c r="DI44" s="26">
        <f t="shared" si="374"/>
        <v>45686</v>
      </c>
      <c r="DJ44" s="26">
        <f t="shared" si="374"/>
        <v>45687</v>
      </c>
      <c r="DK44" s="26">
        <f t="shared" si="374"/>
        <v>45688</v>
      </c>
      <c r="DL44" s="26">
        <f t="shared" ref="DL44:EM44" si="375">DATEVALUE(DL$6&amp;"/"&amp;$DL$4&amp;"/"&amp;$CG$3)</f>
        <v>45689</v>
      </c>
      <c r="DM44" s="26">
        <f t="shared" si="375"/>
        <v>45690</v>
      </c>
      <c r="DN44" s="26">
        <f t="shared" si="375"/>
        <v>45691</v>
      </c>
      <c r="DO44" s="26">
        <f t="shared" si="375"/>
        <v>45692</v>
      </c>
      <c r="DP44" s="26">
        <f t="shared" si="375"/>
        <v>45693</v>
      </c>
      <c r="DQ44" s="26">
        <f t="shared" si="375"/>
        <v>45694</v>
      </c>
      <c r="DR44" s="26">
        <f t="shared" si="375"/>
        <v>45695</v>
      </c>
      <c r="DS44" s="26">
        <f t="shared" si="375"/>
        <v>45696</v>
      </c>
      <c r="DT44" s="26">
        <f t="shared" si="375"/>
        <v>45697</v>
      </c>
      <c r="DU44" s="26">
        <f t="shared" si="375"/>
        <v>45698</v>
      </c>
      <c r="DV44" s="26">
        <f t="shared" si="375"/>
        <v>45699</v>
      </c>
      <c r="DW44" s="26">
        <f t="shared" si="375"/>
        <v>45700</v>
      </c>
      <c r="DX44" s="26">
        <f t="shared" si="375"/>
        <v>45701</v>
      </c>
      <c r="DY44" s="26">
        <f t="shared" si="375"/>
        <v>45702</v>
      </c>
      <c r="DZ44" s="26">
        <f t="shared" si="375"/>
        <v>45703</v>
      </c>
      <c r="EA44" s="26">
        <f t="shared" si="375"/>
        <v>45704</v>
      </c>
      <c r="EB44" s="26">
        <f t="shared" si="375"/>
        <v>45705</v>
      </c>
      <c r="EC44" s="26">
        <f t="shared" si="375"/>
        <v>45706</v>
      </c>
      <c r="ED44" s="26">
        <f t="shared" si="375"/>
        <v>45707</v>
      </c>
      <c r="EE44" s="26">
        <f t="shared" si="375"/>
        <v>45708</v>
      </c>
      <c r="EF44" s="26">
        <f t="shared" si="375"/>
        <v>45709</v>
      </c>
      <c r="EG44" s="26">
        <f t="shared" si="375"/>
        <v>45710</v>
      </c>
      <c r="EH44" s="26">
        <f t="shared" si="375"/>
        <v>45711</v>
      </c>
      <c r="EI44" s="26">
        <f t="shared" si="375"/>
        <v>45712</v>
      </c>
      <c r="EJ44" s="26">
        <f t="shared" si="375"/>
        <v>45713</v>
      </c>
      <c r="EK44" s="26">
        <f t="shared" si="375"/>
        <v>45714</v>
      </c>
      <c r="EL44" s="26">
        <f t="shared" si="375"/>
        <v>45715</v>
      </c>
      <c r="EM44" s="26">
        <f t="shared" si="375"/>
        <v>45716</v>
      </c>
      <c r="EN44" s="26">
        <f t="shared" ref="EN44:FR44" si="376">DATEVALUE(EN$6&amp;"/"&amp;$EN$4&amp;"/"&amp;$CG$3)</f>
        <v>45717</v>
      </c>
      <c r="EO44" s="26">
        <f t="shared" si="376"/>
        <v>45718</v>
      </c>
      <c r="EP44" s="26">
        <f t="shared" si="376"/>
        <v>45719</v>
      </c>
      <c r="EQ44" s="26">
        <f t="shared" si="376"/>
        <v>45720</v>
      </c>
      <c r="ER44" s="26">
        <f t="shared" si="376"/>
        <v>45721</v>
      </c>
      <c r="ES44" s="26">
        <f t="shared" si="376"/>
        <v>45722</v>
      </c>
      <c r="ET44" s="26">
        <f t="shared" si="376"/>
        <v>45723</v>
      </c>
      <c r="EU44" s="26">
        <f t="shared" si="376"/>
        <v>45724</v>
      </c>
      <c r="EV44" s="26">
        <f t="shared" si="376"/>
        <v>45725</v>
      </c>
      <c r="EW44" s="26">
        <f t="shared" si="376"/>
        <v>45726</v>
      </c>
      <c r="EX44" s="26">
        <f t="shared" si="376"/>
        <v>45727</v>
      </c>
      <c r="EY44" s="26">
        <f t="shared" si="376"/>
        <v>45728</v>
      </c>
      <c r="EZ44" s="26">
        <f t="shared" si="376"/>
        <v>45729</v>
      </c>
      <c r="FA44" s="26">
        <f t="shared" si="376"/>
        <v>45730</v>
      </c>
      <c r="FB44" s="26">
        <f t="shared" si="376"/>
        <v>45731</v>
      </c>
      <c r="FC44" s="26">
        <f t="shared" si="376"/>
        <v>45732</v>
      </c>
      <c r="FD44" s="26">
        <f t="shared" si="376"/>
        <v>45733</v>
      </c>
      <c r="FE44" s="26">
        <f t="shared" si="376"/>
        <v>45734</v>
      </c>
      <c r="FF44" s="26">
        <f t="shared" si="376"/>
        <v>45735</v>
      </c>
      <c r="FG44" s="26">
        <f t="shared" si="376"/>
        <v>45736</v>
      </c>
      <c r="FH44" s="26">
        <f t="shared" si="376"/>
        <v>45737</v>
      </c>
      <c r="FI44" s="26">
        <f t="shared" si="376"/>
        <v>45738</v>
      </c>
      <c r="FJ44" s="26">
        <f t="shared" si="376"/>
        <v>45739</v>
      </c>
      <c r="FK44" s="26">
        <f t="shared" si="376"/>
        <v>45740</v>
      </c>
      <c r="FL44" s="26">
        <f t="shared" si="376"/>
        <v>45741</v>
      </c>
      <c r="FM44" s="26">
        <f t="shared" si="376"/>
        <v>45742</v>
      </c>
      <c r="FN44" s="26">
        <f t="shared" si="376"/>
        <v>45743</v>
      </c>
      <c r="FO44" s="26">
        <f t="shared" si="376"/>
        <v>45744</v>
      </c>
      <c r="FP44" s="26">
        <f t="shared" si="376"/>
        <v>45745</v>
      </c>
      <c r="FQ44" s="26">
        <f t="shared" si="376"/>
        <v>45746</v>
      </c>
      <c r="FR44" s="26">
        <f t="shared" si="376"/>
        <v>45747</v>
      </c>
      <c r="FS44" s="26">
        <f t="shared" ref="FS44:GV44" si="377">DATEVALUE(FS$6&amp;"/"&amp;$FS$4&amp;"/"&amp;$CG$3)</f>
        <v>45748</v>
      </c>
      <c r="FT44" s="26">
        <f t="shared" si="377"/>
        <v>45749</v>
      </c>
      <c r="FU44" s="26">
        <f t="shared" si="377"/>
        <v>45750</v>
      </c>
      <c r="FV44" s="26">
        <f t="shared" si="377"/>
        <v>45751</v>
      </c>
      <c r="FW44" s="26">
        <f t="shared" si="377"/>
        <v>45752</v>
      </c>
      <c r="FX44" s="26">
        <f t="shared" si="377"/>
        <v>45753</v>
      </c>
      <c r="FY44" s="26">
        <f t="shared" si="377"/>
        <v>45754</v>
      </c>
      <c r="FZ44" s="26">
        <f t="shared" si="377"/>
        <v>45755</v>
      </c>
      <c r="GA44" s="26">
        <f t="shared" si="377"/>
        <v>45756</v>
      </c>
      <c r="GB44" s="26">
        <f t="shared" si="377"/>
        <v>45757</v>
      </c>
      <c r="GC44" s="26">
        <f t="shared" si="377"/>
        <v>45758</v>
      </c>
      <c r="GD44" s="26">
        <f t="shared" si="377"/>
        <v>45759</v>
      </c>
      <c r="GE44" s="26">
        <f t="shared" si="377"/>
        <v>45760</v>
      </c>
      <c r="GF44" s="26">
        <f t="shared" si="377"/>
        <v>45761</v>
      </c>
      <c r="GG44" s="26">
        <f t="shared" si="377"/>
        <v>45762</v>
      </c>
      <c r="GH44" s="26">
        <f t="shared" si="377"/>
        <v>45763</v>
      </c>
      <c r="GI44" s="26">
        <f t="shared" si="377"/>
        <v>45764</v>
      </c>
      <c r="GJ44" s="26">
        <f t="shared" si="377"/>
        <v>45765</v>
      </c>
      <c r="GK44" s="26">
        <f t="shared" si="377"/>
        <v>45766</v>
      </c>
      <c r="GL44" s="26">
        <f t="shared" si="377"/>
        <v>45767</v>
      </c>
      <c r="GM44" s="26">
        <f t="shared" si="377"/>
        <v>45768</v>
      </c>
      <c r="GN44" s="26">
        <f t="shared" si="377"/>
        <v>45769</v>
      </c>
      <c r="GO44" s="26">
        <f t="shared" si="377"/>
        <v>45770</v>
      </c>
      <c r="GP44" s="26">
        <f t="shared" si="377"/>
        <v>45771</v>
      </c>
      <c r="GQ44" s="26">
        <f t="shared" si="377"/>
        <v>45772</v>
      </c>
      <c r="GR44" s="26">
        <f t="shared" si="377"/>
        <v>45773</v>
      </c>
      <c r="GS44" s="26">
        <f t="shared" si="377"/>
        <v>45774</v>
      </c>
      <c r="GT44" s="26">
        <f t="shared" si="377"/>
        <v>45775</v>
      </c>
      <c r="GU44" s="26">
        <f t="shared" si="377"/>
        <v>45776</v>
      </c>
      <c r="GV44" s="26">
        <f t="shared" si="377"/>
        <v>45777</v>
      </c>
      <c r="GW44" s="26">
        <f t="shared" ref="GW44:IA44" si="378">DATEVALUE(GW$6&amp;"/"&amp;$GW$4&amp;"/"&amp;$CG$3)</f>
        <v>45778</v>
      </c>
      <c r="GX44" s="26">
        <f t="shared" si="378"/>
        <v>45779</v>
      </c>
      <c r="GY44" s="26">
        <f t="shared" si="378"/>
        <v>45780</v>
      </c>
      <c r="GZ44" s="26">
        <f t="shared" si="378"/>
        <v>45781</v>
      </c>
      <c r="HA44" s="26">
        <f t="shared" si="378"/>
        <v>45782</v>
      </c>
      <c r="HB44" s="26">
        <f t="shared" si="378"/>
        <v>45783</v>
      </c>
      <c r="HC44" s="26">
        <f t="shared" si="378"/>
        <v>45784</v>
      </c>
      <c r="HD44" s="26">
        <f t="shared" si="378"/>
        <v>45785</v>
      </c>
      <c r="HE44" s="26">
        <f t="shared" si="378"/>
        <v>45786</v>
      </c>
      <c r="HF44" s="26">
        <f t="shared" si="378"/>
        <v>45787</v>
      </c>
      <c r="HG44" s="26">
        <f t="shared" si="378"/>
        <v>45788</v>
      </c>
      <c r="HH44" s="26">
        <f t="shared" si="378"/>
        <v>45789</v>
      </c>
      <c r="HI44" s="26">
        <f t="shared" si="378"/>
        <v>45790</v>
      </c>
      <c r="HJ44" s="26">
        <f t="shared" si="378"/>
        <v>45791</v>
      </c>
      <c r="HK44" s="26">
        <f t="shared" si="378"/>
        <v>45792</v>
      </c>
      <c r="HL44" s="26">
        <f t="shared" si="378"/>
        <v>45793</v>
      </c>
      <c r="HM44" s="26">
        <f t="shared" si="378"/>
        <v>45794</v>
      </c>
      <c r="HN44" s="26">
        <f t="shared" si="378"/>
        <v>45795</v>
      </c>
      <c r="HO44" s="26">
        <f t="shared" si="378"/>
        <v>45796</v>
      </c>
      <c r="HP44" s="26">
        <f t="shared" si="378"/>
        <v>45797</v>
      </c>
      <c r="HQ44" s="26">
        <f t="shared" si="378"/>
        <v>45798</v>
      </c>
      <c r="HR44" s="26">
        <f t="shared" si="378"/>
        <v>45799</v>
      </c>
      <c r="HS44" s="26">
        <f t="shared" si="378"/>
        <v>45800</v>
      </c>
      <c r="HT44" s="26">
        <f t="shared" si="378"/>
        <v>45801</v>
      </c>
      <c r="HU44" s="26">
        <f t="shared" si="378"/>
        <v>45802</v>
      </c>
      <c r="HV44" s="26">
        <f t="shared" si="378"/>
        <v>45803</v>
      </c>
      <c r="HW44" s="26">
        <f t="shared" si="378"/>
        <v>45804</v>
      </c>
      <c r="HX44" s="26">
        <f t="shared" si="378"/>
        <v>45805</v>
      </c>
      <c r="HY44" s="26">
        <f t="shared" si="378"/>
        <v>45806</v>
      </c>
      <c r="HZ44" s="26">
        <f t="shared" si="378"/>
        <v>45807</v>
      </c>
      <c r="IA44" s="26">
        <f t="shared" si="378"/>
        <v>45808</v>
      </c>
      <c r="IB44" s="26">
        <f t="shared" ref="IB44:JE44" si="379">DATEVALUE(IB$6&amp;"/"&amp;$IB$4&amp;"/"&amp;$CG$3)</f>
        <v>45809</v>
      </c>
      <c r="IC44" s="26">
        <f t="shared" si="379"/>
        <v>45810</v>
      </c>
      <c r="ID44" s="26">
        <f t="shared" si="379"/>
        <v>45811</v>
      </c>
      <c r="IE44" s="26">
        <f t="shared" si="379"/>
        <v>45812</v>
      </c>
      <c r="IF44" s="26">
        <f t="shared" si="379"/>
        <v>45813</v>
      </c>
      <c r="IG44" s="26">
        <f t="shared" si="379"/>
        <v>45814</v>
      </c>
      <c r="IH44" s="26">
        <f t="shared" si="379"/>
        <v>45815</v>
      </c>
      <c r="II44" s="26">
        <f t="shared" si="379"/>
        <v>45816</v>
      </c>
      <c r="IJ44" s="26">
        <f t="shared" si="379"/>
        <v>45817</v>
      </c>
      <c r="IK44" s="26">
        <f t="shared" si="379"/>
        <v>45818</v>
      </c>
      <c r="IL44" s="26">
        <f t="shared" si="379"/>
        <v>45819</v>
      </c>
      <c r="IM44" s="26">
        <f t="shared" si="379"/>
        <v>45820</v>
      </c>
      <c r="IN44" s="26">
        <f t="shared" si="379"/>
        <v>45821</v>
      </c>
      <c r="IO44" s="26">
        <f t="shared" si="379"/>
        <v>45822</v>
      </c>
      <c r="IP44" s="26">
        <f t="shared" si="379"/>
        <v>45823</v>
      </c>
      <c r="IQ44" s="26">
        <f t="shared" si="379"/>
        <v>45824</v>
      </c>
      <c r="IR44" s="26">
        <f t="shared" si="379"/>
        <v>45825</v>
      </c>
      <c r="IS44" s="26">
        <f t="shared" si="379"/>
        <v>45826</v>
      </c>
      <c r="IT44" s="26">
        <f t="shared" si="379"/>
        <v>45827</v>
      </c>
      <c r="IU44" s="26">
        <f t="shared" si="379"/>
        <v>45828</v>
      </c>
      <c r="IV44" s="26">
        <f t="shared" si="379"/>
        <v>45829</v>
      </c>
      <c r="IW44" s="26">
        <f t="shared" si="379"/>
        <v>45830</v>
      </c>
      <c r="IX44" s="26">
        <f t="shared" si="379"/>
        <v>45831</v>
      </c>
      <c r="IY44" s="26">
        <f t="shared" si="379"/>
        <v>45832</v>
      </c>
      <c r="IZ44" s="26">
        <f t="shared" si="379"/>
        <v>45833</v>
      </c>
      <c r="JA44" s="26">
        <f t="shared" si="379"/>
        <v>45834</v>
      </c>
      <c r="JB44" s="26">
        <f t="shared" si="379"/>
        <v>45835</v>
      </c>
      <c r="JC44" s="26">
        <f t="shared" si="379"/>
        <v>45836</v>
      </c>
      <c r="JD44" s="26">
        <f t="shared" si="379"/>
        <v>45837</v>
      </c>
      <c r="JE44" s="26">
        <f t="shared" si="379"/>
        <v>45838</v>
      </c>
      <c r="JF44" s="26">
        <f t="shared" ref="JF44:KJ44" si="380">DATEVALUE(JF$6&amp;"/"&amp;$JF$4&amp;"/"&amp;$CG$3)</f>
        <v>45839</v>
      </c>
      <c r="JG44" s="26">
        <f t="shared" si="380"/>
        <v>45840</v>
      </c>
      <c r="JH44" s="26">
        <f t="shared" si="380"/>
        <v>45841</v>
      </c>
      <c r="JI44" s="26">
        <f t="shared" si="380"/>
        <v>45842</v>
      </c>
      <c r="JJ44" s="26">
        <f t="shared" si="380"/>
        <v>45843</v>
      </c>
      <c r="JK44" s="26">
        <f t="shared" si="380"/>
        <v>45844</v>
      </c>
      <c r="JL44" s="26">
        <f t="shared" si="380"/>
        <v>45845</v>
      </c>
      <c r="JM44" s="26">
        <f t="shared" si="380"/>
        <v>45846</v>
      </c>
      <c r="JN44" s="26">
        <f t="shared" si="380"/>
        <v>45847</v>
      </c>
      <c r="JO44" s="26">
        <f t="shared" si="380"/>
        <v>45848</v>
      </c>
      <c r="JP44" s="26">
        <f t="shared" si="380"/>
        <v>45849</v>
      </c>
      <c r="JQ44" s="26">
        <f t="shared" si="380"/>
        <v>45850</v>
      </c>
      <c r="JR44" s="26">
        <f t="shared" si="380"/>
        <v>45851</v>
      </c>
      <c r="JS44" s="26">
        <f t="shared" si="380"/>
        <v>45852</v>
      </c>
      <c r="JT44" s="26">
        <f t="shared" si="380"/>
        <v>45853</v>
      </c>
      <c r="JU44" s="26">
        <f t="shared" si="380"/>
        <v>45854</v>
      </c>
      <c r="JV44" s="26">
        <f t="shared" si="380"/>
        <v>45855</v>
      </c>
      <c r="JW44" s="26">
        <f t="shared" si="380"/>
        <v>45856</v>
      </c>
      <c r="JX44" s="26">
        <f t="shared" si="380"/>
        <v>45857</v>
      </c>
      <c r="JY44" s="26">
        <f t="shared" si="380"/>
        <v>45858</v>
      </c>
      <c r="JZ44" s="26">
        <f t="shared" si="380"/>
        <v>45859</v>
      </c>
      <c r="KA44" s="26">
        <f t="shared" si="380"/>
        <v>45860</v>
      </c>
      <c r="KB44" s="26">
        <f t="shared" si="380"/>
        <v>45861</v>
      </c>
      <c r="KC44" s="26">
        <f t="shared" si="380"/>
        <v>45862</v>
      </c>
      <c r="KD44" s="26">
        <f t="shared" si="380"/>
        <v>45863</v>
      </c>
      <c r="KE44" s="26">
        <f t="shared" si="380"/>
        <v>45864</v>
      </c>
      <c r="KF44" s="26">
        <f t="shared" si="380"/>
        <v>45865</v>
      </c>
      <c r="KG44" s="26">
        <f t="shared" si="380"/>
        <v>45866</v>
      </c>
      <c r="KH44" s="26">
        <f t="shared" si="380"/>
        <v>45867</v>
      </c>
      <c r="KI44" s="26">
        <f t="shared" si="380"/>
        <v>45868</v>
      </c>
      <c r="KJ44" s="26">
        <f t="shared" si="380"/>
        <v>45869</v>
      </c>
    </row>
    <row r="45" spans="1:296" ht="14.25" customHeight="1" outlineLevel="1" x14ac:dyDescent="0.35">
      <c r="A45" s="4"/>
      <c r="B45" s="21"/>
      <c r="C45" s="24" t="s">
        <v>196</v>
      </c>
      <c r="D45" s="30"/>
      <c r="E45" s="25" t="s">
        <v>197</v>
      </c>
      <c r="F45" s="27"/>
      <c r="G45" s="27">
        <f t="shared" si="0"/>
        <v>5</v>
      </c>
      <c r="H45" s="28">
        <v>45593</v>
      </c>
      <c r="I45" s="28">
        <v>45597</v>
      </c>
      <c r="J45" s="28">
        <v>45593</v>
      </c>
      <c r="K45" s="28">
        <v>45597</v>
      </c>
      <c r="L45" s="28" t="s">
        <v>128</v>
      </c>
      <c r="M45" s="24" t="s">
        <v>102</v>
      </c>
      <c r="N45" s="25"/>
      <c r="O45" s="86"/>
      <c r="P45" s="26">
        <f t="shared" ref="P45:W45" si="381">DATEVALUE(P$6&amp;"/"&amp;$P$4&amp;"/"&amp;$P$3)</f>
        <v>45589</v>
      </c>
      <c r="Q45" s="26">
        <f t="shared" si="381"/>
        <v>45590</v>
      </c>
      <c r="R45" s="26">
        <f t="shared" si="381"/>
        <v>45591</v>
      </c>
      <c r="S45" s="26">
        <f t="shared" si="381"/>
        <v>45592</v>
      </c>
      <c r="T45" s="26">
        <f t="shared" si="381"/>
        <v>45593</v>
      </c>
      <c r="U45" s="26">
        <f t="shared" si="381"/>
        <v>45594</v>
      </c>
      <c r="V45" s="26">
        <f t="shared" si="381"/>
        <v>45595</v>
      </c>
      <c r="W45" s="26">
        <f t="shared" si="381"/>
        <v>45596</v>
      </c>
      <c r="X45" s="26">
        <f t="shared" ref="X45:BA45" si="382">DATEVALUE(X$6&amp;"/"&amp;$X$4&amp;"/"&amp;$P$3)</f>
        <v>45597</v>
      </c>
      <c r="Y45" s="26">
        <f t="shared" si="382"/>
        <v>45598</v>
      </c>
      <c r="Z45" s="26">
        <f t="shared" si="382"/>
        <v>45599</v>
      </c>
      <c r="AA45" s="26">
        <f t="shared" si="382"/>
        <v>45600</v>
      </c>
      <c r="AB45" s="26">
        <f t="shared" si="382"/>
        <v>45601</v>
      </c>
      <c r="AC45" s="26">
        <f t="shared" si="382"/>
        <v>45602</v>
      </c>
      <c r="AD45" s="26">
        <f t="shared" si="382"/>
        <v>45603</v>
      </c>
      <c r="AE45" s="26">
        <f t="shared" si="382"/>
        <v>45604</v>
      </c>
      <c r="AF45" s="26">
        <f t="shared" si="382"/>
        <v>45605</v>
      </c>
      <c r="AG45" s="26">
        <f t="shared" si="382"/>
        <v>45606</v>
      </c>
      <c r="AH45" s="26">
        <f t="shared" si="382"/>
        <v>45607</v>
      </c>
      <c r="AI45" s="26">
        <f t="shared" si="382"/>
        <v>45608</v>
      </c>
      <c r="AJ45" s="26">
        <f t="shared" si="382"/>
        <v>45609</v>
      </c>
      <c r="AK45" s="26">
        <f t="shared" si="382"/>
        <v>45610</v>
      </c>
      <c r="AL45" s="26">
        <f t="shared" si="382"/>
        <v>45611</v>
      </c>
      <c r="AM45" s="26">
        <f t="shared" si="382"/>
        <v>45612</v>
      </c>
      <c r="AN45" s="26">
        <f t="shared" si="382"/>
        <v>45613</v>
      </c>
      <c r="AO45" s="26">
        <f t="shared" si="382"/>
        <v>45614</v>
      </c>
      <c r="AP45" s="26">
        <f t="shared" si="382"/>
        <v>45615</v>
      </c>
      <c r="AQ45" s="26">
        <f t="shared" si="382"/>
        <v>45616</v>
      </c>
      <c r="AR45" s="26">
        <f t="shared" si="382"/>
        <v>45617</v>
      </c>
      <c r="AS45" s="26">
        <f t="shared" si="382"/>
        <v>45618</v>
      </c>
      <c r="AT45" s="26">
        <f t="shared" si="382"/>
        <v>45619</v>
      </c>
      <c r="AU45" s="26">
        <f t="shared" si="382"/>
        <v>45620</v>
      </c>
      <c r="AV45" s="26">
        <f t="shared" si="382"/>
        <v>45621</v>
      </c>
      <c r="AW45" s="26">
        <f t="shared" si="382"/>
        <v>45622</v>
      </c>
      <c r="AX45" s="26">
        <f t="shared" si="382"/>
        <v>45623</v>
      </c>
      <c r="AY45" s="26">
        <f t="shared" si="382"/>
        <v>45624</v>
      </c>
      <c r="AZ45" s="26">
        <f t="shared" si="382"/>
        <v>45625</v>
      </c>
      <c r="BA45" s="26">
        <f t="shared" si="382"/>
        <v>45626</v>
      </c>
      <c r="BB45" s="26">
        <f t="shared" ref="BB45:CF45" si="383">DATEVALUE(BB$6&amp;"/"&amp;$BB$4&amp;"/"&amp;$P$3)</f>
        <v>45627</v>
      </c>
      <c r="BC45" s="26">
        <f t="shared" si="383"/>
        <v>45628</v>
      </c>
      <c r="BD45" s="26">
        <f t="shared" si="383"/>
        <v>45629</v>
      </c>
      <c r="BE45" s="26">
        <f t="shared" si="383"/>
        <v>45630</v>
      </c>
      <c r="BF45" s="26">
        <f t="shared" si="383"/>
        <v>45631</v>
      </c>
      <c r="BG45" s="26">
        <f t="shared" si="383"/>
        <v>45632</v>
      </c>
      <c r="BH45" s="26">
        <f t="shared" si="383"/>
        <v>45633</v>
      </c>
      <c r="BI45" s="26">
        <f t="shared" si="383"/>
        <v>45634</v>
      </c>
      <c r="BJ45" s="26">
        <f t="shared" si="383"/>
        <v>45635</v>
      </c>
      <c r="BK45" s="26">
        <f t="shared" si="383"/>
        <v>45636</v>
      </c>
      <c r="BL45" s="26">
        <f t="shared" si="383"/>
        <v>45637</v>
      </c>
      <c r="BM45" s="26">
        <f t="shared" si="383"/>
        <v>45638</v>
      </c>
      <c r="BN45" s="26">
        <f t="shared" si="383"/>
        <v>45639</v>
      </c>
      <c r="BO45" s="26">
        <f t="shared" si="383"/>
        <v>45640</v>
      </c>
      <c r="BP45" s="26">
        <f t="shared" si="383"/>
        <v>45641</v>
      </c>
      <c r="BQ45" s="26">
        <f t="shared" si="383"/>
        <v>45642</v>
      </c>
      <c r="BR45" s="26">
        <f t="shared" si="383"/>
        <v>45643</v>
      </c>
      <c r="BS45" s="26">
        <f t="shared" si="383"/>
        <v>45644</v>
      </c>
      <c r="BT45" s="26">
        <f t="shared" si="383"/>
        <v>45645</v>
      </c>
      <c r="BU45" s="26">
        <f t="shared" si="383"/>
        <v>45646</v>
      </c>
      <c r="BV45" s="26">
        <f t="shared" si="383"/>
        <v>45647</v>
      </c>
      <c r="BW45" s="26">
        <f t="shared" si="383"/>
        <v>45648</v>
      </c>
      <c r="BX45" s="26">
        <f t="shared" si="383"/>
        <v>45649</v>
      </c>
      <c r="BY45" s="26">
        <f t="shared" si="383"/>
        <v>45650</v>
      </c>
      <c r="BZ45" s="26">
        <f t="shared" si="383"/>
        <v>45651</v>
      </c>
      <c r="CA45" s="26">
        <f t="shared" si="383"/>
        <v>45652</v>
      </c>
      <c r="CB45" s="26">
        <f t="shared" si="383"/>
        <v>45653</v>
      </c>
      <c r="CC45" s="26">
        <f t="shared" si="383"/>
        <v>45654</v>
      </c>
      <c r="CD45" s="26">
        <f t="shared" si="383"/>
        <v>45655</v>
      </c>
      <c r="CE45" s="26">
        <f t="shared" si="383"/>
        <v>45656</v>
      </c>
      <c r="CF45" s="26">
        <f t="shared" si="383"/>
        <v>45657</v>
      </c>
      <c r="CG45" s="26">
        <f t="shared" ref="CG45:DK45" si="384">DATEVALUE(CG$6&amp;"/"&amp;$CG$4&amp;"/"&amp;$CG$3)</f>
        <v>45658</v>
      </c>
      <c r="CH45" s="26">
        <f t="shared" si="384"/>
        <v>45659</v>
      </c>
      <c r="CI45" s="26">
        <f t="shared" si="384"/>
        <v>45660</v>
      </c>
      <c r="CJ45" s="26">
        <f t="shared" si="384"/>
        <v>45661</v>
      </c>
      <c r="CK45" s="26">
        <f t="shared" si="384"/>
        <v>45662</v>
      </c>
      <c r="CL45" s="26">
        <f t="shared" si="384"/>
        <v>45663</v>
      </c>
      <c r="CM45" s="26">
        <f t="shared" si="384"/>
        <v>45664</v>
      </c>
      <c r="CN45" s="26">
        <f t="shared" si="384"/>
        <v>45665</v>
      </c>
      <c r="CO45" s="26">
        <f t="shared" si="384"/>
        <v>45666</v>
      </c>
      <c r="CP45" s="26">
        <f t="shared" si="384"/>
        <v>45667</v>
      </c>
      <c r="CQ45" s="26">
        <f t="shared" si="384"/>
        <v>45668</v>
      </c>
      <c r="CR45" s="26">
        <f t="shared" si="384"/>
        <v>45669</v>
      </c>
      <c r="CS45" s="26">
        <f t="shared" si="384"/>
        <v>45670</v>
      </c>
      <c r="CT45" s="26">
        <f t="shared" si="384"/>
        <v>45671</v>
      </c>
      <c r="CU45" s="26">
        <f t="shared" si="384"/>
        <v>45672</v>
      </c>
      <c r="CV45" s="26">
        <f t="shared" si="384"/>
        <v>45673</v>
      </c>
      <c r="CW45" s="26">
        <f t="shared" si="384"/>
        <v>45674</v>
      </c>
      <c r="CX45" s="26">
        <f t="shared" si="384"/>
        <v>45675</v>
      </c>
      <c r="CY45" s="26">
        <f t="shared" si="384"/>
        <v>45676</v>
      </c>
      <c r="CZ45" s="26">
        <f t="shared" si="384"/>
        <v>45677</v>
      </c>
      <c r="DA45" s="26">
        <f t="shared" si="384"/>
        <v>45678</v>
      </c>
      <c r="DB45" s="26">
        <f t="shared" si="384"/>
        <v>45679</v>
      </c>
      <c r="DC45" s="26">
        <f t="shared" si="384"/>
        <v>45680</v>
      </c>
      <c r="DD45" s="26">
        <f t="shared" si="384"/>
        <v>45681</v>
      </c>
      <c r="DE45" s="26">
        <f t="shared" si="384"/>
        <v>45682</v>
      </c>
      <c r="DF45" s="26">
        <f t="shared" si="384"/>
        <v>45683</v>
      </c>
      <c r="DG45" s="26">
        <f t="shared" si="384"/>
        <v>45684</v>
      </c>
      <c r="DH45" s="26">
        <f t="shared" si="384"/>
        <v>45685</v>
      </c>
      <c r="DI45" s="26">
        <f t="shared" si="384"/>
        <v>45686</v>
      </c>
      <c r="DJ45" s="26">
        <f t="shared" si="384"/>
        <v>45687</v>
      </c>
      <c r="DK45" s="26">
        <f t="shared" si="384"/>
        <v>45688</v>
      </c>
      <c r="DL45" s="26">
        <f t="shared" ref="DL45:EM45" si="385">DATEVALUE(DL$6&amp;"/"&amp;$DL$4&amp;"/"&amp;$CG$3)</f>
        <v>45689</v>
      </c>
      <c r="DM45" s="26">
        <f t="shared" si="385"/>
        <v>45690</v>
      </c>
      <c r="DN45" s="26">
        <f t="shared" si="385"/>
        <v>45691</v>
      </c>
      <c r="DO45" s="26">
        <f t="shared" si="385"/>
        <v>45692</v>
      </c>
      <c r="DP45" s="26">
        <f t="shared" si="385"/>
        <v>45693</v>
      </c>
      <c r="DQ45" s="26">
        <f t="shared" si="385"/>
        <v>45694</v>
      </c>
      <c r="DR45" s="26">
        <f t="shared" si="385"/>
        <v>45695</v>
      </c>
      <c r="DS45" s="26">
        <f t="shared" si="385"/>
        <v>45696</v>
      </c>
      <c r="DT45" s="26">
        <f t="shared" si="385"/>
        <v>45697</v>
      </c>
      <c r="DU45" s="26">
        <f t="shared" si="385"/>
        <v>45698</v>
      </c>
      <c r="DV45" s="26">
        <f t="shared" si="385"/>
        <v>45699</v>
      </c>
      <c r="DW45" s="26">
        <f t="shared" si="385"/>
        <v>45700</v>
      </c>
      <c r="DX45" s="26">
        <f t="shared" si="385"/>
        <v>45701</v>
      </c>
      <c r="DY45" s="26">
        <f t="shared" si="385"/>
        <v>45702</v>
      </c>
      <c r="DZ45" s="26">
        <f t="shared" si="385"/>
        <v>45703</v>
      </c>
      <c r="EA45" s="26">
        <f t="shared" si="385"/>
        <v>45704</v>
      </c>
      <c r="EB45" s="26">
        <f t="shared" si="385"/>
        <v>45705</v>
      </c>
      <c r="EC45" s="26">
        <f t="shared" si="385"/>
        <v>45706</v>
      </c>
      <c r="ED45" s="26">
        <f t="shared" si="385"/>
        <v>45707</v>
      </c>
      <c r="EE45" s="26">
        <f t="shared" si="385"/>
        <v>45708</v>
      </c>
      <c r="EF45" s="26">
        <f t="shared" si="385"/>
        <v>45709</v>
      </c>
      <c r="EG45" s="26">
        <f t="shared" si="385"/>
        <v>45710</v>
      </c>
      <c r="EH45" s="26">
        <f t="shared" si="385"/>
        <v>45711</v>
      </c>
      <c r="EI45" s="26">
        <f t="shared" si="385"/>
        <v>45712</v>
      </c>
      <c r="EJ45" s="26">
        <f t="shared" si="385"/>
        <v>45713</v>
      </c>
      <c r="EK45" s="26">
        <f t="shared" si="385"/>
        <v>45714</v>
      </c>
      <c r="EL45" s="26">
        <f t="shared" si="385"/>
        <v>45715</v>
      </c>
      <c r="EM45" s="26">
        <f t="shared" si="385"/>
        <v>45716</v>
      </c>
      <c r="EN45" s="26">
        <f t="shared" ref="EN45:FR45" si="386">DATEVALUE(EN$6&amp;"/"&amp;$EN$4&amp;"/"&amp;$CG$3)</f>
        <v>45717</v>
      </c>
      <c r="EO45" s="26">
        <f t="shared" si="386"/>
        <v>45718</v>
      </c>
      <c r="EP45" s="26">
        <f t="shared" si="386"/>
        <v>45719</v>
      </c>
      <c r="EQ45" s="26">
        <f t="shared" si="386"/>
        <v>45720</v>
      </c>
      <c r="ER45" s="26">
        <f t="shared" si="386"/>
        <v>45721</v>
      </c>
      <c r="ES45" s="26">
        <f t="shared" si="386"/>
        <v>45722</v>
      </c>
      <c r="ET45" s="26">
        <f t="shared" si="386"/>
        <v>45723</v>
      </c>
      <c r="EU45" s="26">
        <f t="shared" si="386"/>
        <v>45724</v>
      </c>
      <c r="EV45" s="26">
        <f t="shared" si="386"/>
        <v>45725</v>
      </c>
      <c r="EW45" s="26">
        <f t="shared" si="386"/>
        <v>45726</v>
      </c>
      <c r="EX45" s="26">
        <f t="shared" si="386"/>
        <v>45727</v>
      </c>
      <c r="EY45" s="26">
        <f t="shared" si="386"/>
        <v>45728</v>
      </c>
      <c r="EZ45" s="26">
        <f t="shared" si="386"/>
        <v>45729</v>
      </c>
      <c r="FA45" s="26">
        <f t="shared" si="386"/>
        <v>45730</v>
      </c>
      <c r="FB45" s="26">
        <f t="shared" si="386"/>
        <v>45731</v>
      </c>
      <c r="FC45" s="26">
        <f t="shared" si="386"/>
        <v>45732</v>
      </c>
      <c r="FD45" s="26">
        <f t="shared" si="386"/>
        <v>45733</v>
      </c>
      <c r="FE45" s="26">
        <f t="shared" si="386"/>
        <v>45734</v>
      </c>
      <c r="FF45" s="26">
        <f t="shared" si="386"/>
        <v>45735</v>
      </c>
      <c r="FG45" s="26">
        <f t="shared" si="386"/>
        <v>45736</v>
      </c>
      <c r="FH45" s="26">
        <f t="shared" si="386"/>
        <v>45737</v>
      </c>
      <c r="FI45" s="26">
        <f t="shared" si="386"/>
        <v>45738</v>
      </c>
      <c r="FJ45" s="26">
        <f t="shared" si="386"/>
        <v>45739</v>
      </c>
      <c r="FK45" s="26">
        <f t="shared" si="386"/>
        <v>45740</v>
      </c>
      <c r="FL45" s="26">
        <f t="shared" si="386"/>
        <v>45741</v>
      </c>
      <c r="FM45" s="26">
        <f t="shared" si="386"/>
        <v>45742</v>
      </c>
      <c r="FN45" s="26">
        <f t="shared" si="386"/>
        <v>45743</v>
      </c>
      <c r="FO45" s="26">
        <f t="shared" si="386"/>
        <v>45744</v>
      </c>
      <c r="FP45" s="26">
        <f t="shared" si="386"/>
        <v>45745</v>
      </c>
      <c r="FQ45" s="26">
        <f t="shared" si="386"/>
        <v>45746</v>
      </c>
      <c r="FR45" s="26">
        <f t="shared" si="386"/>
        <v>45747</v>
      </c>
      <c r="FS45" s="26">
        <f t="shared" ref="FS45:GV45" si="387">DATEVALUE(FS$6&amp;"/"&amp;$FS$4&amp;"/"&amp;$CG$3)</f>
        <v>45748</v>
      </c>
      <c r="FT45" s="26">
        <f t="shared" si="387"/>
        <v>45749</v>
      </c>
      <c r="FU45" s="26">
        <f t="shared" si="387"/>
        <v>45750</v>
      </c>
      <c r="FV45" s="26">
        <f t="shared" si="387"/>
        <v>45751</v>
      </c>
      <c r="FW45" s="26">
        <f t="shared" si="387"/>
        <v>45752</v>
      </c>
      <c r="FX45" s="26">
        <f t="shared" si="387"/>
        <v>45753</v>
      </c>
      <c r="FY45" s="26">
        <f t="shared" si="387"/>
        <v>45754</v>
      </c>
      <c r="FZ45" s="26">
        <f t="shared" si="387"/>
        <v>45755</v>
      </c>
      <c r="GA45" s="26">
        <f t="shared" si="387"/>
        <v>45756</v>
      </c>
      <c r="GB45" s="26">
        <f t="shared" si="387"/>
        <v>45757</v>
      </c>
      <c r="GC45" s="26">
        <f t="shared" si="387"/>
        <v>45758</v>
      </c>
      <c r="GD45" s="26">
        <f t="shared" si="387"/>
        <v>45759</v>
      </c>
      <c r="GE45" s="26">
        <f t="shared" si="387"/>
        <v>45760</v>
      </c>
      <c r="GF45" s="26">
        <f t="shared" si="387"/>
        <v>45761</v>
      </c>
      <c r="GG45" s="26">
        <f t="shared" si="387"/>
        <v>45762</v>
      </c>
      <c r="GH45" s="26">
        <f t="shared" si="387"/>
        <v>45763</v>
      </c>
      <c r="GI45" s="26">
        <f t="shared" si="387"/>
        <v>45764</v>
      </c>
      <c r="GJ45" s="26">
        <f t="shared" si="387"/>
        <v>45765</v>
      </c>
      <c r="GK45" s="26">
        <f t="shared" si="387"/>
        <v>45766</v>
      </c>
      <c r="GL45" s="26">
        <f t="shared" si="387"/>
        <v>45767</v>
      </c>
      <c r="GM45" s="26">
        <f t="shared" si="387"/>
        <v>45768</v>
      </c>
      <c r="GN45" s="26">
        <f t="shared" si="387"/>
        <v>45769</v>
      </c>
      <c r="GO45" s="26">
        <f t="shared" si="387"/>
        <v>45770</v>
      </c>
      <c r="GP45" s="26">
        <f t="shared" si="387"/>
        <v>45771</v>
      </c>
      <c r="GQ45" s="26">
        <f t="shared" si="387"/>
        <v>45772</v>
      </c>
      <c r="GR45" s="26">
        <f t="shared" si="387"/>
        <v>45773</v>
      </c>
      <c r="GS45" s="26">
        <f t="shared" si="387"/>
        <v>45774</v>
      </c>
      <c r="GT45" s="26">
        <f t="shared" si="387"/>
        <v>45775</v>
      </c>
      <c r="GU45" s="26">
        <f t="shared" si="387"/>
        <v>45776</v>
      </c>
      <c r="GV45" s="26">
        <f t="shared" si="387"/>
        <v>45777</v>
      </c>
      <c r="GW45" s="26">
        <f t="shared" ref="GW45:IA45" si="388">DATEVALUE(GW$6&amp;"/"&amp;$GW$4&amp;"/"&amp;$CG$3)</f>
        <v>45778</v>
      </c>
      <c r="GX45" s="26">
        <f t="shared" si="388"/>
        <v>45779</v>
      </c>
      <c r="GY45" s="26">
        <f t="shared" si="388"/>
        <v>45780</v>
      </c>
      <c r="GZ45" s="26">
        <f t="shared" si="388"/>
        <v>45781</v>
      </c>
      <c r="HA45" s="26">
        <f t="shared" si="388"/>
        <v>45782</v>
      </c>
      <c r="HB45" s="26">
        <f t="shared" si="388"/>
        <v>45783</v>
      </c>
      <c r="HC45" s="26">
        <f t="shared" si="388"/>
        <v>45784</v>
      </c>
      <c r="HD45" s="26">
        <f t="shared" si="388"/>
        <v>45785</v>
      </c>
      <c r="HE45" s="26">
        <f t="shared" si="388"/>
        <v>45786</v>
      </c>
      <c r="HF45" s="26">
        <f t="shared" si="388"/>
        <v>45787</v>
      </c>
      <c r="HG45" s="26">
        <f t="shared" si="388"/>
        <v>45788</v>
      </c>
      <c r="HH45" s="26">
        <f t="shared" si="388"/>
        <v>45789</v>
      </c>
      <c r="HI45" s="26">
        <f t="shared" si="388"/>
        <v>45790</v>
      </c>
      <c r="HJ45" s="26">
        <f t="shared" si="388"/>
        <v>45791</v>
      </c>
      <c r="HK45" s="26">
        <f t="shared" si="388"/>
        <v>45792</v>
      </c>
      <c r="HL45" s="26">
        <f t="shared" si="388"/>
        <v>45793</v>
      </c>
      <c r="HM45" s="26">
        <f t="shared" si="388"/>
        <v>45794</v>
      </c>
      <c r="HN45" s="26">
        <f t="shared" si="388"/>
        <v>45795</v>
      </c>
      <c r="HO45" s="26">
        <f t="shared" si="388"/>
        <v>45796</v>
      </c>
      <c r="HP45" s="26">
        <f t="shared" si="388"/>
        <v>45797</v>
      </c>
      <c r="HQ45" s="26">
        <f t="shared" si="388"/>
        <v>45798</v>
      </c>
      <c r="HR45" s="26">
        <f t="shared" si="388"/>
        <v>45799</v>
      </c>
      <c r="HS45" s="26">
        <f t="shared" si="388"/>
        <v>45800</v>
      </c>
      <c r="HT45" s="26">
        <f t="shared" si="388"/>
        <v>45801</v>
      </c>
      <c r="HU45" s="26">
        <f t="shared" si="388"/>
        <v>45802</v>
      </c>
      <c r="HV45" s="26">
        <f t="shared" si="388"/>
        <v>45803</v>
      </c>
      <c r="HW45" s="26">
        <f t="shared" si="388"/>
        <v>45804</v>
      </c>
      <c r="HX45" s="26">
        <f t="shared" si="388"/>
        <v>45805</v>
      </c>
      <c r="HY45" s="26">
        <f t="shared" si="388"/>
        <v>45806</v>
      </c>
      <c r="HZ45" s="26">
        <f t="shared" si="388"/>
        <v>45807</v>
      </c>
      <c r="IA45" s="26">
        <f t="shared" si="388"/>
        <v>45808</v>
      </c>
      <c r="IB45" s="26">
        <f t="shared" ref="IB45:JE45" si="389">DATEVALUE(IB$6&amp;"/"&amp;$IB$4&amp;"/"&amp;$CG$3)</f>
        <v>45809</v>
      </c>
      <c r="IC45" s="26">
        <f t="shared" si="389"/>
        <v>45810</v>
      </c>
      <c r="ID45" s="26">
        <f t="shared" si="389"/>
        <v>45811</v>
      </c>
      <c r="IE45" s="26">
        <f t="shared" si="389"/>
        <v>45812</v>
      </c>
      <c r="IF45" s="26">
        <f t="shared" si="389"/>
        <v>45813</v>
      </c>
      <c r="IG45" s="26">
        <f t="shared" si="389"/>
        <v>45814</v>
      </c>
      <c r="IH45" s="26">
        <f t="shared" si="389"/>
        <v>45815</v>
      </c>
      <c r="II45" s="26">
        <f t="shared" si="389"/>
        <v>45816</v>
      </c>
      <c r="IJ45" s="26">
        <f t="shared" si="389"/>
        <v>45817</v>
      </c>
      <c r="IK45" s="26">
        <f t="shared" si="389"/>
        <v>45818</v>
      </c>
      <c r="IL45" s="26">
        <f t="shared" si="389"/>
        <v>45819</v>
      </c>
      <c r="IM45" s="26">
        <f t="shared" si="389"/>
        <v>45820</v>
      </c>
      <c r="IN45" s="26">
        <f t="shared" si="389"/>
        <v>45821</v>
      </c>
      <c r="IO45" s="26">
        <f t="shared" si="389"/>
        <v>45822</v>
      </c>
      <c r="IP45" s="26">
        <f t="shared" si="389"/>
        <v>45823</v>
      </c>
      <c r="IQ45" s="26">
        <f t="shared" si="389"/>
        <v>45824</v>
      </c>
      <c r="IR45" s="26">
        <f t="shared" si="389"/>
        <v>45825</v>
      </c>
      <c r="IS45" s="26">
        <f t="shared" si="389"/>
        <v>45826</v>
      </c>
      <c r="IT45" s="26">
        <f t="shared" si="389"/>
        <v>45827</v>
      </c>
      <c r="IU45" s="26">
        <f t="shared" si="389"/>
        <v>45828</v>
      </c>
      <c r="IV45" s="26">
        <f t="shared" si="389"/>
        <v>45829</v>
      </c>
      <c r="IW45" s="26">
        <f t="shared" si="389"/>
        <v>45830</v>
      </c>
      <c r="IX45" s="26">
        <f t="shared" si="389"/>
        <v>45831</v>
      </c>
      <c r="IY45" s="26">
        <f t="shared" si="389"/>
        <v>45832</v>
      </c>
      <c r="IZ45" s="26">
        <f t="shared" si="389"/>
        <v>45833</v>
      </c>
      <c r="JA45" s="26">
        <f t="shared" si="389"/>
        <v>45834</v>
      </c>
      <c r="JB45" s="26">
        <f t="shared" si="389"/>
        <v>45835</v>
      </c>
      <c r="JC45" s="26">
        <f t="shared" si="389"/>
        <v>45836</v>
      </c>
      <c r="JD45" s="26">
        <f t="shared" si="389"/>
        <v>45837</v>
      </c>
      <c r="JE45" s="26">
        <f t="shared" si="389"/>
        <v>45838</v>
      </c>
      <c r="JF45" s="26">
        <f t="shared" ref="JF45:KJ45" si="390">DATEVALUE(JF$6&amp;"/"&amp;$JF$4&amp;"/"&amp;$CG$3)</f>
        <v>45839</v>
      </c>
      <c r="JG45" s="26">
        <f t="shared" si="390"/>
        <v>45840</v>
      </c>
      <c r="JH45" s="26">
        <f t="shared" si="390"/>
        <v>45841</v>
      </c>
      <c r="JI45" s="26">
        <f t="shared" si="390"/>
        <v>45842</v>
      </c>
      <c r="JJ45" s="26">
        <f t="shared" si="390"/>
        <v>45843</v>
      </c>
      <c r="JK45" s="26">
        <f t="shared" si="390"/>
        <v>45844</v>
      </c>
      <c r="JL45" s="26">
        <f t="shared" si="390"/>
        <v>45845</v>
      </c>
      <c r="JM45" s="26">
        <f t="shared" si="390"/>
        <v>45846</v>
      </c>
      <c r="JN45" s="26">
        <f t="shared" si="390"/>
        <v>45847</v>
      </c>
      <c r="JO45" s="26">
        <f t="shared" si="390"/>
        <v>45848</v>
      </c>
      <c r="JP45" s="26">
        <f t="shared" si="390"/>
        <v>45849</v>
      </c>
      <c r="JQ45" s="26">
        <f t="shared" si="390"/>
        <v>45850</v>
      </c>
      <c r="JR45" s="26">
        <f t="shared" si="390"/>
        <v>45851</v>
      </c>
      <c r="JS45" s="26">
        <f t="shared" si="390"/>
        <v>45852</v>
      </c>
      <c r="JT45" s="26">
        <f t="shared" si="390"/>
        <v>45853</v>
      </c>
      <c r="JU45" s="26">
        <f t="shared" si="390"/>
        <v>45854</v>
      </c>
      <c r="JV45" s="26">
        <f t="shared" si="390"/>
        <v>45855</v>
      </c>
      <c r="JW45" s="26">
        <f t="shared" si="390"/>
        <v>45856</v>
      </c>
      <c r="JX45" s="26">
        <f t="shared" si="390"/>
        <v>45857</v>
      </c>
      <c r="JY45" s="26">
        <f t="shared" si="390"/>
        <v>45858</v>
      </c>
      <c r="JZ45" s="26">
        <f t="shared" si="390"/>
        <v>45859</v>
      </c>
      <c r="KA45" s="26">
        <f t="shared" si="390"/>
        <v>45860</v>
      </c>
      <c r="KB45" s="26">
        <f t="shared" si="390"/>
        <v>45861</v>
      </c>
      <c r="KC45" s="26">
        <f t="shared" si="390"/>
        <v>45862</v>
      </c>
      <c r="KD45" s="26">
        <f t="shared" si="390"/>
        <v>45863</v>
      </c>
      <c r="KE45" s="26">
        <f t="shared" si="390"/>
        <v>45864</v>
      </c>
      <c r="KF45" s="26">
        <f t="shared" si="390"/>
        <v>45865</v>
      </c>
      <c r="KG45" s="26">
        <f t="shared" si="390"/>
        <v>45866</v>
      </c>
      <c r="KH45" s="26">
        <f t="shared" si="390"/>
        <v>45867</v>
      </c>
      <c r="KI45" s="26">
        <f t="shared" si="390"/>
        <v>45868</v>
      </c>
      <c r="KJ45" s="26">
        <f t="shared" si="390"/>
        <v>45869</v>
      </c>
    </row>
    <row r="46" spans="1:296" ht="14.25" customHeight="1" x14ac:dyDescent="0.35">
      <c r="A46" s="4"/>
      <c r="B46" s="21" t="s">
        <v>198</v>
      </c>
      <c r="C46" s="21"/>
      <c r="D46" s="21"/>
      <c r="E46" s="29" t="s">
        <v>27</v>
      </c>
      <c r="F46" s="22"/>
      <c r="G46" s="22">
        <f t="shared" si="0"/>
        <v>7</v>
      </c>
      <c r="H46" s="23">
        <v>45600</v>
      </c>
      <c r="I46" s="23">
        <v>45608</v>
      </c>
      <c r="J46" s="24"/>
      <c r="K46" s="24"/>
      <c r="L46" s="28" t="s">
        <v>142</v>
      </c>
      <c r="M46" s="24" t="s">
        <v>199</v>
      </c>
      <c r="N46" s="25"/>
      <c r="O46" s="88" t="s">
        <v>171</v>
      </c>
      <c r="P46" s="26">
        <f t="shared" ref="P46:W46" si="391">DATEVALUE(P$6&amp;"/"&amp;$P$4&amp;"/"&amp;$P$3)</f>
        <v>45589</v>
      </c>
      <c r="Q46" s="26">
        <f t="shared" si="391"/>
        <v>45590</v>
      </c>
      <c r="R46" s="26">
        <f t="shared" si="391"/>
        <v>45591</v>
      </c>
      <c r="S46" s="26">
        <f t="shared" si="391"/>
        <v>45592</v>
      </c>
      <c r="T46" s="26">
        <f t="shared" si="391"/>
        <v>45593</v>
      </c>
      <c r="U46" s="26">
        <f t="shared" si="391"/>
        <v>45594</v>
      </c>
      <c r="V46" s="26">
        <f t="shared" si="391"/>
        <v>45595</v>
      </c>
      <c r="W46" s="26">
        <f t="shared" si="391"/>
        <v>45596</v>
      </c>
      <c r="X46" s="26">
        <f t="shared" ref="X46:BA46" si="392">DATEVALUE(X$6&amp;"/"&amp;$X$4&amp;"/"&amp;$P$3)</f>
        <v>45597</v>
      </c>
      <c r="Y46" s="26">
        <f t="shared" si="392"/>
        <v>45598</v>
      </c>
      <c r="Z46" s="26">
        <f t="shared" si="392"/>
        <v>45599</v>
      </c>
      <c r="AA46" s="26">
        <f t="shared" si="392"/>
        <v>45600</v>
      </c>
      <c r="AB46" s="26">
        <f t="shared" si="392"/>
        <v>45601</v>
      </c>
      <c r="AC46" s="26">
        <f t="shared" si="392"/>
        <v>45602</v>
      </c>
      <c r="AD46" s="26">
        <f t="shared" si="392"/>
        <v>45603</v>
      </c>
      <c r="AE46" s="26">
        <f t="shared" si="392"/>
        <v>45604</v>
      </c>
      <c r="AF46" s="26">
        <f t="shared" si="392"/>
        <v>45605</v>
      </c>
      <c r="AG46" s="26">
        <f t="shared" si="392"/>
        <v>45606</v>
      </c>
      <c r="AH46" s="26">
        <f t="shared" si="392"/>
        <v>45607</v>
      </c>
      <c r="AI46" s="26">
        <f t="shared" si="392"/>
        <v>45608</v>
      </c>
      <c r="AJ46" s="26">
        <f t="shared" si="392"/>
        <v>45609</v>
      </c>
      <c r="AK46" s="26">
        <f t="shared" si="392"/>
        <v>45610</v>
      </c>
      <c r="AL46" s="26">
        <f t="shared" si="392"/>
        <v>45611</v>
      </c>
      <c r="AM46" s="26">
        <f t="shared" si="392"/>
        <v>45612</v>
      </c>
      <c r="AN46" s="26">
        <f t="shared" si="392"/>
        <v>45613</v>
      </c>
      <c r="AO46" s="26">
        <f t="shared" si="392"/>
        <v>45614</v>
      </c>
      <c r="AP46" s="26">
        <f t="shared" si="392"/>
        <v>45615</v>
      </c>
      <c r="AQ46" s="26">
        <f t="shared" si="392"/>
        <v>45616</v>
      </c>
      <c r="AR46" s="26">
        <f t="shared" si="392"/>
        <v>45617</v>
      </c>
      <c r="AS46" s="26">
        <f t="shared" si="392"/>
        <v>45618</v>
      </c>
      <c r="AT46" s="26">
        <f t="shared" si="392"/>
        <v>45619</v>
      </c>
      <c r="AU46" s="26">
        <f t="shared" si="392"/>
        <v>45620</v>
      </c>
      <c r="AV46" s="26">
        <f t="shared" si="392"/>
        <v>45621</v>
      </c>
      <c r="AW46" s="26">
        <f t="shared" si="392"/>
        <v>45622</v>
      </c>
      <c r="AX46" s="26">
        <f t="shared" si="392"/>
        <v>45623</v>
      </c>
      <c r="AY46" s="26">
        <f t="shared" si="392"/>
        <v>45624</v>
      </c>
      <c r="AZ46" s="26">
        <f t="shared" si="392"/>
        <v>45625</v>
      </c>
      <c r="BA46" s="26">
        <f t="shared" si="392"/>
        <v>45626</v>
      </c>
      <c r="BB46" s="26">
        <f t="shared" ref="BB46:CF46" si="393">DATEVALUE(BB$6&amp;"/"&amp;$BB$4&amp;"/"&amp;$P$3)</f>
        <v>45627</v>
      </c>
      <c r="BC46" s="26">
        <f t="shared" si="393"/>
        <v>45628</v>
      </c>
      <c r="BD46" s="26">
        <f t="shared" si="393"/>
        <v>45629</v>
      </c>
      <c r="BE46" s="26">
        <f t="shared" si="393"/>
        <v>45630</v>
      </c>
      <c r="BF46" s="26">
        <f t="shared" si="393"/>
        <v>45631</v>
      </c>
      <c r="BG46" s="26">
        <f t="shared" si="393"/>
        <v>45632</v>
      </c>
      <c r="BH46" s="26">
        <f t="shared" si="393"/>
        <v>45633</v>
      </c>
      <c r="BI46" s="26">
        <f t="shared" si="393"/>
        <v>45634</v>
      </c>
      <c r="BJ46" s="26">
        <f t="shared" si="393"/>
        <v>45635</v>
      </c>
      <c r="BK46" s="26">
        <f t="shared" si="393"/>
        <v>45636</v>
      </c>
      <c r="BL46" s="26">
        <f t="shared" si="393"/>
        <v>45637</v>
      </c>
      <c r="BM46" s="26">
        <f t="shared" si="393"/>
        <v>45638</v>
      </c>
      <c r="BN46" s="26">
        <f t="shared" si="393"/>
        <v>45639</v>
      </c>
      <c r="BO46" s="26">
        <f t="shared" si="393"/>
        <v>45640</v>
      </c>
      <c r="BP46" s="26">
        <f t="shared" si="393"/>
        <v>45641</v>
      </c>
      <c r="BQ46" s="26">
        <f t="shared" si="393"/>
        <v>45642</v>
      </c>
      <c r="BR46" s="26">
        <f t="shared" si="393"/>
        <v>45643</v>
      </c>
      <c r="BS46" s="26">
        <f t="shared" si="393"/>
        <v>45644</v>
      </c>
      <c r="BT46" s="26">
        <f t="shared" si="393"/>
        <v>45645</v>
      </c>
      <c r="BU46" s="26">
        <f t="shared" si="393"/>
        <v>45646</v>
      </c>
      <c r="BV46" s="26">
        <f t="shared" si="393"/>
        <v>45647</v>
      </c>
      <c r="BW46" s="26">
        <f t="shared" si="393"/>
        <v>45648</v>
      </c>
      <c r="BX46" s="26">
        <f t="shared" si="393"/>
        <v>45649</v>
      </c>
      <c r="BY46" s="26">
        <f t="shared" si="393"/>
        <v>45650</v>
      </c>
      <c r="BZ46" s="26">
        <f t="shared" si="393"/>
        <v>45651</v>
      </c>
      <c r="CA46" s="26">
        <f t="shared" si="393"/>
        <v>45652</v>
      </c>
      <c r="CB46" s="26">
        <f t="shared" si="393"/>
        <v>45653</v>
      </c>
      <c r="CC46" s="26">
        <f t="shared" si="393"/>
        <v>45654</v>
      </c>
      <c r="CD46" s="26">
        <f t="shared" si="393"/>
        <v>45655</v>
      </c>
      <c r="CE46" s="26">
        <f t="shared" si="393"/>
        <v>45656</v>
      </c>
      <c r="CF46" s="26">
        <f t="shared" si="393"/>
        <v>45657</v>
      </c>
      <c r="CG46" s="26">
        <f t="shared" ref="CG46:DK46" si="394">DATEVALUE(CG$6&amp;"/"&amp;$CG$4&amp;"/"&amp;$CG$3)</f>
        <v>45658</v>
      </c>
      <c r="CH46" s="26">
        <f t="shared" si="394"/>
        <v>45659</v>
      </c>
      <c r="CI46" s="26">
        <f t="shared" si="394"/>
        <v>45660</v>
      </c>
      <c r="CJ46" s="26">
        <f t="shared" si="394"/>
        <v>45661</v>
      </c>
      <c r="CK46" s="26">
        <f t="shared" si="394"/>
        <v>45662</v>
      </c>
      <c r="CL46" s="26">
        <f t="shared" si="394"/>
        <v>45663</v>
      </c>
      <c r="CM46" s="26">
        <f t="shared" si="394"/>
        <v>45664</v>
      </c>
      <c r="CN46" s="26">
        <f t="shared" si="394"/>
        <v>45665</v>
      </c>
      <c r="CO46" s="26">
        <f t="shared" si="394"/>
        <v>45666</v>
      </c>
      <c r="CP46" s="26">
        <f t="shared" si="394"/>
        <v>45667</v>
      </c>
      <c r="CQ46" s="26">
        <f t="shared" si="394"/>
        <v>45668</v>
      </c>
      <c r="CR46" s="26">
        <f t="shared" si="394"/>
        <v>45669</v>
      </c>
      <c r="CS46" s="26">
        <f t="shared" si="394"/>
        <v>45670</v>
      </c>
      <c r="CT46" s="26">
        <f t="shared" si="394"/>
        <v>45671</v>
      </c>
      <c r="CU46" s="26">
        <f t="shared" si="394"/>
        <v>45672</v>
      </c>
      <c r="CV46" s="26">
        <f t="shared" si="394"/>
        <v>45673</v>
      </c>
      <c r="CW46" s="26">
        <f t="shared" si="394"/>
        <v>45674</v>
      </c>
      <c r="CX46" s="26">
        <f t="shared" si="394"/>
        <v>45675</v>
      </c>
      <c r="CY46" s="26">
        <f t="shared" si="394"/>
        <v>45676</v>
      </c>
      <c r="CZ46" s="26">
        <f t="shared" si="394"/>
        <v>45677</v>
      </c>
      <c r="DA46" s="26">
        <f t="shared" si="394"/>
        <v>45678</v>
      </c>
      <c r="DB46" s="26">
        <f t="shared" si="394"/>
        <v>45679</v>
      </c>
      <c r="DC46" s="26">
        <f t="shared" si="394"/>
        <v>45680</v>
      </c>
      <c r="DD46" s="26">
        <f t="shared" si="394"/>
        <v>45681</v>
      </c>
      <c r="DE46" s="26">
        <f t="shared" si="394"/>
        <v>45682</v>
      </c>
      <c r="DF46" s="26">
        <f t="shared" si="394"/>
        <v>45683</v>
      </c>
      <c r="DG46" s="26">
        <f t="shared" si="394"/>
        <v>45684</v>
      </c>
      <c r="DH46" s="26">
        <f t="shared" si="394"/>
        <v>45685</v>
      </c>
      <c r="DI46" s="26">
        <f t="shared" si="394"/>
        <v>45686</v>
      </c>
      <c r="DJ46" s="26">
        <f t="shared" si="394"/>
        <v>45687</v>
      </c>
      <c r="DK46" s="26">
        <f t="shared" si="394"/>
        <v>45688</v>
      </c>
      <c r="DL46" s="26">
        <f t="shared" ref="DL46:EM46" si="395">DATEVALUE(DL$6&amp;"/"&amp;$DL$4&amp;"/"&amp;$CG$3)</f>
        <v>45689</v>
      </c>
      <c r="DM46" s="26">
        <f t="shared" si="395"/>
        <v>45690</v>
      </c>
      <c r="DN46" s="26">
        <f t="shared" si="395"/>
        <v>45691</v>
      </c>
      <c r="DO46" s="26">
        <f t="shared" si="395"/>
        <v>45692</v>
      </c>
      <c r="DP46" s="26">
        <f t="shared" si="395"/>
        <v>45693</v>
      </c>
      <c r="DQ46" s="26">
        <f t="shared" si="395"/>
        <v>45694</v>
      </c>
      <c r="DR46" s="26">
        <f t="shared" si="395"/>
        <v>45695</v>
      </c>
      <c r="DS46" s="26">
        <f t="shared" si="395"/>
        <v>45696</v>
      </c>
      <c r="DT46" s="26">
        <f t="shared" si="395"/>
        <v>45697</v>
      </c>
      <c r="DU46" s="26">
        <f t="shared" si="395"/>
        <v>45698</v>
      </c>
      <c r="DV46" s="26">
        <f t="shared" si="395"/>
        <v>45699</v>
      </c>
      <c r="DW46" s="26">
        <f t="shared" si="395"/>
        <v>45700</v>
      </c>
      <c r="DX46" s="26">
        <f t="shared" si="395"/>
        <v>45701</v>
      </c>
      <c r="DY46" s="26">
        <f t="shared" si="395"/>
        <v>45702</v>
      </c>
      <c r="DZ46" s="26">
        <f t="shared" si="395"/>
        <v>45703</v>
      </c>
      <c r="EA46" s="26">
        <f t="shared" si="395"/>
        <v>45704</v>
      </c>
      <c r="EB46" s="26">
        <f t="shared" si="395"/>
        <v>45705</v>
      </c>
      <c r="EC46" s="26">
        <f t="shared" si="395"/>
        <v>45706</v>
      </c>
      <c r="ED46" s="26">
        <f t="shared" si="395"/>
        <v>45707</v>
      </c>
      <c r="EE46" s="26">
        <f t="shared" si="395"/>
        <v>45708</v>
      </c>
      <c r="EF46" s="26">
        <f t="shared" si="395"/>
        <v>45709</v>
      </c>
      <c r="EG46" s="26">
        <f t="shared" si="395"/>
        <v>45710</v>
      </c>
      <c r="EH46" s="26">
        <f t="shared" si="395"/>
        <v>45711</v>
      </c>
      <c r="EI46" s="26">
        <f t="shared" si="395"/>
        <v>45712</v>
      </c>
      <c r="EJ46" s="26">
        <f t="shared" si="395"/>
        <v>45713</v>
      </c>
      <c r="EK46" s="26">
        <f t="shared" si="395"/>
        <v>45714</v>
      </c>
      <c r="EL46" s="26">
        <f t="shared" si="395"/>
        <v>45715</v>
      </c>
      <c r="EM46" s="26">
        <f t="shared" si="395"/>
        <v>45716</v>
      </c>
      <c r="EN46" s="26">
        <f t="shared" ref="EN46:FR46" si="396">DATEVALUE(EN$6&amp;"/"&amp;$EN$4&amp;"/"&amp;$CG$3)</f>
        <v>45717</v>
      </c>
      <c r="EO46" s="26">
        <f t="shared" si="396"/>
        <v>45718</v>
      </c>
      <c r="EP46" s="26">
        <f t="shared" si="396"/>
        <v>45719</v>
      </c>
      <c r="EQ46" s="26">
        <f t="shared" si="396"/>
        <v>45720</v>
      </c>
      <c r="ER46" s="26">
        <f t="shared" si="396"/>
        <v>45721</v>
      </c>
      <c r="ES46" s="26">
        <f t="shared" si="396"/>
        <v>45722</v>
      </c>
      <c r="ET46" s="26">
        <f t="shared" si="396"/>
        <v>45723</v>
      </c>
      <c r="EU46" s="26">
        <f t="shared" si="396"/>
        <v>45724</v>
      </c>
      <c r="EV46" s="26">
        <f t="shared" si="396"/>
        <v>45725</v>
      </c>
      <c r="EW46" s="26">
        <f t="shared" si="396"/>
        <v>45726</v>
      </c>
      <c r="EX46" s="26">
        <f t="shared" si="396"/>
        <v>45727</v>
      </c>
      <c r="EY46" s="26">
        <f t="shared" si="396"/>
        <v>45728</v>
      </c>
      <c r="EZ46" s="26">
        <f t="shared" si="396"/>
        <v>45729</v>
      </c>
      <c r="FA46" s="26">
        <f t="shared" si="396"/>
        <v>45730</v>
      </c>
      <c r="FB46" s="26">
        <f t="shared" si="396"/>
        <v>45731</v>
      </c>
      <c r="FC46" s="26">
        <f t="shared" si="396"/>
        <v>45732</v>
      </c>
      <c r="FD46" s="26">
        <f t="shared" si="396"/>
        <v>45733</v>
      </c>
      <c r="FE46" s="26">
        <f t="shared" si="396"/>
        <v>45734</v>
      </c>
      <c r="FF46" s="26">
        <f t="shared" si="396"/>
        <v>45735</v>
      </c>
      <c r="FG46" s="26">
        <f t="shared" si="396"/>
        <v>45736</v>
      </c>
      <c r="FH46" s="26">
        <f t="shared" si="396"/>
        <v>45737</v>
      </c>
      <c r="FI46" s="26">
        <f t="shared" si="396"/>
        <v>45738</v>
      </c>
      <c r="FJ46" s="26">
        <f t="shared" si="396"/>
        <v>45739</v>
      </c>
      <c r="FK46" s="26">
        <f t="shared" si="396"/>
        <v>45740</v>
      </c>
      <c r="FL46" s="26">
        <f t="shared" si="396"/>
        <v>45741</v>
      </c>
      <c r="FM46" s="26">
        <f t="shared" si="396"/>
        <v>45742</v>
      </c>
      <c r="FN46" s="26">
        <f t="shared" si="396"/>
        <v>45743</v>
      </c>
      <c r="FO46" s="26">
        <f t="shared" si="396"/>
        <v>45744</v>
      </c>
      <c r="FP46" s="26">
        <f t="shared" si="396"/>
        <v>45745</v>
      </c>
      <c r="FQ46" s="26">
        <f t="shared" si="396"/>
        <v>45746</v>
      </c>
      <c r="FR46" s="26">
        <f t="shared" si="396"/>
        <v>45747</v>
      </c>
      <c r="FS46" s="26">
        <f t="shared" ref="FS46:GV46" si="397">DATEVALUE(FS$6&amp;"/"&amp;$FS$4&amp;"/"&amp;$CG$3)</f>
        <v>45748</v>
      </c>
      <c r="FT46" s="26">
        <f t="shared" si="397"/>
        <v>45749</v>
      </c>
      <c r="FU46" s="26">
        <f t="shared" si="397"/>
        <v>45750</v>
      </c>
      <c r="FV46" s="26">
        <f t="shared" si="397"/>
        <v>45751</v>
      </c>
      <c r="FW46" s="26">
        <f t="shared" si="397"/>
        <v>45752</v>
      </c>
      <c r="FX46" s="26">
        <f t="shared" si="397"/>
        <v>45753</v>
      </c>
      <c r="FY46" s="26">
        <f t="shared" si="397"/>
        <v>45754</v>
      </c>
      <c r="FZ46" s="26">
        <f t="shared" si="397"/>
        <v>45755</v>
      </c>
      <c r="GA46" s="26">
        <f t="shared" si="397"/>
        <v>45756</v>
      </c>
      <c r="GB46" s="26">
        <f t="shared" si="397"/>
        <v>45757</v>
      </c>
      <c r="GC46" s="26">
        <f t="shared" si="397"/>
        <v>45758</v>
      </c>
      <c r="GD46" s="26">
        <f t="shared" si="397"/>
        <v>45759</v>
      </c>
      <c r="GE46" s="26">
        <f t="shared" si="397"/>
        <v>45760</v>
      </c>
      <c r="GF46" s="26">
        <f t="shared" si="397"/>
        <v>45761</v>
      </c>
      <c r="GG46" s="26">
        <f t="shared" si="397"/>
        <v>45762</v>
      </c>
      <c r="GH46" s="26">
        <f t="shared" si="397"/>
        <v>45763</v>
      </c>
      <c r="GI46" s="26">
        <f t="shared" si="397"/>
        <v>45764</v>
      </c>
      <c r="GJ46" s="26">
        <f t="shared" si="397"/>
        <v>45765</v>
      </c>
      <c r="GK46" s="26">
        <f t="shared" si="397"/>
        <v>45766</v>
      </c>
      <c r="GL46" s="26">
        <f t="shared" si="397"/>
        <v>45767</v>
      </c>
      <c r="GM46" s="26">
        <f t="shared" si="397"/>
        <v>45768</v>
      </c>
      <c r="GN46" s="26">
        <f t="shared" si="397"/>
        <v>45769</v>
      </c>
      <c r="GO46" s="26">
        <f t="shared" si="397"/>
        <v>45770</v>
      </c>
      <c r="GP46" s="26">
        <f t="shared" si="397"/>
        <v>45771</v>
      </c>
      <c r="GQ46" s="26">
        <f t="shared" si="397"/>
        <v>45772</v>
      </c>
      <c r="GR46" s="26">
        <f t="shared" si="397"/>
        <v>45773</v>
      </c>
      <c r="GS46" s="26">
        <f t="shared" si="397"/>
        <v>45774</v>
      </c>
      <c r="GT46" s="26">
        <f t="shared" si="397"/>
        <v>45775</v>
      </c>
      <c r="GU46" s="26">
        <f t="shared" si="397"/>
        <v>45776</v>
      </c>
      <c r="GV46" s="26">
        <f t="shared" si="397"/>
        <v>45777</v>
      </c>
      <c r="GW46" s="26">
        <f t="shared" ref="GW46:IA46" si="398">DATEVALUE(GW$6&amp;"/"&amp;$GW$4&amp;"/"&amp;$CG$3)</f>
        <v>45778</v>
      </c>
      <c r="GX46" s="26">
        <f t="shared" si="398"/>
        <v>45779</v>
      </c>
      <c r="GY46" s="26">
        <f t="shared" si="398"/>
        <v>45780</v>
      </c>
      <c r="GZ46" s="26">
        <f t="shared" si="398"/>
        <v>45781</v>
      </c>
      <c r="HA46" s="26">
        <f t="shared" si="398"/>
        <v>45782</v>
      </c>
      <c r="HB46" s="26">
        <f t="shared" si="398"/>
        <v>45783</v>
      </c>
      <c r="HC46" s="26">
        <f t="shared" si="398"/>
        <v>45784</v>
      </c>
      <c r="HD46" s="26">
        <f t="shared" si="398"/>
        <v>45785</v>
      </c>
      <c r="HE46" s="26">
        <f t="shared" si="398"/>
        <v>45786</v>
      </c>
      <c r="HF46" s="26">
        <f t="shared" si="398"/>
        <v>45787</v>
      </c>
      <c r="HG46" s="26">
        <f t="shared" si="398"/>
        <v>45788</v>
      </c>
      <c r="HH46" s="26">
        <f t="shared" si="398"/>
        <v>45789</v>
      </c>
      <c r="HI46" s="26">
        <f t="shared" si="398"/>
        <v>45790</v>
      </c>
      <c r="HJ46" s="26">
        <f t="shared" si="398"/>
        <v>45791</v>
      </c>
      <c r="HK46" s="26">
        <f t="shared" si="398"/>
        <v>45792</v>
      </c>
      <c r="HL46" s="26">
        <f t="shared" si="398"/>
        <v>45793</v>
      </c>
      <c r="HM46" s="26">
        <f t="shared" si="398"/>
        <v>45794</v>
      </c>
      <c r="HN46" s="26">
        <f t="shared" si="398"/>
        <v>45795</v>
      </c>
      <c r="HO46" s="26">
        <f t="shared" si="398"/>
        <v>45796</v>
      </c>
      <c r="HP46" s="26">
        <f t="shared" si="398"/>
        <v>45797</v>
      </c>
      <c r="HQ46" s="26">
        <f t="shared" si="398"/>
        <v>45798</v>
      </c>
      <c r="HR46" s="26">
        <f t="shared" si="398"/>
        <v>45799</v>
      </c>
      <c r="HS46" s="26">
        <f t="shared" si="398"/>
        <v>45800</v>
      </c>
      <c r="HT46" s="26">
        <f t="shared" si="398"/>
        <v>45801</v>
      </c>
      <c r="HU46" s="26">
        <f t="shared" si="398"/>
        <v>45802</v>
      </c>
      <c r="HV46" s="26">
        <f t="shared" si="398"/>
        <v>45803</v>
      </c>
      <c r="HW46" s="26">
        <f t="shared" si="398"/>
        <v>45804</v>
      </c>
      <c r="HX46" s="26">
        <f t="shared" si="398"/>
        <v>45805</v>
      </c>
      <c r="HY46" s="26">
        <f t="shared" si="398"/>
        <v>45806</v>
      </c>
      <c r="HZ46" s="26">
        <f t="shared" si="398"/>
        <v>45807</v>
      </c>
      <c r="IA46" s="26">
        <f t="shared" si="398"/>
        <v>45808</v>
      </c>
      <c r="IB46" s="26">
        <f t="shared" ref="IB46:JE46" si="399">DATEVALUE(IB$6&amp;"/"&amp;$IB$4&amp;"/"&amp;$CG$3)</f>
        <v>45809</v>
      </c>
      <c r="IC46" s="26">
        <f t="shared" si="399"/>
        <v>45810</v>
      </c>
      <c r="ID46" s="26">
        <f t="shared" si="399"/>
        <v>45811</v>
      </c>
      <c r="IE46" s="26">
        <f t="shared" si="399"/>
        <v>45812</v>
      </c>
      <c r="IF46" s="26">
        <f t="shared" si="399"/>
        <v>45813</v>
      </c>
      <c r="IG46" s="26">
        <f t="shared" si="399"/>
        <v>45814</v>
      </c>
      <c r="IH46" s="26">
        <f t="shared" si="399"/>
        <v>45815</v>
      </c>
      <c r="II46" s="26">
        <f t="shared" si="399"/>
        <v>45816</v>
      </c>
      <c r="IJ46" s="26">
        <f t="shared" si="399"/>
        <v>45817</v>
      </c>
      <c r="IK46" s="26">
        <f t="shared" si="399"/>
        <v>45818</v>
      </c>
      <c r="IL46" s="26">
        <f t="shared" si="399"/>
        <v>45819</v>
      </c>
      <c r="IM46" s="26">
        <f t="shared" si="399"/>
        <v>45820</v>
      </c>
      <c r="IN46" s="26">
        <f t="shared" si="399"/>
        <v>45821</v>
      </c>
      <c r="IO46" s="26">
        <f t="shared" si="399"/>
        <v>45822</v>
      </c>
      <c r="IP46" s="26">
        <f t="shared" si="399"/>
        <v>45823</v>
      </c>
      <c r="IQ46" s="26">
        <f t="shared" si="399"/>
        <v>45824</v>
      </c>
      <c r="IR46" s="26">
        <f t="shared" si="399"/>
        <v>45825</v>
      </c>
      <c r="IS46" s="26">
        <f t="shared" si="399"/>
        <v>45826</v>
      </c>
      <c r="IT46" s="26">
        <f t="shared" si="399"/>
        <v>45827</v>
      </c>
      <c r="IU46" s="26">
        <f t="shared" si="399"/>
        <v>45828</v>
      </c>
      <c r="IV46" s="26">
        <f t="shared" si="399"/>
        <v>45829</v>
      </c>
      <c r="IW46" s="26">
        <f t="shared" si="399"/>
        <v>45830</v>
      </c>
      <c r="IX46" s="26">
        <f t="shared" si="399"/>
        <v>45831</v>
      </c>
      <c r="IY46" s="26">
        <f t="shared" si="399"/>
        <v>45832</v>
      </c>
      <c r="IZ46" s="26">
        <f t="shared" si="399"/>
        <v>45833</v>
      </c>
      <c r="JA46" s="26">
        <f t="shared" si="399"/>
        <v>45834</v>
      </c>
      <c r="JB46" s="26">
        <f t="shared" si="399"/>
        <v>45835</v>
      </c>
      <c r="JC46" s="26">
        <f t="shared" si="399"/>
        <v>45836</v>
      </c>
      <c r="JD46" s="26">
        <f t="shared" si="399"/>
        <v>45837</v>
      </c>
      <c r="JE46" s="26">
        <f t="shared" si="399"/>
        <v>45838</v>
      </c>
      <c r="JF46" s="26">
        <f t="shared" ref="JF46:KJ46" si="400">DATEVALUE(JF$6&amp;"/"&amp;$JF$4&amp;"/"&amp;$CG$3)</f>
        <v>45839</v>
      </c>
      <c r="JG46" s="26">
        <f t="shared" si="400"/>
        <v>45840</v>
      </c>
      <c r="JH46" s="26">
        <f t="shared" si="400"/>
        <v>45841</v>
      </c>
      <c r="JI46" s="26">
        <f t="shared" si="400"/>
        <v>45842</v>
      </c>
      <c r="JJ46" s="26">
        <f t="shared" si="400"/>
        <v>45843</v>
      </c>
      <c r="JK46" s="26">
        <f t="shared" si="400"/>
        <v>45844</v>
      </c>
      <c r="JL46" s="26">
        <f t="shared" si="400"/>
        <v>45845</v>
      </c>
      <c r="JM46" s="26">
        <f t="shared" si="400"/>
        <v>45846</v>
      </c>
      <c r="JN46" s="26">
        <f t="shared" si="400"/>
        <v>45847</v>
      </c>
      <c r="JO46" s="26">
        <f t="shared" si="400"/>
        <v>45848</v>
      </c>
      <c r="JP46" s="26">
        <f t="shared" si="400"/>
        <v>45849</v>
      </c>
      <c r="JQ46" s="26">
        <f t="shared" si="400"/>
        <v>45850</v>
      </c>
      <c r="JR46" s="26">
        <f t="shared" si="400"/>
        <v>45851</v>
      </c>
      <c r="JS46" s="26">
        <f t="shared" si="400"/>
        <v>45852</v>
      </c>
      <c r="JT46" s="26">
        <f t="shared" si="400"/>
        <v>45853</v>
      </c>
      <c r="JU46" s="26">
        <f t="shared" si="400"/>
        <v>45854</v>
      </c>
      <c r="JV46" s="26">
        <f t="shared" si="400"/>
        <v>45855</v>
      </c>
      <c r="JW46" s="26">
        <f t="shared" si="400"/>
        <v>45856</v>
      </c>
      <c r="JX46" s="26">
        <f t="shared" si="400"/>
        <v>45857</v>
      </c>
      <c r="JY46" s="26">
        <f t="shared" si="400"/>
        <v>45858</v>
      </c>
      <c r="JZ46" s="26">
        <f t="shared" si="400"/>
        <v>45859</v>
      </c>
      <c r="KA46" s="26">
        <f t="shared" si="400"/>
        <v>45860</v>
      </c>
      <c r="KB46" s="26">
        <f t="shared" si="400"/>
        <v>45861</v>
      </c>
      <c r="KC46" s="26">
        <f t="shared" si="400"/>
        <v>45862</v>
      </c>
      <c r="KD46" s="26">
        <f t="shared" si="400"/>
        <v>45863</v>
      </c>
      <c r="KE46" s="26">
        <f t="shared" si="400"/>
        <v>45864</v>
      </c>
      <c r="KF46" s="26">
        <f t="shared" si="400"/>
        <v>45865</v>
      </c>
      <c r="KG46" s="26">
        <f t="shared" si="400"/>
        <v>45866</v>
      </c>
      <c r="KH46" s="26">
        <f t="shared" si="400"/>
        <v>45867</v>
      </c>
      <c r="KI46" s="26">
        <f t="shared" si="400"/>
        <v>45868</v>
      </c>
      <c r="KJ46" s="26">
        <f t="shared" si="400"/>
        <v>45869</v>
      </c>
    </row>
    <row r="47" spans="1:296" ht="14.25" customHeight="1" outlineLevel="1" x14ac:dyDescent="0.35">
      <c r="A47" s="4"/>
      <c r="B47" s="24"/>
      <c r="C47" s="24" t="s">
        <v>200</v>
      </c>
      <c r="D47" s="24"/>
      <c r="E47" s="25" t="s">
        <v>201</v>
      </c>
      <c r="F47" s="27" t="s">
        <v>202</v>
      </c>
      <c r="G47" s="27">
        <f t="shared" si="0"/>
        <v>7</v>
      </c>
      <c r="H47" s="28">
        <v>45600</v>
      </c>
      <c r="I47" s="28">
        <v>45608</v>
      </c>
      <c r="J47" s="24"/>
      <c r="K47" s="24"/>
      <c r="L47" s="28" t="s">
        <v>142</v>
      </c>
      <c r="M47" s="24" t="s">
        <v>199</v>
      </c>
      <c r="N47" s="25" t="s">
        <v>203</v>
      </c>
      <c r="O47" s="86" t="s">
        <v>204</v>
      </c>
      <c r="P47" s="26">
        <f t="shared" ref="P47:W47" si="401">DATEVALUE(P$6&amp;"/"&amp;$P$4&amp;"/"&amp;$P$3)</f>
        <v>45589</v>
      </c>
      <c r="Q47" s="26">
        <f t="shared" si="401"/>
        <v>45590</v>
      </c>
      <c r="R47" s="26">
        <f t="shared" si="401"/>
        <v>45591</v>
      </c>
      <c r="S47" s="26">
        <f t="shared" si="401"/>
        <v>45592</v>
      </c>
      <c r="T47" s="26">
        <f t="shared" si="401"/>
        <v>45593</v>
      </c>
      <c r="U47" s="26">
        <f t="shared" si="401"/>
        <v>45594</v>
      </c>
      <c r="V47" s="26">
        <f t="shared" si="401"/>
        <v>45595</v>
      </c>
      <c r="W47" s="26">
        <f t="shared" si="401"/>
        <v>45596</v>
      </c>
      <c r="X47" s="26">
        <f t="shared" ref="X47:BA47" si="402">DATEVALUE(X$6&amp;"/"&amp;$X$4&amp;"/"&amp;$P$3)</f>
        <v>45597</v>
      </c>
      <c r="Y47" s="26">
        <f t="shared" si="402"/>
        <v>45598</v>
      </c>
      <c r="Z47" s="26">
        <f t="shared" si="402"/>
        <v>45599</v>
      </c>
      <c r="AA47" s="26">
        <f t="shared" si="402"/>
        <v>45600</v>
      </c>
      <c r="AB47" s="26">
        <f t="shared" si="402"/>
        <v>45601</v>
      </c>
      <c r="AC47" s="26">
        <f t="shared" si="402"/>
        <v>45602</v>
      </c>
      <c r="AD47" s="26">
        <f t="shared" si="402"/>
        <v>45603</v>
      </c>
      <c r="AE47" s="26">
        <f t="shared" si="402"/>
        <v>45604</v>
      </c>
      <c r="AF47" s="26">
        <f t="shared" si="402"/>
        <v>45605</v>
      </c>
      <c r="AG47" s="26">
        <f t="shared" si="402"/>
        <v>45606</v>
      </c>
      <c r="AH47" s="26">
        <f t="shared" si="402"/>
        <v>45607</v>
      </c>
      <c r="AI47" s="26">
        <f t="shared" si="402"/>
        <v>45608</v>
      </c>
      <c r="AJ47" s="26">
        <f t="shared" si="402"/>
        <v>45609</v>
      </c>
      <c r="AK47" s="26">
        <f t="shared" si="402"/>
        <v>45610</v>
      </c>
      <c r="AL47" s="26">
        <f t="shared" si="402"/>
        <v>45611</v>
      </c>
      <c r="AM47" s="26">
        <f t="shared" si="402"/>
        <v>45612</v>
      </c>
      <c r="AN47" s="26">
        <f t="shared" si="402"/>
        <v>45613</v>
      </c>
      <c r="AO47" s="26">
        <f t="shared" si="402"/>
        <v>45614</v>
      </c>
      <c r="AP47" s="26">
        <f t="shared" si="402"/>
        <v>45615</v>
      </c>
      <c r="AQ47" s="26">
        <f t="shared" si="402"/>
        <v>45616</v>
      </c>
      <c r="AR47" s="26">
        <f t="shared" si="402"/>
        <v>45617</v>
      </c>
      <c r="AS47" s="26">
        <f t="shared" si="402"/>
        <v>45618</v>
      </c>
      <c r="AT47" s="26">
        <f t="shared" si="402"/>
        <v>45619</v>
      </c>
      <c r="AU47" s="26">
        <f t="shared" si="402"/>
        <v>45620</v>
      </c>
      <c r="AV47" s="26">
        <f t="shared" si="402"/>
        <v>45621</v>
      </c>
      <c r="AW47" s="26">
        <f t="shared" si="402"/>
        <v>45622</v>
      </c>
      <c r="AX47" s="26">
        <f t="shared" si="402"/>
        <v>45623</v>
      </c>
      <c r="AY47" s="26">
        <f t="shared" si="402"/>
        <v>45624</v>
      </c>
      <c r="AZ47" s="26">
        <f t="shared" si="402"/>
        <v>45625</v>
      </c>
      <c r="BA47" s="26">
        <f t="shared" si="402"/>
        <v>45626</v>
      </c>
      <c r="BB47" s="26">
        <f t="shared" ref="BB47:CF47" si="403">DATEVALUE(BB$6&amp;"/"&amp;$BB$4&amp;"/"&amp;$P$3)</f>
        <v>45627</v>
      </c>
      <c r="BC47" s="26">
        <f t="shared" si="403"/>
        <v>45628</v>
      </c>
      <c r="BD47" s="26">
        <f t="shared" si="403"/>
        <v>45629</v>
      </c>
      <c r="BE47" s="26">
        <f t="shared" si="403"/>
        <v>45630</v>
      </c>
      <c r="BF47" s="26">
        <f t="shared" si="403"/>
        <v>45631</v>
      </c>
      <c r="BG47" s="26">
        <f t="shared" si="403"/>
        <v>45632</v>
      </c>
      <c r="BH47" s="26">
        <f t="shared" si="403"/>
        <v>45633</v>
      </c>
      <c r="BI47" s="26">
        <f t="shared" si="403"/>
        <v>45634</v>
      </c>
      <c r="BJ47" s="26">
        <f t="shared" si="403"/>
        <v>45635</v>
      </c>
      <c r="BK47" s="26">
        <f t="shared" si="403"/>
        <v>45636</v>
      </c>
      <c r="BL47" s="26">
        <f t="shared" si="403"/>
        <v>45637</v>
      </c>
      <c r="BM47" s="26">
        <f t="shared" si="403"/>
        <v>45638</v>
      </c>
      <c r="BN47" s="26">
        <f t="shared" si="403"/>
        <v>45639</v>
      </c>
      <c r="BO47" s="26">
        <f t="shared" si="403"/>
        <v>45640</v>
      </c>
      <c r="BP47" s="26">
        <f t="shared" si="403"/>
        <v>45641</v>
      </c>
      <c r="BQ47" s="26">
        <f t="shared" si="403"/>
        <v>45642</v>
      </c>
      <c r="BR47" s="26">
        <f t="shared" si="403"/>
        <v>45643</v>
      </c>
      <c r="BS47" s="26">
        <f t="shared" si="403"/>
        <v>45644</v>
      </c>
      <c r="BT47" s="26">
        <f t="shared" si="403"/>
        <v>45645</v>
      </c>
      <c r="BU47" s="26">
        <f t="shared" si="403"/>
        <v>45646</v>
      </c>
      <c r="BV47" s="26">
        <f t="shared" si="403"/>
        <v>45647</v>
      </c>
      <c r="BW47" s="26">
        <f t="shared" si="403"/>
        <v>45648</v>
      </c>
      <c r="BX47" s="26">
        <f t="shared" si="403"/>
        <v>45649</v>
      </c>
      <c r="BY47" s="26">
        <f t="shared" si="403"/>
        <v>45650</v>
      </c>
      <c r="BZ47" s="26">
        <f t="shared" si="403"/>
        <v>45651</v>
      </c>
      <c r="CA47" s="26">
        <f t="shared" si="403"/>
        <v>45652</v>
      </c>
      <c r="CB47" s="26">
        <f t="shared" si="403"/>
        <v>45653</v>
      </c>
      <c r="CC47" s="26">
        <f t="shared" si="403"/>
        <v>45654</v>
      </c>
      <c r="CD47" s="26">
        <f t="shared" si="403"/>
        <v>45655</v>
      </c>
      <c r="CE47" s="26">
        <f t="shared" si="403"/>
        <v>45656</v>
      </c>
      <c r="CF47" s="26">
        <f t="shared" si="403"/>
        <v>45657</v>
      </c>
      <c r="CG47" s="26">
        <f t="shared" ref="CG47:DK47" si="404">DATEVALUE(CG$6&amp;"/"&amp;$CG$4&amp;"/"&amp;$CG$3)</f>
        <v>45658</v>
      </c>
      <c r="CH47" s="26">
        <f t="shared" si="404"/>
        <v>45659</v>
      </c>
      <c r="CI47" s="26">
        <f t="shared" si="404"/>
        <v>45660</v>
      </c>
      <c r="CJ47" s="26">
        <f t="shared" si="404"/>
        <v>45661</v>
      </c>
      <c r="CK47" s="26">
        <f t="shared" si="404"/>
        <v>45662</v>
      </c>
      <c r="CL47" s="26">
        <f t="shared" si="404"/>
        <v>45663</v>
      </c>
      <c r="CM47" s="26">
        <f t="shared" si="404"/>
        <v>45664</v>
      </c>
      <c r="CN47" s="26">
        <f t="shared" si="404"/>
        <v>45665</v>
      </c>
      <c r="CO47" s="26">
        <f t="shared" si="404"/>
        <v>45666</v>
      </c>
      <c r="CP47" s="26">
        <f t="shared" si="404"/>
        <v>45667</v>
      </c>
      <c r="CQ47" s="26">
        <f t="shared" si="404"/>
        <v>45668</v>
      </c>
      <c r="CR47" s="26">
        <f t="shared" si="404"/>
        <v>45669</v>
      </c>
      <c r="CS47" s="26">
        <f t="shared" si="404"/>
        <v>45670</v>
      </c>
      <c r="CT47" s="26">
        <f t="shared" si="404"/>
        <v>45671</v>
      </c>
      <c r="CU47" s="26">
        <f t="shared" si="404"/>
        <v>45672</v>
      </c>
      <c r="CV47" s="26">
        <f t="shared" si="404"/>
        <v>45673</v>
      </c>
      <c r="CW47" s="26">
        <f t="shared" si="404"/>
        <v>45674</v>
      </c>
      <c r="CX47" s="26">
        <f t="shared" si="404"/>
        <v>45675</v>
      </c>
      <c r="CY47" s="26">
        <f t="shared" si="404"/>
        <v>45676</v>
      </c>
      <c r="CZ47" s="26">
        <f t="shared" si="404"/>
        <v>45677</v>
      </c>
      <c r="DA47" s="26">
        <f t="shared" si="404"/>
        <v>45678</v>
      </c>
      <c r="DB47" s="26">
        <f t="shared" si="404"/>
        <v>45679</v>
      </c>
      <c r="DC47" s="26">
        <f t="shared" si="404"/>
        <v>45680</v>
      </c>
      <c r="DD47" s="26">
        <f t="shared" si="404"/>
        <v>45681</v>
      </c>
      <c r="DE47" s="26">
        <f t="shared" si="404"/>
        <v>45682</v>
      </c>
      <c r="DF47" s="26">
        <f t="shared" si="404"/>
        <v>45683</v>
      </c>
      <c r="DG47" s="26">
        <f t="shared" si="404"/>
        <v>45684</v>
      </c>
      <c r="DH47" s="26">
        <f t="shared" si="404"/>
        <v>45685</v>
      </c>
      <c r="DI47" s="26">
        <f t="shared" si="404"/>
        <v>45686</v>
      </c>
      <c r="DJ47" s="26">
        <f t="shared" si="404"/>
        <v>45687</v>
      </c>
      <c r="DK47" s="26">
        <f t="shared" si="404"/>
        <v>45688</v>
      </c>
      <c r="DL47" s="26">
        <f t="shared" ref="DL47:EM47" si="405">DATEVALUE(DL$6&amp;"/"&amp;$DL$4&amp;"/"&amp;$CG$3)</f>
        <v>45689</v>
      </c>
      <c r="DM47" s="26">
        <f t="shared" si="405"/>
        <v>45690</v>
      </c>
      <c r="DN47" s="26">
        <f t="shared" si="405"/>
        <v>45691</v>
      </c>
      <c r="DO47" s="26">
        <f t="shared" si="405"/>
        <v>45692</v>
      </c>
      <c r="DP47" s="26">
        <f t="shared" si="405"/>
        <v>45693</v>
      </c>
      <c r="DQ47" s="26">
        <f t="shared" si="405"/>
        <v>45694</v>
      </c>
      <c r="DR47" s="26">
        <f t="shared" si="405"/>
        <v>45695</v>
      </c>
      <c r="DS47" s="26">
        <f t="shared" si="405"/>
        <v>45696</v>
      </c>
      <c r="DT47" s="26">
        <f t="shared" si="405"/>
        <v>45697</v>
      </c>
      <c r="DU47" s="26">
        <f t="shared" si="405"/>
        <v>45698</v>
      </c>
      <c r="DV47" s="26">
        <f t="shared" si="405"/>
        <v>45699</v>
      </c>
      <c r="DW47" s="26">
        <f t="shared" si="405"/>
        <v>45700</v>
      </c>
      <c r="DX47" s="26">
        <f t="shared" si="405"/>
        <v>45701</v>
      </c>
      <c r="DY47" s="26">
        <f t="shared" si="405"/>
        <v>45702</v>
      </c>
      <c r="DZ47" s="26">
        <f t="shared" si="405"/>
        <v>45703</v>
      </c>
      <c r="EA47" s="26">
        <f t="shared" si="405"/>
        <v>45704</v>
      </c>
      <c r="EB47" s="26">
        <f t="shared" si="405"/>
        <v>45705</v>
      </c>
      <c r="EC47" s="26">
        <f t="shared" si="405"/>
        <v>45706</v>
      </c>
      <c r="ED47" s="26">
        <f t="shared" si="405"/>
        <v>45707</v>
      </c>
      <c r="EE47" s="26">
        <f t="shared" si="405"/>
        <v>45708</v>
      </c>
      <c r="EF47" s="26">
        <f t="shared" si="405"/>
        <v>45709</v>
      </c>
      <c r="EG47" s="26">
        <f t="shared" si="405"/>
        <v>45710</v>
      </c>
      <c r="EH47" s="26">
        <f t="shared" si="405"/>
        <v>45711</v>
      </c>
      <c r="EI47" s="26">
        <f t="shared" si="405"/>
        <v>45712</v>
      </c>
      <c r="EJ47" s="26">
        <f t="shared" si="405"/>
        <v>45713</v>
      </c>
      <c r="EK47" s="26">
        <f t="shared" si="405"/>
        <v>45714</v>
      </c>
      <c r="EL47" s="26">
        <f t="shared" si="405"/>
        <v>45715</v>
      </c>
      <c r="EM47" s="26">
        <f t="shared" si="405"/>
        <v>45716</v>
      </c>
      <c r="EN47" s="26">
        <f t="shared" ref="EN47:FR47" si="406">DATEVALUE(EN$6&amp;"/"&amp;$EN$4&amp;"/"&amp;$CG$3)</f>
        <v>45717</v>
      </c>
      <c r="EO47" s="26">
        <f t="shared" si="406"/>
        <v>45718</v>
      </c>
      <c r="EP47" s="26">
        <f t="shared" si="406"/>
        <v>45719</v>
      </c>
      <c r="EQ47" s="26">
        <f t="shared" si="406"/>
        <v>45720</v>
      </c>
      <c r="ER47" s="26">
        <f t="shared" si="406"/>
        <v>45721</v>
      </c>
      <c r="ES47" s="26">
        <f t="shared" si="406"/>
        <v>45722</v>
      </c>
      <c r="ET47" s="26">
        <f t="shared" si="406"/>
        <v>45723</v>
      </c>
      <c r="EU47" s="26">
        <f t="shared" si="406"/>
        <v>45724</v>
      </c>
      <c r="EV47" s="26">
        <f t="shared" si="406"/>
        <v>45725</v>
      </c>
      <c r="EW47" s="26">
        <f t="shared" si="406"/>
        <v>45726</v>
      </c>
      <c r="EX47" s="26">
        <f t="shared" si="406"/>
        <v>45727</v>
      </c>
      <c r="EY47" s="26">
        <f t="shared" si="406"/>
        <v>45728</v>
      </c>
      <c r="EZ47" s="26">
        <f t="shared" si="406"/>
        <v>45729</v>
      </c>
      <c r="FA47" s="26">
        <f t="shared" si="406"/>
        <v>45730</v>
      </c>
      <c r="FB47" s="26">
        <f t="shared" si="406"/>
        <v>45731</v>
      </c>
      <c r="FC47" s="26">
        <f t="shared" si="406"/>
        <v>45732</v>
      </c>
      <c r="FD47" s="26">
        <f t="shared" si="406"/>
        <v>45733</v>
      </c>
      <c r="FE47" s="26">
        <f t="shared" si="406"/>
        <v>45734</v>
      </c>
      <c r="FF47" s="26">
        <f t="shared" si="406"/>
        <v>45735</v>
      </c>
      <c r="FG47" s="26">
        <f t="shared" si="406"/>
        <v>45736</v>
      </c>
      <c r="FH47" s="26">
        <f t="shared" si="406"/>
        <v>45737</v>
      </c>
      <c r="FI47" s="26">
        <f t="shared" si="406"/>
        <v>45738</v>
      </c>
      <c r="FJ47" s="26">
        <f t="shared" si="406"/>
        <v>45739</v>
      </c>
      <c r="FK47" s="26">
        <f t="shared" si="406"/>
        <v>45740</v>
      </c>
      <c r="FL47" s="26">
        <f t="shared" si="406"/>
        <v>45741</v>
      </c>
      <c r="FM47" s="26">
        <f t="shared" si="406"/>
        <v>45742</v>
      </c>
      <c r="FN47" s="26">
        <f t="shared" si="406"/>
        <v>45743</v>
      </c>
      <c r="FO47" s="26">
        <f t="shared" si="406"/>
        <v>45744</v>
      </c>
      <c r="FP47" s="26">
        <f t="shared" si="406"/>
        <v>45745</v>
      </c>
      <c r="FQ47" s="26">
        <f t="shared" si="406"/>
        <v>45746</v>
      </c>
      <c r="FR47" s="26">
        <f t="shared" si="406"/>
        <v>45747</v>
      </c>
      <c r="FS47" s="26">
        <f t="shared" ref="FS47:GV47" si="407">DATEVALUE(FS$6&amp;"/"&amp;$FS$4&amp;"/"&amp;$CG$3)</f>
        <v>45748</v>
      </c>
      <c r="FT47" s="26">
        <f t="shared" si="407"/>
        <v>45749</v>
      </c>
      <c r="FU47" s="26">
        <f t="shared" si="407"/>
        <v>45750</v>
      </c>
      <c r="FV47" s="26">
        <f t="shared" si="407"/>
        <v>45751</v>
      </c>
      <c r="FW47" s="26">
        <f t="shared" si="407"/>
        <v>45752</v>
      </c>
      <c r="FX47" s="26">
        <f t="shared" si="407"/>
        <v>45753</v>
      </c>
      <c r="FY47" s="26">
        <f t="shared" si="407"/>
        <v>45754</v>
      </c>
      <c r="FZ47" s="26">
        <f t="shared" si="407"/>
        <v>45755</v>
      </c>
      <c r="GA47" s="26">
        <f t="shared" si="407"/>
        <v>45756</v>
      </c>
      <c r="GB47" s="26">
        <f t="shared" si="407"/>
        <v>45757</v>
      </c>
      <c r="GC47" s="26">
        <f t="shared" si="407"/>
        <v>45758</v>
      </c>
      <c r="GD47" s="26">
        <f t="shared" si="407"/>
        <v>45759</v>
      </c>
      <c r="GE47" s="26">
        <f t="shared" si="407"/>
        <v>45760</v>
      </c>
      <c r="GF47" s="26">
        <f t="shared" si="407"/>
        <v>45761</v>
      </c>
      <c r="GG47" s="26">
        <f t="shared" si="407"/>
        <v>45762</v>
      </c>
      <c r="GH47" s="26">
        <f t="shared" si="407"/>
        <v>45763</v>
      </c>
      <c r="GI47" s="26">
        <f t="shared" si="407"/>
        <v>45764</v>
      </c>
      <c r="GJ47" s="26">
        <f t="shared" si="407"/>
        <v>45765</v>
      </c>
      <c r="GK47" s="26">
        <f t="shared" si="407"/>
        <v>45766</v>
      </c>
      <c r="GL47" s="26">
        <f t="shared" si="407"/>
        <v>45767</v>
      </c>
      <c r="GM47" s="26">
        <f t="shared" si="407"/>
        <v>45768</v>
      </c>
      <c r="GN47" s="26">
        <f t="shared" si="407"/>
        <v>45769</v>
      </c>
      <c r="GO47" s="26">
        <f t="shared" si="407"/>
        <v>45770</v>
      </c>
      <c r="GP47" s="26">
        <f t="shared" si="407"/>
        <v>45771</v>
      </c>
      <c r="GQ47" s="26">
        <f t="shared" si="407"/>
        <v>45772</v>
      </c>
      <c r="GR47" s="26">
        <f t="shared" si="407"/>
        <v>45773</v>
      </c>
      <c r="GS47" s="26">
        <f t="shared" si="407"/>
        <v>45774</v>
      </c>
      <c r="GT47" s="26">
        <f t="shared" si="407"/>
        <v>45775</v>
      </c>
      <c r="GU47" s="26">
        <f t="shared" si="407"/>
        <v>45776</v>
      </c>
      <c r="GV47" s="26">
        <f t="shared" si="407"/>
        <v>45777</v>
      </c>
      <c r="GW47" s="26">
        <f t="shared" ref="GW47:IA47" si="408">DATEVALUE(GW$6&amp;"/"&amp;$GW$4&amp;"/"&amp;$CG$3)</f>
        <v>45778</v>
      </c>
      <c r="GX47" s="26">
        <f t="shared" si="408"/>
        <v>45779</v>
      </c>
      <c r="GY47" s="26">
        <f t="shared" si="408"/>
        <v>45780</v>
      </c>
      <c r="GZ47" s="26">
        <f t="shared" si="408"/>
        <v>45781</v>
      </c>
      <c r="HA47" s="26">
        <f t="shared" si="408"/>
        <v>45782</v>
      </c>
      <c r="HB47" s="26">
        <f t="shared" si="408"/>
        <v>45783</v>
      </c>
      <c r="HC47" s="26">
        <f t="shared" si="408"/>
        <v>45784</v>
      </c>
      <c r="HD47" s="26">
        <f t="shared" si="408"/>
        <v>45785</v>
      </c>
      <c r="HE47" s="26">
        <f t="shared" si="408"/>
        <v>45786</v>
      </c>
      <c r="HF47" s="26">
        <f t="shared" si="408"/>
        <v>45787</v>
      </c>
      <c r="HG47" s="26">
        <f t="shared" si="408"/>
        <v>45788</v>
      </c>
      <c r="HH47" s="26">
        <f t="shared" si="408"/>
        <v>45789</v>
      </c>
      <c r="HI47" s="26">
        <f t="shared" si="408"/>
        <v>45790</v>
      </c>
      <c r="HJ47" s="26">
        <f t="shared" si="408"/>
        <v>45791</v>
      </c>
      <c r="HK47" s="26">
        <f t="shared" si="408"/>
        <v>45792</v>
      </c>
      <c r="HL47" s="26">
        <f t="shared" si="408"/>
        <v>45793</v>
      </c>
      <c r="HM47" s="26">
        <f t="shared" si="408"/>
        <v>45794</v>
      </c>
      <c r="HN47" s="26">
        <f t="shared" si="408"/>
        <v>45795</v>
      </c>
      <c r="HO47" s="26">
        <f t="shared" si="408"/>
        <v>45796</v>
      </c>
      <c r="HP47" s="26">
        <f t="shared" si="408"/>
        <v>45797</v>
      </c>
      <c r="HQ47" s="26">
        <f t="shared" si="408"/>
        <v>45798</v>
      </c>
      <c r="HR47" s="26">
        <f t="shared" si="408"/>
        <v>45799</v>
      </c>
      <c r="HS47" s="26">
        <f t="shared" si="408"/>
        <v>45800</v>
      </c>
      <c r="HT47" s="26">
        <f t="shared" si="408"/>
        <v>45801</v>
      </c>
      <c r="HU47" s="26">
        <f t="shared" si="408"/>
        <v>45802</v>
      </c>
      <c r="HV47" s="26">
        <f t="shared" si="408"/>
        <v>45803</v>
      </c>
      <c r="HW47" s="26">
        <f t="shared" si="408"/>
        <v>45804</v>
      </c>
      <c r="HX47" s="26">
        <f t="shared" si="408"/>
        <v>45805</v>
      </c>
      <c r="HY47" s="26">
        <f t="shared" si="408"/>
        <v>45806</v>
      </c>
      <c r="HZ47" s="26">
        <f t="shared" si="408"/>
        <v>45807</v>
      </c>
      <c r="IA47" s="26">
        <f t="shared" si="408"/>
        <v>45808</v>
      </c>
      <c r="IB47" s="26">
        <f t="shared" ref="IB47:JE47" si="409">DATEVALUE(IB$6&amp;"/"&amp;$IB$4&amp;"/"&amp;$CG$3)</f>
        <v>45809</v>
      </c>
      <c r="IC47" s="26">
        <f t="shared" si="409"/>
        <v>45810</v>
      </c>
      <c r="ID47" s="26">
        <f t="shared" si="409"/>
        <v>45811</v>
      </c>
      <c r="IE47" s="26">
        <f t="shared" si="409"/>
        <v>45812</v>
      </c>
      <c r="IF47" s="26">
        <f t="shared" si="409"/>
        <v>45813</v>
      </c>
      <c r="IG47" s="26">
        <f t="shared" si="409"/>
        <v>45814</v>
      </c>
      <c r="IH47" s="26">
        <f t="shared" si="409"/>
        <v>45815</v>
      </c>
      <c r="II47" s="26">
        <f t="shared" si="409"/>
        <v>45816</v>
      </c>
      <c r="IJ47" s="26">
        <f t="shared" si="409"/>
        <v>45817</v>
      </c>
      <c r="IK47" s="26">
        <f t="shared" si="409"/>
        <v>45818</v>
      </c>
      <c r="IL47" s="26">
        <f t="shared" si="409"/>
        <v>45819</v>
      </c>
      <c r="IM47" s="26">
        <f t="shared" si="409"/>
        <v>45820</v>
      </c>
      <c r="IN47" s="26">
        <f t="shared" si="409"/>
        <v>45821</v>
      </c>
      <c r="IO47" s="26">
        <f t="shared" si="409"/>
        <v>45822</v>
      </c>
      <c r="IP47" s="26">
        <f t="shared" si="409"/>
        <v>45823</v>
      </c>
      <c r="IQ47" s="26">
        <f t="shared" si="409"/>
        <v>45824</v>
      </c>
      <c r="IR47" s="26">
        <f t="shared" si="409"/>
        <v>45825</v>
      </c>
      <c r="IS47" s="26">
        <f t="shared" si="409"/>
        <v>45826</v>
      </c>
      <c r="IT47" s="26">
        <f t="shared" si="409"/>
        <v>45827</v>
      </c>
      <c r="IU47" s="26">
        <f t="shared" si="409"/>
        <v>45828</v>
      </c>
      <c r="IV47" s="26">
        <f t="shared" si="409"/>
        <v>45829</v>
      </c>
      <c r="IW47" s="26">
        <f t="shared" si="409"/>
        <v>45830</v>
      </c>
      <c r="IX47" s="26">
        <f t="shared" si="409"/>
        <v>45831</v>
      </c>
      <c r="IY47" s="26">
        <f t="shared" si="409"/>
        <v>45832</v>
      </c>
      <c r="IZ47" s="26">
        <f t="shared" si="409"/>
        <v>45833</v>
      </c>
      <c r="JA47" s="26">
        <f t="shared" si="409"/>
        <v>45834</v>
      </c>
      <c r="JB47" s="26">
        <f t="shared" si="409"/>
        <v>45835</v>
      </c>
      <c r="JC47" s="26">
        <f t="shared" si="409"/>
        <v>45836</v>
      </c>
      <c r="JD47" s="26">
        <f t="shared" si="409"/>
        <v>45837</v>
      </c>
      <c r="JE47" s="26">
        <f t="shared" si="409"/>
        <v>45838</v>
      </c>
      <c r="JF47" s="26">
        <f t="shared" ref="JF47:KJ47" si="410">DATEVALUE(JF$6&amp;"/"&amp;$JF$4&amp;"/"&amp;$CG$3)</f>
        <v>45839</v>
      </c>
      <c r="JG47" s="26">
        <f t="shared" si="410"/>
        <v>45840</v>
      </c>
      <c r="JH47" s="26">
        <f t="shared" si="410"/>
        <v>45841</v>
      </c>
      <c r="JI47" s="26">
        <f t="shared" si="410"/>
        <v>45842</v>
      </c>
      <c r="JJ47" s="26">
        <f t="shared" si="410"/>
        <v>45843</v>
      </c>
      <c r="JK47" s="26">
        <f t="shared" si="410"/>
        <v>45844</v>
      </c>
      <c r="JL47" s="26">
        <f t="shared" si="410"/>
        <v>45845</v>
      </c>
      <c r="JM47" s="26">
        <f t="shared" si="410"/>
        <v>45846</v>
      </c>
      <c r="JN47" s="26">
        <f t="shared" si="410"/>
        <v>45847</v>
      </c>
      <c r="JO47" s="26">
        <f t="shared" si="410"/>
        <v>45848</v>
      </c>
      <c r="JP47" s="26">
        <f t="shared" si="410"/>
        <v>45849</v>
      </c>
      <c r="JQ47" s="26">
        <f t="shared" si="410"/>
        <v>45850</v>
      </c>
      <c r="JR47" s="26">
        <f t="shared" si="410"/>
        <v>45851</v>
      </c>
      <c r="JS47" s="26">
        <f t="shared" si="410"/>
        <v>45852</v>
      </c>
      <c r="JT47" s="26">
        <f t="shared" si="410"/>
        <v>45853</v>
      </c>
      <c r="JU47" s="26">
        <f t="shared" si="410"/>
        <v>45854</v>
      </c>
      <c r="JV47" s="26">
        <f t="shared" si="410"/>
        <v>45855</v>
      </c>
      <c r="JW47" s="26">
        <f t="shared" si="410"/>
        <v>45856</v>
      </c>
      <c r="JX47" s="26">
        <f t="shared" si="410"/>
        <v>45857</v>
      </c>
      <c r="JY47" s="26">
        <f t="shared" si="410"/>
        <v>45858</v>
      </c>
      <c r="JZ47" s="26">
        <f t="shared" si="410"/>
        <v>45859</v>
      </c>
      <c r="KA47" s="26">
        <f t="shared" si="410"/>
        <v>45860</v>
      </c>
      <c r="KB47" s="26">
        <f t="shared" si="410"/>
        <v>45861</v>
      </c>
      <c r="KC47" s="26">
        <f t="shared" si="410"/>
        <v>45862</v>
      </c>
      <c r="KD47" s="26">
        <f t="shared" si="410"/>
        <v>45863</v>
      </c>
      <c r="KE47" s="26">
        <f t="shared" si="410"/>
        <v>45864</v>
      </c>
      <c r="KF47" s="26">
        <f t="shared" si="410"/>
        <v>45865</v>
      </c>
      <c r="KG47" s="26">
        <f t="shared" si="410"/>
        <v>45866</v>
      </c>
      <c r="KH47" s="26">
        <f t="shared" si="410"/>
        <v>45867</v>
      </c>
      <c r="KI47" s="26">
        <f t="shared" si="410"/>
        <v>45868</v>
      </c>
      <c r="KJ47" s="26">
        <f t="shared" si="410"/>
        <v>45869</v>
      </c>
    </row>
    <row r="48" spans="1:296" ht="14.25" customHeight="1" outlineLevel="1" x14ac:dyDescent="0.35">
      <c r="A48" s="4"/>
      <c r="B48" s="24"/>
      <c r="C48" s="24"/>
      <c r="D48" s="24" t="s">
        <v>205</v>
      </c>
      <c r="E48" s="25" t="s">
        <v>206</v>
      </c>
      <c r="F48" s="27"/>
      <c r="G48" s="27">
        <f t="shared" si="0"/>
        <v>1</v>
      </c>
      <c r="H48" s="28">
        <v>45600</v>
      </c>
      <c r="I48" s="28">
        <v>45600</v>
      </c>
      <c r="J48" s="24"/>
      <c r="K48" s="24"/>
      <c r="L48" s="28" t="s">
        <v>142</v>
      </c>
      <c r="M48" s="24" t="s">
        <v>199</v>
      </c>
      <c r="N48" s="25"/>
      <c r="O48" s="86"/>
      <c r="P48" s="26">
        <f t="shared" ref="P48:W48" si="411">DATEVALUE(P$6&amp;"/"&amp;$P$4&amp;"/"&amp;$P$3)</f>
        <v>45589</v>
      </c>
      <c r="Q48" s="26">
        <f t="shared" si="411"/>
        <v>45590</v>
      </c>
      <c r="R48" s="26">
        <f t="shared" si="411"/>
        <v>45591</v>
      </c>
      <c r="S48" s="26">
        <f t="shared" si="411"/>
        <v>45592</v>
      </c>
      <c r="T48" s="26">
        <f t="shared" si="411"/>
        <v>45593</v>
      </c>
      <c r="U48" s="26">
        <f t="shared" si="411"/>
        <v>45594</v>
      </c>
      <c r="V48" s="26">
        <f t="shared" si="411"/>
        <v>45595</v>
      </c>
      <c r="W48" s="26">
        <f t="shared" si="411"/>
        <v>45596</v>
      </c>
      <c r="X48" s="26">
        <f t="shared" ref="X48:BA48" si="412">DATEVALUE(X$6&amp;"/"&amp;$X$4&amp;"/"&amp;$P$3)</f>
        <v>45597</v>
      </c>
      <c r="Y48" s="26">
        <f t="shared" si="412"/>
        <v>45598</v>
      </c>
      <c r="Z48" s="26">
        <f t="shared" si="412"/>
        <v>45599</v>
      </c>
      <c r="AA48" s="26">
        <f t="shared" si="412"/>
        <v>45600</v>
      </c>
      <c r="AB48" s="26">
        <f t="shared" si="412"/>
        <v>45601</v>
      </c>
      <c r="AC48" s="26">
        <f t="shared" si="412"/>
        <v>45602</v>
      </c>
      <c r="AD48" s="26">
        <f t="shared" si="412"/>
        <v>45603</v>
      </c>
      <c r="AE48" s="26">
        <f t="shared" si="412"/>
        <v>45604</v>
      </c>
      <c r="AF48" s="26">
        <f t="shared" si="412"/>
        <v>45605</v>
      </c>
      <c r="AG48" s="26">
        <f t="shared" si="412"/>
        <v>45606</v>
      </c>
      <c r="AH48" s="26">
        <f t="shared" si="412"/>
        <v>45607</v>
      </c>
      <c r="AI48" s="26">
        <f t="shared" si="412"/>
        <v>45608</v>
      </c>
      <c r="AJ48" s="26">
        <f t="shared" si="412"/>
        <v>45609</v>
      </c>
      <c r="AK48" s="26">
        <f t="shared" si="412"/>
        <v>45610</v>
      </c>
      <c r="AL48" s="26">
        <f t="shared" si="412"/>
        <v>45611</v>
      </c>
      <c r="AM48" s="26">
        <f t="shared" si="412"/>
        <v>45612</v>
      </c>
      <c r="AN48" s="26">
        <f t="shared" si="412"/>
        <v>45613</v>
      </c>
      <c r="AO48" s="26">
        <f t="shared" si="412"/>
        <v>45614</v>
      </c>
      <c r="AP48" s="26">
        <f t="shared" si="412"/>
        <v>45615</v>
      </c>
      <c r="AQ48" s="26">
        <f t="shared" si="412"/>
        <v>45616</v>
      </c>
      <c r="AR48" s="26">
        <f t="shared" si="412"/>
        <v>45617</v>
      </c>
      <c r="AS48" s="26">
        <f t="shared" si="412"/>
        <v>45618</v>
      </c>
      <c r="AT48" s="26">
        <f t="shared" si="412"/>
        <v>45619</v>
      </c>
      <c r="AU48" s="26">
        <f t="shared" si="412"/>
        <v>45620</v>
      </c>
      <c r="AV48" s="26">
        <f t="shared" si="412"/>
        <v>45621</v>
      </c>
      <c r="AW48" s="26">
        <f t="shared" si="412"/>
        <v>45622</v>
      </c>
      <c r="AX48" s="26">
        <f t="shared" si="412"/>
        <v>45623</v>
      </c>
      <c r="AY48" s="26">
        <f t="shared" si="412"/>
        <v>45624</v>
      </c>
      <c r="AZ48" s="26">
        <f t="shared" si="412"/>
        <v>45625</v>
      </c>
      <c r="BA48" s="26">
        <f t="shared" si="412"/>
        <v>45626</v>
      </c>
      <c r="BB48" s="26">
        <f t="shared" ref="BB48:CF48" si="413">DATEVALUE(BB$6&amp;"/"&amp;$BB$4&amp;"/"&amp;$P$3)</f>
        <v>45627</v>
      </c>
      <c r="BC48" s="26">
        <f t="shared" si="413"/>
        <v>45628</v>
      </c>
      <c r="BD48" s="26">
        <f t="shared" si="413"/>
        <v>45629</v>
      </c>
      <c r="BE48" s="26">
        <f t="shared" si="413"/>
        <v>45630</v>
      </c>
      <c r="BF48" s="26">
        <f t="shared" si="413"/>
        <v>45631</v>
      </c>
      <c r="BG48" s="26">
        <f t="shared" si="413"/>
        <v>45632</v>
      </c>
      <c r="BH48" s="26">
        <f t="shared" si="413"/>
        <v>45633</v>
      </c>
      <c r="BI48" s="26">
        <f t="shared" si="413"/>
        <v>45634</v>
      </c>
      <c r="BJ48" s="26">
        <f t="shared" si="413"/>
        <v>45635</v>
      </c>
      <c r="BK48" s="26">
        <f t="shared" si="413"/>
        <v>45636</v>
      </c>
      <c r="BL48" s="26">
        <f t="shared" si="413"/>
        <v>45637</v>
      </c>
      <c r="BM48" s="26">
        <f t="shared" si="413"/>
        <v>45638</v>
      </c>
      <c r="BN48" s="26">
        <f t="shared" si="413"/>
        <v>45639</v>
      </c>
      <c r="BO48" s="26">
        <f t="shared" si="413"/>
        <v>45640</v>
      </c>
      <c r="BP48" s="26">
        <f t="shared" si="413"/>
        <v>45641</v>
      </c>
      <c r="BQ48" s="26">
        <f t="shared" si="413"/>
        <v>45642</v>
      </c>
      <c r="BR48" s="26">
        <f t="shared" si="413"/>
        <v>45643</v>
      </c>
      <c r="BS48" s="26">
        <f t="shared" si="413"/>
        <v>45644</v>
      </c>
      <c r="BT48" s="26">
        <f t="shared" si="413"/>
        <v>45645</v>
      </c>
      <c r="BU48" s="26">
        <f t="shared" si="413"/>
        <v>45646</v>
      </c>
      <c r="BV48" s="26">
        <f t="shared" si="413"/>
        <v>45647</v>
      </c>
      <c r="BW48" s="26">
        <f t="shared" si="413"/>
        <v>45648</v>
      </c>
      <c r="BX48" s="26">
        <f t="shared" si="413"/>
        <v>45649</v>
      </c>
      <c r="BY48" s="26">
        <f t="shared" si="413"/>
        <v>45650</v>
      </c>
      <c r="BZ48" s="26">
        <f t="shared" si="413"/>
        <v>45651</v>
      </c>
      <c r="CA48" s="26">
        <f t="shared" si="413"/>
        <v>45652</v>
      </c>
      <c r="CB48" s="26">
        <f t="shared" si="413"/>
        <v>45653</v>
      </c>
      <c r="CC48" s="26">
        <f t="shared" si="413"/>
        <v>45654</v>
      </c>
      <c r="CD48" s="26">
        <f t="shared" si="413"/>
        <v>45655</v>
      </c>
      <c r="CE48" s="26">
        <f t="shared" si="413"/>
        <v>45656</v>
      </c>
      <c r="CF48" s="26">
        <f t="shared" si="413"/>
        <v>45657</v>
      </c>
      <c r="CG48" s="26">
        <f t="shared" ref="CG48:DK48" si="414">DATEVALUE(CG$6&amp;"/"&amp;$CG$4&amp;"/"&amp;$CG$3)</f>
        <v>45658</v>
      </c>
      <c r="CH48" s="26">
        <f t="shared" si="414"/>
        <v>45659</v>
      </c>
      <c r="CI48" s="26">
        <f t="shared" si="414"/>
        <v>45660</v>
      </c>
      <c r="CJ48" s="26">
        <f t="shared" si="414"/>
        <v>45661</v>
      </c>
      <c r="CK48" s="26">
        <f t="shared" si="414"/>
        <v>45662</v>
      </c>
      <c r="CL48" s="26">
        <f t="shared" si="414"/>
        <v>45663</v>
      </c>
      <c r="CM48" s="26">
        <f t="shared" si="414"/>
        <v>45664</v>
      </c>
      <c r="CN48" s="26">
        <f t="shared" si="414"/>
        <v>45665</v>
      </c>
      <c r="CO48" s="26">
        <f t="shared" si="414"/>
        <v>45666</v>
      </c>
      <c r="CP48" s="26">
        <f t="shared" si="414"/>
        <v>45667</v>
      </c>
      <c r="CQ48" s="26">
        <f t="shared" si="414"/>
        <v>45668</v>
      </c>
      <c r="CR48" s="26">
        <f t="shared" si="414"/>
        <v>45669</v>
      </c>
      <c r="CS48" s="26">
        <f t="shared" si="414"/>
        <v>45670</v>
      </c>
      <c r="CT48" s="26">
        <f t="shared" si="414"/>
        <v>45671</v>
      </c>
      <c r="CU48" s="26">
        <f t="shared" si="414"/>
        <v>45672</v>
      </c>
      <c r="CV48" s="26">
        <f t="shared" si="414"/>
        <v>45673</v>
      </c>
      <c r="CW48" s="26">
        <f t="shared" si="414"/>
        <v>45674</v>
      </c>
      <c r="CX48" s="26">
        <f t="shared" si="414"/>
        <v>45675</v>
      </c>
      <c r="CY48" s="26">
        <f t="shared" si="414"/>
        <v>45676</v>
      </c>
      <c r="CZ48" s="26">
        <f t="shared" si="414"/>
        <v>45677</v>
      </c>
      <c r="DA48" s="26">
        <f t="shared" si="414"/>
        <v>45678</v>
      </c>
      <c r="DB48" s="26">
        <f t="shared" si="414"/>
        <v>45679</v>
      </c>
      <c r="DC48" s="26">
        <f t="shared" si="414"/>
        <v>45680</v>
      </c>
      <c r="DD48" s="26">
        <f t="shared" si="414"/>
        <v>45681</v>
      </c>
      <c r="DE48" s="26">
        <f t="shared" si="414"/>
        <v>45682</v>
      </c>
      <c r="DF48" s="26">
        <f t="shared" si="414"/>
        <v>45683</v>
      </c>
      <c r="DG48" s="26">
        <f t="shared" si="414"/>
        <v>45684</v>
      </c>
      <c r="DH48" s="26">
        <f t="shared" si="414"/>
        <v>45685</v>
      </c>
      <c r="DI48" s="26">
        <f t="shared" si="414"/>
        <v>45686</v>
      </c>
      <c r="DJ48" s="26">
        <f t="shared" si="414"/>
        <v>45687</v>
      </c>
      <c r="DK48" s="26">
        <f t="shared" si="414"/>
        <v>45688</v>
      </c>
      <c r="DL48" s="26">
        <f t="shared" ref="DL48:EM48" si="415">DATEVALUE(DL$6&amp;"/"&amp;$DL$4&amp;"/"&amp;$CG$3)</f>
        <v>45689</v>
      </c>
      <c r="DM48" s="26">
        <f t="shared" si="415"/>
        <v>45690</v>
      </c>
      <c r="DN48" s="26">
        <f t="shared" si="415"/>
        <v>45691</v>
      </c>
      <c r="DO48" s="26">
        <f t="shared" si="415"/>
        <v>45692</v>
      </c>
      <c r="DP48" s="26">
        <f t="shared" si="415"/>
        <v>45693</v>
      </c>
      <c r="DQ48" s="26">
        <f t="shared" si="415"/>
        <v>45694</v>
      </c>
      <c r="DR48" s="26">
        <f t="shared" si="415"/>
        <v>45695</v>
      </c>
      <c r="DS48" s="26">
        <f t="shared" si="415"/>
        <v>45696</v>
      </c>
      <c r="DT48" s="26">
        <f t="shared" si="415"/>
        <v>45697</v>
      </c>
      <c r="DU48" s="26">
        <f t="shared" si="415"/>
        <v>45698</v>
      </c>
      <c r="DV48" s="26">
        <f t="shared" si="415"/>
        <v>45699</v>
      </c>
      <c r="DW48" s="26">
        <f t="shared" si="415"/>
        <v>45700</v>
      </c>
      <c r="DX48" s="26">
        <f t="shared" si="415"/>
        <v>45701</v>
      </c>
      <c r="DY48" s="26">
        <f t="shared" si="415"/>
        <v>45702</v>
      </c>
      <c r="DZ48" s="26">
        <f t="shared" si="415"/>
        <v>45703</v>
      </c>
      <c r="EA48" s="26">
        <f t="shared" si="415"/>
        <v>45704</v>
      </c>
      <c r="EB48" s="26">
        <f t="shared" si="415"/>
        <v>45705</v>
      </c>
      <c r="EC48" s="26">
        <f t="shared" si="415"/>
        <v>45706</v>
      </c>
      <c r="ED48" s="26">
        <f t="shared" si="415"/>
        <v>45707</v>
      </c>
      <c r="EE48" s="26">
        <f t="shared" si="415"/>
        <v>45708</v>
      </c>
      <c r="EF48" s="26">
        <f t="shared" si="415"/>
        <v>45709</v>
      </c>
      <c r="EG48" s="26">
        <f t="shared" si="415"/>
        <v>45710</v>
      </c>
      <c r="EH48" s="26">
        <f t="shared" si="415"/>
        <v>45711</v>
      </c>
      <c r="EI48" s="26">
        <f t="shared" si="415"/>
        <v>45712</v>
      </c>
      <c r="EJ48" s="26">
        <f t="shared" si="415"/>
        <v>45713</v>
      </c>
      <c r="EK48" s="26">
        <f t="shared" si="415"/>
        <v>45714</v>
      </c>
      <c r="EL48" s="26">
        <f t="shared" si="415"/>
        <v>45715</v>
      </c>
      <c r="EM48" s="26">
        <f t="shared" si="415"/>
        <v>45716</v>
      </c>
      <c r="EN48" s="26">
        <f t="shared" ref="EN48:FR48" si="416">DATEVALUE(EN$6&amp;"/"&amp;$EN$4&amp;"/"&amp;$CG$3)</f>
        <v>45717</v>
      </c>
      <c r="EO48" s="26">
        <f t="shared" si="416"/>
        <v>45718</v>
      </c>
      <c r="EP48" s="26">
        <f t="shared" si="416"/>
        <v>45719</v>
      </c>
      <c r="EQ48" s="26">
        <f t="shared" si="416"/>
        <v>45720</v>
      </c>
      <c r="ER48" s="26">
        <f t="shared" si="416"/>
        <v>45721</v>
      </c>
      <c r="ES48" s="26">
        <f t="shared" si="416"/>
        <v>45722</v>
      </c>
      <c r="ET48" s="26">
        <f t="shared" si="416"/>
        <v>45723</v>
      </c>
      <c r="EU48" s="26">
        <f t="shared" si="416"/>
        <v>45724</v>
      </c>
      <c r="EV48" s="26">
        <f t="shared" si="416"/>
        <v>45725</v>
      </c>
      <c r="EW48" s="26">
        <f t="shared" si="416"/>
        <v>45726</v>
      </c>
      <c r="EX48" s="26">
        <f t="shared" si="416"/>
        <v>45727</v>
      </c>
      <c r="EY48" s="26">
        <f t="shared" si="416"/>
        <v>45728</v>
      </c>
      <c r="EZ48" s="26">
        <f t="shared" si="416"/>
        <v>45729</v>
      </c>
      <c r="FA48" s="26">
        <f t="shared" si="416"/>
        <v>45730</v>
      </c>
      <c r="FB48" s="26">
        <f t="shared" si="416"/>
        <v>45731</v>
      </c>
      <c r="FC48" s="26">
        <f t="shared" si="416"/>
        <v>45732</v>
      </c>
      <c r="FD48" s="26">
        <f t="shared" si="416"/>
        <v>45733</v>
      </c>
      <c r="FE48" s="26">
        <f t="shared" si="416"/>
        <v>45734</v>
      </c>
      <c r="FF48" s="26">
        <f t="shared" si="416"/>
        <v>45735</v>
      </c>
      <c r="FG48" s="26">
        <f t="shared" si="416"/>
        <v>45736</v>
      </c>
      <c r="FH48" s="26">
        <f t="shared" si="416"/>
        <v>45737</v>
      </c>
      <c r="FI48" s="26">
        <f t="shared" si="416"/>
        <v>45738</v>
      </c>
      <c r="FJ48" s="26">
        <f t="shared" si="416"/>
        <v>45739</v>
      </c>
      <c r="FK48" s="26">
        <f t="shared" si="416"/>
        <v>45740</v>
      </c>
      <c r="FL48" s="26">
        <f t="shared" si="416"/>
        <v>45741</v>
      </c>
      <c r="FM48" s="26">
        <f t="shared" si="416"/>
        <v>45742</v>
      </c>
      <c r="FN48" s="26">
        <f t="shared" si="416"/>
        <v>45743</v>
      </c>
      <c r="FO48" s="26">
        <f t="shared" si="416"/>
        <v>45744</v>
      </c>
      <c r="FP48" s="26">
        <f t="shared" si="416"/>
        <v>45745</v>
      </c>
      <c r="FQ48" s="26">
        <f t="shared" si="416"/>
        <v>45746</v>
      </c>
      <c r="FR48" s="26">
        <f t="shared" si="416"/>
        <v>45747</v>
      </c>
      <c r="FS48" s="26">
        <f t="shared" ref="FS48:GV48" si="417">DATEVALUE(FS$6&amp;"/"&amp;$FS$4&amp;"/"&amp;$CG$3)</f>
        <v>45748</v>
      </c>
      <c r="FT48" s="26">
        <f t="shared" si="417"/>
        <v>45749</v>
      </c>
      <c r="FU48" s="26">
        <f t="shared" si="417"/>
        <v>45750</v>
      </c>
      <c r="FV48" s="26">
        <f t="shared" si="417"/>
        <v>45751</v>
      </c>
      <c r="FW48" s="26">
        <f t="shared" si="417"/>
        <v>45752</v>
      </c>
      <c r="FX48" s="26">
        <f t="shared" si="417"/>
        <v>45753</v>
      </c>
      <c r="FY48" s="26">
        <f t="shared" si="417"/>
        <v>45754</v>
      </c>
      <c r="FZ48" s="26">
        <f t="shared" si="417"/>
        <v>45755</v>
      </c>
      <c r="GA48" s="26">
        <f t="shared" si="417"/>
        <v>45756</v>
      </c>
      <c r="GB48" s="26">
        <f t="shared" si="417"/>
        <v>45757</v>
      </c>
      <c r="GC48" s="26">
        <f t="shared" si="417"/>
        <v>45758</v>
      </c>
      <c r="GD48" s="26">
        <f t="shared" si="417"/>
        <v>45759</v>
      </c>
      <c r="GE48" s="26">
        <f t="shared" si="417"/>
        <v>45760</v>
      </c>
      <c r="GF48" s="26">
        <f t="shared" si="417"/>
        <v>45761</v>
      </c>
      <c r="GG48" s="26">
        <f t="shared" si="417"/>
        <v>45762</v>
      </c>
      <c r="GH48" s="26">
        <f t="shared" si="417"/>
        <v>45763</v>
      </c>
      <c r="GI48" s="26">
        <f t="shared" si="417"/>
        <v>45764</v>
      </c>
      <c r="GJ48" s="26">
        <f t="shared" si="417"/>
        <v>45765</v>
      </c>
      <c r="GK48" s="26">
        <f t="shared" si="417"/>
        <v>45766</v>
      </c>
      <c r="GL48" s="26">
        <f t="shared" si="417"/>
        <v>45767</v>
      </c>
      <c r="GM48" s="26">
        <f t="shared" si="417"/>
        <v>45768</v>
      </c>
      <c r="GN48" s="26">
        <f t="shared" si="417"/>
        <v>45769</v>
      </c>
      <c r="GO48" s="26">
        <f t="shared" si="417"/>
        <v>45770</v>
      </c>
      <c r="GP48" s="26">
        <f t="shared" si="417"/>
        <v>45771</v>
      </c>
      <c r="GQ48" s="26">
        <f t="shared" si="417"/>
        <v>45772</v>
      </c>
      <c r="GR48" s="26">
        <f t="shared" si="417"/>
        <v>45773</v>
      </c>
      <c r="GS48" s="26">
        <f t="shared" si="417"/>
        <v>45774</v>
      </c>
      <c r="GT48" s="26">
        <f t="shared" si="417"/>
        <v>45775</v>
      </c>
      <c r="GU48" s="26">
        <f t="shared" si="417"/>
        <v>45776</v>
      </c>
      <c r="GV48" s="26">
        <f t="shared" si="417"/>
        <v>45777</v>
      </c>
      <c r="GW48" s="26">
        <f t="shared" ref="GW48:IA48" si="418">DATEVALUE(GW$6&amp;"/"&amp;$GW$4&amp;"/"&amp;$CG$3)</f>
        <v>45778</v>
      </c>
      <c r="GX48" s="26">
        <f t="shared" si="418"/>
        <v>45779</v>
      </c>
      <c r="GY48" s="26">
        <f t="shared" si="418"/>
        <v>45780</v>
      </c>
      <c r="GZ48" s="26">
        <f t="shared" si="418"/>
        <v>45781</v>
      </c>
      <c r="HA48" s="26">
        <f t="shared" si="418"/>
        <v>45782</v>
      </c>
      <c r="HB48" s="26">
        <f t="shared" si="418"/>
        <v>45783</v>
      </c>
      <c r="HC48" s="26">
        <f t="shared" si="418"/>
        <v>45784</v>
      </c>
      <c r="HD48" s="26">
        <f t="shared" si="418"/>
        <v>45785</v>
      </c>
      <c r="HE48" s="26">
        <f t="shared" si="418"/>
        <v>45786</v>
      </c>
      <c r="HF48" s="26">
        <f t="shared" si="418"/>
        <v>45787</v>
      </c>
      <c r="HG48" s="26">
        <f t="shared" si="418"/>
        <v>45788</v>
      </c>
      <c r="HH48" s="26">
        <f t="shared" si="418"/>
        <v>45789</v>
      </c>
      <c r="HI48" s="26">
        <f t="shared" si="418"/>
        <v>45790</v>
      </c>
      <c r="HJ48" s="26">
        <f t="shared" si="418"/>
        <v>45791</v>
      </c>
      <c r="HK48" s="26">
        <f t="shared" si="418"/>
        <v>45792</v>
      </c>
      <c r="HL48" s="26">
        <f t="shared" si="418"/>
        <v>45793</v>
      </c>
      <c r="HM48" s="26">
        <f t="shared" si="418"/>
        <v>45794</v>
      </c>
      <c r="HN48" s="26">
        <f t="shared" si="418"/>
        <v>45795</v>
      </c>
      <c r="HO48" s="26">
        <f t="shared" si="418"/>
        <v>45796</v>
      </c>
      <c r="HP48" s="26">
        <f t="shared" si="418"/>
        <v>45797</v>
      </c>
      <c r="HQ48" s="26">
        <f t="shared" si="418"/>
        <v>45798</v>
      </c>
      <c r="HR48" s="26">
        <f t="shared" si="418"/>
        <v>45799</v>
      </c>
      <c r="HS48" s="26">
        <f t="shared" si="418"/>
        <v>45800</v>
      </c>
      <c r="HT48" s="26">
        <f t="shared" si="418"/>
        <v>45801</v>
      </c>
      <c r="HU48" s="26">
        <f t="shared" si="418"/>
        <v>45802</v>
      </c>
      <c r="HV48" s="26">
        <f t="shared" si="418"/>
        <v>45803</v>
      </c>
      <c r="HW48" s="26">
        <f t="shared" si="418"/>
        <v>45804</v>
      </c>
      <c r="HX48" s="26">
        <f t="shared" si="418"/>
        <v>45805</v>
      </c>
      <c r="HY48" s="26">
        <f t="shared" si="418"/>
        <v>45806</v>
      </c>
      <c r="HZ48" s="26">
        <f t="shared" si="418"/>
        <v>45807</v>
      </c>
      <c r="IA48" s="26">
        <f t="shared" si="418"/>
        <v>45808</v>
      </c>
      <c r="IB48" s="26">
        <f t="shared" ref="IB48:JE48" si="419">DATEVALUE(IB$6&amp;"/"&amp;$IB$4&amp;"/"&amp;$CG$3)</f>
        <v>45809</v>
      </c>
      <c r="IC48" s="26">
        <f t="shared" si="419"/>
        <v>45810</v>
      </c>
      <c r="ID48" s="26">
        <f t="shared" si="419"/>
        <v>45811</v>
      </c>
      <c r="IE48" s="26">
        <f t="shared" si="419"/>
        <v>45812</v>
      </c>
      <c r="IF48" s="26">
        <f t="shared" si="419"/>
        <v>45813</v>
      </c>
      <c r="IG48" s="26">
        <f t="shared" si="419"/>
        <v>45814</v>
      </c>
      <c r="IH48" s="26">
        <f t="shared" si="419"/>
        <v>45815</v>
      </c>
      <c r="II48" s="26">
        <f t="shared" si="419"/>
        <v>45816</v>
      </c>
      <c r="IJ48" s="26">
        <f t="shared" si="419"/>
        <v>45817</v>
      </c>
      <c r="IK48" s="26">
        <f t="shared" si="419"/>
        <v>45818</v>
      </c>
      <c r="IL48" s="26">
        <f t="shared" si="419"/>
        <v>45819</v>
      </c>
      <c r="IM48" s="26">
        <f t="shared" si="419"/>
        <v>45820</v>
      </c>
      <c r="IN48" s="26">
        <f t="shared" si="419"/>
        <v>45821</v>
      </c>
      <c r="IO48" s="26">
        <f t="shared" si="419"/>
        <v>45822</v>
      </c>
      <c r="IP48" s="26">
        <f t="shared" si="419"/>
        <v>45823</v>
      </c>
      <c r="IQ48" s="26">
        <f t="shared" si="419"/>
        <v>45824</v>
      </c>
      <c r="IR48" s="26">
        <f t="shared" si="419"/>
        <v>45825</v>
      </c>
      <c r="IS48" s="26">
        <f t="shared" si="419"/>
        <v>45826</v>
      </c>
      <c r="IT48" s="26">
        <f t="shared" si="419"/>
        <v>45827</v>
      </c>
      <c r="IU48" s="26">
        <f t="shared" si="419"/>
        <v>45828</v>
      </c>
      <c r="IV48" s="26">
        <f t="shared" si="419"/>
        <v>45829</v>
      </c>
      <c r="IW48" s="26">
        <f t="shared" si="419"/>
        <v>45830</v>
      </c>
      <c r="IX48" s="26">
        <f t="shared" si="419"/>
        <v>45831</v>
      </c>
      <c r="IY48" s="26">
        <f t="shared" si="419"/>
        <v>45832</v>
      </c>
      <c r="IZ48" s="26">
        <f t="shared" si="419"/>
        <v>45833</v>
      </c>
      <c r="JA48" s="26">
        <f t="shared" si="419"/>
        <v>45834</v>
      </c>
      <c r="JB48" s="26">
        <f t="shared" si="419"/>
        <v>45835</v>
      </c>
      <c r="JC48" s="26">
        <f t="shared" si="419"/>
        <v>45836</v>
      </c>
      <c r="JD48" s="26">
        <f t="shared" si="419"/>
        <v>45837</v>
      </c>
      <c r="JE48" s="26">
        <f t="shared" si="419"/>
        <v>45838</v>
      </c>
      <c r="JF48" s="26">
        <f t="shared" ref="JF48:KJ48" si="420">DATEVALUE(JF$6&amp;"/"&amp;$JF$4&amp;"/"&amp;$CG$3)</f>
        <v>45839</v>
      </c>
      <c r="JG48" s="26">
        <f t="shared" si="420"/>
        <v>45840</v>
      </c>
      <c r="JH48" s="26">
        <f t="shared" si="420"/>
        <v>45841</v>
      </c>
      <c r="JI48" s="26">
        <f t="shared" si="420"/>
        <v>45842</v>
      </c>
      <c r="JJ48" s="26">
        <f t="shared" si="420"/>
        <v>45843</v>
      </c>
      <c r="JK48" s="26">
        <f t="shared" si="420"/>
        <v>45844</v>
      </c>
      <c r="JL48" s="26">
        <f t="shared" si="420"/>
        <v>45845</v>
      </c>
      <c r="JM48" s="26">
        <f t="shared" si="420"/>
        <v>45846</v>
      </c>
      <c r="JN48" s="26">
        <f t="shared" si="420"/>
        <v>45847</v>
      </c>
      <c r="JO48" s="26">
        <f t="shared" si="420"/>
        <v>45848</v>
      </c>
      <c r="JP48" s="26">
        <f t="shared" si="420"/>
        <v>45849</v>
      </c>
      <c r="JQ48" s="26">
        <f t="shared" si="420"/>
        <v>45850</v>
      </c>
      <c r="JR48" s="26">
        <f t="shared" si="420"/>
        <v>45851</v>
      </c>
      <c r="JS48" s="26">
        <f t="shared" si="420"/>
        <v>45852</v>
      </c>
      <c r="JT48" s="26">
        <f t="shared" si="420"/>
        <v>45853</v>
      </c>
      <c r="JU48" s="26">
        <f t="shared" si="420"/>
        <v>45854</v>
      </c>
      <c r="JV48" s="26">
        <f t="shared" si="420"/>
        <v>45855</v>
      </c>
      <c r="JW48" s="26">
        <f t="shared" si="420"/>
        <v>45856</v>
      </c>
      <c r="JX48" s="26">
        <f t="shared" si="420"/>
        <v>45857</v>
      </c>
      <c r="JY48" s="26">
        <f t="shared" si="420"/>
        <v>45858</v>
      </c>
      <c r="JZ48" s="26">
        <f t="shared" si="420"/>
        <v>45859</v>
      </c>
      <c r="KA48" s="26">
        <f t="shared" si="420"/>
        <v>45860</v>
      </c>
      <c r="KB48" s="26">
        <f t="shared" si="420"/>
        <v>45861</v>
      </c>
      <c r="KC48" s="26">
        <f t="shared" si="420"/>
        <v>45862</v>
      </c>
      <c r="KD48" s="26">
        <f t="shared" si="420"/>
        <v>45863</v>
      </c>
      <c r="KE48" s="26">
        <f t="shared" si="420"/>
        <v>45864</v>
      </c>
      <c r="KF48" s="26">
        <f t="shared" si="420"/>
        <v>45865</v>
      </c>
      <c r="KG48" s="26">
        <f t="shared" si="420"/>
        <v>45866</v>
      </c>
      <c r="KH48" s="26">
        <f t="shared" si="420"/>
        <v>45867</v>
      </c>
      <c r="KI48" s="26">
        <f t="shared" si="420"/>
        <v>45868</v>
      </c>
      <c r="KJ48" s="26">
        <f t="shared" si="420"/>
        <v>45869</v>
      </c>
    </row>
    <row r="49" spans="1:296" ht="14.25" customHeight="1" outlineLevel="1" x14ac:dyDescent="0.35">
      <c r="A49" s="4"/>
      <c r="B49" s="24"/>
      <c r="C49" s="24"/>
      <c r="D49" s="24" t="s">
        <v>207</v>
      </c>
      <c r="E49" s="25" t="s">
        <v>208</v>
      </c>
      <c r="F49" s="27"/>
      <c r="G49" s="27">
        <f t="shared" si="0"/>
        <v>1</v>
      </c>
      <c r="H49" s="28">
        <v>45601</v>
      </c>
      <c r="I49" s="28">
        <v>45601</v>
      </c>
      <c r="J49" s="24"/>
      <c r="K49" s="24"/>
      <c r="L49" s="28" t="s">
        <v>142</v>
      </c>
      <c r="M49" s="24" t="s">
        <v>199</v>
      </c>
      <c r="N49" s="25"/>
      <c r="O49" s="86"/>
      <c r="P49" s="26">
        <f t="shared" ref="P49:W49" si="421">DATEVALUE(P$6&amp;"/"&amp;$P$4&amp;"/"&amp;$P$3)</f>
        <v>45589</v>
      </c>
      <c r="Q49" s="26">
        <f t="shared" si="421"/>
        <v>45590</v>
      </c>
      <c r="R49" s="26">
        <f t="shared" si="421"/>
        <v>45591</v>
      </c>
      <c r="S49" s="26">
        <f t="shared" si="421"/>
        <v>45592</v>
      </c>
      <c r="T49" s="26">
        <f t="shared" si="421"/>
        <v>45593</v>
      </c>
      <c r="U49" s="26">
        <f t="shared" si="421"/>
        <v>45594</v>
      </c>
      <c r="V49" s="26">
        <f t="shared" si="421"/>
        <v>45595</v>
      </c>
      <c r="W49" s="26">
        <f t="shared" si="421"/>
        <v>45596</v>
      </c>
      <c r="X49" s="26">
        <f t="shared" ref="X49:BA49" si="422">DATEVALUE(X$6&amp;"/"&amp;$X$4&amp;"/"&amp;$P$3)</f>
        <v>45597</v>
      </c>
      <c r="Y49" s="26">
        <f t="shared" si="422"/>
        <v>45598</v>
      </c>
      <c r="Z49" s="26">
        <f t="shared" si="422"/>
        <v>45599</v>
      </c>
      <c r="AA49" s="26">
        <f t="shared" si="422"/>
        <v>45600</v>
      </c>
      <c r="AB49" s="26">
        <f t="shared" si="422"/>
        <v>45601</v>
      </c>
      <c r="AC49" s="26">
        <f t="shared" si="422"/>
        <v>45602</v>
      </c>
      <c r="AD49" s="26">
        <f t="shared" si="422"/>
        <v>45603</v>
      </c>
      <c r="AE49" s="26">
        <f t="shared" si="422"/>
        <v>45604</v>
      </c>
      <c r="AF49" s="26">
        <f t="shared" si="422"/>
        <v>45605</v>
      </c>
      <c r="AG49" s="26">
        <f t="shared" si="422"/>
        <v>45606</v>
      </c>
      <c r="AH49" s="26">
        <f t="shared" si="422"/>
        <v>45607</v>
      </c>
      <c r="AI49" s="26">
        <f t="shared" si="422"/>
        <v>45608</v>
      </c>
      <c r="AJ49" s="26">
        <f t="shared" si="422"/>
        <v>45609</v>
      </c>
      <c r="AK49" s="26">
        <f t="shared" si="422"/>
        <v>45610</v>
      </c>
      <c r="AL49" s="26">
        <f t="shared" si="422"/>
        <v>45611</v>
      </c>
      <c r="AM49" s="26">
        <f t="shared" si="422"/>
        <v>45612</v>
      </c>
      <c r="AN49" s="26">
        <f t="shared" si="422"/>
        <v>45613</v>
      </c>
      <c r="AO49" s="26">
        <f t="shared" si="422"/>
        <v>45614</v>
      </c>
      <c r="AP49" s="26">
        <f t="shared" si="422"/>
        <v>45615</v>
      </c>
      <c r="AQ49" s="26">
        <f t="shared" si="422"/>
        <v>45616</v>
      </c>
      <c r="AR49" s="26">
        <f t="shared" si="422"/>
        <v>45617</v>
      </c>
      <c r="AS49" s="26">
        <f t="shared" si="422"/>
        <v>45618</v>
      </c>
      <c r="AT49" s="26">
        <f t="shared" si="422"/>
        <v>45619</v>
      </c>
      <c r="AU49" s="26">
        <f t="shared" si="422"/>
        <v>45620</v>
      </c>
      <c r="AV49" s="26">
        <f t="shared" si="422"/>
        <v>45621</v>
      </c>
      <c r="AW49" s="26">
        <f t="shared" si="422"/>
        <v>45622</v>
      </c>
      <c r="AX49" s="26">
        <f t="shared" si="422"/>
        <v>45623</v>
      </c>
      <c r="AY49" s="26">
        <f t="shared" si="422"/>
        <v>45624</v>
      </c>
      <c r="AZ49" s="26">
        <f t="shared" si="422"/>
        <v>45625</v>
      </c>
      <c r="BA49" s="26">
        <f t="shared" si="422"/>
        <v>45626</v>
      </c>
      <c r="BB49" s="26">
        <f t="shared" ref="BB49:CF49" si="423">DATEVALUE(BB$6&amp;"/"&amp;$BB$4&amp;"/"&amp;$P$3)</f>
        <v>45627</v>
      </c>
      <c r="BC49" s="26">
        <f t="shared" si="423"/>
        <v>45628</v>
      </c>
      <c r="BD49" s="26">
        <f t="shared" si="423"/>
        <v>45629</v>
      </c>
      <c r="BE49" s="26">
        <f t="shared" si="423"/>
        <v>45630</v>
      </c>
      <c r="BF49" s="26">
        <f t="shared" si="423"/>
        <v>45631</v>
      </c>
      <c r="BG49" s="26">
        <f t="shared" si="423"/>
        <v>45632</v>
      </c>
      <c r="BH49" s="26">
        <f t="shared" si="423"/>
        <v>45633</v>
      </c>
      <c r="BI49" s="26">
        <f t="shared" si="423"/>
        <v>45634</v>
      </c>
      <c r="BJ49" s="26">
        <f t="shared" si="423"/>
        <v>45635</v>
      </c>
      <c r="BK49" s="26">
        <f t="shared" si="423"/>
        <v>45636</v>
      </c>
      <c r="BL49" s="26">
        <f t="shared" si="423"/>
        <v>45637</v>
      </c>
      <c r="BM49" s="26">
        <f t="shared" si="423"/>
        <v>45638</v>
      </c>
      <c r="BN49" s="26">
        <f t="shared" si="423"/>
        <v>45639</v>
      </c>
      <c r="BO49" s="26">
        <f t="shared" si="423"/>
        <v>45640</v>
      </c>
      <c r="BP49" s="26">
        <f t="shared" si="423"/>
        <v>45641</v>
      </c>
      <c r="BQ49" s="26">
        <f t="shared" si="423"/>
        <v>45642</v>
      </c>
      <c r="BR49" s="26">
        <f t="shared" si="423"/>
        <v>45643</v>
      </c>
      <c r="BS49" s="26">
        <f t="shared" si="423"/>
        <v>45644</v>
      </c>
      <c r="BT49" s="26">
        <f t="shared" si="423"/>
        <v>45645</v>
      </c>
      <c r="BU49" s="26">
        <f t="shared" si="423"/>
        <v>45646</v>
      </c>
      <c r="BV49" s="26">
        <f t="shared" si="423"/>
        <v>45647</v>
      </c>
      <c r="BW49" s="26">
        <f t="shared" si="423"/>
        <v>45648</v>
      </c>
      <c r="BX49" s="26">
        <f t="shared" si="423"/>
        <v>45649</v>
      </c>
      <c r="BY49" s="26">
        <f t="shared" si="423"/>
        <v>45650</v>
      </c>
      <c r="BZ49" s="26">
        <f t="shared" si="423"/>
        <v>45651</v>
      </c>
      <c r="CA49" s="26">
        <f t="shared" si="423"/>
        <v>45652</v>
      </c>
      <c r="CB49" s="26">
        <f t="shared" si="423"/>
        <v>45653</v>
      </c>
      <c r="CC49" s="26">
        <f t="shared" si="423"/>
        <v>45654</v>
      </c>
      <c r="CD49" s="26">
        <f t="shared" si="423"/>
        <v>45655</v>
      </c>
      <c r="CE49" s="26">
        <f t="shared" si="423"/>
        <v>45656</v>
      </c>
      <c r="CF49" s="26">
        <f t="shared" si="423"/>
        <v>45657</v>
      </c>
      <c r="CG49" s="26">
        <f t="shared" ref="CG49:DK49" si="424">DATEVALUE(CG$6&amp;"/"&amp;$CG$4&amp;"/"&amp;$CG$3)</f>
        <v>45658</v>
      </c>
      <c r="CH49" s="26">
        <f t="shared" si="424"/>
        <v>45659</v>
      </c>
      <c r="CI49" s="26">
        <f t="shared" si="424"/>
        <v>45660</v>
      </c>
      <c r="CJ49" s="26">
        <f t="shared" si="424"/>
        <v>45661</v>
      </c>
      <c r="CK49" s="26">
        <f t="shared" si="424"/>
        <v>45662</v>
      </c>
      <c r="CL49" s="26">
        <f t="shared" si="424"/>
        <v>45663</v>
      </c>
      <c r="CM49" s="26">
        <f t="shared" si="424"/>
        <v>45664</v>
      </c>
      <c r="CN49" s="26">
        <f t="shared" si="424"/>
        <v>45665</v>
      </c>
      <c r="CO49" s="26">
        <f t="shared" si="424"/>
        <v>45666</v>
      </c>
      <c r="CP49" s="26">
        <f t="shared" si="424"/>
        <v>45667</v>
      </c>
      <c r="CQ49" s="26">
        <f t="shared" si="424"/>
        <v>45668</v>
      </c>
      <c r="CR49" s="26">
        <f t="shared" si="424"/>
        <v>45669</v>
      </c>
      <c r="CS49" s="26">
        <f t="shared" si="424"/>
        <v>45670</v>
      </c>
      <c r="CT49" s="26">
        <f t="shared" si="424"/>
        <v>45671</v>
      </c>
      <c r="CU49" s="26">
        <f t="shared" si="424"/>
        <v>45672</v>
      </c>
      <c r="CV49" s="26">
        <f t="shared" si="424"/>
        <v>45673</v>
      </c>
      <c r="CW49" s="26">
        <f t="shared" si="424"/>
        <v>45674</v>
      </c>
      <c r="CX49" s="26">
        <f t="shared" si="424"/>
        <v>45675</v>
      </c>
      <c r="CY49" s="26">
        <f t="shared" si="424"/>
        <v>45676</v>
      </c>
      <c r="CZ49" s="26">
        <f t="shared" si="424"/>
        <v>45677</v>
      </c>
      <c r="DA49" s="26">
        <f t="shared" si="424"/>
        <v>45678</v>
      </c>
      <c r="DB49" s="26">
        <f t="shared" si="424"/>
        <v>45679</v>
      </c>
      <c r="DC49" s="26">
        <f t="shared" si="424"/>
        <v>45680</v>
      </c>
      <c r="DD49" s="26">
        <f t="shared" si="424"/>
        <v>45681</v>
      </c>
      <c r="DE49" s="26">
        <f t="shared" si="424"/>
        <v>45682</v>
      </c>
      <c r="DF49" s="26">
        <f t="shared" si="424"/>
        <v>45683</v>
      </c>
      <c r="DG49" s="26">
        <f t="shared" si="424"/>
        <v>45684</v>
      </c>
      <c r="DH49" s="26">
        <f t="shared" si="424"/>
        <v>45685</v>
      </c>
      <c r="DI49" s="26">
        <f t="shared" si="424"/>
        <v>45686</v>
      </c>
      <c r="DJ49" s="26">
        <f t="shared" si="424"/>
        <v>45687</v>
      </c>
      <c r="DK49" s="26">
        <f t="shared" si="424"/>
        <v>45688</v>
      </c>
      <c r="DL49" s="26">
        <f t="shared" ref="DL49:EM49" si="425">DATEVALUE(DL$6&amp;"/"&amp;$DL$4&amp;"/"&amp;$CG$3)</f>
        <v>45689</v>
      </c>
      <c r="DM49" s="26">
        <f t="shared" si="425"/>
        <v>45690</v>
      </c>
      <c r="DN49" s="26">
        <f t="shared" si="425"/>
        <v>45691</v>
      </c>
      <c r="DO49" s="26">
        <f t="shared" si="425"/>
        <v>45692</v>
      </c>
      <c r="DP49" s="26">
        <f t="shared" si="425"/>
        <v>45693</v>
      </c>
      <c r="DQ49" s="26">
        <f t="shared" si="425"/>
        <v>45694</v>
      </c>
      <c r="DR49" s="26">
        <f t="shared" si="425"/>
        <v>45695</v>
      </c>
      <c r="DS49" s="26">
        <f t="shared" si="425"/>
        <v>45696</v>
      </c>
      <c r="DT49" s="26">
        <f t="shared" si="425"/>
        <v>45697</v>
      </c>
      <c r="DU49" s="26">
        <f t="shared" si="425"/>
        <v>45698</v>
      </c>
      <c r="DV49" s="26">
        <f t="shared" si="425"/>
        <v>45699</v>
      </c>
      <c r="DW49" s="26">
        <f t="shared" si="425"/>
        <v>45700</v>
      </c>
      <c r="DX49" s="26">
        <f t="shared" si="425"/>
        <v>45701</v>
      </c>
      <c r="DY49" s="26">
        <f t="shared" si="425"/>
        <v>45702</v>
      </c>
      <c r="DZ49" s="26">
        <f t="shared" si="425"/>
        <v>45703</v>
      </c>
      <c r="EA49" s="26">
        <f t="shared" si="425"/>
        <v>45704</v>
      </c>
      <c r="EB49" s="26">
        <f t="shared" si="425"/>
        <v>45705</v>
      </c>
      <c r="EC49" s="26">
        <f t="shared" si="425"/>
        <v>45706</v>
      </c>
      <c r="ED49" s="26">
        <f t="shared" si="425"/>
        <v>45707</v>
      </c>
      <c r="EE49" s="26">
        <f t="shared" si="425"/>
        <v>45708</v>
      </c>
      <c r="EF49" s="26">
        <f t="shared" si="425"/>
        <v>45709</v>
      </c>
      <c r="EG49" s="26">
        <f t="shared" si="425"/>
        <v>45710</v>
      </c>
      <c r="EH49" s="26">
        <f t="shared" si="425"/>
        <v>45711</v>
      </c>
      <c r="EI49" s="26">
        <f t="shared" si="425"/>
        <v>45712</v>
      </c>
      <c r="EJ49" s="26">
        <f t="shared" si="425"/>
        <v>45713</v>
      </c>
      <c r="EK49" s="26">
        <f t="shared" si="425"/>
        <v>45714</v>
      </c>
      <c r="EL49" s="26">
        <f t="shared" si="425"/>
        <v>45715</v>
      </c>
      <c r="EM49" s="26">
        <f t="shared" si="425"/>
        <v>45716</v>
      </c>
      <c r="EN49" s="26">
        <f t="shared" ref="EN49:FR49" si="426">DATEVALUE(EN$6&amp;"/"&amp;$EN$4&amp;"/"&amp;$CG$3)</f>
        <v>45717</v>
      </c>
      <c r="EO49" s="26">
        <f t="shared" si="426"/>
        <v>45718</v>
      </c>
      <c r="EP49" s="26">
        <f t="shared" si="426"/>
        <v>45719</v>
      </c>
      <c r="EQ49" s="26">
        <f t="shared" si="426"/>
        <v>45720</v>
      </c>
      <c r="ER49" s="26">
        <f t="shared" si="426"/>
        <v>45721</v>
      </c>
      <c r="ES49" s="26">
        <f t="shared" si="426"/>
        <v>45722</v>
      </c>
      <c r="ET49" s="26">
        <f t="shared" si="426"/>
        <v>45723</v>
      </c>
      <c r="EU49" s="26">
        <f t="shared" si="426"/>
        <v>45724</v>
      </c>
      <c r="EV49" s="26">
        <f t="shared" si="426"/>
        <v>45725</v>
      </c>
      <c r="EW49" s="26">
        <f t="shared" si="426"/>
        <v>45726</v>
      </c>
      <c r="EX49" s="26">
        <f t="shared" si="426"/>
        <v>45727</v>
      </c>
      <c r="EY49" s="26">
        <f t="shared" si="426"/>
        <v>45728</v>
      </c>
      <c r="EZ49" s="26">
        <f t="shared" si="426"/>
        <v>45729</v>
      </c>
      <c r="FA49" s="26">
        <f t="shared" si="426"/>
        <v>45730</v>
      </c>
      <c r="FB49" s="26">
        <f t="shared" si="426"/>
        <v>45731</v>
      </c>
      <c r="FC49" s="26">
        <f t="shared" si="426"/>
        <v>45732</v>
      </c>
      <c r="FD49" s="26">
        <f t="shared" si="426"/>
        <v>45733</v>
      </c>
      <c r="FE49" s="26">
        <f t="shared" si="426"/>
        <v>45734</v>
      </c>
      <c r="FF49" s="26">
        <f t="shared" si="426"/>
        <v>45735</v>
      </c>
      <c r="FG49" s="26">
        <f t="shared" si="426"/>
        <v>45736</v>
      </c>
      <c r="FH49" s="26">
        <f t="shared" si="426"/>
        <v>45737</v>
      </c>
      <c r="FI49" s="26">
        <f t="shared" si="426"/>
        <v>45738</v>
      </c>
      <c r="FJ49" s="26">
        <f t="shared" si="426"/>
        <v>45739</v>
      </c>
      <c r="FK49" s="26">
        <f t="shared" si="426"/>
        <v>45740</v>
      </c>
      <c r="FL49" s="26">
        <f t="shared" si="426"/>
        <v>45741</v>
      </c>
      <c r="FM49" s="26">
        <f t="shared" si="426"/>
        <v>45742</v>
      </c>
      <c r="FN49" s="26">
        <f t="shared" si="426"/>
        <v>45743</v>
      </c>
      <c r="FO49" s="26">
        <f t="shared" si="426"/>
        <v>45744</v>
      </c>
      <c r="FP49" s="26">
        <f t="shared" si="426"/>
        <v>45745</v>
      </c>
      <c r="FQ49" s="26">
        <f t="shared" si="426"/>
        <v>45746</v>
      </c>
      <c r="FR49" s="26">
        <f t="shared" si="426"/>
        <v>45747</v>
      </c>
      <c r="FS49" s="26">
        <f t="shared" ref="FS49:GV49" si="427">DATEVALUE(FS$6&amp;"/"&amp;$FS$4&amp;"/"&amp;$CG$3)</f>
        <v>45748</v>
      </c>
      <c r="FT49" s="26">
        <f t="shared" si="427"/>
        <v>45749</v>
      </c>
      <c r="FU49" s="26">
        <f t="shared" si="427"/>
        <v>45750</v>
      </c>
      <c r="FV49" s="26">
        <f t="shared" si="427"/>
        <v>45751</v>
      </c>
      <c r="FW49" s="26">
        <f t="shared" si="427"/>
        <v>45752</v>
      </c>
      <c r="FX49" s="26">
        <f t="shared" si="427"/>
        <v>45753</v>
      </c>
      <c r="FY49" s="26">
        <f t="shared" si="427"/>
        <v>45754</v>
      </c>
      <c r="FZ49" s="26">
        <f t="shared" si="427"/>
        <v>45755</v>
      </c>
      <c r="GA49" s="26">
        <f t="shared" si="427"/>
        <v>45756</v>
      </c>
      <c r="GB49" s="26">
        <f t="shared" si="427"/>
        <v>45757</v>
      </c>
      <c r="GC49" s="26">
        <f t="shared" si="427"/>
        <v>45758</v>
      </c>
      <c r="GD49" s="26">
        <f t="shared" si="427"/>
        <v>45759</v>
      </c>
      <c r="GE49" s="26">
        <f t="shared" si="427"/>
        <v>45760</v>
      </c>
      <c r="GF49" s="26">
        <f t="shared" si="427"/>
        <v>45761</v>
      </c>
      <c r="GG49" s="26">
        <f t="shared" si="427"/>
        <v>45762</v>
      </c>
      <c r="GH49" s="26">
        <f t="shared" si="427"/>
        <v>45763</v>
      </c>
      <c r="GI49" s="26">
        <f t="shared" si="427"/>
        <v>45764</v>
      </c>
      <c r="GJ49" s="26">
        <f t="shared" si="427"/>
        <v>45765</v>
      </c>
      <c r="GK49" s="26">
        <f t="shared" si="427"/>
        <v>45766</v>
      </c>
      <c r="GL49" s="26">
        <f t="shared" si="427"/>
        <v>45767</v>
      </c>
      <c r="GM49" s="26">
        <f t="shared" si="427"/>
        <v>45768</v>
      </c>
      <c r="GN49" s="26">
        <f t="shared" si="427"/>
        <v>45769</v>
      </c>
      <c r="GO49" s="26">
        <f t="shared" si="427"/>
        <v>45770</v>
      </c>
      <c r="GP49" s="26">
        <f t="shared" si="427"/>
        <v>45771</v>
      </c>
      <c r="GQ49" s="26">
        <f t="shared" si="427"/>
        <v>45772</v>
      </c>
      <c r="GR49" s="26">
        <f t="shared" si="427"/>
        <v>45773</v>
      </c>
      <c r="GS49" s="26">
        <f t="shared" si="427"/>
        <v>45774</v>
      </c>
      <c r="GT49" s="26">
        <f t="shared" si="427"/>
        <v>45775</v>
      </c>
      <c r="GU49" s="26">
        <f t="shared" si="427"/>
        <v>45776</v>
      </c>
      <c r="GV49" s="26">
        <f t="shared" si="427"/>
        <v>45777</v>
      </c>
      <c r="GW49" s="26">
        <f t="shared" ref="GW49:IA49" si="428">DATEVALUE(GW$6&amp;"/"&amp;$GW$4&amp;"/"&amp;$CG$3)</f>
        <v>45778</v>
      </c>
      <c r="GX49" s="26">
        <f t="shared" si="428"/>
        <v>45779</v>
      </c>
      <c r="GY49" s="26">
        <f t="shared" si="428"/>
        <v>45780</v>
      </c>
      <c r="GZ49" s="26">
        <f t="shared" si="428"/>
        <v>45781</v>
      </c>
      <c r="HA49" s="26">
        <f t="shared" si="428"/>
        <v>45782</v>
      </c>
      <c r="HB49" s="26">
        <f t="shared" si="428"/>
        <v>45783</v>
      </c>
      <c r="HC49" s="26">
        <f t="shared" si="428"/>
        <v>45784</v>
      </c>
      <c r="HD49" s="26">
        <f t="shared" si="428"/>
        <v>45785</v>
      </c>
      <c r="HE49" s="26">
        <f t="shared" si="428"/>
        <v>45786</v>
      </c>
      <c r="HF49" s="26">
        <f t="shared" si="428"/>
        <v>45787</v>
      </c>
      <c r="HG49" s="26">
        <f t="shared" si="428"/>
        <v>45788</v>
      </c>
      <c r="HH49" s="26">
        <f t="shared" si="428"/>
        <v>45789</v>
      </c>
      <c r="HI49" s="26">
        <f t="shared" si="428"/>
        <v>45790</v>
      </c>
      <c r="HJ49" s="26">
        <f t="shared" si="428"/>
        <v>45791</v>
      </c>
      <c r="HK49" s="26">
        <f t="shared" si="428"/>
        <v>45792</v>
      </c>
      <c r="HL49" s="26">
        <f t="shared" si="428"/>
        <v>45793</v>
      </c>
      <c r="HM49" s="26">
        <f t="shared" si="428"/>
        <v>45794</v>
      </c>
      <c r="HN49" s="26">
        <f t="shared" si="428"/>
        <v>45795</v>
      </c>
      <c r="HO49" s="26">
        <f t="shared" si="428"/>
        <v>45796</v>
      </c>
      <c r="HP49" s="26">
        <f t="shared" si="428"/>
        <v>45797</v>
      </c>
      <c r="HQ49" s="26">
        <f t="shared" si="428"/>
        <v>45798</v>
      </c>
      <c r="HR49" s="26">
        <f t="shared" si="428"/>
        <v>45799</v>
      </c>
      <c r="HS49" s="26">
        <f t="shared" si="428"/>
        <v>45800</v>
      </c>
      <c r="HT49" s="26">
        <f t="shared" si="428"/>
        <v>45801</v>
      </c>
      <c r="HU49" s="26">
        <f t="shared" si="428"/>
        <v>45802</v>
      </c>
      <c r="HV49" s="26">
        <f t="shared" si="428"/>
        <v>45803</v>
      </c>
      <c r="HW49" s="26">
        <f t="shared" si="428"/>
        <v>45804</v>
      </c>
      <c r="HX49" s="26">
        <f t="shared" si="428"/>
        <v>45805</v>
      </c>
      <c r="HY49" s="26">
        <f t="shared" si="428"/>
        <v>45806</v>
      </c>
      <c r="HZ49" s="26">
        <f t="shared" si="428"/>
        <v>45807</v>
      </c>
      <c r="IA49" s="26">
        <f t="shared" si="428"/>
        <v>45808</v>
      </c>
      <c r="IB49" s="26">
        <f t="shared" ref="IB49:JE49" si="429">DATEVALUE(IB$6&amp;"/"&amp;$IB$4&amp;"/"&amp;$CG$3)</f>
        <v>45809</v>
      </c>
      <c r="IC49" s="26">
        <f t="shared" si="429"/>
        <v>45810</v>
      </c>
      <c r="ID49" s="26">
        <f t="shared" si="429"/>
        <v>45811</v>
      </c>
      <c r="IE49" s="26">
        <f t="shared" si="429"/>
        <v>45812</v>
      </c>
      <c r="IF49" s="26">
        <f t="shared" si="429"/>
        <v>45813</v>
      </c>
      <c r="IG49" s="26">
        <f t="shared" si="429"/>
        <v>45814</v>
      </c>
      <c r="IH49" s="26">
        <f t="shared" si="429"/>
        <v>45815</v>
      </c>
      <c r="II49" s="26">
        <f t="shared" si="429"/>
        <v>45816</v>
      </c>
      <c r="IJ49" s="26">
        <f t="shared" si="429"/>
        <v>45817</v>
      </c>
      <c r="IK49" s="26">
        <f t="shared" si="429"/>
        <v>45818</v>
      </c>
      <c r="IL49" s="26">
        <f t="shared" si="429"/>
        <v>45819</v>
      </c>
      <c r="IM49" s="26">
        <f t="shared" si="429"/>
        <v>45820</v>
      </c>
      <c r="IN49" s="26">
        <f t="shared" si="429"/>
        <v>45821</v>
      </c>
      <c r="IO49" s="26">
        <f t="shared" si="429"/>
        <v>45822</v>
      </c>
      <c r="IP49" s="26">
        <f t="shared" si="429"/>
        <v>45823</v>
      </c>
      <c r="IQ49" s="26">
        <f t="shared" si="429"/>
        <v>45824</v>
      </c>
      <c r="IR49" s="26">
        <f t="shared" si="429"/>
        <v>45825</v>
      </c>
      <c r="IS49" s="26">
        <f t="shared" si="429"/>
        <v>45826</v>
      </c>
      <c r="IT49" s="26">
        <f t="shared" si="429"/>
        <v>45827</v>
      </c>
      <c r="IU49" s="26">
        <f t="shared" si="429"/>
        <v>45828</v>
      </c>
      <c r="IV49" s="26">
        <f t="shared" si="429"/>
        <v>45829</v>
      </c>
      <c r="IW49" s="26">
        <f t="shared" si="429"/>
        <v>45830</v>
      </c>
      <c r="IX49" s="26">
        <f t="shared" si="429"/>
        <v>45831</v>
      </c>
      <c r="IY49" s="26">
        <f t="shared" si="429"/>
        <v>45832</v>
      </c>
      <c r="IZ49" s="26">
        <f t="shared" si="429"/>
        <v>45833</v>
      </c>
      <c r="JA49" s="26">
        <f t="shared" si="429"/>
        <v>45834</v>
      </c>
      <c r="JB49" s="26">
        <f t="shared" si="429"/>
        <v>45835</v>
      </c>
      <c r="JC49" s="26">
        <f t="shared" si="429"/>
        <v>45836</v>
      </c>
      <c r="JD49" s="26">
        <f t="shared" si="429"/>
        <v>45837</v>
      </c>
      <c r="JE49" s="26">
        <f t="shared" si="429"/>
        <v>45838</v>
      </c>
      <c r="JF49" s="26">
        <f t="shared" ref="JF49:KJ49" si="430">DATEVALUE(JF$6&amp;"/"&amp;$JF$4&amp;"/"&amp;$CG$3)</f>
        <v>45839</v>
      </c>
      <c r="JG49" s="26">
        <f t="shared" si="430"/>
        <v>45840</v>
      </c>
      <c r="JH49" s="26">
        <f t="shared" si="430"/>
        <v>45841</v>
      </c>
      <c r="JI49" s="26">
        <f t="shared" si="430"/>
        <v>45842</v>
      </c>
      <c r="JJ49" s="26">
        <f t="shared" si="430"/>
        <v>45843</v>
      </c>
      <c r="JK49" s="26">
        <f t="shared" si="430"/>
        <v>45844</v>
      </c>
      <c r="JL49" s="26">
        <f t="shared" si="430"/>
        <v>45845</v>
      </c>
      <c r="JM49" s="26">
        <f t="shared" si="430"/>
        <v>45846</v>
      </c>
      <c r="JN49" s="26">
        <f t="shared" si="430"/>
        <v>45847</v>
      </c>
      <c r="JO49" s="26">
        <f t="shared" si="430"/>
        <v>45848</v>
      </c>
      <c r="JP49" s="26">
        <f t="shared" si="430"/>
        <v>45849</v>
      </c>
      <c r="JQ49" s="26">
        <f t="shared" si="430"/>
        <v>45850</v>
      </c>
      <c r="JR49" s="26">
        <f t="shared" si="430"/>
        <v>45851</v>
      </c>
      <c r="JS49" s="26">
        <f t="shared" si="430"/>
        <v>45852</v>
      </c>
      <c r="JT49" s="26">
        <f t="shared" si="430"/>
        <v>45853</v>
      </c>
      <c r="JU49" s="26">
        <f t="shared" si="430"/>
        <v>45854</v>
      </c>
      <c r="JV49" s="26">
        <f t="shared" si="430"/>
        <v>45855</v>
      </c>
      <c r="JW49" s="26">
        <f t="shared" si="430"/>
        <v>45856</v>
      </c>
      <c r="JX49" s="26">
        <f t="shared" si="430"/>
        <v>45857</v>
      </c>
      <c r="JY49" s="26">
        <f t="shared" si="430"/>
        <v>45858</v>
      </c>
      <c r="JZ49" s="26">
        <f t="shared" si="430"/>
        <v>45859</v>
      </c>
      <c r="KA49" s="26">
        <f t="shared" si="430"/>
        <v>45860</v>
      </c>
      <c r="KB49" s="26">
        <f t="shared" si="430"/>
        <v>45861</v>
      </c>
      <c r="KC49" s="26">
        <f t="shared" si="430"/>
        <v>45862</v>
      </c>
      <c r="KD49" s="26">
        <f t="shared" si="430"/>
        <v>45863</v>
      </c>
      <c r="KE49" s="26">
        <f t="shared" si="430"/>
        <v>45864</v>
      </c>
      <c r="KF49" s="26">
        <f t="shared" si="430"/>
        <v>45865</v>
      </c>
      <c r="KG49" s="26">
        <f t="shared" si="430"/>
        <v>45866</v>
      </c>
      <c r="KH49" s="26">
        <f t="shared" si="430"/>
        <v>45867</v>
      </c>
      <c r="KI49" s="26">
        <f t="shared" si="430"/>
        <v>45868</v>
      </c>
      <c r="KJ49" s="26">
        <f t="shared" si="430"/>
        <v>45869</v>
      </c>
    </row>
    <row r="50" spans="1:296" ht="14.25" customHeight="1" outlineLevel="1" x14ac:dyDescent="0.35">
      <c r="A50" s="4"/>
      <c r="B50" s="24"/>
      <c r="C50" s="24"/>
      <c r="D50" s="24" t="s">
        <v>209</v>
      </c>
      <c r="E50" s="25" t="s">
        <v>210</v>
      </c>
      <c r="F50" s="27"/>
      <c r="G50" s="27">
        <f t="shared" si="0"/>
        <v>1</v>
      </c>
      <c r="H50" s="28">
        <v>45602</v>
      </c>
      <c r="I50" s="28">
        <v>45602</v>
      </c>
      <c r="J50" s="24"/>
      <c r="K50" s="24"/>
      <c r="L50" s="28" t="s">
        <v>142</v>
      </c>
      <c r="M50" s="24" t="s">
        <v>199</v>
      </c>
      <c r="N50" s="25"/>
      <c r="O50" s="86"/>
      <c r="P50" s="26">
        <f t="shared" ref="P50:W50" si="431">DATEVALUE(P$6&amp;"/"&amp;$P$4&amp;"/"&amp;$P$3)</f>
        <v>45589</v>
      </c>
      <c r="Q50" s="26">
        <f t="shared" si="431"/>
        <v>45590</v>
      </c>
      <c r="R50" s="26">
        <f t="shared" si="431"/>
        <v>45591</v>
      </c>
      <c r="S50" s="26">
        <f t="shared" si="431"/>
        <v>45592</v>
      </c>
      <c r="T50" s="26">
        <f t="shared" si="431"/>
        <v>45593</v>
      </c>
      <c r="U50" s="26">
        <f t="shared" si="431"/>
        <v>45594</v>
      </c>
      <c r="V50" s="26">
        <f t="shared" si="431"/>
        <v>45595</v>
      </c>
      <c r="W50" s="26">
        <f t="shared" si="431"/>
        <v>45596</v>
      </c>
      <c r="X50" s="26">
        <f t="shared" ref="X50:BA50" si="432">DATEVALUE(X$6&amp;"/"&amp;$X$4&amp;"/"&amp;$P$3)</f>
        <v>45597</v>
      </c>
      <c r="Y50" s="26">
        <f t="shared" si="432"/>
        <v>45598</v>
      </c>
      <c r="Z50" s="26">
        <f t="shared" si="432"/>
        <v>45599</v>
      </c>
      <c r="AA50" s="26">
        <f t="shared" si="432"/>
        <v>45600</v>
      </c>
      <c r="AB50" s="26">
        <f t="shared" si="432"/>
        <v>45601</v>
      </c>
      <c r="AC50" s="26">
        <f t="shared" si="432"/>
        <v>45602</v>
      </c>
      <c r="AD50" s="26">
        <f t="shared" si="432"/>
        <v>45603</v>
      </c>
      <c r="AE50" s="26">
        <f t="shared" si="432"/>
        <v>45604</v>
      </c>
      <c r="AF50" s="26">
        <f t="shared" si="432"/>
        <v>45605</v>
      </c>
      <c r="AG50" s="26">
        <f t="shared" si="432"/>
        <v>45606</v>
      </c>
      <c r="AH50" s="26">
        <f t="shared" si="432"/>
        <v>45607</v>
      </c>
      <c r="AI50" s="26">
        <f t="shared" si="432"/>
        <v>45608</v>
      </c>
      <c r="AJ50" s="26">
        <f t="shared" si="432"/>
        <v>45609</v>
      </c>
      <c r="AK50" s="26">
        <f t="shared" si="432"/>
        <v>45610</v>
      </c>
      <c r="AL50" s="26">
        <f t="shared" si="432"/>
        <v>45611</v>
      </c>
      <c r="AM50" s="26">
        <f t="shared" si="432"/>
        <v>45612</v>
      </c>
      <c r="AN50" s="26">
        <f t="shared" si="432"/>
        <v>45613</v>
      </c>
      <c r="AO50" s="26">
        <f t="shared" si="432"/>
        <v>45614</v>
      </c>
      <c r="AP50" s="26">
        <f t="shared" si="432"/>
        <v>45615</v>
      </c>
      <c r="AQ50" s="26">
        <f t="shared" si="432"/>
        <v>45616</v>
      </c>
      <c r="AR50" s="26">
        <f t="shared" si="432"/>
        <v>45617</v>
      </c>
      <c r="AS50" s="26">
        <f t="shared" si="432"/>
        <v>45618</v>
      </c>
      <c r="AT50" s="26">
        <f t="shared" si="432"/>
        <v>45619</v>
      </c>
      <c r="AU50" s="26">
        <f t="shared" si="432"/>
        <v>45620</v>
      </c>
      <c r="AV50" s="26">
        <f t="shared" si="432"/>
        <v>45621</v>
      </c>
      <c r="AW50" s="26">
        <f t="shared" si="432"/>
        <v>45622</v>
      </c>
      <c r="AX50" s="26">
        <f t="shared" si="432"/>
        <v>45623</v>
      </c>
      <c r="AY50" s="26">
        <f t="shared" si="432"/>
        <v>45624</v>
      </c>
      <c r="AZ50" s="26">
        <f t="shared" si="432"/>
        <v>45625</v>
      </c>
      <c r="BA50" s="26">
        <f t="shared" si="432"/>
        <v>45626</v>
      </c>
      <c r="BB50" s="26">
        <f t="shared" ref="BB50:CF50" si="433">DATEVALUE(BB$6&amp;"/"&amp;$BB$4&amp;"/"&amp;$P$3)</f>
        <v>45627</v>
      </c>
      <c r="BC50" s="26">
        <f t="shared" si="433"/>
        <v>45628</v>
      </c>
      <c r="BD50" s="26">
        <f t="shared" si="433"/>
        <v>45629</v>
      </c>
      <c r="BE50" s="26">
        <f t="shared" si="433"/>
        <v>45630</v>
      </c>
      <c r="BF50" s="26">
        <f t="shared" si="433"/>
        <v>45631</v>
      </c>
      <c r="BG50" s="26">
        <f t="shared" si="433"/>
        <v>45632</v>
      </c>
      <c r="BH50" s="26">
        <f t="shared" si="433"/>
        <v>45633</v>
      </c>
      <c r="BI50" s="26">
        <f t="shared" si="433"/>
        <v>45634</v>
      </c>
      <c r="BJ50" s="26">
        <f t="shared" si="433"/>
        <v>45635</v>
      </c>
      <c r="BK50" s="26">
        <f t="shared" si="433"/>
        <v>45636</v>
      </c>
      <c r="BL50" s="26">
        <f t="shared" si="433"/>
        <v>45637</v>
      </c>
      <c r="BM50" s="26">
        <f t="shared" si="433"/>
        <v>45638</v>
      </c>
      <c r="BN50" s="26">
        <f t="shared" si="433"/>
        <v>45639</v>
      </c>
      <c r="BO50" s="26">
        <f t="shared" si="433"/>
        <v>45640</v>
      </c>
      <c r="BP50" s="26">
        <f t="shared" si="433"/>
        <v>45641</v>
      </c>
      <c r="BQ50" s="26">
        <f t="shared" si="433"/>
        <v>45642</v>
      </c>
      <c r="BR50" s="26">
        <f t="shared" si="433"/>
        <v>45643</v>
      </c>
      <c r="BS50" s="26">
        <f t="shared" si="433"/>
        <v>45644</v>
      </c>
      <c r="BT50" s="26">
        <f t="shared" si="433"/>
        <v>45645</v>
      </c>
      <c r="BU50" s="26">
        <f t="shared" si="433"/>
        <v>45646</v>
      </c>
      <c r="BV50" s="26">
        <f t="shared" si="433"/>
        <v>45647</v>
      </c>
      <c r="BW50" s="26">
        <f t="shared" si="433"/>
        <v>45648</v>
      </c>
      <c r="BX50" s="26">
        <f t="shared" si="433"/>
        <v>45649</v>
      </c>
      <c r="BY50" s="26">
        <f t="shared" si="433"/>
        <v>45650</v>
      </c>
      <c r="BZ50" s="26">
        <f t="shared" si="433"/>
        <v>45651</v>
      </c>
      <c r="CA50" s="26">
        <f t="shared" si="433"/>
        <v>45652</v>
      </c>
      <c r="CB50" s="26">
        <f t="shared" si="433"/>
        <v>45653</v>
      </c>
      <c r="CC50" s="26">
        <f t="shared" si="433"/>
        <v>45654</v>
      </c>
      <c r="CD50" s="26">
        <f t="shared" si="433"/>
        <v>45655</v>
      </c>
      <c r="CE50" s="26">
        <f t="shared" si="433"/>
        <v>45656</v>
      </c>
      <c r="CF50" s="26">
        <f t="shared" si="433"/>
        <v>45657</v>
      </c>
      <c r="CG50" s="26">
        <f t="shared" ref="CG50:DK50" si="434">DATEVALUE(CG$6&amp;"/"&amp;$CG$4&amp;"/"&amp;$CG$3)</f>
        <v>45658</v>
      </c>
      <c r="CH50" s="26">
        <f t="shared" si="434"/>
        <v>45659</v>
      </c>
      <c r="CI50" s="26">
        <f t="shared" si="434"/>
        <v>45660</v>
      </c>
      <c r="CJ50" s="26">
        <f t="shared" si="434"/>
        <v>45661</v>
      </c>
      <c r="CK50" s="26">
        <f t="shared" si="434"/>
        <v>45662</v>
      </c>
      <c r="CL50" s="26">
        <f t="shared" si="434"/>
        <v>45663</v>
      </c>
      <c r="CM50" s="26">
        <f t="shared" si="434"/>
        <v>45664</v>
      </c>
      <c r="CN50" s="26">
        <f t="shared" si="434"/>
        <v>45665</v>
      </c>
      <c r="CO50" s="26">
        <f t="shared" si="434"/>
        <v>45666</v>
      </c>
      <c r="CP50" s="26">
        <f t="shared" si="434"/>
        <v>45667</v>
      </c>
      <c r="CQ50" s="26">
        <f t="shared" si="434"/>
        <v>45668</v>
      </c>
      <c r="CR50" s="26">
        <f t="shared" si="434"/>
        <v>45669</v>
      </c>
      <c r="CS50" s="26">
        <f t="shared" si="434"/>
        <v>45670</v>
      </c>
      <c r="CT50" s="26">
        <f t="shared" si="434"/>
        <v>45671</v>
      </c>
      <c r="CU50" s="26">
        <f t="shared" si="434"/>
        <v>45672</v>
      </c>
      <c r="CV50" s="26">
        <f t="shared" si="434"/>
        <v>45673</v>
      </c>
      <c r="CW50" s="26">
        <f t="shared" si="434"/>
        <v>45674</v>
      </c>
      <c r="CX50" s="26">
        <f t="shared" si="434"/>
        <v>45675</v>
      </c>
      <c r="CY50" s="26">
        <f t="shared" si="434"/>
        <v>45676</v>
      </c>
      <c r="CZ50" s="26">
        <f t="shared" si="434"/>
        <v>45677</v>
      </c>
      <c r="DA50" s="26">
        <f t="shared" si="434"/>
        <v>45678</v>
      </c>
      <c r="DB50" s="26">
        <f t="shared" si="434"/>
        <v>45679</v>
      </c>
      <c r="DC50" s="26">
        <f t="shared" si="434"/>
        <v>45680</v>
      </c>
      <c r="DD50" s="26">
        <f t="shared" si="434"/>
        <v>45681</v>
      </c>
      <c r="DE50" s="26">
        <f t="shared" si="434"/>
        <v>45682</v>
      </c>
      <c r="DF50" s="26">
        <f t="shared" si="434"/>
        <v>45683</v>
      </c>
      <c r="DG50" s="26">
        <f t="shared" si="434"/>
        <v>45684</v>
      </c>
      <c r="DH50" s="26">
        <f t="shared" si="434"/>
        <v>45685</v>
      </c>
      <c r="DI50" s="26">
        <f t="shared" si="434"/>
        <v>45686</v>
      </c>
      <c r="DJ50" s="26">
        <f t="shared" si="434"/>
        <v>45687</v>
      </c>
      <c r="DK50" s="26">
        <f t="shared" si="434"/>
        <v>45688</v>
      </c>
      <c r="DL50" s="26">
        <f t="shared" ref="DL50:EM50" si="435">DATEVALUE(DL$6&amp;"/"&amp;$DL$4&amp;"/"&amp;$CG$3)</f>
        <v>45689</v>
      </c>
      <c r="DM50" s="26">
        <f t="shared" si="435"/>
        <v>45690</v>
      </c>
      <c r="DN50" s="26">
        <f t="shared" si="435"/>
        <v>45691</v>
      </c>
      <c r="DO50" s="26">
        <f t="shared" si="435"/>
        <v>45692</v>
      </c>
      <c r="DP50" s="26">
        <f t="shared" si="435"/>
        <v>45693</v>
      </c>
      <c r="DQ50" s="26">
        <f t="shared" si="435"/>
        <v>45694</v>
      </c>
      <c r="DR50" s="26">
        <f t="shared" si="435"/>
        <v>45695</v>
      </c>
      <c r="DS50" s="26">
        <f t="shared" si="435"/>
        <v>45696</v>
      </c>
      <c r="DT50" s="26">
        <f t="shared" si="435"/>
        <v>45697</v>
      </c>
      <c r="DU50" s="26">
        <f t="shared" si="435"/>
        <v>45698</v>
      </c>
      <c r="DV50" s="26">
        <f t="shared" si="435"/>
        <v>45699</v>
      </c>
      <c r="DW50" s="26">
        <f t="shared" si="435"/>
        <v>45700</v>
      </c>
      <c r="DX50" s="26">
        <f t="shared" si="435"/>
        <v>45701</v>
      </c>
      <c r="DY50" s="26">
        <f t="shared" si="435"/>
        <v>45702</v>
      </c>
      <c r="DZ50" s="26">
        <f t="shared" si="435"/>
        <v>45703</v>
      </c>
      <c r="EA50" s="26">
        <f t="shared" si="435"/>
        <v>45704</v>
      </c>
      <c r="EB50" s="26">
        <f t="shared" si="435"/>
        <v>45705</v>
      </c>
      <c r="EC50" s="26">
        <f t="shared" si="435"/>
        <v>45706</v>
      </c>
      <c r="ED50" s="26">
        <f t="shared" si="435"/>
        <v>45707</v>
      </c>
      <c r="EE50" s="26">
        <f t="shared" si="435"/>
        <v>45708</v>
      </c>
      <c r="EF50" s="26">
        <f t="shared" si="435"/>
        <v>45709</v>
      </c>
      <c r="EG50" s="26">
        <f t="shared" si="435"/>
        <v>45710</v>
      </c>
      <c r="EH50" s="26">
        <f t="shared" si="435"/>
        <v>45711</v>
      </c>
      <c r="EI50" s="26">
        <f t="shared" si="435"/>
        <v>45712</v>
      </c>
      <c r="EJ50" s="26">
        <f t="shared" si="435"/>
        <v>45713</v>
      </c>
      <c r="EK50" s="26">
        <f t="shared" si="435"/>
        <v>45714</v>
      </c>
      <c r="EL50" s="26">
        <f t="shared" si="435"/>
        <v>45715</v>
      </c>
      <c r="EM50" s="26">
        <f t="shared" si="435"/>
        <v>45716</v>
      </c>
      <c r="EN50" s="26">
        <f t="shared" ref="EN50:FR50" si="436">DATEVALUE(EN$6&amp;"/"&amp;$EN$4&amp;"/"&amp;$CG$3)</f>
        <v>45717</v>
      </c>
      <c r="EO50" s="26">
        <f t="shared" si="436"/>
        <v>45718</v>
      </c>
      <c r="EP50" s="26">
        <f t="shared" si="436"/>
        <v>45719</v>
      </c>
      <c r="EQ50" s="26">
        <f t="shared" si="436"/>
        <v>45720</v>
      </c>
      <c r="ER50" s="26">
        <f t="shared" si="436"/>
        <v>45721</v>
      </c>
      <c r="ES50" s="26">
        <f t="shared" si="436"/>
        <v>45722</v>
      </c>
      <c r="ET50" s="26">
        <f t="shared" si="436"/>
        <v>45723</v>
      </c>
      <c r="EU50" s="26">
        <f t="shared" si="436"/>
        <v>45724</v>
      </c>
      <c r="EV50" s="26">
        <f t="shared" si="436"/>
        <v>45725</v>
      </c>
      <c r="EW50" s="26">
        <f t="shared" si="436"/>
        <v>45726</v>
      </c>
      <c r="EX50" s="26">
        <f t="shared" si="436"/>
        <v>45727</v>
      </c>
      <c r="EY50" s="26">
        <f t="shared" si="436"/>
        <v>45728</v>
      </c>
      <c r="EZ50" s="26">
        <f t="shared" si="436"/>
        <v>45729</v>
      </c>
      <c r="FA50" s="26">
        <f t="shared" si="436"/>
        <v>45730</v>
      </c>
      <c r="FB50" s="26">
        <f t="shared" si="436"/>
        <v>45731</v>
      </c>
      <c r="FC50" s="26">
        <f t="shared" si="436"/>
        <v>45732</v>
      </c>
      <c r="FD50" s="26">
        <f t="shared" si="436"/>
        <v>45733</v>
      </c>
      <c r="FE50" s="26">
        <f t="shared" si="436"/>
        <v>45734</v>
      </c>
      <c r="FF50" s="26">
        <f t="shared" si="436"/>
        <v>45735</v>
      </c>
      <c r="FG50" s="26">
        <f t="shared" si="436"/>
        <v>45736</v>
      </c>
      <c r="FH50" s="26">
        <f t="shared" si="436"/>
        <v>45737</v>
      </c>
      <c r="FI50" s="26">
        <f t="shared" si="436"/>
        <v>45738</v>
      </c>
      <c r="FJ50" s="26">
        <f t="shared" si="436"/>
        <v>45739</v>
      </c>
      <c r="FK50" s="26">
        <f t="shared" si="436"/>
        <v>45740</v>
      </c>
      <c r="FL50" s="26">
        <f t="shared" si="436"/>
        <v>45741</v>
      </c>
      <c r="FM50" s="26">
        <f t="shared" si="436"/>
        <v>45742</v>
      </c>
      <c r="FN50" s="26">
        <f t="shared" si="436"/>
        <v>45743</v>
      </c>
      <c r="FO50" s="26">
        <f t="shared" si="436"/>
        <v>45744</v>
      </c>
      <c r="FP50" s="26">
        <f t="shared" si="436"/>
        <v>45745</v>
      </c>
      <c r="FQ50" s="26">
        <f t="shared" si="436"/>
        <v>45746</v>
      </c>
      <c r="FR50" s="26">
        <f t="shared" si="436"/>
        <v>45747</v>
      </c>
      <c r="FS50" s="26">
        <f t="shared" ref="FS50:GV50" si="437">DATEVALUE(FS$6&amp;"/"&amp;$FS$4&amp;"/"&amp;$CG$3)</f>
        <v>45748</v>
      </c>
      <c r="FT50" s="26">
        <f t="shared" si="437"/>
        <v>45749</v>
      </c>
      <c r="FU50" s="26">
        <f t="shared" si="437"/>
        <v>45750</v>
      </c>
      <c r="FV50" s="26">
        <f t="shared" si="437"/>
        <v>45751</v>
      </c>
      <c r="FW50" s="26">
        <f t="shared" si="437"/>
        <v>45752</v>
      </c>
      <c r="FX50" s="26">
        <f t="shared" si="437"/>
        <v>45753</v>
      </c>
      <c r="FY50" s="26">
        <f t="shared" si="437"/>
        <v>45754</v>
      </c>
      <c r="FZ50" s="26">
        <f t="shared" si="437"/>
        <v>45755</v>
      </c>
      <c r="GA50" s="26">
        <f t="shared" si="437"/>
        <v>45756</v>
      </c>
      <c r="GB50" s="26">
        <f t="shared" si="437"/>
        <v>45757</v>
      </c>
      <c r="GC50" s="26">
        <f t="shared" si="437"/>
        <v>45758</v>
      </c>
      <c r="GD50" s="26">
        <f t="shared" si="437"/>
        <v>45759</v>
      </c>
      <c r="GE50" s="26">
        <f t="shared" si="437"/>
        <v>45760</v>
      </c>
      <c r="GF50" s="26">
        <f t="shared" si="437"/>
        <v>45761</v>
      </c>
      <c r="GG50" s="26">
        <f t="shared" si="437"/>
        <v>45762</v>
      </c>
      <c r="GH50" s="26">
        <f t="shared" si="437"/>
        <v>45763</v>
      </c>
      <c r="GI50" s="26">
        <f t="shared" si="437"/>
        <v>45764</v>
      </c>
      <c r="GJ50" s="26">
        <f t="shared" si="437"/>
        <v>45765</v>
      </c>
      <c r="GK50" s="26">
        <f t="shared" si="437"/>
        <v>45766</v>
      </c>
      <c r="GL50" s="26">
        <f t="shared" si="437"/>
        <v>45767</v>
      </c>
      <c r="GM50" s="26">
        <f t="shared" si="437"/>
        <v>45768</v>
      </c>
      <c r="GN50" s="26">
        <f t="shared" si="437"/>
        <v>45769</v>
      </c>
      <c r="GO50" s="26">
        <f t="shared" si="437"/>
        <v>45770</v>
      </c>
      <c r="GP50" s="26">
        <f t="shared" si="437"/>
        <v>45771</v>
      </c>
      <c r="GQ50" s="26">
        <f t="shared" si="437"/>
        <v>45772</v>
      </c>
      <c r="GR50" s="26">
        <f t="shared" si="437"/>
        <v>45773</v>
      </c>
      <c r="GS50" s="26">
        <f t="shared" si="437"/>
        <v>45774</v>
      </c>
      <c r="GT50" s="26">
        <f t="shared" si="437"/>
        <v>45775</v>
      </c>
      <c r="GU50" s="26">
        <f t="shared" si="437"/>
        <v>45776</v>
      </c>
      <c r="GV50" s="26">
        <f t="shared" si="437"/>
        <v>45777</v>
      </c>
      <c r="GW50" s="26">
        <f t="shared" ref="GW50:IA50" si="438">DATEVALUE(GW$6&amp;"/"&amp;$GW$4&amp;"/"&amp;$CG$3)</f>
        <v>45778</v>
      </c>
      <c r="GX50" s="26">
        <f t="shared" si="438"/>
        <v>45779</v>
      </c>
      <c r="GY50" s="26">
        <f t="shared" si="438"/>
        <v>45780</v>
      </c>
      <c r="GZ50" s="26">
        <f t="shared" si="438"/>
        <v>45781</v>
      </c>
      <c r="HA50" s="26">
        <f t="shared" si="438"/>
        <v>45782</v>
      </c>
      <c r="HB50" s="26">
        <f t="shared" si="438"/>
        <v>45783</v>
      </c>
      <c r="HC50" s="26">
        <f t="shared" si="438"/>
        <v>45784</v>
      </c>
      <c r="HD50" s="26">
        <f t="shared" si="438"/>
        <v>45785</v>
      </c>
      <c r="HE50" s="26">
        <f t="shared" si="438"/>
        <v>45786</v>
      </c>
      <c r="HF50" s="26">
        <f t="shared" si="438"/>
        <v>45787</v>
      </c>
      <c r="HG50" s="26">
        <f t="shared" si="438"/>
        <v>45788</v>
      </c>
      <c r="HH50" s="26">
        <f t="shared" si="438"/>
        <v>45789</v>
      </c>
      <c r="HI50" s="26">
        <f t="shared" si="438"/>
        <v>45790</v>
      </c>
      <c r="HJ50" s="26">
        <f t="shared" si="438"/>
        <v>45791</v>
      </c>
      <c r="HK50" s="26">
        <f t="shared" si="438"/>
        <v>45792</v>
      </c>
      <c r="HL50" s="26">
        <f t="shared" si="438"/>
        <v>45793</v>
      </c>
      <c r="HM50" s="26">
        <f t="shared" si="438"/>
        <v>45794</v>
      </c>
      <c r="HN50" s="26">
        <f t="shared" si="438"/>
        <v>45795</v>
      </c>
      <c r="HO50" s="26">
        <f t="shared" si="438"/>
        <v>45796</v>
      </c>
      <c r="HP50" s="26">
        <f t="shared" si="438"/>
        <v>45797</v>
      </c>
      <c r="HQ50" s="26">
        <f t="shared" si="438"/>
        <v>45798</v>
      </c>
      <c r="HR50" s="26">
        <f t="shared" si="438"/>
        <v>45799</v>
      </c>
      <c r="HS50" s="26">
        <f t="shared" si="438"/>
        <v>45800</v>
      </c>
      <c r="HT50" s="26">
        <f t="shared" si="438"/>
        <v>45801</v>
      </c>
      <c r="HU50" s="26">
        <f t="shared" si="438"/>
        <v>45802</v>
      </c>
      <c r="HV50" s="26">
        <f t="shared" si="438"/>
        <v>45803</v>
      </c>
      <c r="HW50" s="26">
        <f t="shared" si="438"/>
        <v>45804</v>
      </c>
      <c r="HX50" s="26">
        <f t="shared" si="438"/>
        <v>45805</v>
      </c>
      <c r="HY50" s="26">
        <f t="shared" si="438"/>
        <v>45806</v>
      </c>
      <c r="HZ50" s="26">
        <f t="shared" si="438"/>
        <v>45807</v>
      </c>
      <c r="IA50" s="26">
        <f t="shared" si="438"/>
        <v>45808</v>
      </c>
      <c r="IB50" s="26">
        <f t="shared" ref="IB50:JE50" si="439">DATEVALUE(IB$6&amp;"/"&amp;$IB$4&amp;"/"&amp;$CG$3)</f>
        <v>45809</v>
      </c>
      <c r="IC50" s="26">
        <f t="shared" si="439"/>
        <v>45810</v>
      </c>
      <c r="ID50" s="26">
        <f t="shared" si="439"/>
        <v>45811</v>
      </c>
      <c r="IE50" s="26">
        <f t="shared" si="439"/>
        <v>45812</v>
      </c>
      <c r="IF50" s="26">
        <f t="shared" si="439"/>
        <v>45813</v>
      </c>
      <c r="IG50" s="26">
        <f t="shared" si="439"/>
        <v>45814</v>
      </c>
      <c r="IH50" s="26">
        <f t="shared" si="439"/>
        <v>45815</v>
      </c>
      <c r="II50" s="26">
        <f t="shared" si="439"/>
        <v>45816</v>
      </c>
      <c r="IJ50" s="26">
        <f t="shared" si="439"/>
        <v>45817</v>
      </c>
      <c r="IK50" s="26">
        <f t="shared" si="439"/>
        <v>45818</v>
      </c>
      <c r="IL50" s="26">
        <f t="shared" si="439"/>
        <v>45819</v>
      </c>
      <c r="IM50" s="26">
        <f t="shared" si="439"/>
        <v>45820</v>
      </c>
      <c r="IN50" s="26">
        <f t="shared" si="439"/>
        <v>45821</v>
      </c>
      <c r="IO50" s="26">
        <f t="shared" si="439"/>
        <v>45822</v>
      </c>
      <c r="IP50" s="26">
        <f t="shared" si="439"/>
        <v>45823</v>
      </c>
      <c r="IQ50" s="26">
        <f t="shared" si="439"/>
        <v>45824</v>
      </c>
      <c r="IR50" s="26">
        <f t="shared" si="439"/>
        <v>45825</v>
      </c>
      <c r="IS50" s="26">
        <f t="shared" si="439"/>
        <v>45826</v>
      </c>
      <c r="IT50" s="26">
        <f t="shared" si="439"/>
        <v>45827</v>
      </c>
      <c r="IU50" s="26">
        <f t="shared" si="439"/>
        <v>45828</v>
      </c>
      <c r="IV50" s="26">
        <f t="shared" si="439"/>
        <v>45829</v>
      </c>
      <c r="IW50" s="26">
        <f t="shared" si="439"/>
        <v>45830</v>
      </c>
      <c r="IX50" s="26">
        <f t="shared" si="439"/>
        <v>45831</v>
      </c>
      <c r="IY50" s="26">
        <f t="shared" si="439"/>
        <v>45832</v>
      </c>
      <c r="IZ50" s="26">
        <f t="shared" si="439"/>
        <v>45833</v>
      </c>
      <c r="JA50" s="26">
        <f t="shared" si="439"/>
        <v>45834</v>
      </c>
      <c r="JB50" s="26">
        <f t="shared" si="439"/>
        <v>45835</v>
      </c>
      <c r="JC50" s="26">
        <f t="shared" si="439"/>
        <v>45836</v>
      </c>
      <c r="JD50" s="26">
        <f t="shared" si="439"/>
        <v>45837</v>
      </c>
      <c r="JE50" s="26">
        <f t="shared" si="439"/>
        <v>45838</v>
      </c>
      <c r="JF50" s="26">
        <f t="shared" ref="JF50:KJ50" si="440">DATEVALUE(JF$6&amp;"/"&amp;$JF$4&amp;"/"&amp;$CG$3)</f>
        <v>45839</v>
      </c>
      <c r="JG50" s="26">
        <f t="shared" si="440"/>
        <v>45840</v>
      </c>
      <c r="JH50" s="26">
        <f t="shared" si="440"/>
        <v>45841</v>
      </c>
      <c r="JI50" s="26">
        <f t="shared" si="440"/>
        <v>45842</v>
      </c>
      <c r="JJ50" s="26">
        <f t="shared" si="440"/>
        <v>45843</v>
      </c>
      <c r="JK50" s="26">
        <f t="shared" si="440"/>
        <v>45844</v>
      </c>
      <c r="JL50" s="26">
        <f t="shared" si="440"/>
        <v>45845</v>
      </c>
      <c r="JM50" s="26">
        <f t="shared" si="440"/>
        <v>45846</v>
      </c>
      <c r="JN50" s="26">
        <f t="shared" si="440"/>
        <v>45847</v>
      </c>
      <c r="JO50" s="26">
        <f t="shared" si="440"/>
        <v>45848</v>
      </c>
      <c r="JP50" s="26">
        <f t="shared" si="440"/>
        <v>45849</v>
      </c>
      <c r="JQ50" s="26">
        <f t="shared" si="440"/>
        <v>45850</v>
      </c>
      <c r="JR50" s="26">
        <f t="shared" si="440"/>
        <v>45851</v>
      </c>
      <c r="JS50" s="26">
        <f t="shared" si="440"/>
        <v>45852</v>
      </c>
      <c r="JT50" s="26">
        <f t="shared" si="440"/>
        <v>45853</v>
      </c>
      <c r="JU50" s="26">
        <f t="shared" si="440"/>
        <v>45854</v>
      </c>
      <c r="JV50" s="26">
        <f t="shared" si="440"/>
        <v>45855</v>
      </c>
      <c r="JW50" s="26">
        <f t="shared" si="440"/>
        <v>45856</v>
      </c>
      <c r="JX50" s="26">
        <f t="shared" si="440"/>
        <v>45857</v>
      </c>
      <c r="JY50" s="26">
        <f t="shared" si="440"/>
        <v>45858</v>
      </c>
      <c r="JZ50" s="26">
        <f t="shared" si="440"/>
        <v>45859</v>
      </c>
      <c r="KA50" s="26">
        <f t="shared" si="440"/>
        <v>45860</v>
      </c>
      <c r="KB50" s="26">
        <f t="shared" si="440"/>
        <v>45861</v>
      </c>
      <c r="KC50" s="26">
        <f t="shared" si="440"/>
        <v>45862</v>
      </c>
      <c r="KD50" s="26">
        <f t="shared" si="440"/>
        <v>45863</v>
      </c>
      <c r="KE50" s="26">
        <f t="shared" si="440"/>
        <v>45864</v>
      </c>
      <c r="KF50" s="26">
        <f t="shared" si="440"/>
        <v>45865</v>
      </c>
      <c r="KG50" s="26">
        <f t="shared" si="440"/>
        <v>45866</v>
      </c>
      <c r="KH50" s="26">
        <f t="shared" si="440"/>
        <v>45867</v>
      </c>
      <c r="KI50" s="26">
        <f t="shared" si="440"/>
        <v>45868</v>
      </c>
      <c r="KJ50" s="26">
        <f t="shared" si="440"/>
        <v>45869</v>
      </c>
    </row>
    <row r="51" spans="1:296" ht="14.25" customHeight="1" outlineLevel="1" x14ac:dyDescent="0.35">
      <c r="A51" s="4"/>
      <c r="B51" s="24"/>
      <c r="C51" s="24"/>
      <c r="D51" s="24" t="s">
        <v>211</v>
      </c>
      <c r="E51" s="25" t="s">
        <v>212</v>
      </c>
      <c r="F51" s="27"/>
      <c r="G51" s="27">
        <f t="shared" si="0"/>
        <v>1</v>
      </c>
      <c r="H51" s="28">
        <v>45603</v>
      </c>
      <c r="I51" s="28">
        <v>45603</v>
      </c>
      <c r="J51" s="24"/>
      <c r="K51" s="24"/>
      <c r="L51" s="28" t="s">
        <v>142</v>
      </c>
      <c r="M51" s="24" t="s">
        <v>199</v>
      </c>
      <c r="N51" s="25"/>
      <c r="O51" s="86"/>
      <c r="P51" s="26">
        <f t="shared" ref="P51:W51" si="441">DATEVALUE(P$6&amp;"/"&amp;$P$4&amp;"/"&amp;$P$3)</f>
        <v>45589</v>
      </c>
      <c r="Q51" s="26">
        <f t="shared" si="441"/>
        <v>45590</v>
      </c>
      <c r="R51" s="26">
        <f t="shared" si="441"/>
        <v>45591</v>
      </c>
      <c r="S51" s="26">
        <f t="shared" si="441"/>
        <v>45592</v>
      </c>
      <c r="T51" s="26">
        <f t="shared" si="441"/>
        <v>45593</v>
      </c>
      <c r="U51" s="26">
        <f t="shared" si="441"/>
        <v>45594</v>
      </c>
      <c r="V51" s="26">
        <f t="shared" si="441"/>
        <v>45595</v>
      </c>
      <c r="W51" s="26">
        <f t="shared" si="441"/>
        <v>45596</v>
      </c>
      <c r="X51" s="26">
        <f t="shared" ref="X51:BA51" si="442">DATEVALUE(X$6&amp;"/"&amp;$X$4&amp;"/"&amp;$P$3)</f>
        <v>45597</v>
      </c>
      <c r="Y51" s="26">
        <f t="shared" si="442"/>
        <v>45598</v>
      </c>
      <c r="Z51" s="26">
        <f t="shared" si="442"/>
        <v>45599</v>
      </c>
      <c r="AA51" s="26">
        <f t="shared" si="442"/>
        <v>45600</v>
      </c>
      <c r="AB51" s="26">
        <f t="shared" si="442"/>
        <v>45601</v>
      </c>
      <c r="AC51" s="26">
        <f t="shared" si="442"/>
        <v>45602</v>
      </c>
      <c r="AD51" s="26">
        <f t="shared" si="442"/>
        <v>45603</v>
      </c>
      <c r="AE51" s="26">
        <f t="shared" si="442"/>
        <v>45604</v>
      </c>
      <c r="AF51" s="26">
        <f t="shared" si="442"/>
        <v>45605</v>
      </c>
      <c r="AG51" s="26">
        <f t="shared" si="442"/>
        <v>45606</v>
      </c>
      <c r="AH51" s="26">
        <f t="shared" si="442"/>
        <v>45607</v>
      </c>
      <c r="AI51" s="26">
        <f t="shared" si="442"/>
        <v>45608</v>
      </c>
      <c r="AJ51" s="26">
        <f t="shared" si="442"/>
        <v>45609</v>
      </c>
      <c r="AK51" s="26">
        <f t="shared" si="442"/>
        <v>45610</v>
      </c>
      <c r="AL51" s="26">
        <f t="shared" si="442"/>
        <v>45611</v>
      </c>
      <c r="AM51" s="26">
        <f t="shared" si="442"/>
        <v>45612</v>
      </c>
      <c r="AN51" s="26">
        <f t="shared" si="442"/>
        <v>45613</v>
      </c>
      <c r="AO51" s="26">
        <f t="shared" si="442"/>
        <v>45614</v>
      </c>
      <c r="AP51" s="26">
        <f t="shared" si="442"/>
        <v>45615</v>
      </c>
      <c r="AQ51" s="26">
        <f t="shared" si="442"/>
        <v>45616</v>
      </c>
      <c r="AR51" s="26">
        <f t="shared" si="442"/>
        <v>45617</v>
      </c>
      <c r="AS51" s="26">
        <f t="shared" si="442"/>
        <v>45618</v>
      </c>
      <c r="AT51" s="26">
        <f t="shared" si="442"/>
        <v>45619</v>
      </c>
      <c r="AU51" s="26">
        <f t="shared" si="442"/>
        <v>45620</v>
      </c>
      <c r="AV51" s="26">
        <f t="shared" si="442"/>
        <v>45621</v>
      </c>
      <c r="AW51" s="26">
        <f t="shared" si="442"/>
        <v>45622</v>
      </c>
      <c r="AX51" s="26">
        <f t="shared" si="442"/>
        <v>45623</v>
      </c>
      <c r="AY51" s="26">
        <f t="shared" si="442"/>
        <v>45624</v>
      </c>
      <c r="AZ51" s="26">
        <f t="shared" si="442"/>
        <v>45625</v>
      </c>
      <c r="BA51" s="26">
        <f t="shared" si="442"/>
        <v>45626</v>
      </c>
      <c r="BB51" s="26">
        <f t="shared" ref="BB51:CF51" si="443">DATEVALUE(BB$6&amp;"/"&amp;$BB$4&amp;"/"&amp;$P$3)</f>
        <v>45627</v>
      </c>
      <c r="BC51" s="26">
        <f t="shared" si="443"/>
        <v>45628</v>
      </c>
      <c r="BD51" s="26">
        <f t="shared" si="443"/>
        <v>45629</v>
      </c>
      <c r="BE51" s="26">
        <f t="shared" si="443"/>
        <v>45630</v>
      </c>
      <c r="BF51" s="26">
        <f t="shared" si="443"/>
        <v>45631</v>
      </c>
      <c r="BG51" s="26">
        <f t="shared" si="443"/>
        <v>45632</v>
      </c>
      <c r="BH51" s="26">
        <f t="shared" si="443"/>
        <v>45633</v>
      </c>
      <c r="BI51" s="26">
        <f t="shared" si="443"/>
        <v>45634</v>
      </c>
      <c r="BJ51" s="26">
        <f t="shared" si="443"/>
        <v>45635</v>
      </c>
      <c r="BK51" s="26">
        <f t="shared" si="443"/>
        <v>45636</v>
      </c>
      <c r="BL51" s="26">
        <f t="shared" si="443"/>
        <v>45637</v>
      </c>
      <c r="BM51" s="26">
        <f t="shared" si="443"/>
        <v>45638</v>
      </c>
      <c r="BN51" s="26">
        <f t="shared" si="443"/>
        <v>45639</v>
      </c>
      <c r="BO51" s="26">
        <f t="shared" si="443"/>
        <v>45640</v>
      </c>
      <c r="BP51" s="26">
        <f t="shared" si="443"/>
        <v>45641</v>
      </c>
      <c r="BQ51" s="26">
        <f t="shared" si="443"/>
        <v>45642</v>
      </c>
      <c r="BR51" s="26">
        <f t="shared" si="443"/>
        <v>45643</v>
      </c>
      <c r="BS51" s="26">
        <f t="shared" si="443"/>
        <v>45644</v>
      </c>
      <c r="BT51" s="26">
        <f t="shared" si="443"/>
        <v>45645</v>
      </c>
      <c r="BU51" s="26">
        <f t="shared" si="443"/>
        <v>45646</v>
      </c>
      <c r="BV51" s="26">
        <f t="shared" si="443"/>
        <v>45647</v>
      </c>
      <c r="BW51" s="26">
        <f t="shared" si="443"/>
        <v>45648</v>
      </c>
      <c r="BX51" s="26">
        <f t="shared" si="443"/>
        <v>45649</v>
      </c>
      <c r="BY51" s="26">
        <f t="shared" si="443"/>
        <v>45650</v>
      </c>
      <c r="BZ51" s="26">
        <f t="shared" si="443"/>
        <v>45651</v>
      </c>
      <c r="CA51" s="26">
        <f t="shared" si="443"/>
        <v>45652</v>
      </c>
      <c r="CB51" s="26">
        <f t="shared" si="443"/>
        <v>45653</v>
      </c>
      <c r="CC51" s="26">
        <f t="shared" si="443"/>
        <v>45654</v>
      </c>
      <c r="CD51" s="26">
        <f t="shared" si="443"/>
        <v>45655</v>
      </c>
      <c r="CE51" s="26">
        <f t="shared" si="443"/>
        <v>45656</v>
      </c>
      <c r="CF51" s="26">
        <f t="shared" si="443"/>
        <v>45657</v>
      </c>
      <c r="CG51" s="26">
        <f t="shared" ref="CG51:DK51" si="444">DATEVALUE(CG$6&amp;"/"&amp;$CG$4&amp;"/"&amp;$CG$3)</f>
        <v>45658</v>
      </c>
      <c r="CH51" s="26">
        <f t="shared" si="444"/>
        <v>45659</v>
      </c>
      <c r="CI51" s="26">
        <f t="shared" si="444"/>
        <v>45660</v>
      </c>
      <c r="CJ51" s="26">
        <f t="shared" si="444"/>
        <v>45661</v>
      </c>
      <c r="CK51" s="26">
        <f t="shared" si="444"/>
        <v>45662</v>
      </c>
      <c r="CL51" s="26">
        <f t="shared" si="444"/>
        <v>45663</v>
      </c>
      <c r="CM51" s="26">
        <f t="shared" si="444"/>
        <v>45664</v>
      </c>
      <c r="CN51" s="26">
        <f t="shared" si="444"/>
        <v>45665</v>
      </c>
      <c r="CO51" s="26">
        <f t="shared" si="444"/>
        <v>45666</v>
      </c>
      <c r="CP51" s="26">
        <f t="shared" si="444"/>
        <v>45667</v>
      </c>
      <c r="CQ51" s="26">
        <f t="shared" si="444"/>
        <v>45668</v>
      </c>
      <c r="CR51" s="26">
        <f t="shared" si="444"/>
        <v>45669</v>
      </c>
      <c r="CS51" s="26">
        <f t="shared" si="444"/>
        <v>45670</v>
      </c>
      <c r="CT51" s="26">
        <f t="shared" si="444"/>
        <v>45671</v>
      </c>
      <c r="CU51" s="26">
        <f t="shared" si="444"/>
        <v>45672</v>
      </c>
      <c r="CV51" s="26">
        <f t="shared" si="444"/>
        <v>45673</v>
      </c>
      <c r="CW51" s="26">
        <f t="shared" si="444"/>
        <v>45674</v>
      </c>
      <c r="CX51" s="26">
        <f t="shared" si="444"/>
        <v>45675</v>
      </c>
      <c r="CY51" s="26">
        <f t="shared" si="444"/>
        <v>45676</v>
      </c>
      <c r="CZ51" s="26">
        <f t="shared" si="444"/>
        <v>45677</v>
      </c>
      <c r="DA51" s="26">
        <f t="shared" si="444"/>
        <v>45678</v>
      </c>
      <c r="DB51" s="26">
        <f t="shared" si="444"/>
        <v>45679</v>
      </c>
      <c r="DC51" s="26">
        <f t="shared" si="444"/>
        <v>45680</v>
      </c>
      <c r="DD51" s="26">
        <f t="shared" si="444"/>
        <v>45681</v>
      </c>
      <c r="DE51" s="26">
        <f t="shared" si="444"/>
        <v>45682</v>
      </c>
      <c r="DF51" s="26">
        <f t="shared" si="444"/>
        <v>45683</v>
      </c>
      <c r="DG51" s="26">
        <f t="shared" si="444"/>
        <v>45684</v>
      </c>
      <c r="DH51" s="26">
        <f t="shared" si="444"/>
        <v>45685</v>
      </c>
      <c r="DI51" s="26">
        <f t="shared" si="444"/>
        <v>45686</v>
      </c>
      <c r="DJ51" s="26">
        <f t="shared" si="444"/>
        <v>45687</v>
      </c>
      <c r="DK51" s="26">
        <f t="shared" si="444"/>
        <v>45688</v>
      </c>
      <c r="DL51" s="26">
        <f t="shared" ref="DL51:EM51" si="445">DATEVALUE(DL$6&amp;"/"&amp;$DL$4&amp;"/"&amp;$CG$3)</f>
        <v>45689</v>
      </c>
      <c r="DM51" s="26">
        <f t="shared" si="445"/>
        <v>45690</v>
      </c>
      <c r="DN51" s="26">
        <f t="shared" si="445"/>
        <v>45691</v>
      </c>
      <c r="DO51" s="26">
        <f t="shared" si="445"/>
        <v>45692</v>
      </c>
      <c r="DP51" s="26">
        <f t="shared" si="445"/>
        <v>45693</v>
      </c>
      <c r="DQ51" s="26">
        <f t="shared" si="445"/>
        <v>45694</v>
      </c>
      <c r="DR51" s="26">
        <f t="shared" si="445"/>
        <v>45695</v>
      </c>
      <c r="DS51" s="26">
        <f t="shared" si="445"/>
        <v>45696</v>
      </c>
      <c r="DT51" s="26">
        <f t="shared" si="445"/>
        <v>45697</v>
      </c>
      <c r="DU51" s="26">
        <f t="shared" si="445"/>
        <v>45698</v>
      </c>
      <c r="DV51" s="26">
        <f t="shared" si="445"/>
        <v>45699</v>
      </c>
      <c r="DW51" s="26">
        <f t="shared" si="445"/>
        <v>45700</v>
      </c>
      <c r="DX51" s="26">
        <f t="shared" si="445"/>
        <v>45701</v>
      </c>
      <c r="DY51" s="26">
        <f t="shared" si="445"/>
        <v>45702</v>
      </c>
      <c r="DZ51" s="26">
        <f t="shared" si="445"/>
        <v>45703</v>
      </c>
      <c r="EA51" s="26">
        <f t="shared" si="445"/>
        <v>45704</v>
      </c>
      <c r="EB51" s="26">
        <f t="shared" si="445"/>
        <v>45705</v>
      </c>
      <c r="EC51" s="26">
        <f t="shared" si="445"/>
        <v>45706</v>
      </c>
      <c r="ED51" s="26">
        <f t="shared" si="445"/>
        <v>45707</v>
      </c>
      <c r="EE51" s="26">
        <f t="shared" si="445"/>
        <v>45708</v>
      </c>
      <c r="EF51" s="26">
        <f t="shared" si="445"/>
        <v>45709</v>
      </c>
      <c r="EG51" s="26">
        <f t="shared" si="445"/>
        <v>45710</v>
      </c>
      <c r="EH51" s="26">
        <f t="shared" si="445"/>
        <v>45711</v>
      </c>
      <c r="EI51" s="26">
        <f t="shared" si="445"/>
        <v>45712</v>
      </c>
      <c r="EJ51" s="26">
        <f t="shared" si="445"/>
        <v>45713</v>
      </c>
      <c r="EK51" s="26">
        <f t="shared" si="445"/>
        <v>45714</v>
      </c>
      <c r="EL51" s="26">
        <f t="shared" si="445"/>
        <v>45715</v>
      </c>
      <c r="EM51" s="26">
        <f t="shared" si="445"/>
        <v>45716</v>
      </c>
      <c r="EN51" s="26">
        <f t="shared" ref="EN51:FR51" si="446">DATEVALUE(EN$6&amp;"/"&amp;$EN$4&amp;"/"&amp;$CG$3)</f>
        <v>45717</v>
      </c>
      <c r="EO51" s="26">
        <f t="shared" si="446"/>
        <v>45718</v>
      </c>
      <c r="EP51" s="26">
        <f t="shared" si="446"/>
        <v>45719</v>
      </c>
      <c r="EQ51" s="26">
        <f t="shared" si="446"/>
        <v>45720</v>
      </c>
      <c r="ER51" s="26">
        <f t="shared" si="446"/>
        <v>45721</v>
      </c>
      <c r="ES51" s="26">
        <f t="shared" si="446"/>
        <v>45722</v>
      </c>
      <c r="ET51" s="26">
        <f t="shared" si="446"/>
        <v>45723</v>
      </c>
      <c r="EU51" s="26">
        <f t="shared" si="446"/>
        <v>45724</v>
      </c>
      <c r="EV51" s="26">
        <f t="shared" si="446"/>
        <v>45725</v>
      </c>
      <c r="EW51" s="26">
        <f t="shared" si="446"/>
        <v>45726</v>
      </c>
      <c r="EX51" s="26">
        <f t="shared" si="446"/>
        <v>45727</v>
      </c>
      <c r="EY51" s="26">
        <f t="shared" si="446"/>
        <v>45728</v>
      </c>
      <c r="EZ51" s="26">
        <f t="shared" si="446"/>
        <v>45729</v>
      </c>
      <c r="FA51" s="26">
        <f t="shared" si="446"/>
        <v>45730</v>
      </c>
      <c r="FB51" s="26">
        <f t="shared" si="446"/>
        <v>45731</v>
      </c>
      <c r="FC51" s="26">
        <f t="shared" si="446"/>
        <v>45732</v>
      </c>
      <c r="FD51" s="26">
        <f t="shared" si="446"/>
        <v>45733</v>
      </c>
      <c r="FE51" s="26">
        <f t="shared" si="446"/>
        <v>45734</v>
      </c>
      <c r="FF51" s="26">
        <f t="shared" si="446"/>
        <v>45735</v>
      </c>
      <c r="FG51" s="26">
        <f t="shared" si="446"/>
        <v>45736</v>
      </c>
      <c r="FH51" s="26">
        <f t="shared" si="446"/>
        <v>45737</v>
      </c>
      <c r="FI51" s="26">
        <f t="shared" si="446"/>
        <v>45738</v>
      </c>
      <c r="FJ51" s="26">
        <f t="shared" si="446"/>
        <v>45739</v>
      </c>
      <c r="FK51" s="26">
        <f t="shared" si="446"/>
        <v>45740</v>
      </c>
      <c r="FL51" s="26">
        <f t="shared" si="446"/>
        <v>45741</v>
      </c>
      <c r="FM51" s="26">
        <f t="shared" si="446"/>
        <v>45742</v>
      </c>
      <c r="FN51" s="26">
        <f t="shared" si="446"/>
        <v>45743</v>
      </c>
      <c r="FO51" s="26">
        <f t="shared" si="446"/>
        <v>45744</v>
      </c>
      <c r="FP51" s="26">
        <f t="shared" si="446"/>
        <v>45745</v>
      </c>
      <c r="FQ51" s="26">
        <f t="shared" si="446"/>
        <v>45746</v>
      </c>
      <c r="FR51" s="26">
        <f t="shared" si="446"/>
        <v>45747</v>
      </c>
      <c r="FS51" s="26">
        <f t="shared" ref="FS51:GV51" si="447">DATEVALUE(FS$6&amp;"/"&amp;$FS$4&amp;"/"&amp;$CG$3)</f>
        <v>45748</v>
      </c>
      <c r="FT51" s="26">
        <f t="shared" si="447"/>
        <v>45749</v>
      </c>
      <c r="FU51" s="26">
        <f t="shared" si="447"/>
        <v>45750</v>
      </c>
      <c r="FV51" s="26">
        <f t="shared" si="447"/>
        <v>45751</v>
      </c>
      <c r="FW51" s="26">
        <f t="shared" si="447"/>
        <v>45752</v>
      </c>
      <c r="FX51" s="26">
        <f t="shared" si="447"/>
        <v>45753</v>
      </c>
      <c r="FY51" s="26">
        <f t="shared" si="447"/>
        <v>45754</v>
      </c>
      <c r="FZ51" s="26">
        <f t="shared" si="447"/>
        <v>45755</v>
      </c>
      <c r="GA51" s="26">
        <f t="shared" si="447"/>
        <v>45756</v>
      </c>
      <c r="GB51" s="26">
        <f t="shared" si="447"/>
        <v>45757</v>
      </c>
      <c r="GC51" s="26">
        <f t="shared" si="447"/>
        <v>45758</v>
      </c>
      <c r="GD51" s="26">
        <f t="shared" si="447"/>
        <v>45759</v>
      </c>
      <c r="GE51" s="26">
        <f t="shared" si="447"/>
        <v>45760</v>
      </c>
      <c r="GF51" s="26">
        <f t="shared" si="447"/>
        <v>45761</v>
      </c>
      <c r="GG51" s="26">
        <f t="shared" si="447"/>
        <v>45762</v>
      </c>
      <c r="GH51" s="26">
        <f t="shared" si="447"/>
        <v>45763</v>
      </c>
      <c r="GI51" s="26">
        <f t="shared" si="447"/>
        <v>45764</v>
      </c>
      <c r="GJ51" s="26">
        <f t="shared" si="447"/>
        <v>45765</v>
      </c>
      <c r="GK51" s="26">
        <f t="shared" si="447"/>
        <v>45766</v>
      </c>
      <c r="GL51" s="26">
        <f t="shared" si="447"/>
        <v>45767</v>
      </c>
      <c r="GM51" s="26">
        <f t="shared" si="447"/>
        <v>45768</v>
      </c>
      <c r="GN51" s="26">
        <f t="shared" si="447"/>
        <v>45769</v>
      </c>
      <c r="GO51" s="26">
        <f t="shared" si="447"/>
        <v>45770</v>
      </c>
      <c r="GP51" s="26">
        <f t="shared" si="447"/>
        <v>45771</v>
      </c>
      <c r="GQ51" s="26">
        <f t="shared" si="447"/>
        <v>45772</v>
      </c>
      <c r="GR51" s="26">
        <f t="shared" si="447"/>
        <v>45773</v>
      </c>
      <c r="GS51" s="26">
        <f t="shared" si="447"/>
        <v>45774</v>
      </c>
      <c r="GT51" s="26">
        <f t="shared" si="447"/>
        <v>45775</v>
      </c>
      <c r="GU51" s="26">
        <f t="shared" si="447"/>
        <v>45776</v>
      </c>
      <c r="GV51" s="26">
        <f t="shared" si="447"/>
        <v>45777</v>
      </c>
      <c r="GW51" s="26">
        <f t="shared" ref="GW51:IA51" si="448">DATEVALUE(GW$6&amp;"/"&amp;$GW$4&amp;"/"&amp;$CG$3)</f>
        <v>45778</v>
      </c>
      <c r="GX51" s="26">
        <f t="shared" si="448"/>
        <v>45779</v>
      </c>
      <c r="GY51" s="26">
        <f t="shared" si="448"/>
        <v>45780</v>
      </c>
      <c r="GZ51" s="26">
        <f t="shared" si="448"/>
        <v>45781</v>
      </c>
      <c r="HA51" s="26">
        <f t="shared" si="448"/>
        <v>45782</v>
      </c>
      <c r="HB51" s="26">
        <f t="shared" si="448"/>
        <v>45783</v>
      </c>
      <c r="HC51" s="26">
        <f t="shared" si="448"/>
        <v>45784</v>
      </c>
      <c r="HD51" s="26">
        <f t="shared" si="448"/>
        <v>45785</v>
      </c>
      <c r="HE51" s="26">
        <f t="shared" si="448"/>
        <v>45786</v>
      </c>
      <c r="HF51" s="26">
        <f t="shared" si="448"/>
        <v>45787</v>
      </c>
      <c r="HG51" s="26">
        <f t="shared" si="448"/>
        <v>45788</v>
      </c>
      <c r="HH51" s="26">
        <f t="shared" si="448"/>
        <v>45789</v>
      </c>
      <c r="HI51" s="26">
        <f t="shared" si="448"/>
        <v>45790</v>
      </c>
      <c r="HJ51" s="26">
        <f t="shared" si="448"/>
        <v>45791</v>
      </c>
      <c r="HK51" s="26">
        <f t="shared" si="448"/>
        <v>45792</v>
      </c>
      <c r="HL51" s="26">
        <f t="shared" si="448"/>
        <v>45793</v>
      </c>
      <c r="HM51" s="26">
        <f t="shared" si="448"/>
        <v>45794</v>
      </c>
      <c r="HN51" s="26">
        <f t="shared" si="448"/>
        <v>45795</v>
      </c>
      <c r="HO51" s="26">
        <f t="shared" si="448"/>
        <v>45796</v>
      </c>
      <c r="HP51" s="26">
        <f t="shared" si="448"/>
        <v>45797</v>
      </c>
      <c r="HQ51" s="26">
        <f t="shared" si="448"/>
        <v>45798</v>
      </c>
      <c r="HR51" s="26">
        <f t="shared" si="448"/>
        <v>45799</v>
      </c>
      <c r="HS51" s="26">
        <f t="shared" si="448"/>
        <v>45800</v>
      </c>
      <c r="HT51" s="26">
        <f t="shared" si="448"/>
        <v>45801</v>
      </c>
      <c r="HU51" s="26">
        <f t="shared" si="448"/>
        <v>45802</v>
      </c>
      <c r="HV51" s="26">
        <f t="shared" si="448"/>
        <v>45803</v>
      </c>
      <c r="HW51" s="26">
        <f t="shared" si="448"/>
        <v>45804</v>
      </c>
      <c r="HX51" s="26">
        <f t="shared" si="448"/>
        <v>45805</v>
      </c>
      <c r="HY51" s="26">
        <f t="shared" si="448"/>
        <v>45806</v>
      </c>
      <c r="HZ51" s="26">
        <f t="shared" si="448"/>
        <v>45807</v>
      </c>
      <c r="IA51" s="26">
        <f t="shared" si="448"/>
        <v>45808</v>
      </c>
      <c r="IB51" s="26">
        <f t="shared" ref="IB51:JE51" si="449">DATEVALUE(IB$6&amp;"/"&amp;$IB$4&amp;"/"&amp;$CG$3)</f>
        <v>45809</v>
      </c>
      <c r="IC51" s="26">
        <f t="shared" si="449"/>
        <v>45810</v>
      </c>
      <c r="ID51" s="26">
        <f t="shared" si="449"/>
        <v>45811</v>
      </c>
      <c r="IE51" s="26">
        <f t="shared" si="449"/>
        <v>45812</v>
      </c>
      <c r="IF51" s="26">
        <f t="shared" si="449"/>
        <v>45813</v>
      </c>
      <c r="IG51" s="26">
        <f t="shared" si="449"/>
        <v>45814</v>
      </c>
      <c r="IH51" s="26">
        <f t="shared" si="449"/>
        <v>45815</v>
      </c>
      <c r="II51" s="26">
        <f t="shared" si="449"/>
        <v>45816</v>
      </c>
      <c r="IJ51" s="26">
        <f t="shared" si="449"/>
        <v>45817</v>
      </c>
      <c r="IK51" s="26">
        <f t="shared" si="449"/>
        <v>45818</v>
      </c>
      <c r="IL51" s="26">
        <f t="shared" si="449"/>
        <v>45819</v>
      </c>
      <c r="IM51" s="26">
        <f t="shared" si="449"/>
        <v>45820</v>
      </c>
      <c r="IN51" s="26">
        <f t="shared" si="449"/>
        <v>45821</v>
      </c>
      <c r="IO51" s="26">
        <f t="shared" si="449"/>
        <v>45822</v>
      </c>
      <c r="IP51" s="26">
        <f t="shared" si="449"/>
        <v>45823</v>
      </c>
      <c r="IQ51" s="26">
        <f t="shared" si="449"/>
        <v>45824</v>
      </c>
      <c r="IR51" s="26">
        <f t="shared" si="449"/>
        <v>45825</v>
      </c>
      <c r="IS51" s="26">
        <f t="shared" si="449"/>
        <v>45826</v>
      </c>
      <c r="IT51" s="26">
        <f t="shared" si="449"/>
        <v>45827</v>
      </c>
      <c r="IU51" s="26">
        <f t="shared" si="449"/>
        <v>45828</v>
      </c>
      <c r="IV51" s="26">
        <f t="shared" si="449"/>
        <v>45829</v>
      </c>
      <c r="IW51" s="26">
        <f t="shared" si="449"/>
        <v>45830</v>
      </c>
      <c r="IX51" s="26">
        <f t="shared" si="449"/>
        <v>45831</v>
      </c>
      <c r="IY51" s="26">
        <f t="shared" si="449"/>
        <v>45832</v>
      </c>
      <c r="IZ51" s="26">
        <f t="shared" si="449"/>
        <v>45833</v>
      </c>
      <c r="JA51" s="26">
        <f t="shared" si="449"/>
        <v>45834</v>
      </c>
      <c r="JB51" s="26">
        <f t="shared" si="449"/>
        <v>45835</v>
      </c>
      <c r="JC51" s="26">
        <f t="shared" si="449"/>
        <v>45836</v>
      </c>
      <c r="JD51" s="26">
        <f t="shared" si="449"/>
        <v>45837</v>
      </c>
      <c r="JE51" s="26">
        <f t="shared" si="449"/>
        <v>45838</v>
      </c>
      <c r="JF51" s="26">
        <f t="shared" ref="JF51:KJ51" si="450">DATEVALUE(JF$6&amp;"/"&amp;$JF$4&amp;"/"&amp;$CG$3)</f>
        <v>45839</v>
      </c>
      <c r="JG51" s="26">
        <f t="shared" si="450"/>
        <v>45840</v>
      </c>
      <c r="JH51" s="26">
        <f t="shared" si="450"/>
        <v>45841</v>
      </c>
      <c r="JI51" s="26">
        <f t="shared" si="450"/>
        <v>45842</v>
      </c>
      <c r="JJ51" s="26">
        <f t="shared" si="450"/>
        <v>45843</v>
      </c>
      <c r="JK51" s="26">
        <f t="shared" si="450"/>
        <v>45844</v>
      </c>
      <c r="JL51" s="26">
        <f t="shared" si="450"/>
        <v>45845</v>
      </c>
      <c r="JM51" s="26">
        <f t="shared" si="450"/>
        <v>45846</v>
      </c>
      <c r="JN51" s="26">
        <f t="shared" si="450"/>
        <v>45847</v>
      </c>
      <c r="JO51" s="26">
        <f t="shared" si="450"/>
        <v>45848</v>
      </c>
      <c r="JP51" s="26">
        <f t="shared" si="450"/>
        <v>45849</v>
      </c>
      <c r="JQ51" s="26">
        <f t="shared" si="450"/>
        <v>45850</v>
      </c>
      <c r="JR51" s="26">
        <f t="shared" si="450"/>
        <v>45851</v>
      </c>
      <c r="JS51" s="26">
        <f t="shared" si="450"/>
        <v>45852</v>
      </c>
      <c r="JT51" s="26">
        <f t="shared" si="450"/>
        <v>45853</v>
      </c>
      <c r="JU51" s="26">
        <f t="shared" si="450"/>
        <v>45854</v>
      </c>
      <c r="JV51" s="26">
        <f t="shared" si="450"/>
        <v>45855</v>
      </c>
      <c r="JW51" s="26">
        <f t="shared" si="450"/>
        <v>45856</v>
      </c>
      <c r="JX51" s="26">
        <f t="shared" si="450"/>
        <v>45857</v>
      </c>
      <c r="JY51" s="26">
        <f t="shared" si="450"/>
        <v>45858</v>
      </c>
      <c r="JZ51" s="26">
        <f t="shared" si="450"/>
        <v>45859</v>
      </c>
      <c r="KA51" s="26">
        <f t="shared" si="450"/>
        <v>45860</v>
      </c>
      <c r="KB51" s="26">
        <f t="shared" si="450"/>
        <v>45861</v>
      </c>
      <c r="KC51" s="26">
        <f t="shared" si="450"/>
        <v>45862</v>
      </c>
      <c r="KD51" s="26">
        <f t="shared" si="450"/>
        <v>45863</v>
      </c>
      <c r="KE51" s="26">
        <f t="shared" si="450"/>
        <v>45864</v>
      </c>
      <c r="KF51" s="26">
        <f t="shared" si="450"/>
        <v>45865</v>
      </c>
      <c r="KG51" s="26">
        <f t="shared" si="450"/>
        <v>45866</v>
      </c>
      <c r="KH51" s="26">
        <f t="shared" si="450"/>
        <v>45867</v>
      </c>
      <c r="KI51" s="26">
        <f t="shared" si="450"/>
        <v>45868</v>
      </c>
      <c r="KJ51" s="26">
        <f t="shared" si="450"/>
        <v>45869</v>
      </c>
    </row>
    <row r="52" spans="1:296" ht="14.25" customHeight="1" outlineLevel="1" x14ac:dyDescent="0.35">
      <c r="A52" s="4"/>
      <c r="B52" s="24"/>
      <c r="C52" s="24"/>
      <c r="D52" s="24" t="s">
        <v>213</v>
      </c>
      <c r="E52" s="25" t="s">
        <v>214</v>
      </c>
      <c r="F52" s="27"/>
      <c r="G52" s="27">
        <f t="shared" si="0"/>
        <v>1</v>
      </c>
      <c r="H52" s="28">
        <v>45604</v>
      </c>
      <c r="I52" s="28">
        <v>45604</v>
      </c>
      <c r="J52" s="24"/>
      <c r="K52" s="24"/>
      <c r="L52" s="28" t="s">
        <v>142</v>
      </c>
      <c r="M52" s="24" t="s">
        <v>199</v>
      </c>
      <c r="N52" s="25"/>
      <c r="O52" s="86"/>
      <c r="P52" s="26">
        <f t="shared" ref="P52:W52" si="451">DATEVALUE(P$6&amp;"/"&amp;$P$4&amp;"/"&amp;$P$3)</f>
        <v>45589</v>
      </c>
      <c r="Q52" s="26">
        <f t="shared" si="451"/>
        <v>45590</v>
      </c>
      <c r="R52" s="26">
        <f t="shared" si="451"/>
        <v>45591</v>
      </c>
      <c r="S52" s="26">
        <f t="shared" si="451"/>
        <v>45592</v>
      </c>
      <c r="T52" s="26">
        <f t="shared" si="451"/>
        <v>45593</v>
      </c>
      <c r="U52" s="26">
        <f t="shared" si="451"/>
        <v>45594</v>
      </c>
      <c r="V52" s="26">
        <f t="shared" si="451"/>
        <v>45595</v>
      </c>
      <c r="W52" s="26">
        <f t="shared" si="451"/>
        <v>45596</v>
      </c>
      <c r="X52" s="26">
        <f t="shared" ref="X52:BA52" si="452">DATEVALUE(X$6&amp;"/"&amp;$X$4&amp;"/"&amp;$P$3)</f>
        <v>45597</v>
      </c>
      <c r="Y52" s="26">
        <f t="shared" si="452"/>
        <v>45598</v>
      </c>
      <c r="Z52" s="26">
        <f t="shared" si="452"/>
        <v>45599</v>
      </c>
      <c r="AA52" s="26">
        <f t="shared" si="452"/>
        <v>45600</v>
      </c>
      <c r="AB52" s="26">
        <f t="shared" si="452"/>
        <v>45601</v>
      </c>
      <c r="AC52" s="26">
        <f t="shared" si="452"/>
        <v>45602</v>
      </c>
      <c r="AD52" s="26">
        <f t="shared" si="452"/>
        <v>45603</v>
      </c>
      <c r="AE52" s="26">
        <f t="shared" si="452"/>
        <v>45604</v>
      </c>
      <c r="AF52" s="26">
        <f t="shared" si="452"/>
        <v>45605</v>
      </c>
      <c r="AG52" s="26">
        <f t="shared" si="452"/>
        <v>45606</v>
      </c>
      <c r="AH52" s="26">
        <f t="shared" si="452"/>
        <v>45607</v>
      </c>
      <c r="AI52" s="26">
        <f t="shared" si="452"/>
        <v>45608</v>
      </c>
      <c r="AJ52" s="26">
        <f t="shared" si="452"/>
        <v>45609</v>
      </c>
      <c r="AK52" s="26">
        <f t="shared" si="452"/>
        <v>45610</v>
      </c>
      <c r="AL52" s="26">
        <f t="shared" si="452"/>
        <v>45611</v>
      </c>
      <c r="AM52" s="26">
        <f t="shared" si="452"/>
        <v>45612</v>
      </c>
      <c r="AN52" s="26">
        <f t="shared" si="452"/>
        <v>45613</v>
      </c>
      <c r="AO52" s="26">
        <f t="shared" si="452"/>
        <v>45614</v>
      </c>
      <c r="AP52" s="26">
        <f t="shared" si="452"/>
        <v>45615</v>
      </c>
      <c r="AQ52" s="26">
        <f t="shared" si="452"/>
        <v>45616</v>
      </c>
      <c r="AR52" s="26">
        <f t="shared" si="452"/>
        <v>45617</v>
      </c>
      <c r="AS52" s="26">
        <f t="shared" si="452"/>
        <v>45618</v>
      </c>
      <c r="AT52" s="26">
        <f t="shared" si="452"/>
        <v>45619</v>
      </c>
      <c r="AU52" s="26">
        <f t="shared" si="452"/>
        <v>45620</v>
      </c>
      <c r="AV52" s="26">
        <f t="shared" si="452"/>
        <v>45621</v>
      </c>
      <c r="AW52" s="26">
        <f t="shared" si="452"/>
        <v>45622</v>
      </c>
      <c r="AX52" s="26">
        <f t="shared" si="452"/>
        <v>45623</v>
      </c>
      <c r="AY52" s="26">
        <f t="shared" si="452"/>
        <v>45624</v>
      </c>
      <c r="AZ52" s="26">
        <f t="shared" si="452"/>
        <v>45625</v>
      </c>
      <c r="BA52" s="26">
        <f t="shared" si="452"/>
        <v>45626</v>
      </c>
      <c r="BB52" s="26">
        <f t="shared" ref="BB52:CF52" si="453">DATEVALUE(BB$6&amp;"/"&amp;$BB$4&amp;"/"&amp;$P$3)</f>
        <v>45627</v>
      </c>
      <c r="BC52" s="26">
        <f t="shared" si="453"/>
        <v>45628</v>
      </c>
      <c r="BD52" s="26">
        <f t="shared" si="453"/>
        <v>45629</v>
      </c>
      <c r="BE52" s="26">
        <f t="shared" si="453"/>
        <v>45630</v>
      </c>
      <c r="BF52" s="26">
        <f t="shared" si="453"/>
        <v>45631</v>
      </c>
      <c r="BG52" s="26">
        <f t="shared" si="453"/>
        <v>45632</v>
      </c>
      <c r="BH52" s="26">
        <f t="shared" si="453"/>
        <v>45633</v>
      </c>
      <c r="BI52" s="26">
        <f t="shared" si="453"/>
        <v>45634</v>
      </c>
      <c r="BJ52" s="26">
        <f t="shared" si="453"/>
        <v>45635</v>
      </c>
      <c r="BK52" s="26">
        <f t="shared" si="453"/>
        <v>45636</v>
      </c>
      <c r="BL52" s="26">
        <f t="shared" si="453"/>
        <v>45637</v>
      </c>
      <c r="BM52" s="26">
        <f t="shared" si="453"/>
        <v>45638</v>
      </c>
      <c r="BN52" s="26">
        <f t="shared" si="453"/>
        <v>45639</v>
      </c>
      <c r="BO52" s="26">
        <f t="shared" si="453"/>
        <v>45640</v>
      </c>
      <c r="BP52" s="26">
        <f t="shared" si="453"/>
        <v>45641</v>
      </c>
      <c r="BQ52" s="26">
        <f t="shared" si="453"/>
        <v>45642</v>
      </c>
      <c r="BR52" s="26">
        <f t="shared" si="453"/>
        <v>45643</v>
      </c>
      <c r="BS52" s="26">
        <f t="shared" si="453"/>
        <v>45644</v>
      </c>
      <c r="BT52" s="26">
        <f t="shared" si="453"/>
        <v>45645</v>
      </c>
      <c r="BU52" s="26">
        <f t="shared" si="453"/>
        <v>45646</v>
      </c>
      <c r="BV52" s="26">
        <f t="shared" si="453"/>
        <v>45647</v>
      </c>
      <c r="BW52" s="26">
        <f t="shared" si="453"/>
        <v>45648</v>
      </c>
      <c r="BX52" s="26">
        <f t="shared" si="453"/>
        <v>45649</v>
      </c>
      <c r="BY52" s="26">
        <f t="shared" si="453"/>
        <v>45650</v>
      </c>
      <c r="BZ52" s="26">
        <f t="shared" si="453"/>
        <v>45651</v>
      </c>
      <c r="CA52" s="26">
        <f t="shared" si="453"/>
        <v>45652</v>
      </c>
      <c r="CB52" s="26">
        <f t="shared" si="453"/>
        <v>45653</v>
      </c>
      <c r="CC52" s="26">
        <f t="shared" si="453"/>
        <v>45654</v>
      </c>
      <c r="CD52" s="26">
        <f t="shared" si="453"/>
        <v>45655</v>
      </c>
      <c r="CE52" s="26">
        <f t="shared" si="453"/>
        <v>45656</v>
      </c>
      <c r="CF52" s="26">
        <f t="shared" si="453"/>
        <v>45657</v>
      </c>
      <c r="CG52" s="26">
        <f t="shared" ref="CG52:DK52" si="454">DATEVALUE(CG$6&amp;"/"&amp;$CG$4&amp;"/"&amp;$CG$3)</f>
        <v>45658</v>
      </c>
      <c r="CH52" s="26">
        <f t="shared" si="454"/>
        <v>45659</v>
      </c>
      <c r="CI52" s="26">
        <f t="shared" si="454"/>
        <v>45660</v>
      </c>
      <c r="CJ52" s="26">
        <f t="shared" si="454"/>
        <v>45661</v>
      </c>
      <c r="CK52" s="26">
        <f t="shared" si="454"/>
        <v>45662</v>
      </c>
      <c r="CL52" s="26">
        <f t="shared" si="454"/>
        <v>45663</v>
      </c>
      <c r="CM52" s="26">
        <f t="shared" si="454"/>
        <v>45664</v>
      </c>
      <c r="CN52" s="26">
        <f t="shared" si="454"/>
        <v>45665</v>
      </c>
      <c r="CO52" s="26">
        <f t="shared" si="454"/>
        <v>45666</v>
      </c>
      <c r="CP52" s="26">
        <f t="shared" si="454"/>
        <v>45667</v>
      </c>
      <c r="CQ52" s="26">
        <f t="shared" si="454"/>
        <v>45668</v>
      </c>
      <c r="CR52" s="26">
        <f t="shared" si="454"/>
        <v>45669</v>
      </c>
      <c r="CS52" s="26">
        <f t="shared" si="454"/>
        <v>45670</v>
      </c>
      <c r="CT52" s="26">
        <f t="shared" si="454"/>
        <v>45671</v>
      </c>
      <c r="CU52" s="26">
        <f t="shared" si="454"/>
        <v>45672</v>
      </c>
      <c r="CV52" s="26">
        <f t="shared" si="454"/>
        <v>45673</v>
      </c>
      <c r="CW52" s="26">
        <f t="shared" si="454"/>
        <v>45674</v>
      </c>
      <c r="CX52" s="26">
        <f t="shared" si="454"/>
        <v>45675</v>
      </c>
      <c r="CY52" s="26">
        <f t="shared" si="454"/>
        <v>45676</v>
      </c>
      <c r="CZ52" s="26">
        <f t="shared" si="454"/>
        <v>45677</v>
      </c>
      <c r="DA52" s="26">
        <f t="shared" si="454"/>
        <v>45678</v>
      </c>
      <c r="DB52" s="26">
        <f t="shared" si="454"/>
        <v>45679</v>
      </c>
      <c r="DC52" s="26">
        <f t="shared" si="454"/>
        <v>45680</v>
      </c>
      <c r="DD52" s="26">
        <f t="shared" si="454"/>
        <v>45681</v>
      </c>
      <c r="DE52" s="26">
        <f t="shared" si="454"/>
        <v>45682</v>
      </c>
      <c r="DF52" s="26">
        <f t="shared" si="454"/>
        <v>45683</v>
      </c>
      <c r="DG52" s="26">
        <f t="shared" si="454"/>
        <v>45684</v>
      </c>
      <c r="DH52" s="26">
        <f t="shared" si="454"/>
        <v>45685</v>
      </c>
      <c r="DI52" s="26">
        <f t="shared" si="454"/>
        <v>45686</v>
      </c>
      <c r="DJ52" s="26">
        <f t="shared" si="454"/>
        <v>45687</v>
      </c>
      <c r="DK52" s="26">
        <f t="shared" si="454"/>
        <v>45688</v>
      </c>
      <c r="DL52" s="26">
        <f t="shared" ref="DL52:EM52" si="455">DATEVALUE(DL$6&amp;"/"&amp;$DL$4&amp;"/"&amp;$CG$3)</f>
        <v>45689</v>
      </c>
      <c r="DM52" s="26">
        <f t="shared" si="455"/>
        <v>45690</v>
      </c>
      <c r="DN52" s="26">
        <f t="shared" si="455"/>
        <v>45691</v>
      </c>
      <c r="DO52" s="26">
        <f t="shared" si="455"/>
        <v>45692</v>
      </c>
      <c r="DP52" s="26">
        <f t="shared" si="455"/>
        <v>45693</v>
      </c>
      <c r="DQ52" s="26">
        <f t="shared" si="455"/>
        <v>45694</v>
      </c>
      <c r="DR52" s="26">
        <f t="shared" si="455"/>
        <v>45695</v>
      </c>
      <c r="DS52" s="26">
        <f t="shared" si="455"/>
        <v>45696</v>
      </c>
      <c r="DT52" s="26">
        <f t="shared" si="455"/>
        <v>45697</v>
      </c>
      <c r="DU52" s="26">
        <f t="shared" si="455"/>
        <v>45698</v>
      </c>
      <c r="DV52" s="26">
        <f t="shared" si="455"/>
        <v>45699</v>
      </c>
      <c r="DW52" s="26">
        <f t="shared" si="455"/>
        <v>45700</v>
      </c>
      <c r="DX52" s="26">
        <f t="shared" si="455"/>
        <v>45701</v>
      </c>
      <c r="DY52" s="26">
        <f t="shared" si="455"/>
        <v>45702</v>
      </c>
      <c r="DZ52" s="26">
        <f t="shared" si="455"/>
        <v>45703</v>
      </c>
      <c r="EA52" s="26">
        <f t="shared" si="455"/>
        <v>45704</v>
      </c>
      <c r="EB52" s="26">
        <f t="shared" si="455"/>
        <v>45705</v>
      </c>
      <c r="EC52" s="26">
        <f t="shared" si="455"/>
        <v>45706</v>
      </c>
      <c r="ED52" s="26">
        <f t="shared" si="455"/>
        <v>45707</v>
      </c>
      <c r="EE52" s="26">
        <f t="shared" si="455"/>
        <v>45708</v>
      </c>
      <c r="EF52" s="26">
        <f t="shared" si="455"/>
        <v>45709</v>
      </c>
      <c r="EG52" s="26">
        <f t="shared" si="455"/>
        <v>45710</v>
      </c>
      <c r="EH52" s="26">
        <f t="shared" si="455"/>
        <v>45711</v>
      </c>
      <c r="EI52" s="26">
        <f t="shared" si="455"/>
        <v>45712</v>
      </c>
      <c r="EJ52" s="26">
        <f t="shared" si="455"/>
        <v>45713</v>
      </c>
      <c r="EK52" s="26">
        <f t="shared" si="455"/>
        <v>45714</v>
      </c>
      <c r="EL52" s="26">
        <f t="shared" si="455"/>
        <v>45715</v>
      </c>
      <c r="EM52" s="26">
        <f t="shared" si="455"/>
        <v>45716</v>
      </c>
      <c r="EN52" s="26">
        <f t="shared" ref="EN52:FR52" si="456">DATEVALUE(EN$6&amp;"/"&amp;$EN$4&amp;"/"&amp;$CG$3)</f>
        <v>45717</v>
      </c>
      <c r="EO52" s="26">
        <f t="shared" si="456"/>
        <v>45718</v>
      </c>
      <c r="EP52" s="26">
        <f t="shared" si="456"/>
        <v>45719</v>
      </c>
      <c r="EQ52" s="26">
        <f t="shared" si="456"/>
        <v>45720</v>
      </c>
      <c r="ER52" s="26">
        <f t="shared" si="456"/>
        <v>45721</v>
      </c>
      <c r="ES52" s="26">
        <f t="shared" si="456"/>
        <v>45722</v>
      </c>
      <c r="ET52" s="26">
        <f t="shared" si="456"/>
        <v>45723</v>
      </c>
      <c r="EU52" s="26">
        <f t="shared" si="456"/>
        <v>45724</v>
      </c>
      <c r="EV52" s="26">
        <f t="shared" si="456"/>
        <v>45725</v>
      </c>
      <c r="EW52" s="26">
        <f t="shared" si="456"/>
        <v>45726</v>
      </c>
      <c r="EX52" s="26">
        <f t="shared" si="456"/>
        <v>45727</v>
      </c>
      <c r="EY52" s="26">
        <f t="shared" si="456"/>
        <v>45728</v>
      </c>
      <c r="EZ52" s="26">
        <f t="shared" si="456"/>
        <v>45729</v>
      </c>
      <c r="FA52" s="26">
        <f t="shared" si="456"/>
        <v>45730</v>
      </c>
      <c r="FB52" s="26">
        <f t="shared" si="456"/>
        <v>45731</v>
      </c>
      <c r="FC52" s="26">
        <f t="shared" si="456"/>
        <v>45732</v>
      </c>
      <c r="FD52" s="26">
        <f t="shared" si="456"/>
        <v>45733</v>
      </c>
      <c r="FE52" s="26">
        <f t="shared" si="456"/>
        <v>45734</v>
      </c>
      <c r="FF52" s="26">
        <f t="shared" si="456"/>
        <v>45735</v>
      </c>
      <c r="FG52" s="26">
        <f t="shared" si="456"/>
        <v>45736</v>
      </c>
      <c r="FH52" s="26">
        <f t="shared" si="456"/>
        <v>45737</v>
      </c>
      <c r="FI52" s="26">
        <f t="shared" si="456"/>
        <v>45738</v>
      </c>
      <c r="FJ52" s="26">
        <f t="shared" si="456"/>
        <v>45739</v>
      </c>
      <c r="FK52" s="26">
        <f t="shared" si="456"/>
        <v>45740</v>
      </c>
      <c r="FL52" s="26">
        <f t="shared" si="456"/>
        <v>45741</v>
      </c>
      <c r="FM52" s="26">
        <f t="shared" si="456"/>
        <v>45742</v>
      </c>
      <c r="FN52" s="26">
        <f t="shared" si="456"/>
        <v>45743</v>
      </c>
      <c r="FO52" s="26">
        <f t="shared" si="456"/>
        <v>45744</v>
      </c>
      <c r="FP52" s="26">
        <f t="shared" si="456"/>
        <v>45745</v>
      </c>
      <c r="FQ52" s="26">
        <f t="shared" si="456"/>
        <v>45746</v>
      </c>
      <c r="FR52" s="26">
        <f t="shared" si="456"/>
        <v>45747</v>
      </c>
      <c r="FS52" s="26">
        <f t="shared" ref="FS52:GV52" si="457">DATEVALUE(FS$6&amp;"/"&amp;$FS$4&amp;"/"&amp;$CG$3)</f>
        <v>45748</v>
      </c>
      <c r="FT52" s="26">
        <f t="shared" si="457"/>
        <v>45749</v>
      </c>
      <c r="FU52" s="26">
        <f t="shared" si="457"/>
        <v>45750</v>
      </c>
      <c r="FV52" s="26">
        <f t="shared" si="457"/>
        <v>45751</v>
      </c>
      <c r="FW52" s="26">
        <f t="shared" si="457"/>
        <v>45752</v>
      </c>
      <c r="FX52" s="26">
        <f t="shared" si="457"/>
        <v>45753</v>
      </c>
      <c r="FY52" s="26">
        <f t="shared" si="457"/>
        <v>45754</v>
      </c>
      <c r="FZ52" s="26">
        <f t="shared" si="457"/>
        <v>45755</v>
      </c>
      <c r="GA52" s="26">
        <f t="shared" si="457"/>
        <v>45756</v>
      </c>
      <c r="GB52" s="26">
        <f t="shared" si="457"/>
        <v>45757</v>
      </c>
      <c r="GC52" s="26">
        <f t="shared" si="457"/>
        <v>45758</v>
      </c>
      <c r="GD52" s="26">
        <f t="shared" si="457"/>
        <v>45759</v>
      </c>
      <c r="GE52" s="26">
        <f t="shared" si="457"/>
        <v>45760</v>
      </c>
      <c r="GF52" s="26">
        <f t="shared" si="457"/>
        <v>45761</v>
      </c>
      <c r="GG52" s="26">
        <f t="shared" si="457"/>
        <v>45762</v>
      </c>
      <c r="GH52" s="26">
        <f t="shared" si="457"/>
        <v>45763</v>
      </c>
      <c r="GI52" s="26">
        <f t="shared" si="457"/>
        <v>45764</v>
      </c>
      <c r="GJ52" s="26">
        <f t="shared" si="457"/>
        <v>45765</v>
      </c>
      <c r="GK52" s="26">
        <f t="shared" si="457"/>
        <v>45766</v>
      </c>
      <c r="GL52" s="26">
        <f t="shared" si="457"/>
        <v>45767</v>
      </c>
      <c r="GM52" s="26">
        <f t="shared" si="457"/>
        <v>45768</v>
      </c>
      <c r="GN52" s="26">
        <f t="shared" si="457"/>
        <v>45769</v>
      </c>
      <c r="GO52" s="26">
        <f t="shared" si="457"/>
        <v>45770</v>
      </c>
      <c r="GP52" s="26">
        <f t="shared" si="457"/>
        <v>45771</v>
      </c>
      <c r="GQ52" s="26">
        <f t="shared" si="457"/>
        <v>45772</v>
      </c>
      <c r="GR52" s="26">
        <f t="shared" si="457"/>
        <v>45773</v>
      </c>
      <c r="GS52" s="26">
        <f t="shared" si="457"/>
        <v>45774</v>
      </c>
      <c r="GT52" s="26">
        <f t="shared" si="457"/>
        <v>45775</v>
      </c>
      <c r="GU52" s="26">
        <f t="shared" si="457"/>
        <v>45776</v>
      </c>
      <c r="GV52" s="26">
        <f t="shared" si="457"/>
        <v>45777</v>
      </c>
      <c r="GW52" s="26">
        <f t="shared" ref="GW52:IA52" si="458">DATEVALUE(GW$6&amp;"/"&amp;$GW$4&amp;"/"&amp;$CG$3)</f>
        <v>45778</v>
      </c>
      <c r="GX52" s="26">
        <f t="shared" si="458"/>
        <v>45779</v>
      </c>
      <c r="GY52" s="26">
        <f t="shared" si="458"/>
        <v>45780</v>
      </c>
      <c r="GZ52" s="26">
        <f t="shared" si="458"/>
        <v>45781</v>
      </c>
      <c r="HA52" s="26">
        <f t="shared" si="458"/>
        <v>45782</v>
      </c>
      <c r="HB52" s="26">
        <f t="shared" si="458"/>
        <v>45783</v>
      </c>
      <c r="HC52" s="26">
        <f t="shared" si="458"/>
        <v>45784</v>
      </c>
      <c r="HD52" s="26">
        <f t="shared" si="458"/>
        <v>45785</v>
      </c>
      <c r="HE52" s="26">
        <f t="shared" si="458"/>
        <v>45786</v>
      </c>
      <c r="HF52" s="26">
        <f t="shared" si="458"/>
        <v>45787</v>
      </c>
      <c r="HG52" s="26">
        <f t="shared" si="458"/>
        <v>45788</v>
      </c>
      <c r="HH52" s="26">
        <f t="shared" si="458"/>
        <v>45789</v>
      </c>
      <c r="HI52" s="26">
        <f t="shared" si="458"/>
        <v>45790</v>
      </c>
      <c r="HJ52" s="26">
        <f t="shared" si="458"/>
        <v>45791</v>
      </c>
      <c r="HK52" s="26">
        <f t="shared" si="458"/>
        <v>45792</v>
      </c>
      <c r="HL52" s="26">
        <f t="shared" si="458"/>
        <v>45793</v>
      </c>
      <c r="HM52" s="26">
        <f t="shared" si="458"/>
        <v>45794</v>
      </c>
      <c r="HN52" s="26">
        <f t="shared" si="458"/>
        <v>45795</v>
      </c>
      <c r="HO52" s="26">
        <f t="shared" si="458"/>
        <v>45796</v>
      </c>
      <c r="HP52" s="26">
        <f t="shared" si="458"/>
        <v>45797</v>
      </c>
      <c r="HQ52" s="26">
        <f t="shared" si="458"/>
        <v>45798</v>
      </c>
      <c r="HR52" s="26">
        <f t="shared" si="458"/>
        <v>45799</v>
      </c>
      <c r="HS52" s="26">
        <f t="shared" si="458"/>
        <v>45800</v>
      </c>
      <c r="HT52" s="26">
        <f t="shared" si="458"/>
        <v>45801</v>
      </c>
      <c r="HU52" s="26">
        <f t="shared" si="458"/>
        <v>45802</v>
      </c>
      <c r="HV52" s="26">
        <f t="shared" si="458"/>
        <v>45803</v>
      </c>
      <c r="HW52" s="26">
        <f t="shared" si="458"/>
        <v>45804</v>
      </c>
      <c r="HX52" s="26">
        <f t="shared" si="458"/>
        <v>45805</v>
      </c>
      <c r="HY52" s="26">
        <f t="shared" si="458"/>
        <v>45806</v>
      </c>
      <c r="HZ52" s="26">
        <f t="shared" si="458"/>
        <v>45807</v>
      </c>
      <c r="IA52" s="26">
        <f t="shared" si="458"/>
        <v>45808</v>
      </c>
      <c r="IB52" s="26">
        <f t="shared" ref="IB52:JE52" si="459">DATEVALUE(IB$6&amp;"/"&amp;$IB$4&amp;"/"&amp;$CG$3)</f>
        <v>45809</v>
      </c>
      <c r="IC52" s="26">
        <f t="shared" si="459"/>
        <v>45810</v>
      </c>
      <c r="ID52" s="26">
        <f t="shared" si="459"/>
        <v>45811</v>
      </c>
      <c r="IE52" s="26">
        <f t="shared" si="459"/>
        <v>45812</v>
      </c>
      <c r="IF52" s="26">
        <f t="shared" si="459"/>
        <v>45813</v>
      </c>
      <c r="IG52" s="26">
        <f t="shared" si="459"/>
        <v>45814</v>
      </c>
      <c r="IH52" s="26">
        <f t="shared" si="459"/>
        <v>45815</v>
      </c>
      <c r="II52" s="26">
        <f t="shared" si="459"/>
        <v>45816</v>
      </c>
      <c r="IJ52" s="26">
        <f t="shared" si="459"/>
        <v>45817</v>
      </c>
      <c r="IK52" s="26">
        <f t="shared" si="459"/>
        <v>45818</v>
      </c>
      <c r="IL52" s="26">
        <f t="shared" si="459"/>
        <v>45819</v>
      </c>
      <c r="IM52" s="26">
        <f t="shared" si="459"/>
        <v>45820</v>
      </c>
      <c r="IN52" s="26">
        <f t="shared" si="459"/>
        <v>45821</v>
      </c>
      <c r="IO52" s="26">
        <f t="shared" si="459"/>
        <v>45822</v>
      </c>
      <c r="IP52" s="26">
        <f t="shared" si="459"/>
        <v>45823</v>
      </c>
      <c r="IQ52" s="26">
        <f t="shared" si="459"/>
        <v>45824</v>
      </c>
      <c r="IR52" s="26">
        <f t="shared" si="459"/>
        <v>45825</v>
      </c>
      <c r="IS52" s="26">
        <f t="shared" si="459"/>
        <v>45826</v>
      </c>
      <c r="IT52" s="26">
        <f t="shared" si="459"/>
        <v>45827</v>
      </c>
      <c r="IU52" s="26">
        <f t="shared" si="459"/>
        <v>45828</v>
      </c>
      <c r="IV52" s="26">
        <f t="shared" si="459"/>
        <v>45829</v>
      </c>
      <c r="IW52" s="26">
        <f t="shared" si="459"/>
        <v>45830</v>
      </c>
      <c r="IX52" s="26">
        <f t="shared" si="459"/>
        <v>45831</v>
      </c>
      <c r="IY52" s="26">
        <f t="shared" si="459"/>
        <v>45832</v>
      </c>
      <c r="IZ52" s="26">
        <f t="shared" si="459"/>
        <v>45833</v>
      </c>
      <c r="JA52" s="26">
        <f t="shared" si="459"/>
        <v>45834</v>
      </c>
      <c r="JB52" s="26">
        <f t="shared" si="459"/>
        <v>45835</v>
      </c>
      <c r="JC52" s="26">
        <f t="shared" si="459"/>
        <v>45836</v>
      </c>
      <c r="JD52" s="26">
        <f t="shared" si="459"/>
        <v>45837</v>
      </c>
      <c r="JE52" s="26">
        <f t="shared" si="459"/>
        <v>45838</v>
      </c>
      <c r="JF52" s="26">
        <f t="shared" ref="JF52:KJ52" si="460">DATEVALUE(JF$6&amp;"/"&amp;$JF$4&amp;"/"&amp;$CG$3)</f>
        <v>45839</v>
      </c>
      <c r="JG52" s="26">
        <f t="shared" si="460"/>
        <v>45840</v>
      </c>
      <c r="JH52" s="26">
        <f t="shared" si="460"/>
        <v>45841</v>
      </c>
      <c r="JI52" s="26">
        <f t="shared" si="460"/>
        <v>45842</v>
      </c>
      <c r="JJ52" s="26">
        <f t="shared" si="460"/>
        <v>45843</v>
      </c>
      <c r="JK52" s="26">
        <f t="shared" si="460"/>
        <v>45844</v>
      </c>
      <c r="JL52" s="26">
        <f t="shared" si="460"/>
        <v>45845</v>
      </c>
      <c r="JM52" s="26">
        <f t="shared" si="460"/>
        <v>45846</v>
      </c>
      <c r="JN52" s="26">
        <f t="shared" si="460"/>
        <v>45847</v>
      </c>
      <c r="JO52" s="26">
        <f t="shared" si="460"/>
        <v>45848</v>
      </c>
      <c r="JP52" s="26">
        <f t="shared" si="460"/>
        <v>45849</v>
      </c>
      <c r="JQ52" s="26">
        <f t="shared" si="460"/>
        <v>45850</v>
      </c>
      <c r="JR52" s="26">
        <f t="shared" si="460"/>
        <v>45851</v>
      </c>
      <c r="JS52" s="26">
        <f t="shared" si="460"/>
        <v>45852</v>
      </c>
      <c r="JT52" s="26">
        <f t="shared" si="460"/>
        <v>45853</v>
      </c>
      <c r="JU52" s="26">
        <f t="shared" si="460"/>
        <v>45854</v>
      </c>
      <c r="JV52" s="26">
        <f t="shared" si="460"/>
        <v>45855</v>
      </c>
      <c r="JW52" s="26">
        <f t="shared" si="460"/>
        <v>45856</v>
      </c>
      <c r="JX52" s="26">
        <f t="shared" si="460"/>
        <v>45857</v>
      </c>
      <c r="JY52" s="26">
        <f t="shared" si="460"/>
        <v>45858</v>
      </c>
      <c r="JZ52" s="26">
        <f t="shared" si="460"/>
        <v>45859</v>
      </c>
      <c r="KA52" s="26">
        <f t="shared" si="460"/>
        <v>45860</v>
      </c>
      <c r="KB52" s="26">
        <f t="shared" si="460"/>
        <v>45861</v>
      </c>
      <c r="KC52" s="26">
        <f t="shared" si="460"/>
        <v>45862</v>
      </c>
      <c r="KD52" s="26">
        <f t="shared" si="460"/>
        <v>45863</v>
      </c>
      <c r="KE52" s="26">
        <f t="shared" si="460"/>
        <v>45864</v>
      </c>
      <c r="KF52" s="26">
        <f t="shared" si="460"/>
        <v>45865</v>
      </c>
      <c r="KG52" s="26">
        <f t="shared" si="460"/>
        <v>45866</v>
      </c>
      <c r="KH52" s="26">
        <f t="shared" si="460"/>
        <v>45867</v>
      </c>
      <c r="KI52" s="26">
        <f t="shared" si="460"/>
        <v>45868</v>
      </c>
      <c r="KJ52" s="26">
        <f t="shared" si="460"/>
        <v>45869</v>
      </c>
    </row>
    <row r="53" spans="1:296" ht="14.25" customHeight="1" outlineLevel="1" x14ac:dyDescent="0.35">
      <c r="A53" s="4"/>
      <c r="B53" s="24"/>
      <c r="C53" s="24"/>
      <c r="D53" s="24" t="s">
        <v>215</v>
      </c>
      <c r="E53" s="25" t="s">
        <v>216</v>
      </c>
      <c r="F53" s="27"/>
      <c r="G53" s="27">
        <f t="shared" si="0"/>
        <v>1</v>
      </c>
      <c r="H53" s="28">
        <v>45607</v>
      </c>
      <c r="I53" s="28">
        <v>45607</v>
      </c>
      <c r="J53" s="24"/>
      <c r="K53" s="24"/>
      <c r="L53" s="28" t="s">
        <v>142</v>
      </c>
      <c r="M53" s="24" t="s">
        <v>199</v>
      </c>
      <c r="N53" s="25"/>
      <c r="O53" s="86"/>
      <c r="P53" s="26">
        <f t="shared" ref="P53:W53" si="461">DATEVALUE(P$6&amp;"/"&amp;$P$4&amp;"/"&amp;$P$3)</f>
        <v>45589</v>
      </c>
      <c r="Q53" s="26">
        <f t="shared" si="461"/>
        <v>45590</v>
      </c>
      <c r="R53" s="26">
        <f t="shared" si="461"/>
        <v>45591</v>
      </c>
      <c r="S53" s="26">
        <f t="shared" si="461"/>
        <v>45592</v>
      </c>
      <c r="T53" s="26">
        <f t="shared" si="461"/>
        <v>45593</v>
      </c>
      <c r="U53" s="26">
        <f t="shared" si="461"/>
        <v>45594</v>
      </c>
      <c r="V53" s="26">
        <f t="shared" si="461"/>
        <v>45595</v>
      </c>
      <c r="W53" s="26">
        <f t="shared" si="461"/>
        <v>45596</v>
      </c>
      <c r="X53" s="26">
        <f t="shared" ref="X53:BA53" si="462">DATEVALUE(X$6&amp;"/"&amp;$X$4&amp;"/"&amp;$P$3)</f>
        <v>45597</v>
      </c>
      <c r="Y53" s="26">
        <f t="shared" si="462"/>
        <v>45598</v>
      </c>
      <c r="Z53" s="26">
        <f t="shared" si="462"/>
        <v>45599</v>
      </c>
      <c r="AA53" s="26">
        <f t="shared" si="462"/>
        <v>45600</v>
      </c>
      <c r="AB53" s="26">
        <f t="shared" si="462"/>
        <v>45601</v>
      </c>
      <c r="AC53" s="26">
        <f t="shared" si="462"/>
        <v>45602</v>
      </c>
      <c r="AD53" s="26">
        <f t="shared" si="462"/>
        <v>45603</v>
      </c>
      <c r="AE53" s="26">
        <f t="shared" si="462"/>
        <v>45604</v>
      </c>
      <c r="AF53" s="26">
        <f t="shared" si="462"/>
        <v>45605</v>
      </c>
      <c r="AG53" s="26">
        <f t="shared" si="462"/>
        <v>45606</v>
      </c>
      <c r="AH53" s="26">
        <f t="shared" si="462"/>
        <v>45607</v>
      </c>
      <c r="AI53" s="26">
        <f t="shared" si="462"/>
        <v>45608</v>
      </c>
      <c r="AJ53" s="26">
        <f t="shared" si="462"/>
        <v>45609</v>
      </c>
      <c r="AK53" s="26">
        <f t="shared" si="462"/>
        <v>45610</v>
      </c>
      <c r="AL53" s="26">
        <f t="shared" si="462"/>
        <v>45611</v>
      </c>
      <c r="AM53" s="26">
        <f t="shared" si="462"/>
        <v>45612</v>
      </c>
      <c r="AN53" s="26">
        <f t="shared" si="462"/>
        <v>45613</v>
      </c>
      <c r="AO53" s="26">
        <f t="shared" si="462"/>
        <v>45614</v>
      </c>
      <c r="AP53" s="26">
        <f t="shared" si="462"/>
        <v>45615</v>
      </c>
      <c r="AQ53" s="26">
        <f t="shared" si="462"/>
        <v>45616</v>
      </c>
      <c r="AR53" s="26">
        <f t="shared" si="462"/>
        <v>45617</v>
      </c>
      <c r="AS53" s="26">
        <f t="shared" si="462"/>
        <v>45618</v>
      </c>
      <c r="AT53" s="26">
        <f t="shared" si="462"/>
        <v>45619</v>
      </c>
      <c r="AU53" s="26">
        <f t="shared" si="462"/>
        <v>45620</v>
      </c>
      <c r="AV53" s="26">
        <f t="shared" si="462"/>
        <v>45621</v>
      </c>
      <c r="AW53" s="26">
        <f t="shared" si="462"/>
        <v>45622</v>
      </c>
      <c r="AX53" s="26">
        <f t="shared" si="462"/>
        <v>45623</v>
      </c>
      <c r="AY53" s="26">
        <f t="shared" si="462"/>
        <v>45624</v>
      </c>
      <c r="AZ53" s="26">
        <f t="shared" si="462"/>
        <v>45625</v>
      </c>
      <c r="BA53" s="26">
        <f t="shared" si="462"/>
        <v>45626</v>
      </c>
      <c r="BB53" s="26">
        <f t="shared" ref="BB53:CF53" si="463">DATEVALUE(BB$6&amp;"/"&amp;$BB$4&amp;"/"&amp;$P$3)</f>
        <v>45627</v>
      </c>
      <c r="BC53" s="26">
        <f t="shared" si="463"/>
        <v>45628</v>
      </c>
      <c r="BD53" s="26">
        <f t="shared" si="463"/>
        <v>45629</v>
      </c>
      <c r="BE53" s="26">
        <f t="shared" si="463"/>
        <v>45630</v>
      </c>
      <c r="BF53" s="26">
        <f t="shared" si="463"/>
        <v>45631</v>
      </c>
      <c r="BG53" s="26">
        <f t="shared" si="463"/>
        <v>45632</v>
      </c>
      <c r="BH53" s="26">
        <f t="shared" si="463"/>
        <v>45633</v>
      </c>
      <c r="BI53" s="26">
        <f t="shared" si="463"/>
        <v>45634</v>
      </c>
      <c r="BJ53" s="26">
        <f t="shared" si="463"/>
        <v>45635</v>
      </c>
      <c r="BK53" s="26">
        <f t="shared" si="463"/>
        <v>45636</v>
      </c>
      <c r="BL53" s="26">
        <f t="shared" si="463"/>
        <v>45637</v>
      </c>
      <c r="BM53" s="26">
        <f t="shared" si="463"/>
        <v>45638</v>
      </c>
      <c r="BN53" s="26">
        <f t="shared" si="463"/>
        <v>45639</v>
      </c>
      <c r="BO53" s="26">
        <f t="shared" si="463"/>
        <v>45640</v>
      </c>
      <c r="BP53" s="26">
        <f t="shared" si="463"/>
        <v>45641</v>
      </c>
      <c r="BQ53" s="26">
        <f t="shared" si="463"/>
        <v>45642</v>
      </c>
      <c r="BR53" s="26">
        <f t="shared" si="463"/>
        <v>45643</v>
      </c>
      <c r="BS53" s="26">
        <f t="shared" si="463"/>
        <v>45644</v>
      </c>
      <c r="BT53" s="26">
        <f t="shared" si="463"/>
        <v>45645</v>
      </c>
      <c r="BU53" s="26">
        <f t="shared" si="463"/>
        <v>45646</v>
      </c>
      <c r="BV53" s="26">
        <f t="shared" si="463"/>
        <v>45647</v>
      </c>
      <c r="BW53" s="26">
        <f t="shared" si="463"/>
        <v>45648</v>
      </c>
      <c r="BX53" s="26">
        <f t="shared" si="463"/>
        <v>45649</v>
      </c>
      <c r="BY53" s="26">
        <f t="shared" si="463"/>
        <v>45650</v>
      </c>
      <c r="BZ53" s="26">
        <f t="shared" si="463"/>
        <v>45651</v>
      </c>
      <c r="CA53" s="26">
        <f t="shared" si="463"/>
        <v>45652</v>
      </c>
      <c r="CB53" s="26">
        <f t="shared" si="463"/>
        <v>45653</v>
      </c>
      <c r="CC53" s="26">
        <f t="shared" si="463"/>
        <v>45654</v>
      </c>
      <c r="CD53" s="26">
        <f t="shared" si="463"/>
        <v>45655</v>
      </c>
      <c r="CE53" s="26">
        <f t="shared" si="463"/>
        <v>45656</v>
      </c>
      <c r="CF53" s="26">
        <f t="shared" si="463"/>
        <v>45657</v>
      </c>
      <c r="CG53" s="26">
        <f t="shared" ref="CG53:DK53" si="464">DATEVALUE(CG$6&amp;"/"&amp;$CG$4&amp;"/"&amp;$CG$3)</f>
        <v>45658</v>
      </c>
      <c r="CH53" s="26">
        <f t="shared" si="464"/>
        <v>45659</v>
      </c>
      <c r="CI53" s="26">
        <f t="shared" si="464"/>
        <v>45660</v>
      </c>
      <c r="CJ53" s="26">
        <f t="shared" si="464"/>
        <v>45661</v>
      </c>
      <c r="CK53" s="26">
        <f t="shared" si="464"/>
        <v>45662</v>
      </c>
      <c r="CL53" s="26">
        <f t="shared" si="464"/>
        <v>45663</v>
      </c>
      <c r="CM53" s="26">
        <f t="shared" si="464"/>
        <v>45664</v>
      </c>
      <c r="CN53" s="26">
        <f t="shared" si="464"/>
        <v>45665</v>
      </c>
      <c r="CO53" s="26">
        <f t="shared" si="464"/>
        <v>45666</v>
      </c>
      <c r="CP53" s="26">
        <f t="shared" si="464"/>
        <v>45667</v>
      </c>
      <c r="CQ53" s="26">
        <f t="shared" si="464"/>
        <v>45668</v>
      </c>
      <c r="CR53" s="26">
        <f t="shared" si="464"/>
        <v>45669</v>
      </c>
      <c r="CS53" s="26">
        <f t="shared" si="464"/>
        <v>45670</v>
      </c>
      <c r="CT53" s="26">
        <f t="shared" si="464"/>
        <v>45671</v>
      </c>
      <c r="CU53" s="26">
        <f t="shared" si="464"/>
        <v>45672</v>
      </c>
      <c r="CV53" s="26">
        <f t="shared" si="464"/>
        <v>45673</v>
      </c>
      <c r="CW53" s="26">
        <f t="shared" si="464"/>
        <v>45674</v>
      </c>
      <c r="CX53" s="26">
        <f t="shared" si="464"/>
        <v>45675</v>
      </c>
      <c r="CY53" s="26">
        <f t="shared" si="464"/>
        <v>45676</v>
      </c>
      <c r="CZ53" s="26">
        <f t="shared" si="464"/>
        <v>45677</v>
      </c>
      <c r="DA53" s="26">
        <f t="shared" si="464"/>
        <v>45678</v>
      </c>
      <c r="DB53" s="26">
        <f t="shared" si="464"/>
        <v>45679</v>
      </c>
      <c r="DC53" s="26">
        <f t="shared" si="464"/>
        <v>45680</v>
      </c>
      <c r="DD53" s="26">
        <f t="shared" si="464"/>
        <v>45681</v>
      </c>
      <c r="DE53" s="26">
        <f t="shared" si="464"/>
        <v>45682</v>
      </c>
      <c r="DF53" s="26">
        <f t="shared" si="464"/>
        <v>45683</v>
      </c>
      <c r="DG53" s="26">
        <f t="shared" si="464"/>
        <v>45684</v>
      </c>
      <c r="DH53" s="26">
        <f t="shared" si="464"/>
        <v>45685</v>
      </c>
      <c r="DI53" s="26">
        <f t="shared" si="464"/>
        <v>45686</v>
      </c>
      <c r="DJ53" s="26">
        <f t="shared" si="464"/>
        <v>45687</v>
      </c>
      <c r="DK53" s="26">
        <f t="shared" si="464"/>
        <v>45688</v>
      </c>
      <c r="DL53" s="26">
        <f t="shared" ref="DL53:EM53" si="465">DATEVALUE(DL$6&amp;"/"&amp;$DL$4&amp;"/"&amp;$CG$3)</f>
        <v>45689</v>
      </c>
      <c r="DM53" s="26">
        <f t="shared" si="465"/>
        <v>45690</v>
      </c>
      <c r="DN53" s="26">
        <f t="shared" si="465"/>
        <v>45691</v>
      </c>
      <c r="DO53" s="26">
        <f t="shared" si="465"/>
        <v>45692</v>
      </c>
      <c r="DP53" s="26">
        <f t="shared" si="465"/>
        <v>45693</v>
      </c>
      <c r="DQ53" s="26">
        <f t="shared" si="465"/>
        <v>45694</v>
      </c>
      <c r="DR53" s="26">
        <f t="shared" si="465"/>
        <v>45695</v>
      </c>
      <c r="DS53" s="26">
        <f t="shared" si="465"/>
        <v>45696</v>
      </c>
      <c r="DT53" s="26">
        <f t="shared" si="465"/>
        <v>45697</v>
      </c>
      <c r="DU53" s="26">
        <f t="shared" si="465"/>
        <v>45698</v>
      </c>
      <c r="DV53" s="26">
        <f t="shared" si="465"/>
        <v>45699</v>
      </c>
      <c r="DW53" s="26">
        <f t="shared" si="465"/>
        <v>45700</v>
      </c>
      <c r="DX53" s="26">
        <f t="shared" si="465"/>
        <v>45701</v>
      </c>
      <c r="DY53" s="26">
        <f t="shared" si="465"/>
        <v>45702</v>
      </c>
      <c r="DZ53" s="26">
        <f t="shared" si="465"/>
        <v>45703</v>
      </c>
      <c r="EA53" s="26">
        <f t="shared" si="465"/>
        <v>45704</v>
      </c>
      <c r="EB53" s="26">
        <f t="shared" si="465"/>
        <v>45705</v>
      </c>
      <c r="EC53" s="26">
        <f t="shared" si="465"/>
        <v>45706</v>
      </c>
      <c r="ED53" s="26">
        <f t="shared" si="465"/>
        <v>45707</v>
      </c>
      <c r="EE53" s="26">
        <f t="shared" si="465"/>
        <v>45708</v>
      </c>
      <c r="EF53" s="26">
        <f t="shared" si="465"/>
        <v>45709</v>
      </c>
      <c r="EG53" s="26">
        <f t="shared" si="465"/>
        <v>45710</v>
      </c>
      <c r="EH53" s="26">
        <f t="shared" si="465"/>
        <v>45711</v>
      </c>
      <c r="EI53" s="26">
        <f t="shared" si="465"/>
        <v>45712</v>
      </c>
      <c r="EJ53" s="26">
        <f t="shared" si="465"/>
        <v>45713</v>
      </c>
      <c r="EK53" s="26">
        <f t="shared" si="465"/>
        <v>45714</v>
      </c>
      <c r="EL53" s="26">
        <f t="shared" si="465"/>
        <v>45715</v>
      </c>
      <c r="EM53" s="26">
        <f t="shared" si="465"/>
        <v>45716</v>
      </c>
      <c r="EN53" s="26">
        <f t="shared" ref="EN53:FR53" si="466">DATEVALUE(EN$6&amp;"/"&amp;$EN$4&amp;"/"&amp;$CG$3)</f>
        <v>45717</v>
      </c>
      <c r="EO53" s="26">
        <f t="shared" si="466"/>
        <v>45718</v>
      </c>
      <c r="EP53" s="26">
        <f t="shared" si="466"/>
        <v>45719</v>
      </c>
      <c r="EQ53" s="26">
        <f t="shared" si="466"/>
        <v>45720</v>
      </c>
      <c r="ER53" s="26">
        <f t="shared" si="466"/>
        <v>45721</v>
      </c>
      <c r="ES53" s="26">
        <f t="shared" si="466"/>
        <v>45722</v>
      </c>
      <c r="ET53" s="26">
        <f t="shared" si="466"/>
        <v>45723</v>
      </c>
      <c r="EU53" s="26">
        <f t="shared" si="466"/>
        <v>45724</v>
      </c>
      <c r="EV53" s="26">
        <f t="shared" si="466"/>
        <v>45725</v>
      </c>
      <c r="EW53" s="26">
        <f t="shared" si="466"/>
        <v>45726</v>
      </c>
      <c r="EX53" s="26">
        <f t="shared" si="466"/>
        <v>45727</v>
      </c>
      <c r="EY53" s="26">
        <f t="shared" si="466"/>
        <v>45728</v>
      </c>
      <c r="EZ53" s="26">
        <f t="shared" si="466"/>
        <v>45729</v>
      </c>
      <c r="FA53" s="26">
        <f t="shared" si="466"/>
        <v>45730</v>
      </c>
      <c r="FB53" s="26">
        <f t="shared" si="466"/>
        <v>45731</v>
      </c>
      <c r="FC53" s="26">
        <f t="shared" si="466"/>
        <v>45732</v>
      </c>
      <c r="FD53" s="26">
        <f t="shared" si="466"/>
        <v>45733</v>
      </c>
      <c r="FE53" s="26">
        <f t="shared" si="466"/>
        <v>45734</v>
      </c>
      <c r="FF53" s="26">
        <f t="shared" si="466"/>
        <v>45735</v>
      </c>
      <c r="FG53" s="26">
        <f t="shared" si="466"/>
        <v>45736</v>
      </c>
      <c r="FH53" s="26">
        <f t="shared" si="466"/>
        <v>45737</v>
      </c>
      <c r="FI53" s="26">
        <f t="shared" si="466"/>
        <v>45738</v>
      </c>
      <c r="FJ53" s="26">
        <f t="shared" si="466"/>
        <v>45739</v>
      </c>
      <c r="FK53" s="26">
        <f t="shared" si="466"/>
        <v>45740</v>
      </c>
      <c r="FL53" s="26">
        <f t="shared" si="466"/>
        <v>45741</v>
      </c>
      <c r="FM53" s="26">
        <f t="shared" si="466"/>
        <v>45742</v>
      </c>
      <c r="FN53" s="26">
        <f t="shared" si="466"/>
        <v>45743</v>
      </c>
      <c r="FO53" s="26">
        <f t="shared" si="466"/>
        <v>45744</v>
      </c>
      <c r="FP53" s="26">
        <f t="shared" si="466"/>
        <v>45745</v>
      </c>
      <c r="FQ53" s="26">
        <f t="shared" si="466"/>
        <v>45746</v>
      </c>
      <c r="FR53" s="26">
        <f t="shared" si="466"/>
        <v>45747</v>
      </c>
      <c r="FS53" s="26">
        <f t="shared" ref="FS53:GV53" si="467">DATEVALUE(FS$6&amp;"/"&amp;$FS$4&amp;"/"&amp;$CG$3)</f>
        <v>45748</v>
      </c>
      <c r="FT53" s="26">
        <f t="shared" si="467"/>
        <v>45749</v>
      </c>
      <c r="FU53" s="26">
        <f t="shared" si="467"/>
        <v>45750</v>
      </c>
      <c r="FV53" s="26">
        <f t="shared" si="467"/>
        <v>45751</v>
      </c>
      <c r="FW53" s="26">
        <f t="shared" si="467"/>
        <v>45752</v>
      </c>
      <c r="FX53" s="26">
        <f t="shared" si="467"/>
        <v>45753</v>
      </c>
      <c r="FY53" s="26">
        <f t="shared" si="467"/>
        <v>45754</v>
      </c>
      <c r="FZ53" s="26">
        <f t="shared" si="467"/>
        <v>45755</v>
      </c>
      <c r="GA53" s="26">
        <f t="shared" si="467"/>
        <v>45756</v>
      </c>
      <c r="GB53" s="26">
        <f t="shared" si="467"/>
        <v>45757</v>
      </c>
      <c r="GC53" s="26">
        <f t="shared" si="467"/>
        <v>45758</v>
      </c>
      <c r="GD53" s="26">
        <f t="shared" si="467"/>
        <v>45759</v>
      </c>
      <c r="GE53" s="26">
        <f t="shared" si="467"/>
        <v>45760</v>
      </c>
      <c r="GF53" s="26">
        <f t="shared" si="467"/>
        <v>45761</v>
      </c>
      <c r="GG53" s="26">
        <f t="shared" si="467"/>
        <v>45762</v>
      </c>
      <c r="GH53" s="26">
        <f t="shared" si="467"/>
        <v>45763</v>
      </c>
      <c r="GI53" s="26">
        <f t="shared" si="467"/>
        <v>45764</v>
      </c>
      <c r="GJ53" s="26">
        <f t="shared" si="467"/>
        <v>45765</v>
      </c>
      <c r="GK53" s="26">
        <f t="shared" si="467"/>
        <v>45766</v>
      </c>
      <c r="GL53" s="26">
        <f t="shared" si="467"/>
        <v>45767</v>
      </c>
      <c r="GM53" s="26">
        <f t="shared" si="467"/>
        <v>45768</v>
      </c>
      <c r="GN53" s="26">
        <f t="shared" si="467"/>
        <v>45769</v>
      </c>
      <c r="GO53" s="26">
        <f t="shared" si="467"/>
        <v>45770</v>
      </c>
      <c r="GP53" s="26">
        <f t="shared" si="467"/>
        <v>45771</v>
      </c>
      <c r="GQ53" s="26">
        <f t="shared" si="467"/>
        <v>45772</v>
      </c>
      <c r="GR53" s="26">
        <f t="shared" si="467"/>
        <v>45773</v>
      </c>
      <c r="GS53" s="26">
        <f t="shared" si="467"/>
        <v>45774</v>
      </c>
      <c r="GT53" s="26">
        <f t="shared" si="467"/>
        <v>45775</v>
      </c>
      <c r="GU53" s="26">
        <f t="shared" si="467"/>
        <v>45776</v>
      </c>
      <c r="GV53" s="26">
        <f t="shared" si="467"/>
        <v>45777</v>
      </c>
      <c r="GW53" s="26">
        <f t="shared" ref="GW53:IA53" si="468">DATEVALUE(GW$6&amp;"/"&amp;$GW$4&amp;"/"&amp;$CG$3)</f>
        <v>45778</v>
      </c>
      <c r="GX53" s="26">
        <f t="shared" si="468"/>
        <v>45779</v>
      </c>
      <c r="GY53" s="26">
        <f t="shared" si="468"/>
        <v>45780</v>
      </c>
      <c r="GZ53" s="26">
        <f t="shared" si="468"/>
        <v>45781</v>
      </c>
      <c r="HA53" s="26">
        <f t="shared" si="468"/>
        <v>45782</v>
      </c>
      <c r="HB53" s="26">
        <f t="shared" si="468"/>
        <v>45783</v>
      </c>
      <c r="HC53" s="26">
        <f t="shared" si="468"/>
        <v>45784</v>
      </c>
      <c r="HD53" s="26">
        <f t="shared" si="468"/>
        <v>45785</v>
      </c>
      <c r="HE53" s="26">
        <f t="shared" si="468"/>
        <v>45786</v>
      </c>
      <c r="HF53" s="26">
        <f t="shared" si="468"/>
        <v>45787</v>
      </c>
      <c r="HG53" s="26">
        <f t="shared" si="468"/>
        <v>45788</v>
      </c>
      <c r="HH53" s="26">
        <f t="shared" si="468"/>
        <v>45789</v>
      </c>
      <c r="HI53" s="26">
        <f t="shared" si="468"/>
        <v>45790</v>
      </c>
      <c r="HJ53" s="26">
        <f t="shared" si="468"/>
        <v>45791</v>
      </c>
      <c r="HK53" s="26">
        <f t="shared" si="468"/>
        <v>45792</v>
      </c>
      <c r="HL53" s="26">
        <f t="shared" si="468"/>
        <v>45793</v>
      </c>
      <c r="HM53" s="26">
        <f t="shared" si="468"/>
        <v>45794</v>
      </c>
      <c r="HN53" s="26">
        <f t="shared" si="468"/>
        <v>45795</v>
      </c>
      <c r="HO53" s="26">
        <f t="shared" si="468"/>
        <v>45796</v>
      </c>
      <c r="HP53" s="26">
        <f t="shared" si="468"/>
        <v>45797</v>
      </c>
      <c r="HQ53" s="26">
        <f t="shared" si="468"/>
        <v>45798</v>
      </c>
      <c r="HR53" s="26">
        <f t="shared" si="468"/>
        <v>45799</v>
      </c>
      <c r="HS53" s="26">
        <f t="shared" si="468"/>
        <v>45800</v>
      </c>
      <c r="HT53" s="26">
        <f t="shared" si="468"/>
        <v>45801</v>
      </c>
      <c r="HU53" s="26">
        <f t="shared" si="468"/>
        <v>45802</v>
      </c>
      <c r="HV53" s="26">
        <f t="shared" si="468"/>
        <v>45803</v>
      </c>
      <c r="HW53" s="26">
        <f t="shared" si="468"/>
        <v>45804</v>
      </c>
      <c r="HX53" s="26">
        <f t="shared" si="468"/>
        <v>45805</v>
      </c>
      <c r="HY53" s="26">
        <f t="shared" si="468"/>
        <v>45806</v>
      </c>
      <c r="HZ53" s="26">
        <f t="shared" si="468"/>
        <v>45807</v>
      </c>
      <c r="IA53" s="26">
        <f t="shared" si="468"/>
        <v>45808</v>
      </c>
      <c r="IB53" s="26">
        <f t="shared" ref="IB53:JE53" si="469">DATEVALUE(IB$6&amp;"/"&amp;$IB$4&amp;"/"&amp;$CG$3)</f>
        <v>45809</v>
      </c>
      <c r="IC53" s="26">
        <f t="shared" si="469"/>
        <v>45810</v>
      </c>
      <c r="ID53" s="26">
        <f t="shared" si="469"/>
        <v>45811</v>
      </c>
      <c r="IE53" s="26">
        <f t="shared" si="469"/>
        <v>45812</v>
      </c>
      <c r="IF53" s="26">
        <f t="shared" si="469"/>
        <v>45813</v>
      </c>
      <c r="IG53" s="26">
        <f t="shared" si="469"/>
        <v>45814</v>
      </c>
      <c r="IH53" s="26">
        <f t="shared" si="469"/>
        <v>45815</v>
      </c>
      <c r="II53" s="26">
        <f t="shared" si="469"/>
        <v>45816</v>
      </c>
      <c r="IJ53" s="26">
        <f t="shared" si="469"/>
        <v>45817</v>
      </c>
      <c r="IK53" s="26">
        <f t="shared" si="469"/>
        <v>45818</v>
      </c>
      <c r="IL53" s="26">
        <f t="shared" si="469"/>
        <v>45819</v>
      </c>
      <c r="IM53" s="26">
        <f t="shared" si="469"/>
        <v>45820</v>
      </c>
      <c r="IN53" s="26">
        <f t="shared" si="469"/>
        <v>45821</v>
      </c>
      <c r="IO53" s="26">
        <f t="shared" si="469"/>
        <v>45822</v>
      </c>
      <c r="IP53" s="26">
        <f t="shared" si="469"/>
        <v>45823</v>
      </c>
      <c r="IQ53" s="26">
        <f t="shared" si="469"/>
        <v>45824</v>
      </c>
      <c r="IR53" s="26">
        <f t="shared" si="469"/>
        <v>45825</v>
      </c>
      <c r="IS53" s="26">
        <f t="shared" si="469"/>
        <v>45826</v>
      </c>
      <c r="IT53" s="26">
        <f t="shared" si="469"/>
        <v>45827</v>
      </c>
      <c r="IU53" s="26">
        <f t="shared" si="469"/>
        <v>45828</v>
      </c>
      <c r="IV53" s="26">
        <f t="shared" si="469"/>
        <v>45829</v>
      </c>
      <c r="IW53" s="26">
        <f t="shared" si="469"/>
        <v>45830</v>
      </c>
      <c r="IX53" s="26">
        <f t="shared" si="469"/>
        <v>45831</v>
      </c>
      <c r="IY53" s="26">
        <f t="shared" si="469"/>
        <v>45832</v>
      </c>
      <c r="IZ53" s="26">
        <f t="shared" si="469"/>
        <v>45833</v>
      </c>
      <c r="JA53" s="26">
        <f t="shared" si="469"/>
        <v>45834</v>
      </c>
      <c r="JB53" s="26">
        <f t="shared" si="469"/>
        <v>45835</v>
      </c>
      <c r="JC53" s="26">
        <f t="shared" si="469"/>
        <v>45836</v>
      </c>
      <c r="JD53" s="26">
        <f t="shared" si="469"/>
        <v>45837</v>
      </c>
      <c r="JE53" s="26">
        <f t="shared" si="469"/>
        <v>45838</v>
      </c>
      <c r="JF53" s="26">
        <f t="shared" ref="JF53:KJ53" si="470">DATEVALUE(JF$6&amp;"/"&amp;$JF$4&amp;"/"&amp;$CG$3)</f>
        <v>45839</v>
      </c>
      <c r="JG53" s="26">
        <f t="shared" si="470"/>
        <v>45840</v>
      </c>
      <c r="JH53" s="26">
        <f t="shared" si="470"/>
        <v>45841</v>
      </c>
      <c r="JI53" s="26">
        <f t="shared" si="470"/>
        <v>45842</v>
      </c>
      <c r="JJ53" s="26">
        <f t="shared" si="470"/>
        <v>45843</v>
      </c>
      <c r="JK53" s="26">
        <f t="shared" si="470"/>
        <v>45844</v>
      </c>
      <c r="JL53" s="26">
        <f t="shared" si="470"/>
        <v>45845</v>
      </c>
      <c r="JM53" s="26">
        <f t="shared" si="470"/>
        <v>45846</v>
      </c>
      <c r="JN53" s="26">
        <f t="shared" si="470"/>
        <v>45847</v>
      </c>
      <c r="JO53" s="26">
        <f t="shared" si="470"/>
        <v>45848</v>
      </c>
      <c r="JP53" s="26">
        <f t="shared" si="470"/>
        <v>45849</v>
      </c>
      <c r="JQ53" s="26">
        <f t="shared" si="470"/>
        <v>45850</v>
      </c>
      <c r="JR53" s="26">
        <f t="shared" si="470"/>
        <v>45851</v>
      </c>
      <c r="JS53" s="26">
        <f t="shared" si="470"/>
        <v>45852</v>
      </c>
      <c r="JT53" s="26">
        <f t="shared" si="470"/>
        <v>45853</v>
      </c>
      <c r="JU53" s="26">
        <f t="shared" si="470"/>
        <v>45854</v>
      </c>
      <c r="JV53" s="26">
        <f t="shared" si="470"/>
        <v>45855</v>
      </c>
      <c r="JW53" s="26">
        <f t="shared" si="470"/>
        <v>45856</v>
      </c>
      <c r="JX53" s="26">
        <f t="shared" si="470"/>
        <v>45857</v>
      </c>
      <c r="JY53" s="26">
        <f t="shared" si="470"/>
        <v>45858</v>
      </c>
      <c r="JZ53" s="26">
        <f t="shared" si="470"/>
        <v>45859</v>
      </c>
      <c r="KA53" s="26">
        <f t="shared" si="470"/>
        <v>45860</v>
      </c>
      <c r="KB53" s="26">
        <f t="shared" si="470"/>
        <v>45861</v>
      </c>
      <c r="KC53" s="26">
        <f t="shared" si="470"/>
        <v>45862</v>
      </c>
      <c r="KD53" s="26">
        <f t="shared" si="470"/>
        <v>45863</v>
      </c>
      <c r="KE53" s="26">
        <f t="shared" si="470"/>
        <v>45864</v>
      </c>
      <c r="KF53" s="26">
        <f t="shared" si="470"/>
        <v>45865</v>
      </c>
      <c r="KG53" s="26">
        <f t="shared" si="470"/>
        <v>45866</v>
      </c>
      <c r="KH53" s="26">
        <f t="shared" si="470"/>
        <v>45867</v>
      </c>
      <c r="KI53" s="26">
        <f t="shared" si="470"/>
        <v>45868</v>
      </c>
      <c r="KJ53" s="26">
        <f t="shared" si="470"/>
        <v>45869</v>
      </c>
    </row>
    <row r="54" spans="1:296" ht="14.25" customHeight="1" outlineLevel="1" x14ac:dyDescent="0.35">
      <c r="A54" s="4"/>
      <c r="B54" s="24"/>
      <c r="C54" s="24"/>
      <c r="D54" s="24" t="s">
        <v>217</v>
      </c>
      <c r="E54" s="25" t="s">
        <v>218</v>
      </c>
      <c r="F54" s="27"/>
      <c r="G54" s="27">
        <f t="shared" si="0"/>
        <v>1</v>
      </c>
      <c r="H54" s="28">
        <v>45608</v>
      </c>
      <c r="I54" s="28">
        <v>45608</v>
      </c>
      <c r="J54" s="24"/>
      <c r="K54" s="24"/>
      <c r="L54" s="28" t="s">
        <v>142</v>
      </c>
      <c r="M54" s="24" t="s">
        <v>199</v>
      </c>
      <c r="N54" s="25"/>
      <c r="O54" s="86"/>
      <c r="P54" s="26">
        <f t="shared" ref="P54:W54" si="471">DATEVALUE(P$6&amp;"/"&amp;$P$4&amp;"/"&amp;$P$3)</f>
        <v>45589</v>
      </c>
      <c r="Q54" s="26">
        <f t="shared" si="471"/>
        <v>45590</v>
      </c>
      <c r="R54" s="26">
        <f t="shared" si="471"/>
        <v>45591</v>
      </c>
      <c r="S54" s="26">
        <f t="shared" si="471"/>
        <v>45592</v>
      </c>
      <c r="T54" s="26">
        <f t="shared" si="471"/>
        <v>45593</v>
      </c>
      <c r="U54" s="26">
        <f t="shared" si="471"/>
        <v>45594</v>
      </c>
      <c r="V54" s="26">
        <f t="shared" si="471"/>
        <v>45595</v>
      </c>
      <c r="W54" s="26">
        <f t="shared" si="471"/>
        <v>45596</v>
      </c>
      <c r="X54" s="26">
        <f t="shared" ref="X54:BA54" si="472">DATEVALUE(X$6&amp;"/"&amp;$X$4&amp;"/"&amp;$P$3)</f>
        <v>45597</v>
      </c>
      <c r="Y54" s="26">
        <f t="shared" si="472"/>
        <v>45598</v>
      </c>
      <c r="Z54" s="26">
        <f t="shared" si="472"/>
        <v>45599</v>
      </c>
      <c r="AA54" s="26">
        <f t="shared" si="472"/>
        <v>45600</v>
      </c>
      <c r="AB54" s="26">
        <f t="shared" si="472"/>
        <v>45601</v>
      </c>
      <c r="AC54" s="26">
        <f t="shared" si="472"/>
        <v>45602</v>
      </c>
      <c r="AD54" s="26">
        <f t="shared" si="472"/>
        <v>45603</v>
      </c>
      <c r="AE54" s="26">
        <f t="shared" si="472"/>
        <v>45604</v>
      </c>
      <c r="AF54" s="26">
        <f t="shared" si="472"/>
        <v>45605</v>
      </c>
      <c r="AG54" s="26">
        <f t="shared" si="472"/>
        <v>45606</v>
      </c>
      <c r="AH54" s="26">
        <f t="shared" si="472"/>
        <v>45607</v>
      </c>
      <c r="AI54" s="26">
        <f t="shared" si="472"/>
        <v>45608</v>
      </c>
      <c r="AJ54" s="26">
        <f t="shared" si="472"/>
        <v>45609</v>
      </c>
      <c r="AK54" s="26">
        <f t="shared" si="472"/>
        <v>45610</v>
      </c>
      <c r="AL54" s="26">
        <f t="shared" si="472"/>
        <v>45611</v>
      </c>
      <c r="AM54" s="26">
        <f t="shared" si="472"/>
        <v>45612</v>
      </c>
      <c r="AN54" s="26">
        <f t="shared" si="472"/>
        <v>45613</v>
      </c>
      <c r="AO54" s="26">
        <f t="shared" si="472"/>
        <v>45614</v>
      </c>
      <c r="AP54" s="26">
        <f t="shared" si="472"/>
        <v>45615</v>
      </c>
      <c r="AQ54" s="26">
        <f t="shared" si="472"/>
        <v>45616</v>
      </c>
      <c r="AR54" s="26">
        <f t="shared" si="472"/>
        <v>45617</v>
      </c>
      <c r="AS54" s="26">
        <f t="shared" si="472"/>
        <v>45618</v>
      </c>
      <c r="AT54" s="26">
        <f t="shared" si="472"/>
        <v>45619</v>
      </c>
      <c r="AU54" s="26">
        <f t="shared" si="472"/>
        <v>45620</v>
      </c>
      <c r="AV54" s="26">
        <f t="shared" si="472"/>
        <v>45621</v>
      </c>
      <c r="AW54" s="26">
        <f t="shared" si="472"/>
        <v>45622</v>
      </c>
      <c r="AX54" s="26">
        <f t="shared" si="472"/>
        <v>45623</v>
      </c>
      <c r="AY54" s="26">
        <f t="shared" si="472"/>
        <v>45624</v>
      </c>
      <c r="AZ54" s="26">
        <f t="shared" si="472"/>
        <v>45625</v>
      </c>
      <c r="BA54" s="26">
        <f t="shared" si="472"/>
        <v>45626</v>
      </c>
      <c r="BB54" s="26">
        <f t="shared" ref="BB54:CF54" si="473">DATEVALUE(BB$6&amp;"/"&amp;$BB$4&amp;"/"&amp;$P$3)</f>
        <v>45627</v>
      </c>
      <c r="BC54" s="26">
        <f t="shared" si="473"/>
        <v>45628</v>
      </c>
      <c r="BD54" s="26">
        <f t="shared" si="473"/>
        <v>45629</v>
      </c>
      <c r="BE54" s="26">
        <f t="shared" si="473"/>
        <v>45630</v>
      </c>
      <c r="BF54" s="26">
        <f t="shared" si="473"/>
        <v>45631</v>
      </c>
      <c r="BG54" s="26">
        <f t="shared" si="473"/>
        <v>45632</v>
      </c>
      <c r="BH54" s="26">
        <f t="shared" si="473"/>
        <v>45633</v>
      </c>
      <c r="BI54" s="26">
        <f t="shared" si="473"/>
        <v>45634</v>
      </c>
      <c r="BJ54" s="26">
        <f t="shared" si="473"/>
        <v>45635</v>
      </c>
      <c r="BK54" s="26">
        <f t="shared" si="473"/>
        <v>45636</v>
      </c>
      <c r="BL54" s="26">
        <f t="shared" si="473"/>
        <v>45637</v>
      </c>
      <c r="BM54" s="26">
        <f t="shared" si="473"/>
        <v>45638</v>
      </c>
      <c r="BN54" s="26">
        <f t="shared" si="473"/>
        <v>45639</v>
      </c>
      <c r="BO54" s="26">
        <f t="shared" si="473"/>
        <v>45640</v>
      </c>
      <c r="BP54" s="26">
        <f t="shared" si="473"/>
        <v>45641</v>
      </c>
      <c r="BQ54" s="26">
        <f t="shared" si="473"/>
        <v>45642</v>
      </c>
      <c r="BR54" s="26">
        <f t="shared" si="473"/>
        <v>45643</v>
      </c>
      <c r="BS54" s="26">
        <f t="shared" si="473"/>
        <v>45644</v>
      </c>
      <c r="BT54" s="26">
        <f t="shared" si="473"/>
        <v>45645</v>
      </c>
      <c r="BU54" s="26">
        <f t="shared" si="473"/>
        <v>45646</v>
      </c>
      <c r="BV54" s="26">
        <f t="shared" si="473"/>
        <v>45647</v>
      </c>
      <c r="BW54" s="26">
        <f t="shared" si="473"/>
        <v>45648</v>
      </c>
      <c r="BX54" s="26">
        <f t="shared" si="473"/>
        <v>45649</v>
      </c>
      <c r="BY54" s="26">
        <f t="shared" si="473"/>
        <v>45650</v>
      </c>
      <c r="BZ54" s="26">
        <f t="shared" si="473"/>
        <v>45651</v>
      </c>
      <c r="CA54" s="26">
        <f t="shared" si="473"/>
        <v>45652</v>
      </c>
      <c r="CB54" s="26">
        <f t="shared" si="473"/>
        <v>45653</v>
      </c>
      <c r="CC54" s="26">
        <f t="shared" si="473"/>
        <v>45654</v>
      </c>
      <c r="CD54" s="26">
        <f t="shared" si="473"/>
        <v>45655</v>
      </c>
      <c r="CE54" s="26">
        <f t="shared" si="473"/>
        <v>45656</v>
      </c>
      <c r="CF54" s="26">
        <f t="shared" si="473"/>
        <v>45657</v>
      </c>
      <c r="CG54" s="26">
        <f t="shared" ref="CG54:DK54" si="474">DATEVALUE(CG$6&amp;"/"&amp;$CG$4&amp;"/"&amp;$CG$3)</f>
        <v>45658</v>
      </c>
      <c r="CH54" s="26">
        <f t="shared" si="474"/>
        <v>45659</v>
      </c>
      <c r="CI54" s="26">
        <f t="shared" si="474"/>
        <v>45660</v>
      </c>
      <c r="CJ54" s="26">
        <f t="shared" si="474"/>
        <v>45661</v>
      </c>
      <c r="CK54" s="26">
        <f t="shared" si="474"/>
        <v>45662</v>
      </c>
      <c r="CL54" s="26">
        <f t="shared" si="474"/>
        <v>45663</v>
      </c>
      <c r="CM54" s="26">
        <f t="shared" si="474"/>
        <v>45664</v>
      </c>
      <c r="CN54" s="26">
        <f t="shared" si="474"/>
        <v>45665</v>
      </c>
      <c r="CO54" s="26">
        <f t="shared" si="474"/>
        <v>45666</v>
      </c>
      <c r="CP54" s="26">
        <f t="shared" si="474"/>
        <v>45667</v>
      </c>
      <c r="CQ54" s="26">
        <f t="shared" si="474"/>
        <v>45668</v>
      </c>
      <c r="CR54" s="26">
        <f t="shared" si="474"/>
        <v>45669</v>
      </c>
      <c r="CS54" s="26">
        <f t="shared" si="474"/>
        <v>45670</v>
      </c>
      <c r="CT54" s="26">
        <f t="shared" si="474"/>
        <v>45671</v>
      </c>
      <c r="CU54" s="26">
        <f t="shared" si="474"/>
        <v>45672</v>
      </c>
      <c r="CV54" s="26">
        <f t="shared" si="474"/>
        <v>45673</v>
      </c>
      <c r="CW54" s="26">
        <f t="shared" si="474"/>
        <v>45674</v>
      </c>
      <c r="CX54" s="26">
        <f t="shared" si="474"/>
        <v>45675</v>
      </c>
      <c r="CY54" s="26">
        <f t="shared" si="474"/>
        <v>45676</v>
      </c>
      <c r="CZ54" s="26">
        <f t="shared" si="474"/>
        <v>45677</v>
      </c>
      <c r="DA54" s="26">
        <f t="shared" si="474"/>
        <v>45678</v>
      </c>
      <c r="DB54" s="26">
        <f t="shared" si="474"/>
        <v>45679</v>
      </c>
      <c r="DC54" s="26">
        <f t="shared" si="474"/>
        <v>45680</v>
      </c>
      <c r="DD54" s="26">
        <f t="shared" si="474"/>
        <v>45681</v>
      </c>
      <c r="DE54" s="26">
        <f t="shared" si="474"/>
        <v>45682</v>
      </c>
      <c r="DF54" s="26">
        <f t="shared" si="474"/>
        <v>45683</v>
      </c>
      <c r="DG54" s="26">
        <f t="shared" si="474"/>
        <v>45684</v>
      </c>
      <c r="DH54" s="26">
        <f t="shared" si="474"/>
        <v>45685</v>
      </c>
      <c r="DI54" s="26">
        <f t="shared" si="474"/>
        <v>45686</v>
      </c>
      <c r="DJ54" s="26">
        <f t="shared" si="474"/>
        <v>45687</v>
      </c>
      <c r="DK54" s="26">
        <f t="shared" si="474"/>
        <v>45688</v>
      </c>
      <c r="DL54" s="26">
        <f t="shared" ref="DL54:EM54" si="475">DATEVALUE(DL$6&amp;"/"&amp;$DL$4&amp;"/"&amp;$CG$3)</f>
        <v>45689</v>
      </c>
      <c r="DM54" s="26">
        <f t="shared" si="475"/>
        <v>45690</v>
      </c>
      <c r="DN54" s="26">
        <f t="shared" si="475"/>
        <v>45691</v>
      </c>
      <c r="DO54" s="26">
        <f t="shared" si="475"/>
        <v>45692</v>
      </c>
      <c r="DP54" s="26">
        <f t="shared" si="475"/>
        <v>45693</v>
      </c>
      <c r="DQ54" s="26">
        <f t="shared" si="475"/>
        <v>45694</v>
      </c>
      <c r="DR54" s="26">
        <f t="shared" si="475"/>
        <v>45695</v>
      </c>
      <c r="DS54" s="26">
        <f t="shared" si="475"/>
        <v>45696</v>
      </c>
      <c r="DT54" s="26">
        <f t="shared" si="475"/>
        <v>45697</v>
      </c>
      <c r="DU54" s="26">
        <f t="shared" si="475"/>
        <v>45698</v>
      </c>
      <c r="DV54" s="26">
        <f t="shared" si="475"/>
        <v>45699</v>
      </c>
      <c r="DW54" s="26">
        <f t="shared" si="475"/>
        <v>45700</v>
      </c>
      <c r="DX54" s="26">
        <f t="shared" si="475"/>
        <v>45701</v>
      </c>
      <c r="DY54" s="26">
        <f t="shared" si="475"/>
        <v>45702</v>
      </c>
      <c r="DZ54" s="26">
        <f t="shared" si="475"/>
        <v>45703</v>
      </c>
      <c r="EA54" s="26">
        <f t="shared" si="475"/>
        <v>45704</v>
      </c>
      <c r="EB54" s="26">
        <f t="shared" si="475"/>
        <v>45705</v>
      </c>
      <c r="EC54" s="26">
        <f t="shared" si="475"/>
        <v>45706</v>
      </c>
      <c r="ED54" s="26">
        <f t="shared" si="475"/>
        <v>45707</v>
      </c>
      <c r="EE54" s="26">
        <f t="shared" si="475"/>
        <v>45708</v>
      </c>
      <c r="EF54" s="26">
        <f t="shared" si="475"/>
        <v>45709</v>
      </c>
      <c r="EG54" s="26">
        <f t="shared" si="475"/>
        <v>45710</v>
      </c>
      <c r="EH54" s="26">
        <f t="shared" si="475"/>
        <v>45711</v>
      </c>
      <c r="EI54" s="26">
        <f t="shared" si="475"/>
        <v>45712</v>
      </c>
      <c r="EJ54" s="26">
        <f t="shared" si="475"/>
        <v>45713</v>
      </c>
      <c r="EK54" s="26">
        <f t="shared" si="475"/>
        <v>45714</v>
      </c>
      <c r="EL54" s="26">
        <f t="shared" si="475"/>
        <v>45715</v>
      </c>
      <c r="EM54" s="26">
        <f t="shared" si="475"/>
        <v>45716</v>
      </c>
      <c r="EN54" s="26">
        <f t="shared" ref="EN54:FR54" si="476">DATEVALUE(EN$6&amp;"/"&amp;$EN$4&amp;"/"&amp;$CG$3)</f>
        <v>45717</v>
      </c>
      <c r="EO54" s="26">
        <f t="shared" si="476"/>
        <v>45718</v>
      </c>
      <c r="EP54" s="26">
        <f t="shared" si="476"/>
        <v>45719</v>
      </c>
      <c r="EQ54" s="26">
        <f t="shared" si="476"/>
        <v>45720</v>
      </c>
      <c r="ER54" s="26">
        <f t="shared" si="476"/>
        <v>45721</v>
      </c>
      <c r="ES54" s="26">
        <f t="shared" si="476"/>
        <v>45722</v>
      </c>
      <c r="ET54" s="26">
        <f t="shared" si="476"/>
        <v>45723</v>
      </c>
      <c r="EU54" s="26">
        <f t="shared" si="476"/>
        <v>45724</v>
      </c>
      <c r="EV54" s="26">
        <f t="shared" si="476"/>
        <v>45725</v>
      </c>
      <c r="EW54" s="26">
        <f t="shared" si="476"/>
        <v>45726</v>
      </c>
      <c r="EX54" s="26">
        <f t="shared" si="476"/>
        <v>45727</v>
      </c>
      <c r="EY54" s="26">
        <f t="shared" si="476"/>
        <v>45728</v>
      </c>
      <c r="EZ54" s="26">
        <f t="shared" si="476"/>
        <v>45729</v>
      </c>
      <c r="FA54" s="26">
        <f t="shared" si="476"/>
        <v>45730</v>
      </c>
      <c r="FB54" s="26">
        <f t="shared" si="476"/>
        <v>45731</v>
      </c>
      <c r="FC54" s="26">
        <f t="shared" si="476"/>
        <v>45732</v>
      </c>
      <c r="FD54" s="26">
        <f t="shared" si="476"/>
        <v>45733</v>
      </c>
      <c r="FE54" s="26">
        <f t="shared" si="476"/>
        <v>45734</v>
      </c>
      <c r="FF54" s="26">
        <f t="shared" si="476"/>
        <v>45735</v>
      </c>
      <c r="FG54" s="26">
        <f t="shared" si="476"/>
        <v>45736</v>
      </c>
      <c r="FH54" s="26">
        <f t="shared" si="476"/>
        <v>45737</v>
      </c>
      <c r="FI54" s="26">
        <f t="shared" si="476"/>
        <v>45738</v>
      </c>
      <c r="FJ54" s="26">
        <f t="shared" si="476"/>
        <v>45739</v>
      </c>
      <c r="FK54" s="26">
        <f t="shared" si="476"/>
        <v>45740</v>
      </c>
      <c r="FL54" s="26">
        <f t="shared" si="476"/>
        <v>45741</v>
      </c>
      <c r="FM54" s="26">
        <f t="shared" si="476"/>
        <v>45742</v>
      </c>
      <c r="FN54" s="26">
        <f t="shared" si="476"/>
        <v>45743</v>
      </c>
      <c r="FO54" s="26">
        <f t="shared" si="476"/>
        <v>45744</v>
      </c>
      <c r="FP54" s="26">
        <f t="shared" si="476"/>
        <v>45745</v>
      </c>
      <c r="FQ54" s="26">
        <f t="shared" si="476"/>
        <v>45746</v>
      </c>
      <c r="FR54" s="26">
        <f t="shared" si="476"/>
        <v>45747</v>
      </c>
      <c r="FS54" s="26">
        <f t="shared" ref="FS54:GV54" si="477">DATEVALUE(FS$6&amp;"/"&amp;$FS$4&amp;"/"&amp;$CG$3)</f>
        <v>45748</v>
      </c>
      <c r="FT54" s="26">
        <f t="shared" si="477"/>
        <v>45749</v>
      </c>
      <c r="FU54" s="26">
        <f t="shared" si="477"/>
        <v>45750</v>
      </c>
      <c r="FV54" s="26">
        <f t="shared" si="477"/>
        <v>45751</v>
      </c>
      <c r="FW54" s="26">
        <f t="shared" si="477"/>
        <v>45752</v>
      </c>
      <c r="FX54" s="26">
        <f t="shared" si="477"/>
        <v>45753</v>
      </c>
      <c r="FY54" s="26">
        <f t="shared" si="477"/>
        <v>45754</v>
      </c>
      <c r="FZ54" s="26">
        <f t="shared" si="477"/>
        <v>45755</v>
      </c>
      <c r="GA54" s="26">
        <f t="shared" si="477"/>
        <v>45756</v>
      </c>
      <c r="GB54" s="26">
        <f t="shared" si="477"/>
        <v>45757</v>
      </c>
      <c r="GC54" s="26">
        <f t="shared" si="477"/>
        <v>45758</v>
      </c>
      <c r="GD54" s="26">
        <f t="shared" si="477"/>
        <v>45759</v>
      </c>
      <c r="GE54" s="26">
        <f t="shared" si="477"/>
        <v>45760</v>
      </c>
      <c r="GF54" s="26">
        <f t="shared" si="477"/>
        <v>45761</v>
      </c>
      <c r="GG54" s="26">
        <f t="shared" si="477"/>
        <v>45762</v>
      </c>
      <c r="GH54" s="26">
        <f t="shared" si="477"/>
        <v>45763</v>
      </c>
      <c r="GI54" s="26">
        <f t="shared" si="477"/>
        <v>45764</v>
      </c>
      <c r="GJ54" s="26">
        <f t="shared" si="477"/>
        <v>45765</v>
      </c>
      <c r="GK54" s="26">
        <f t="shared" si="477"/>
        <v>45766</v>
      </c>
      <c r="GL54" s="26">
        <f t="shared" si="477"/>
        <v>45767</v>
      </c>
      <c r="GM54" s="26">
        <f t="shared" si="477"/>
        <v>45768</v>
      </c>
      <c r="GN54" s="26">
        <f t="shared" si="477"/>
        <v>45769</v>
      </c>
      <c r="GO54" s="26">
        <f t="shared" si="477"/>
        <v>45770</v>
      </c>
      <c r="GP54" s="26">
        <f t="shared" si="477"/>
        <v>45771</v>
      </c>
      <c r="GQ54" s="26">
        <f t="shared" si="477"/>
        <v>45772</v>
      </c>
      <c r="GR54" s="26">
        <f t="shared" si="477"/>
        <v>45773</v>
      </c>
      <c r="GS54" s="26">
        <f t="shared" si="477"/>
        <v>45774</v>
      </c>
      <c r="GT54" s="26">
        <f t="shared" si="477"/>
        <v>45775</v>
      </c>
      <c r="GU54" s="26">
        <f t="shared" si="477"/>
        <v>45776</v>
      </c>
      <c r="GV54" s="26">
        <f t="shared" si="477"/>
        <v>45777</v>
      </c>
      <c r="GW54" s="26">
        <f t="shared" ref="GW54:IA54" si="478">DATEVALUE(GW$6&amp;"/"&amp;$GW$4&amp;"/"&amp;$CG$3)</f>
        <v>45778</v>
      </c>
      <c r="GX54" s="26">
        <f t="shared" si="478"/>
        <v>45779</v>
      </c>
      <c r="GY54" s="26">
        <f t="shared" si="478"/>
        <v>45780</v>
      </c>
      <c r="GZ54" s="26">
        <f t="shared" si="478"/>
        <v>45781</v>
      </c>
      <c r="HA54" s="26">
        <f t="shared" si="478"/>
        <v>45782</v>
      </c>
      <c r="HB54" s="26">
        <f t="shared" si="478"/>
        <v>45783</v>
      </c>
      <c r="HC54" s="26">
        <f t="shared" si="478"/>
        <v>45784</v>
      </c>
      <c r="HD54" s="26">
        <f t="shared" si="478"/>
        <v>45785</v>
      </c>
      <c r="HE54" s="26">
        <f t="shared" si="478"/>
        <v>45786</v>
      </c>
      <c r="HF54" s="26">
        <f t="shared" si="478"/>
        <v>45787</v>
      </c>
      <c r="HG54" s="26">
        <f t="shared" si="478"/>
        <v>45788</v>
      </c>
      <c r="HH54" s="26">
        <f t="shared" si="478"/>
        <v>45789</v>
      </c>
      <c r="HI54" s="26">
        <f t="shared" si="478"/>
        <v>45790</v>
      </c>
      <c r="HJ54" s="26">
        <f t="shared" si="478"/>
        <v>45791</v>
      </c>
      <c r="HK54" s="26">
        <f t="shared" si="478"/>
        <v>45792</v>
      </c>
      <c r="HL54" s="26">
        <f t="shared" si="478"/>
        <v>45793</v>
      </c>
      <c r="HM54" s="26">
        <f t="shared" si="478"/>
        <v>45794</v>
      </c>
      <c r="HN54" s="26">
        <f t="shared" si="478"/>
        <v>45795</v>
      </c>
      <c r="HO54" s="26">
        <f t="shared" si="478"/>
        <v>45796</v>
      </c>
      <c r="HP54" s="26">
        <f t="shared" si="478"/>
        <v>45797</v>
      </c>
      <c r="HQ54" s="26">
        <f t="shared" si="478"/>
        <v>45798</v>
      </c>
      <c r="HR54" s="26">
        <f t="shared" si="478"/>
        <v>45799</v>
      </c>
      <c r="HS54" s="26">
        <f t="shared" si="478"/>
        <v>45800</v>
      </c>
      <c r="HT54" s="26">
        <f t="shared" si="478"/>
        <v>45801</v>
      </c>
      <c r="HU54" s="26">
        <f t="shared" si="478"/>
        <v>45802</v>
      </c>
      <c r="HV54" s="26">
        <f t="shared" si="478"/>
        <v>45803</v>
      </c>
      <c r="HW54" s="26">
        <f t="shared" si="478"/>
        <v>45804</v>
      </c>
      <c r="HX54" s="26">
        <f t="shared" si="478"/>
        <v>45805</v>
      </c>
      <c r="HY54" s="26">
        <f t="shared" si="478"/>
        <v>45806</v>
      </c>
      <c r="HZ54" s="26">
        <f t="shared" si="478"/>
        <v>45807</v>
      </c>
      <c r="IA54" s="26">
        <f t="shared" si="478"/>
        <v>45808</v>
      </c>
      <c r="IB54" s="26">
        <f t="shared" ref="IB54:JE54" si="479">DATEVALUE(IB$6&amp;"/"&amp;$IB$4&amp;"/"&amp;$CG$3)</f>
        <v>45809</v>
      </c>
      <c r="IC54" s="26">
        <f t="shared" si="479"/>
        <v>45810</v>
      </c>
      <c r="ID54" s="26">
        <f t="shared" si="479"/>
        <v>45811</v>
      </c>
      <c r="IE54" s="26">
        <f t="shared" si="479"/>
        <v>45812</v>
      </c>
      <c r="IF54" s="26">
        <f t="shared" si="479"/>
        <v>45813</v>
      </c>
      <c r="IG54" s="26">
        <f t="shared" si="479"/>
        <v>45814</v>
      </c>
      <c r="IH54" s="26">
        <f t="shared" si="479"/>
        <v>45815</v>
      </c>
      <c r="II54" s="26">
        <f t="shared" si="479"/>
        <v>45816</v>
      </c>
      <c r="IJ54" s="26">
        <f t="shared" si="479"/>
        <v>45817</v>
      </c>
      <c r="IK54" s="26">
        <f t="shared" si="479"/>
        <v>45818</v>
      </c>
      <c r="IL54" s="26">
        <f t="shared" si="479"/>
        <v>45819</v>
      </c>
      <c r="IM54" s="26">
        <f t="shared" si="479"/>
        <v>45820</v>
      </c>
      <c r="IN54" s="26">
        <f t="shared" si="479"/>
        <v>45821</v>
      </c>
      <c r="IO54" s="26">
        <f t="shared" si="479"/>
        <v>45822</v>
      </c>
      <c r="IP54" s="26">
        <f t="shared" si="479"/>
        <v>45823</v>
      </c>
      <c r="IQ54" s="26">
        <f t="shared" si="479"/>
        <v>45824</v>
      </c>
      <c r="IR54" s="26">
        <f t="shared" si="479"/>
        <v>45825</v>
      </c>
      <c r="IS54" s="26">
        <f t="shared" si="479"/>
        <v>45826</v>
      </c>
      <c r="IT54" s="26">
        <f t="shared" si="479"/>
        <v>45827</v>
      </c>
      <c r="IU54" s="26">
        <f t="shared" si="479"/>
        <v>45828</v>
      </c>
      <c r="IV54" s="26">
        <f t="shared" si="479"/>
        <v>45829</v>
      </c>
      <c r="IW54" s="26">
        <f t="shared" si="479"/>
        <v>45830</v>
      </c>
      <c r="IX54" s="26">
        <f t="shared" si="479"/>
        <v>45831</v>
      </c>
      <c r="IY54" s="26">
        <f t="shared" si="479"/>
        <v>45832</v>
      </c>
      <c r="IZ54" s="26">
        <f t="shared" si="479"/>
        <v>45833</v>
      </c>
      <c r="JA54" s="26">
        <f t="shared" si="479"/>
        <v>45834</v>
      </c>
      <c r="JB54" s="26">
        <f t="shared" si="479"/>
        <v>45835</v>
      </c>
      <c r="JC54" s="26">
        <f t="shared" si="479"/>
        <v>45836</v>
      </c>
      <c r="JD54" s="26">
        <f t="shared" si="479"/>
        <v>45837</v>
      </c>
      <c r="JE54" s="26">
        <f t="shared" si="479"/>
        <v>45838</v>
      </c>
      <c r="JF54" s="26">
        <f t="shared" ref="JF54:KJ54" si="480">DATEVALUE(JF$6&amp;"/"&amp;$JF$4&amp;"/"&amp;$CG$3)</f>
        <v>45839</v>
      </c>
      <c r="JG54" s="26">
        <f t="shared" si="480"/>
        <v>45840</v>
      </c>
      <c r="JH54" s="26">
        <f t="shared" si="480"/>
        <v>45841</v>
      </c>
      <c r="JI54" s="26">
        <f t="shared" si="480"/>
        <v>45842</v>
      </c>
      <c r="JJ54" s="26">
        <f t="shared" si="480"/>
        <v>45843</v>
      </c>
      <c r="JK54" s="26">
        <f t="shared" si="480"/>
        <v>45844</v>
      </c>
      <c r="JL54" s="26">
        <f t="shared" si="480"/>
        <v>45845</v>
      </c>
      <c r="JM54" s="26">
        <f t="shared" si="480"/>
        <v>45846</v>
      </c>
      <c r="JN54" s="26">
        <f t="shared" si="480"/>
        <v>45847</v>
      </c>
      <c r="JO54" s="26">
        <f t="shared" si="480"/>
        <v>45848</v>
      </c>
      <c r="JP54" s="26">
        <f t="shared" si="480"/>
        <v>45849</v>
      </c>
      <c r="JQ54" s="26">
        <f t="shared" si="480"/>
        <v>45850</v>
      </c>
      <c r="JR54" s="26">
        <f t="shared" si="480"/>
        <v>45851</v>
      </c>
      <c r="JS54" s="26">
        <f t="shared" si="480"/>
        <v>45852</v>
      </c>
      <c r="JT54" s="26">
        <f t="shared" si="480"/>
        <v>45853</v>
      </c>
      <c r="JU54" s="26">
        <f t="shared" si="480"/>
        <v>45854</v>
      </c>
      <c r="JV54" s="26">
        <f t="shared" si="480"/>
        <v>45855</v>
      </c>
      <c r="JW54" s="26">
        <f t="shared" si="480"/>
        <v>45856</v>
      </c>
      <c r="JX54" s="26">
        <f t="shared" si="480"/>
        <v>45857</v>
      </c>
      <c r="JY54" s="26">
        <f t="shared" si="480"/>
        <v>45858</v>
      </c>
      <c r="JZ54" s="26">
        <f t="shared" si="480"/>
        <v>45859</v>
      </c>
      <c r="KA54" s="26">
        <f t="shared" si="480"/>
        <v>45860</v>
      </c>
      <c r="KB54" s="26">
        <f t="shared" si="480"/>
        <v>45861</v>
      </c>
      <c r="KC54" s="26">
        <f t="shared" si="480"/>
        <v>45862</v>
      </c>
      <c r="KD54" s="26">
        <f t="shared" si="480"/>
        <v>45863</v>
      </c>
      <c r="KE54" s="26">
        <f t="shared" si="480"/>
        <v>45864</v>
      </c>
      <c r="KF54" s="26">
        <f t="shared" si="480"/>
        <v>45865</v>
      </c>
      <c r="KG54" s="26">
        <f t="shared" si="480"/>
        <v>45866</v>
      </c>
      <c r="KH54" s="26">
        <f t="shared" si="480"/>
        <v>45867</v>
      </c>
      <c r="KI54" s="26">
        <f t="shared" si="480"/>
        <v>45868</v>
      </c>
      <c r="KJ54" s="26">
        <f t="shared" si="480"/>
        <v>45869</v>
      </c>
    </row>
    <row r="55" spans="1:296" ht="14.25" customHeight="1" outlineLevel="1" x14ac:dyDescent="0.35">
      <c r="A55" s="4"/>
      <c r="B55" s="24"/>
      <c r="C55" s="24" t="s">
        <v>219</v>
      </c>
      <c r="D55" s="24"/>
      <c r="E55" s="25" t="s">
        <v>220</v>
      </c>
      <c r="F55" s="27"/>
      <c r="G55" s="27">
        <f t="shared" si="0"/>
        <v>8</v>
      </c>
      <c r="H55" s="28">
        <v>45609</v>
      </c>
      <c r="I55" s="28">
        <v>45618</v>
      </c>
      <c r="J55" s="24"/>
      <c r="K55" s="24"/>
      <c r="L55" s="28" t="s">
        <v>142</v>
      </c>
      <c r="M55" s="24" t="s">
        <v>102</v>
      </c>
      <c r="N55" s="25" t="s">
        <v>221</v>
      </c>
      <c r="O55" s="86" t="s">
        <v>222</v>
      </c>
      <c r="P55" s="26">
        <f t="shared" ref="P55:W55" si="481">DATEVALUE(P$6&amp;"/"&amp;$P$4&amp;"/"&amp;$P$3)</f>
        <v>45589</v>
      </c>
      <c r="Q55" s="26">
        <f t="shared" si="481"/>
        <v>45590</v>
      </c>
      <c r="R55" s="26">
        <f t="shared" si="481"/>
        <v>45591</v>
      </c>
      <c r="S55" s="26">
        <f t="shared" si="481"/>
        <v>45592</v>
      </c>
      <c r="T55" s="26">
        <f t="shared" si="481"/>
        <v>45593</v>
      </c>
      <c r="U55" s="26">
        <f t="shared" si="481"/>
        <v>45594</v>
      </c>
      <c r="V55" s="26">
        <f t="shared" si="481"/>
        <v>45595</v>
      </c>
      <c r="W55" s="26">
        <f t="shared" si="481"/>
        <v>45596</v>
      </c>
      <c r="X55" s="26">
        <f t="shared" ref="X55:BA55" si="482">DATEVALUE(X$6&amp;"/"&amp;$X$4&amp;"/"&amp;$P$3)</f>
        <v>45597</v>
      </c>
      <c r="Y55" s="26">
        <f t="shared" si="482"/>
        <v>45598</v>
      </c>
      <c r="Z55" s="26">
        <f t="shared" si="482"/>
        <v>45599</v>
      </c>
      <c r="AA55" s="26">
        <f t="shared" si="482"/>
        <v>45600</v>
      </c>
      <c r="AB55" s="26">
        <f t="shared" si="482"/>
        <v>45601</v>
      </c>
      <c r="AC55" s="26">
        <f t="shared" si="482"/>
        <v>45602</v>
      </c>
      <c r="AD55" s="26">
        <f t="shared" si="482"/>
        <v>45603</v>
      </c>
      <c r="AE55" s="26">
        <f t="shared" si="482"/>
        <v>45604</v>
      </c>
      <c r="AF55" s="26">
        <f t="shared" si="482"/>
        <v>45605</v>
      </c>
      <c r="AG55" s="26">
        <f t="shared" si="482"/>
        <v>45606</v>
      </c>
      <c r="AH55" s="26">
        <f t="shared" si="482"/>
        <v>45607</v>
      </c>
      <c r="AI55" s="26">
        <f t="shared" si="482"/>
        <v>45608</v>
      </c>
      <c r="AJ55" s="26">
        <f t="shared" si="482"/>
        <v>45609</v>
      </c>
      <c r="AK55" s="26">
        <f t="shared" si="482"/>
        <v>45610</v>
      </c>
      <c r="AL55" s="26">
        <f t="shared" si="482"/>
        <v>45611</v>
      </c>
      <c r="AM55" s="26">
        <f t="shared" si="482"/>
        <v>45612</v>
      </c>
      <c r="AN55" s="26">
        <f t="shared" si="482"/>
        <v>45613</v>
      </c>
      <c r="AO55" s="26">
        <f t="shared" si="482"/>
        <v>45614</v>
      </c>
      <c r="AP55" s="26">
        <f t="shared" si="482"/>
        <v>45615</v>
      </c>
      <c r="AQ55" s="26">
        <f t="shared" si="482"/>
        <v>45616</v>
      </c>
      <c r="AR55" s="26">
        <f t="shared" si="482"/>
        <v>45617</v>
      </c>
      <c r="AS55" s="26">
        <f t="shared" si="482"/>
        <v>45618</v>
      </c>
      <c r="AT55" s="26">
        <f t="shared" si="482"/>
        <v>45619</v>
      </c>
      <c r="AU55" s="26">
        <f t="shared" si="482"/>
        <v>45620</v>
      </c>
      <c r="AV55" s="26">
        <f t="shared" si="482"/>
        <v>45621</v>
      </c>
      <c r="AW55" s="26">
        <f t="shared" si="482"/>
        <v>45622</v>
      </c>
      <c r="AX55" s="26">
        <f t="shared" si="482"/>
        <v>45623</v>
      </c>
      <c r="AY55" s="26">
        <f t="shared" si="482"/>
        <v>45624</v>
      </c>
      <c r="AZ55" s="26">
        <f t="shared" si="482"/>
        <v>45625</v>
      </c>
      <c r="BA55" s="26">
        <f t="shared" si="482"/>
        <v>45626</v>
      </c>
      <c r="BB55" s="26">
        <f t="shared" ref="BB55:CF55" si="483">DATEVALUE(BB$6&amp;"/"&amp;$BB$4&amp;"/"&amp;$P$3)</f>
        <v>45627</v>
      </c>
      <c r="BC55" s="26">
        <f t="shared" si="483"/>
        <v>45628</v>
      </c>
      <c r="BD55" s="26">
        <f t="shared" si="483"/>
        <v>45629</v>
      </c>
      <c r="BE55" s="26">
        <f t="shared" si="483"/>
        <v>45630</v>
      </c>
      <c r="BF55" s="26">
        <f t="shared" si="483"/>
        <v>45631</v>
      </c>
      <c r="BG55" s="26">
        <f t="shared" si="483"/>
        <v>45632</v>
      </c>
      <c r="BH55" s="26">
        <f t="shared" si="483"/>
        <v>45633</v>
      </c>
      <c r="BI55" s="26">
        <f t="shared" si="483"/>
        <v>45634</v>
      </c>
      <c r="BJ55" s="26">
        <f t="shared" si="483"/>
        <v>45635</v>
      </c>
      <c r="BK55" s="26">
        <f t="shared" si="483"/>
        <v>45636</v>
      </c>
      <c r="BL55" s="26">
        <f t="shared" si="483"/>
        <v>45637</v>
      </c>
      <c r="BM55" s="26">
        <f t="shared" si="483"/>
        <v>45638</v>
      </c>
      <c r="BN55" s="26">
        <f t="shared" si="483"/>
        <v>45639</v>
      </c>
      <c r="BO55" s="26">
        <f t="shared" si="483"/>
        <v>45640</v>
      </c>
      <c r="BP55" s="26">
        <f t="shared" si="483"/>
        <v>45641</v>
      </c>
      <c r="BQ55" s="26">
        <f t="shared" si="483"/>
        <v>45642</v>
      </c>
      <c r="BR55" s="26">
        <f t="shared" si="483"/>
        <v>45643</v>
      </c>
      <c r="BS55" s="26">
        <f t="shared" si="483"/>
        <v>45644</v>
      </c>
      <c r="BT55" s="26">
        <f t="shared" si="483"/>
        <v>45645</v>
      </c>
      <c r="BU55" s="26">
        <f t="shared" si="483"/>
        <v>45646</v>
      </c>
      <c r="BV55" s="26">
        <f t="shared" si="483"/>
        <v>45647</v>
      </c>
      <c r="BW55" s="26">
        <f t="shared" si="483"/>
        <v>45648</v>
      </c>
      <c r="BX55" s="26">
        <f t="shared" si="483"/>
        <v>45649</v>
      </c>
      <c r="BY55" s="26">
        <f t="shared" si="483"/>
        <v>45650</v>
      </c>
      <c r="BZ55" s="26">
        <f t="shared" si="483"/>
        <v>45651</v>
      </c>
      <c r="CA55" s="26">
        <f t="shared" si="483"/>
        <v>45652</v>
      </c>
      <c r="CB55" s="26">
        <f t="shared" si="483"/>
        <v>45653</v>
      </c>
      <c r="CC55" s="26">
        <f t="shared" si="483"/>
        <v>45654</v>
      </c>
      <c r="CD55" s="26">
        <f t="shared" si="483"/>
        <v>45655</v>
      </c>
      <c r="CE55" s="26">
        <f t="shared" si="483"/>
        <v>45656</v>
      </c>
      <c r="CF55" s="26">
        <f t="shared" si="483"/>
        <v>45657</v>
      </c>
      <c r="CG55" s="26">
        <f t="shared" ref="CG55:DK55" si="484">DATEVALUE(CG$6&amp;"/"&amp;$CG$4&amp;"/"&amp;$CG$3)</f>
        <v>45658</v>
      </c>
      <c r="CH55" s="26">
        <f t="shared" si="484"/>
        <v>45659</v>
      </c>
      <c r="CI55" s="26">
        <f t="shared" si="484"/>
        <v>45660</v>
      </c>
      <c r="CJ55" s="26">
        <f t="shared" si="484"/>
        <v>45661</v>
      </c>
      <c r="CK55" s="26">
        <f t="shared" si="484"/>
        <v>45662</v>
      </c>
      <c r="CL55" s="26">
        <f t="shared" si="484"/>
        <v>45663</v>
      </c>
      <c r="CM55" s="26">
        <f t="shared" si="484"/>
        <v>45664</v>
      </c>
      <c r="CN55" s="26">
        <f t="shared" si="484"/>
        <v>45665</v>
      </c>
      <c r="CO55" s="26">
        <f t="shared" si="484"/>
        <v>45666</v>
      </c>
      <c r="CP55" s="26">
        <f t="shared" si="484"/>
        <v>45667</v>
      </c>
      <c r="CQ55" s="26">
        <f t="shared" si="484"/>
        <v>45668</v>
      </c>
      <c r="CR55" s="26">
        <f t="shared" si="484"/>
        <v>45669</v>
      </c>
      <c r="CS55" s="26">
        <f t="shared" si="484"/>
        <v>45670</v>
      </c>
      <c r="CT55" s="26">
        <f t="shared" si="484"/>
        <v>45671</v>
      </c>
      <c r="CU55" s="26">
        <f t="shared" si="484"/>
        <v>45672</v>
      </c>
      <c r="CV55" s="26">
        <f t="shared" si="484"/>
        <v>45673</v>
      </c>
      <c r="CW55" s="26">
        <f t="shared" si="484"/>
        <v>45674</v>
      </c>
      <c r="CX55" s="26">
        <f t="shared" si="484"/>
        <v>45675</v>
      </c>
      <c r="CY55" s="26">
        <f t="shared" si="484"/>
        <v>45676</v>
      </c>
      <c r="CZ55" s="26">
        <f t="shared" si="484"/>
        <v>45677</v>
      </c>
      <c r="DA55" s="26">
        <f t="shared" si="484"/>
        <v>45678</v>
      </c>
      <c r="DB55" s="26">
        <f t="shared" si="484"/>
        <v>45679</v>
      </c>
      <c r="DC55" s="26">
        <f t="shared" si="484"/>
        <v>45680</v>
      </c>
      <c r="DD55" s="26">
        <f t="shared" si="484"/>
        <v>45681</v>
      </c>
      <c r="DE55" s="26">
        <f t="shared" si="484"/>
        <v>45682</v>
      </c>
      <c r="DF55" s="26">
        <f t="shared" si="484"/>
        <v>45683</v>
      </c>
      <c r="DG55" s="26">
        <f t="shared" si="484"/>
        <v>45684</v>
      </c>
      <c r="DH55" s="26">
        <f t="shared" si="484"/>
        <v>45685</v>
      </c>
      <c r="DI55" s="26">
        <f t="shared" si="484"/>
        <v>45686</v>
      </c>
      <c r="DJ55" s="26">
        <f t="shared" si="484"/>
        <v>45687</v>
      </c>
      <c r="DK55" s="26">
        <f t="shared" si="484"/>
        <v>45688</v>
      </c>
      <c r="DL55" s="26">
        <f t="shared" ref="DL55:EM55" si="485">DATEVALUE(DL$6&amp;"/"&amp;$DL$4&amp;"/"&amp;$CG$3)</f>
        <v>45689</v>
      </c>
      <c r="DM55" s="26">
        <f t="shared" si="485"/>
        <v>45690</v>
      </c>
      <c r="DN55" s="26">
        <f t="shared" si="485"/>
        <v>45691</v>
      </c>
      <c r="DO55" s="26">
        <f t="shared" si="485"/>
        <v>45692</v>
      </c>
      <c r="DP55" s="26">
        <f t="shared" si="485"/>
        <v>45693</v>
      </c>
      <c r="DQ55" s="26">
        <f t="shared" si="485"/>
        <v>45694</v>
      </c>
      <c r="DR55" s="26">
        <f t="shared" si="485"/>
        <v>45695</v>
      </c>
      <c r="DS55" s="26">
        <f t="shared" si="485"/>
        <v>45696</v>
      </c>
      <c r="DT55" s="26">
        <f t="shared" si="485"/>
        <v>45697</v>
      </c>
      <c r="DU55" s="26">
        <f t="shared" si="485"/>
        <v>45698</v>
      </c>
      <c r="DV55" s="26">
        <f t="shared" si="485"/>
        <v>45699</v>
      </c>
      <c r="DW55" s="26">
        <f t="shared" si="485"/>
        <v>45700</v>
      </c>
      <c r="DX55" s="26">
        <f t="shared" si="485"/>
        <v>45701</v>
      </c>
      <c r="DY55" s="26">
        <f t="shared" si="485"/>
        <v>45702</v>
      </c>
      <c r="DZ55" s="26">
        <f t="shared" si="485"/>
        <v>45703</v>
      </c>
      <c r="EA55" s="26">
        <f t="shared" si="485"/>
        <v>45704</v>
      </c>
      <c r="EB55" s="26">
        <f t="shared" si="485"/>
        <v>45705</v>
      </c>
      <c r="EC55" s="26">
        <f t="shared" si="485"/>
        <v>45706</v>
      </c>
      <c r="ED55" s="26">
        <f t="shared" si="485"/>
        <v>45707</v>
      </c>
      <c r="EE55" s="26">
        <f t="shared" si="485"/>
        <v>45708</v>
      </c>
      <c r="EF55" s="26">
        <f t="shared" si="485"/>
        <v>45709</v>
      </c>
      <c r="EG55" s="26">
        <f t="shared" si="485"/>
        <v>45710</v>
      </c>
      <c r="EH55" s="26">
        <f t="shared" si="485"/>
        <v>45711</v>
      </c>
      <c r="EI55" s="26">
        <f t="shared" si="485"/>
        <v>45712</v>
      </c>
      <c r="EJ55" s="26">
        <f t="shared" si="485"/>
        <v>45713</v>
      </c>
      <c r="EK55" s="26">
        <f t="shared" si="485"/>
        <v>45714</v>
      </c>
      <c r="EL55" s="26">
        <f t="shared" si="485"/>
        <v>45715</v>
      </c>
      <c r="EM55" s="26">
        <f t="shared" si="485"/>
        <v>45716</v>
      </c>
      <c r="EN55" s="26">
        <f t="shared" ref="EN55:FR55" si="486">DATEVALUE(EN$6&amp;"/"&amp;$EN$4&amp;"/"&amp;$CG$3)</f>
        <v>45717</v>
      </c>
      <c r="EO55" s="26">
        <f t="shared" si="486"/>
        <v>45718</v>
      </c>
      <c r="EP55" s="26">
        <f t="shared" si="486"/>
        <v>45719</v>
      </c>
      <c r="EQ55" s="26">
        <f t="shared" si="486"/>
        <v>45720</v>
      </c>
      <c r="ER55" s="26">
        <f t="shared" si="486"/>
        <v>45721</v>
      </c>
      <c r="ES55" s="26">
        <f t="shared" si="486"/>
        <v>45722</v>
      </c>
      <c r="ET55" s="26">
        <f t="shared" si="486"/>
        <v>45723</v>
      </c>
      <c r="EU55" s="26">
        <f t="shared" si="486"/>
        <v>45724</v>
      </c>
      <c r="EV55" s="26">
        <f t="shared" si="486"/>
        <v>45725</v>
      </c>
      <c r="EW55" s="26">
        <f t="shared" si="486"/>
        <v>45726</v>
      </c>
      <c r="EX55" s="26">
        <f t="shared" si="486"/>
        <v>45727</v>
      </c>
      <c r="EY55" s="26">
        <f t="shared" si="486"/>
        <v>45728</v>
      </c>
      <c r="EZ55" s="26">
        <f t="shared" si="486"/>
        <v>45729</v>
      </c>
      <c r="FA55" s="26">
        <f t="shared" si="486"/>
        <v>45730</v>
      </c>
      <c r="FB55" s="26">
        <f t="shared" si="486"/>
        <v>45731</v>
      </c>
      <c r="FC55" s="26">
        <f t="shared" si="486"/>
        <v>45732</v>
      </c>
      <c r="FD55" s="26">
        <f t="shared" si="486"/>
        <v>45733</v>
      </c>
      <c r="FE55" s="26">
        <f t="shared" si="486"/>
        <v>45734</v>
      </c>
      <c r="FF55" s="26">
        <f t="shared" si="486"/>
        <v>45735</v>
      </c>
      <c r="FG55" s="26">
        <f t="shared" si="486"/>
        <v>45736</v>
      </c>
      <c r="FH55" s="26">
        <f t="shared" si="486"/>
        <v>45737</v>
      </c>
      <c r="FI55" s="26">
        <f t="shared" si="486"/>
        <v>45738</v>
      </c>
      <c r="FJ55" s="26">
        <f t="shared" si="486"/>
        <v>45739</v>
      </c>
      <c r="FK55" s="26">
        <f t="shared" si="486"/>
        <v>45740</v>
      </c>
      <c r="FL55" s="26">
        <f t="shared" si="486"/>
        <v>45741</v>
      </c>
      <c r="FM55" s="26">
        <f t="shared" si="486"/>
        <v>45742</v>
      </c>
      <c r="FN55" s="26">
        <f t="shared" si="486"/>
        <v>45743</v>
      </c>
      <c r="FO55" s="26">
        <f t="shared" si="486"/>
        <v>45744</v>
      </c>
      <c r="FP55" s="26">
        <f t="shared" si="486"/>
        <v>45745</v>
      </c>
      <c r="FQ55" s="26">
        <f t="shared" si="486"/>
        <v>45746</v>
      </c>
      <c r="FR55" s="26">
        <f t="shared" si="486"/>
        <v>45747</v>
      </c>
      <c r="FS55" s="26">
        <f t="shared" ref="FS55:GV55" si="487">DATEVALUE(FS$6&amp;"/"&amp;$FS$4&amp;"/"&amp;$CG$3)</f>
        <v>45748</v>
      </c>
      <c r="FT55" s="26">
        <f t="shared" si="487"/>
        <v>45749</v>
      </c>
      <c r="FU55" s="26">
        <f t="shared" si="487"/>
        <v>45750</v>
      </c>
      <c r="FV55" s="26">
        <f t="shared" si="487"/>
        <v>45751</v>
      </c>
      <c r="FW55" s="26">
        <f t="shared" si="487"/>
        <v>45752</v>
      </c>
      <c r="FX55" s="26">
        <f t="shared" si="487"/>
        <v>45753</v>
      </c>
      <c r="FY55" s="26">
        <f t="shared" si="487"/>
        <v>45754</v>
      </c>
      <c r="FZ55" s="26">
        <f t="shared" si="487"/>
        <v>45755</v>
      </c>
      <c r="GA55" s="26">
        <f t="shared" si="487"/>
        <v>45756</v>
      </c>
      <c r="GB55" s="26">
        <f t="shared" si="487"/>
        <v>45757</v>
      </c>
      <c r="GC55" s="26">
        <f t="shared" si="487"/>
        <v>45758</v>
      </c>
      <c r="GD55" s="26">
        <f t="shared" si="487"/>
        <v>45759</v>
      </c>
      <c r="GE55" s="26">
        <f t="shared" si="487"/>
        <v>45760</v>
      </c>
      <c r="GF55" s="26">
        <f t="shared" si="487"/>
        <v>45761</v>
      </c>
      <c r="GG55" s="26">
        <f t="shared" si="487"/>
        <v>45762</v>
      </c>
      <c r="GH55" s="26">
        <f t="shared" si="487"/>
        <v>45763</v>
      </c>
      <c r="GI55" s="26">
        <f t="shared" si="487"/>
        <v>45764</v>
      </c>
      <c r="GJ55" s="26">
        <f t="shared" si="487"/>
        <v>45765</v>
      </c>
      <c r="GK55" s="26">
        <f t="shared" si="487"/>
        <v>45766</v>
      </c>
      <c r="GL55" s="26">
        <f t="shared" si="487"/>
        <v>45767</v>
      </c>
      <c r="GM55" s="26">
        <f t="shared" si="487"/>
        <v>45768</v>
      </c>
      <c r="GN55" s="26">
        <f t="shared" si="487"/>
        <v>45769</v>
      </c>
      <c r="GO55" s="26">
        <f t="shared" si="487"/>
        <v>45770</v>
      </c>
      <c r="GP55" s="26">
        <f t="shared" si="487"/>
        <v>45771</v>
      </c>
      <c r="GQ55" s="26">
        <f t="shared" si="487"/>
        <v>45772</v>
      </c>
      <c r="GR55" s="26">
        <f t="shared" si="487"/>
        <v>45773</v>
      </c>
      <c r="GS55" s="26">
        <f t="shared" si="487"/>
        <v>45774</v>
      </c>
      <c r="GT55" s="26">
        <f t="shared" si="487"/>
        <v>45775</v>
      </c>
      <c r="GU55" s="26">
        <f t="shared" si="487"/>
        <v>45776</v>
      </c>
      <c r="GV55" s="26">
        <f t="shared" si="487"/>
        <v>45777</v>
      </c>
      <c r="GW55" s="26">
        <f t="shared" ref="GW55:IA55" si="488">DATEVALUE(GW$6&amp;"/"&amp;$GW$4&amp;"/"&amp;$CG$3)</f>
        <v>45778</v>
      </c>
      <c r="GX55" s="26">
        <f t="shared" si="488"/>
        <v>45779</v>
      </c>
      <c r="GY55" s="26">
        <f t="shared" si="488"/>
        <v>45780</v>
      </c>
      <c r="GZ55" s="26">
        <f t="shared" si="488"/>
        <v>45781</v>
      </c>
      <c r="HA55" s="26">
        <f t="shared" si="488"/>
        <v>45782</v>
      </c>
      <c r="HB55" s="26">
        <f t="shared" si="488"/>
        <v>45783</v>
      </c>
      <c r="HC55" s="26">
        <f t="shared" si="488"/>
        <v>45784</v>
      </c>
      <c r="HD55" s="26">
        <f t="shared" si="488"/>
        <v>45785</v>
      </c>
      <c r="HE55" s="26">
        <f t="shared" si="488"/>
        <v>45786</v>
      </c>
      <c r="HF55" s="26">
        <f t="shared" si="488"/>
        <v>45787</v>
      </c>
      <c r="HG55" s="26">
        <f t="shared" si="488"/>
        <v>45788</v>
      </c>
      <c r="HH55" s="26">
        <f t="shared" si="488"/>
        <v>45789</v>
      </c>
      <c r="HI55" s="26">
        <f t="shared" si="488"/>
        <v>45790</v>
      </c>
      <c r="HJ55" s="26">
        <f t="shared" si="488"/>
        <v>45791</v>
      </c>
      <c r="HK55" s="26">
        <f t="shared" si="488"/>
        <v>45792</v>
      </c>
      <c r="HL55" s="26">
        <f t="shared" si="488"/>
        <v>45793</v>
      </c>
      <c r="HM55" s="26">
        <f t="shared" si="488"/>
        <v>45794</v>
      </c>
      <c r="HN55" s="26">
        <f t="shared" si="488"/>
        <v>45795</v>
      </c>
      <c r="HO55" s="26">
        <f t="shared" si="488"/>
        <v>45796</v>
      </c>
      <c r="HP55" s="26">
        <f t="shared" si="488"/>
        <v>45797</v>
      </c>
      <c r="HQ55" s="26">
        <f t="shared" si="488"/>
        <v>45798</v>
      </c>
      <c r="HR55" s="26">
        <f t="shared" si="488"/>
        <v>45799</v>
      </c>
      <c r="HS55" s="26">
        <f t="shared" si="488"/>
        <v>45800</v>
      </c>
      <c r="HT55" s="26">
        <f t="shared" si="488"/>
        <v>45801</v>
      </c>
      <c r="HU55" s="26">
        <f t="shared" si="488"/>
        <v>45802</v>
      </c>
      <c r="HV55" s="26">
        <f t="shared" si="488"/>
        <v>45803</v>
      </c>
      <c r="HW55" s="26">
        <f t="shared" si="488"/>
        <v>45804</v>
      </c>
      <c r="HX55" s="26">
        <f t="shared" si="488"/>
        <v>45805</v>
      </c>
      <c r="HY55" s="26">
        <f t="shared" si="488"/>
        <v>45806</v>
      </c>
      <c r="HZ55" s="26">
        <f t="shared" si="488"/>
        <v>45807</v>
      </c>
      <c r="IA55" s="26">
        <f t="shared" si="488"/>
        <v>45808</v>
      </c>
      <c r="IB55" s="26">
        <f t="shared" ref="IB55:JE55" si="489">DATEVALUE(IB$6&amp;"/"&amp;$IB$4&amp;"/"&amp;$CG$3)</f>
        <v>45809</v>
      </c>
      <c r="IC55" s="26">
        <f t="shared" si="489"/>
        <v>45810</v>
      </c>
      <c r="ID55" s="26">
        <f t="shared" si="489"/>
        <v>45811</v>
      </c>
      <c r="IE55" s="26">
        <f t="shared" si="489"/>
        <v>45812</v>
      </c>
      <c r="IF55" s="26">
        <f t="shared" si="489"/>
        <v>45813</v>
      </c>
      <c r="IG55" s="26">
        <f t="shared" si="489"/>
        <v>45814</v>
      </c>
      <c r="IH55" s="26">
        <f t="shared" si="489"/>
        <v>45815</v>
      </c>
      <c r="II55" s="26">
        <f t="shared" si="489"/>
        <v>45816</v>
      </c>
      <c r="IJ55" s="26">
        <f t="shared" si="489"/>
        <v>45817</v>
      </c>
      <c r="IK55" s="26">
        <f t="shared" si="489"/>
        <v>45818</v>
      </c>
      <c r="IL55" s="26">
        <f t="shared" si="489"/>
        <v>45819</v>
      </c>
      <c r="IM55" s="26">
        <f t="shared" si="489"/>
        <v>45820</v>
      </c>
      <c r="IN55" s="26">
        <f t="shared" si="489"/>
        <v>45821</v>
      </c>
      <c r="IO55" s="26">
        <f t="shared" si="489"/>
        <v>45822</v>
      </c>
      <c r="IP55" s="26">
        <f t="shared" si="489"/>
        <v>45823</v>
      </c>
      <c r="IQ55" s="26">
        <f t="shared" si="489"/>
        <v>45824</v>
      </c>
      <c r="IR55" s="26">
        <f t="shared" si="489"/>
        <v>45825</v>
      </c>
      <c r="IS55" s="26">
        <f t="shared" si="489"/>
        <v>45826</v>
      </c>
      <c r="IT55" s="26">
        <f t="shared" si="489"/>
        <v>45827</v>
      </c>
      <c r="IU55" s="26">
        <f t="shared" si="489"/>
        <v>45828</v>
      </c>
      <c r="IV55" s="26">
        <f t="shared" si="489"/>
        <v>45829</v>
      </c>
      <c r="IW55" s="26">
        <f t="shared" si="489"/>
        <v>45830</v>
      </c>
      <c r="IX55" s="26">
        <f t="shared" si="489"/>
        <v>45831</v>
      </c>
      <c r="IY55" s="26">
        <f t="shared" si="489"/>
        <v>45832</v>
      </c>
      <c r="IZ55" s="26">
        <f t="shared" si="489"/>
        <v>45833</v>
      </c>
      <c r="JA55" s="26">
        <f t="shared" si="489"/>
        <v>45834</v>
      </c>
      <c r="JB55" s="26">
        <f t="shared" si="489"/>
        <v>45835</v>
      </c>
      <c r="JC55" s="26">
        <f t="shared" si="489"/>
        <v>45836</v>
      </c>
      <c r="JD55" s="26">
        <f t="shared" si="489"/>
        <v>45837</v>
      </c>
      <c r="JE55" s="26">
        <f t="shared" si="489"/>
        <v>45838</v>
      </c>
      <c r="JF55" s="26">
        <f t="shared" ref="JF55:KJ55" si="490">DATEVALUE(JF$6&amp;"/"&amp;$JF$4&amp;"/"&amp;$CG$3)</f>
        <v>45839</v>
      </c>
      <c r="JG55" s="26">
        <f t="shared" si="490"/>
        <v>45840</v>
      </c>
      <c r="JH55" s="26">
        <f t="shared" si="490"/>
        <v>45841</v>
      </c>
      <c r="JI55" s="26">
        <f t="shared" si="490"/>
        <v>45842</v>
      </c>
      <c r="JJ55" s="26">
        <f t="shared" si="490"/>
        <v>45843</v>
      </c>
      <c r="JK55" s="26">
        <f t="shared" si="490"/>
        <v>45844</v>
      </c>
      <c r="JL55" s="26">
        <f t="shared" si="490"/>
        <v>45845</v>
      </c>
      <c r="JM55" s="26">
        <f t="shared" si="490"/>
        <v>45846</v>
      </c>
      <c r="JN55" s="26">
        <f t="shared" si="490"/>
        <v>45847</v>
      </c>
      <c r="JO55" s="26">
        <f t="shared" si="490"/>
        <v>45848</v>
      </c>
      <c r="JP55" s="26">
        <f t="shared" si="490"/>
        <v>45849</v>
      </c>
      <c r="JQ55" s="26">
        <f t="shared" si="490"/>
        <v>45850</v>
      </c>
      <c r="JR55" s="26">
        <f t="shared" si="490"/>
        <v>45851</v>
      </c>
      <c r="JS55" s="26">
        <f t="shared" si="490"/>
        <v>45852</v>
      </c>
      <c r="JT55" s="26">
        <f t="shared" si="490"/>
        <v>45853</v>
      </c>
      <c r="JU55" s="26">
        <f t="shared" si="490"/>
        <v>45854</v>
      </c>
      <c r="JV55" s="26">
        <f t="shared" si="490"/>
        <v>45855</v>
      </c>
      <c r="JW55" s="26">
        <f t="shared" si="490"/>
        <v>45856</v>
      </c>
      <c r="JX55" s="26">
        <f t="shared" si="490"/>
        <v>45857</v>
      </c>
      <c r="JY55" s="26">
        <f t="shared" si="490"/>
        <v>45858</v>
      </c>
      <c r="JZ55" s="26">
        <f t="shared" si="490"/>
        <v>45859</v>
      </c>
      <c r="KA55" s="26">
        <f t="shared" si="490"/>
        <v>45860</v>
      </c>
      <c r="KB55" s="26">
        <f t="shared" si="490"/>
        <v>45861</v>
      </c>
      <c r="KC55" s="26">
        <f t="shared" si="490"/>
        <v>45862</v>
      </c>
      <c r="KD55" s="26">
        <f t="shared" si="490"/>
        <v>45863</v>
      </c>
      <c r="KE55" s="26">
        <f t="shared" si="490"/>
        <v>45864</v>
      </c>
      <c r="KF55" s="26">
        <f t="shared" si="490"/>
        <v>45865</v>
      </c>
      <c r="KG55" s="26">
        <f t="shared" si="490"/>
        <v>45866</v>
      </c>
      <c r="KH55" s="26">
        <f t="shared" si="490"/>
        <v>45867</v>
      </c>
      <c r="KI55" s="26">
        <f t="shared" si="490"/>
        <v>45868</v>
      </c>
      <c r="KJ55" s="26">
        <f t="shared" si="490"/>
        <v>45869</v>
      </c>
    </row>
    <row r="56" spans="1:296" ht="14.25" customHeight="1" outlineLevel="1" x14ac:dyDescent="0.35">
      <c r="A56" s="4"/>
      <c r="B56" s="21"/>
      <c r="C56" s="24" t="s">
        <v>223</v>
      </c>
      <c r="D56" s="24"/>
      <c r="E56" s="25" t="s">
        <v>224</v>
      </c>
      <c r="F56" s="27"/>
      <c r="G56" s="27">
        <f t="shared" si="0"/>
        <v>3</v>
      </c>
      <c r="H56" s="28">
        <v>45621</v>
      </c>
      <c r="I56" s="28">
        <v>45623</v>
      </c>
      <c r="J56" s="24"/>
      <c r="K56" s="24"/>
      <c r="L56" s="28" t="s">
        <v>142</v>
      </c>
      <c r="M56" s="24" t="s">
        <v>135</v>
      </c>
      <c r="N56" s="25" t="s">
        <v>225</v>
      </c>
      <c r="O56" s="89" t="s">
        <v>226</v>
      </c>
      <c r="P56" s="26">
        <f t="shared" ref="P56:W56" si="491">DATEVALUE(P$6&amp;"/"&amp;$P$4&amp;"/"&amp;$P$3)</f>
        <v>45589</v>
      </c>
      <c r="Q56" s="26">
        <f t="shared" si="491"/>
        <v>45590</v>
      </c>
      <c r="R56" s="26">
        <f t="shared" si="491"/>
        <v>45591</v>
      </c>
      <c r="S56" s="26">
        <f t="shared" si="491"/>
        <v>45592</v>
      </c>
      <c r="T56" s="26">
        <f t="shared" si="491"/>
        <v>45593</v>
      </c>
      <c r="U56" s="26">
        <f t="shared" si="491"/>
        <v>45594</v>
      </c>
      <c r="V56" s="26">
        <f t="shared" si="491"/>
        <v>45595</v>
      </c>
      <c r="W56" s="26">
        <f t="shared" si="491"/>
        <v>45596</v>
      </c>
      <c r="X56" s="26">
        <f t="shared" ref="X56:BA56" si="492">DATEVALUE(X$6&amp;"/"&amp;$X$4&amp;"/"&amp;$P$3)</f>
        <v>45597</v>
      </c>
      <c r="Y56" s="26">
        <f t="shared" si="492"/>
        <v>45598</v>
      </c>
      <c r="Z56" s="26">
        <f t="shared" si="492"/>
        <v>45599</v>
      </c>
      <c r="AA56" s="26">
        <f t="shared" si="492"/>
        <v>45600</v>
      </c>
      <c r="AB56" s="26">
        <f t="shared" si="492"/>
        <v>45601</v>
      </c>
      <c r="AC56" s="26">
        <f t="shared" si="492"/>
        <v>45602</v>
      </c>
      <c r="AD56" s="26">
        <f t="shared" si="492"/>
        <v>45603</v>
      </c>
      <c r="AE56" s="26">
        <f t="shared" si="492"/>
        <v>45604</v>
      </c>
      <c r="AF56" s="26">
        <f t="shared" si="492"/>
        <v>45605</v>
      </c>
      <c r="AG56" s="26">
        <f t="shared" si="492"/>
        <v>45606</v>
      </c>
      <c r="AH56" s="26">
        <f t="shared" si="492"/>
        <v>45607</v>
      </c>
      <c r="AI56" s="26">
        <f t="shared" si="492"/>
        <v>45608</v>
      </c>
      <c r="AJ56" s="26">
        <f t="shared" si="492"/>
        <v>45609</v>
      </c>
      <c r="AK56" s="26">
        <f t="shared" si="492"/>
        <v>45610</v>
      </c>
      <c r="AL56" s="26">
        <f t="shared" si="492"/>
        <v>45611</v>
      </c>
      <c r="AM56" s="26">
        <f t="shared" si="492"/>
        <v>45612</v>
      </c>
      <c r="AN56" s="26">
        <f t="shared" si="492"/>
        <v>45613</v>
      </c>
      <c r="AO56" s="26">
        <f t="shared" si="492"/>
        <v>45614</v>
      </c>
      <c r="AP56" s="26">
        <f t="shared" si="492"/>
        <v>45615</v>
      </c>
      <c r="AQ56" s="26">
        <f t="shared" si="492"/>
        <v>45616</v>
      </c>
      <c r="AR56" s="26">
        <f t="shared" si="492"/>
        <v>45617</v>
      </c>
      <c r="AS56" s="26">
        <f t="shared" si="492"/>
        <v>45618</v>
      </c>
      <c r="AT56" s="26">
        <f t="shared" si="492"/>
        <v>45619</v>
      </c>
      <c r="AU56" s="26">
        <f t="shared" si="492"/>
        <v>45620</v>
      </c>
      <c r="AV56" s="26">
        <f t="shared" si="492"/>
        <v>45621</v>
      </c>
      <c r="AW56" s="26">
        <f t="shared" si="492"/>
        <v>45622</v>
      </c>
      <c r="AX56" s="26">
        <f t="shared" si="492"/>
        <v>45623</v>
      </c>
      <c r="AY56" s="26">
        <f t="shared" si="492"/>
        <v>45624</v>
      </c>
      <c r="AZ56" s="26">
        <f t="shared" si="492"/>
        <v>45625</v>
      </c>
      <c r="BA56" s="26">
        <f t="shared" si="492"/>
        <v>45626</v>
      </c>
      <c r="BB56" s="26">
        <f t="shared" ref="BB56:CF56" si="493">DATEVALUE(BB$6&amp;"/"&amp;$BB$4&amp;"/"&amp;$P$3)</f>
        <v>45627</v>
      </c>
      <c r="BC56" s="26">
        <f t="shared" si="493"/>
        <v>45628</v>
      </c>
      <c r="BD56" s="26">
        <f t="shared" si="493"/>
        <v>45629</v>
      </c>
      <c r="BE56" s="26">
        <f t="shared" si="493"/>
        <v>45630</v>
      </c>
      <c r="BF56" s="26">
        <f t="shared" si="493"/>
        <v>45631</v>
      </c>
      <c r="BG56" s="26">
        <f t="shared" si="493"/>
        <v>45632</v>
      </c>
      <c r="BH56" s="26">
        <f t="shared" si="493"/>
        <v>45633</v>
      </c>
      <c r="BI56" s="26">
        <f t="shared" si="493"/>
        <v>45634</v>
      </c>
      <c r="BJ56" s="26">
        <f t="shared" si="493"/>
        <v>45635</v>
      </c>
      <c r="BK56" s="26">
        <f t="shared" si="493"/>
        <v>45636</v>
      </c>
      <c r="BL56" s="26">
        <f t="shared" si="493"/>
        <v>45637</v>
      </c>
      <c r="BM56" s="26">
        <f t="shared" si="493"/>
        <v>45638</v>
      </c>
      <c r="BN56" s="26">
        <f t="shared" si="493"/>
        <v>45639</v>
      </c>
      <c r="BO56" s="26">
        <f t="shared" si="493"/>
        <v>45640</v>
      </c>
      <c r="BP56" s="26">
        <f t="shared" si="493"/>
        <v>45641</v>
      </c>
      <c r="BQ56" s="26">
        <f t="shared" si="493"/>
        <v>45642</v>
      </c>
      <c r="BR56" s="26">
        <f t="shared" si="493"/>
        <v>45643</v>
      </c>
      <c r="BS56" s="26">
        <f t="shared" si="493"/>
        <v>45644</v>
      </c>
      <c r="BT56" s="26">
        <f t="shared" si="493"/>
        <v>45645</v>
      </c>
      <c r="BU56" s="26">
        <f t="shared" si="493"/>
        <v>45646</v>
      </c>
      <c r="BV56" s="26">
        <f t="shared" si="493"/>
        <v>45647</v>
      </c>
      <c r="BW56" s="26">
        <f t="shared" si="493"/>
        <v>45648</v>
      </c>
      <c r="BX56" s="26">
        <f t="shared" si="493"/>
        <v>45649</v>
      </c>
      <c r="BY56" s="26">
        <f t="shared" si="493"/>
        <v>45650</v>
      </c>
      <c r="BZ56" s="26">
        <f t="shared" si="493"/>
        <v>45651</v>
      </c>
      <c r="CA56" s="26">
        <f t="shared" si="493"/>
        <v>45652</v>
      </c>
      <c r="CB56" s="26">
        <f t="shared" si="493"/>
        <v>45653</v>
      </c>
      <c r="CC56" s="26">
        <f t="shared" si="493"/>
        <v>45654</v>
      </c>
      <c r="CD56" s="26">
        <f t="shared" si="493"/>
        <v>45655</v>
      </c>
      <c r="CE56" s="26">
        <f t="shared" si="493"/>
        <v>45656</v>
      </c>
      <c r="CF56" s="26">
        <f t="shared" si="493"/>
        <v>45657</v>
      </c>
      <c r="CG56" s="26">
        <f t="shared" ref="CG56:DK56" si="494">DATEVALUE(CG$6&amp;"/"&amp;$CG$4&amp;"/"&amp;$CG$3)</f>
        <v>45658</v>
      </c>
      <c r="CH56" s="26">
        <f t="shared" si="494"/>
        <v>45659</v>
      </c>
      <c r="CI56" s="26">
        <f t="shared" si="494"/>
        <v>45660</v>
      </c>
      <c r="CJ56" s="26">
        <f t="shared" si="494"/>
        <v>45661</v>
      </c>
      <c r="CK56" s="26">
        <f t="shared" si="494"/>
        <v>45662</v>
      </c>
      <c r="CL56" s="26">
        <f t="shared" si="494"/>
        <v>45663</v>
      </c>
      <c r="CM56" s="26">
        <f t="shared" si="494"/>
        <v>45664</v>
      </c>
      <c r="CN56" s="26">
        <f t="shared" si="494"/>
        <v>45665</v>
      </c>
      <c r="CO56" s="26">
        <f t="shared" si="494"/>
        <v>45666</v>
      </c>
      <c r="CP56" s="26">
        <f t="shared" si="494"/>
        <v>45667</v>
      </c>
      <c r="CQ56" s="26">
        <f t="shared" si="494"/>
        <v>45668</v>
      </c>
      <c r="CR56" s="26">
        <f t="shared" si="494"/>
        <v>45669</v>
      </c>
      <c r="CS56" s="26">
        <f t="shared" si="494"/>
        <v>45670</v>
      </c>
      <c r="CT56" s="26">
        <f t="shared" si="494"/>
        <v>45671</v>
      </c>
      <c r="CU56" s="26">
        <f t="shared" si="494"/>
        <v>45672</v>
      </c>
      <c r="CV56" s="26">
        <f t="shared" si="494"/>
        <v>45673</v>
      </c>
      <c r="CW56" s="26">
        <f t="shared" si="494"/>
        <v>45674</v>
      </c>
      <c r="CX56" s="26">
        <f t="shared" si="494"/>
        <v>45675</v>
      </c>
      <c r="CY56" s="26">
        <f t="shared" si="494"/>
        <v>45676</v>
      </c>
      <c r="CZ56" s="26">
        <f t="shared" si="494"/>
        <v>45677</v>
      </c>
      <c r="DA56" s="26">
        <f t="shared" si="494"/>
        <v>45678</v>
      </c>
      <c r="DB56" s="26">
        <f t="shared" si="494"/>
        <v>45679</v>
      </c>
      <c r="DC56" s="26">
        <f t="shared" si="494"/>
        <v>45680</v>
      </c>
      <c r="DD56" s="26">
        <f t="shared" si="494"/>
        <v>45681</v>
      </c>
      <c r="DE56" s="26">
        <f t="shared" si="494"/>
        <v>45682</v>
      </c>
      <c r="DF56" s="26">
        <f t="shared" si="494"/>
        <v>45683</v>
      </c>
      <c r="DG56" s="26">
        <f t="shared" si="494"/>
        <v>45684</v>
      </c>
      <c r="DH56" s="26">
        <f t="shared" si="494"/>
        <v>45685</v>
      </c>
      <c r="DI56" s="26">
        <f t="shared" si="494"/>
        <v>45686</v>
      </c>
      <c r="DJ56" s="26">
        <f t="shared" si="494"/>
        <v>45687</v>
      </c>
      <c r="DK56" s="26">
        <f t="shared" si="494"/>
        <v>45688</v>
      </c>
      <c r="DL56" s="26">
        <f t="shared" ref="DL56:EM56" si="495">DATEVALUE(DL$6&amp;"/"&amp;$DL$4&amp;"/"&amp;$CG$3)</f>
        <v>45689</v>
      </c>
      <c r="DM56" s="26">
        <f t="shared" si="495"/>
        <v>45690</v>
      </c>
      <c r="DN56" s="26">
        <f t="shared" si="495"/>
        <v>45691</v>
      </c>
      <c r="DO56" s="26">
        <f t="shared" si="495"/>
        <v>45692</v>
      </c>
      <c r="DP56" s="26">
        <f t="shared" si="495"/>
        <v>45693</v>
      </c>
      <c r="DQ56" s="26">
        <f t="shared" si="495"/>
        <v>45694</v>
      </c>
      <c r="DR56" s="26">
        <f t="shared" si="495"/>
        <v>45695</v>
      </c>
      <c r="DS56" s="26">
        <f t="shared" si="495"/>
        <v>45696</v>
      </c>
      <c r="DT56" s="26">
        <f t="shared" si="495"/>
        <v>45697</v>
      </c>
      <c r="DU56" s="26">
        <f t="shared" si="495"/>
        <v>45698</v>
      </c>
      <c r="DV56" s="26">
        <f t="shared" si="495"/>
        <v>45699</v>
      </c>
      <c r="DW56" s="26">
        <f t="shared" si="495"/>
        <v>45700</v>
      </c>
      <c r="DX56" s="26">
        <f t="shared" si="495"/>
        <v>45701</v>
      </c>
      <c r="DY56" s="26">
        <f t="shared" si="495"/>
        <v>45702</v>
      </c>
      <c r="DZ56" s="26">
        <f t="shared" si="495"/>
        <v>45703</v>
      </c>
      <c r="EA56" s="26">
        <f t="shared" si="495"/>
        <v>45704</v>
      </c>
      <c r="EB56" s="26">
        <f t="shared" si="495"/>
        <v>45705</v>
      </c>
      <c r="EC56" s="26">
        <f t="shared" si="495"/>
        <v>45706</v>
      </c>
      <c r="ED56" s="26">
        <f t="shared" si="495"/>
        <v>45707</v>
      </c>
      <c r="EE56" s="26">
        <f t="shared" si="495"/>
        <v>45708</v>
      </c>
      <c r="EF56" s="26">
        <f t="shared" si="495"/>
        <v>45709</v>
      </c>
      <c r="EG56" s="26">
        <f t="shared" si="495"/>
        <v>45710</v>
      </c>
      <c r="EH56" s="26">
        <f t="shared" si="495"/>
        <v>45711</v>
      </c>
      <c r="EI56" s="26">
        <f t="shared" si="495"/>
        <v>45712</v>
      </c>
      <c r="EJ56" s="26">
        <f t="shared" si="495"/>
        <v>45713</v>
      </c>
      <c r="EK56" s="26">
        <f t="shared" si="495"/>
        <v>45714</v>
      </c>
      <c r="EL56" s="26">
        <f t="shared" si="495"/>
        <v>45715</v>
      </c>
      <c r="EM56" s="26">
        <f t="shared" si="495"/>
        <v>45716</v>
      </c>
      <c r="EN56" s="26">
        <f t="shared" ref="EN56:FR56" si="496">DATEVALUE(EN$6&amp;"/"&amp;$EN$4&amp;"/"&amp;$CG$3)</f>
        <v>45717</v>
      </c>
      <c r="EO56" s="26">
        <f t="shared" si="496"/>
        <v>45718</v>
      </c>
      <c r="EP56" s="26">
        <f t="shared" si="496"/>
        <v>45719</v>
      </c>
      <c r="EQ56" s="26">
        <f t="shared" si="496"/>
        <v>45720</v>
      </c>
      <c r="ER56" s="26">
        <f t="shared" si="496"/>
        <v>45721</v>
      </c>
      <c r="ES56" s="26">
        <f t="shared" si="496"/>
        <v>45722</v>
      </c>
      <c r="ET56" s="26">
        <f t="shared" si="496"/>
        <v>45723</v>
      </c>
      <c r="EU56" s="26">
        <f t="shared" si="496"/>
        <v>45724</v>
      </c>
      <c r="EV56" s="26">
        <f t="shared" si="496"/>
        <v>45725</v>
      </c>
      <c r="EW56" s="26">
        <f t="shared" si="496"/>
        <v>45726</v>
      </c>
      <c r="EX56" s="26">
        <f t="shared" si="496"/>
        <v>45727</v>
      </c>
      <c r="EY56" s="26">
        <f t="shared" si="496"/>
        <v>45728</v>
      </c>
      <c r="EZ56" s="26">
        <f t="shared" si="496"/>
        <v>45729</v>
      </c>
      <c r="FA56" s="26">
        <f t="shared" si="496"/>
        <v>45730</v>
      </c>
      <c r="FB56" s="26">
        <f t="shared" si="496"/>
        <v>45731</v>
      </c>
      <c r="FC56" s="26">
        <f t="shared" si="496"/>
        <v>45732</v>
      </c>
      <c r="FD56" s="26">
        <f t="shared" si="496"/>
        <v>45733</v>
      </c>
      <c r="FE56" s="26">
        <f t="shared" si="496"/>
        <v>45734</v>
      </c>
      <c r="FF56" s="26">
        <f t="shared" si="496"/>
        <v>45735</v>
      </c>
      <c r="FG56" s="26">
        <f t="shared" si="496"/>
        <v>45736</v>
      </c>
      <c r="FH56" s="26">
        <f t="shared" si="496"/>
        <v>45737</v>
      </c>
      <c r="FI56" s="26">
        <f t="shared" si="496"/>
        <v>45738</v>
      </c>
      <c r="FJ56" s="26">
        <f t="shared" si="496"/>
        <v>45739</v>
      </c>
      <c r="FK56" s="26">
        <f t="shared" si="496"/>
        <v>45740</v>
      </c>
      <c r="FL56" s="26">
        <f t="shared" si="496"/>
        <v>45741</v>
      </c>
      <c r="FM56" s="26">
        <f t="shared" si="496"/>
        <v>45742</v>
      </c>
      <c r="FN56" s="26">
        <f t="shared" si="496"/>
        <v>45743</v>
      </c>
      <c r="FO56" s="26">
        <f t="shared" si="496"/>
        <v>45744</v>
      </c>
      <c r="FP56" s="26">
        <f t="shared" si="496"/>
        <v>45745</v>
      </c>
      <c r="FQ56" s="26">
        <f t="shared" si="496"/>
        <v>45746</v>
      </c>
      <c r="FR56" s="26">
        <f t="shared" si="496"/>
        <v>45747</v>
      </c>
      <c r="FS56" s="26">
        <f t="shared" ref="FS56:GV56" si="497">DATEVALUE(FS$6&amp;"/"&amp;$FS$4&amp;"/"&amp;$CG$3)</f>
        <v>45748</v>
      </c>
      <c r="FT56" s="26">
        <f t="shared" si="497"/>
        <v>45749</v>
      </c>
      <c r="FU56" s="26">
        <f t="shared" si="497"/>
        <v>45750</v>
      </c>
      <c r="FV56" s="26">
        <f t="shared" si="497"/>
        <v>45751</v>
      </c>
      <c r="FW56" s="26">
        <f t="shared" si="497"/>
        <v>45752</v>
      </c>
      <c r="FX56" s="26">
        <f t="shared" si="497"/>
        <v>45753</v>
      </c>
      <c r="FY56" s="26">
        <f t="shared" si="497"/>
        <v>45754</v>
      </c>
      <c r="FZ56" s="26">
        <f t="shared" si="497"/>
        <v>45755</v>
      </c>
      <c r="GA56" s="26">
        <f t="shared" si="497"/>
        <v>45756</v>
      </c>
      <c r="GB56" s="26">
        <f t="shared" si="497"/>
        <v>45757</v>
      </c>
      <c r="GC56" s="26">
        <f t="shared" si="497"/>
        <v>45758</v>
      </c>
      <c r="GD56" s="26">
        <f t="shared" si="497"/>
        <v>45759</v>
      </c>
      <c r="GE56" s="26">
        <f t="shared" si="497"/>
        <v>45760</v>
      </c>
      <c r="GF56" s="26">
        <f t="shared" si="497"/>
        <v>45761</v>
      </c>
      <c r="GG56" s="26">
        <f t="shared" si="497"/>
        <v>45762</v>
      </c>
      <c r="GH56" s="26">
        <f t="shared" si="497"/>
        <v>45763</v>
      </c>
      <c r="GI56" s="26">
        <f t="shared" si="497"/>
        <v>45764</v>
      </c>
      <c r="GJ56" s="26">
        <f t="shared" si="497"/>
        <v>45765</v>
      </c>
      <c r="GK56" s="26">
        <f t="shared" si="497"/>
        <v>45766</v>
      </c>
      <c r="GL56" s="26">
        <f t="shared" si="497"/>
        <v>45767</v>
      </c>
      <c r="GM56" s="26">
        <f t="shared" si="497"/>
        <v>45768</v>
      </c>
      <c r="GN56" s="26">
        <f t="shared" si="497"/>
        <v>45769</v>
      </c>
      <c r="GO56" s="26">
        <f t="shared" si="497"/>
        <v>45770</v>
      </c>
      <c r="GP56" s="26">
        <f t="shared" si="497"/>
        <v>45771</v>
      </c>
      <c r="GQ56" s="26">
        <f t="shared" si="497"/>
        <v>45772</v>
      </c>
      <c r="GR56" s="26">
        <f t="shared" si="497"/>
        <v>45773</v>
      </c>
      <c r="GS56" s="26">
        <f t="shared" si="497"/>
        <v>45774</v>
      </c>
      <c r="GT56" s="26">
        <f t="shared" si="497"/>
        <v>45775</v>
      </c>
      <c r="GU56" s="26">
        <f t="shared" si="497"/>
        <v>45776</v>
      </c>
      <c r="GV56" s="26">
        <f t="shared" si="497"/>
        <v>45777</v>
      </c>
      <c r="GW56" s="26">
        <f t="shared" ref="GW56:IA56" si="498">DATEVALUE(GW$6&amp;"/"&amp;$GW$4&amp;"/"&amp;$CG$3)</f>
        <v>45778</v>
      </c>
      <c r="GX56" s="26">
        <f t="shared" si="498"/>
        <v>45779</v>
      </c>
      <c r="GY56" s="26">
        <f t="shared" si="498"/>
        <v>45780</v>
      </c>
      <c r="GZ56" s="26">
        <f t="shared" si="498"/>
        <v>45781</v>
      </c>
      <c r="HA56" s="26">
        <f t="shared" si="498"/>
        <v>45782</v>
      </c>
      <c r="HB56" s="26">
        <f t="shared" si="498"/>
        <v>45783</v>
      </c>
      <c r="HC56" s="26">
        <f t="shared" si="498"/>
        <v>45784</v>
      </c>
      <c r="HD56" s="26">
        <f t="shared" si="498"/>
        <v>45785</v>
      </c>
      <c r="HE56" s="26">
        <f t="shared" si="498"/>
        <v>45786</v>
      </c>
      <c r="HF56" s="26">
        <f t="shared" si="498"/>
        <v>45787</v>
      </c>
      <c r="HG56" s="26">
        <f t="shared" si="498"/>
        <v>45788</v>
      </c>
      <c r="HH56" s="26">
        <f t="shared" si="498"/>
        <v>45789</v>
      </c>
      <c r="HI56" s="26">
        <f t="shared" si="498"/>
        <v>45790</v>
      </c>
      <c r="HJ56" s="26">
        <f t="shared" si="498"/>
        <v>45791</v>
      </c>
      <c r="HK56" s="26">
        <f t="shared" si="498"/>
        <v>45792</v>
      </c>
      <c r="HL56" s="26">
        <f t="shared" si="498"/>
        <v>45793</v>
      </c>
      <c r="HM56" s="26">
        <f t="shared" si="498"/>
        <v>45794</v>
      </c>
      <c r="HN56" s="26">
        <f t="shared" si="498"/>
        <v>45795</v>
      </c>
      <c r="HO56" s="26">
        <f t="shared" si="498"/>
        <v>45796</v>
      </c>
      <c r="HP56" s="26">
        <f t="shared" si="498"/>
        <v>45797</v>
      </c>
      <c r="HQ56" s="26">
        <f t="shared" si="498"/>
        <v>45798</v>
      </c>
      <c r="HR56" s="26">
        <f t="shared" si="498"/>
        <v>45799</v>
      </c>
      <c r="HS56" s="26">
        <f t="shared" si="498"/>
        <v>45800</v>
      </c>
      <c r="HT56" s="26">
        <f t="shared" si="498"/>
        <v>45801</v>
      </c>
      <c r="HU56" s="26">
        <f t="shared" si="498"/>
        <v>45802</v>
      </c>
      <c r="HV56" s="26">
        <f t="shared" si="498"/>
        <v>45803</v>
      </c>
      <c r="HW56" s="26">
        <f t="shared" si="498"/>
        <v>45804</v>
      </c>
      <c r="HX56" s="26">
        <f t="shared" si="498"/>
        <v>45805</v>
      </c>
      <c r="HY56" s="26">
        <f t="shared" si="498"/>
        <v>45806</v>
      </c>
      <c r="HZ56" s="26">
        <f t="shared" si="498"/>
        <v>45807</v>
      </c>
      <c r="IA56" s="26">
        <f t="shared" si="498"/>
        <v>45808</v>
      </c>
      <c r="IB56" s="26">
        <f t="shared" ref="IB56:JE56" si="499">DATEVALUE(IB$6&amp;"/"&amp;$IB$4&amp;"/"&amp;$CG$3)</f>
        <v>45809</v>
      </c>
      <c r="IC56" s="26">
        <f t="shared" si="499"/>
        <v>45810</v>
      </c>
      <c r="ID56" s="26">
        <f t="shared" si="499"/>
        <v>45811</v>
      </c>
      <c r="IE56" s="26">
        <f t="shared" si="499"/>
        <v>45812</v>
      </c>
      <c r="IF56" s="26">
        <f t="shared" si="499"/>
        <v>45813</v>
      </c>
      <c r="IG56" s="26">
        <f t="shared" si="499"/>
        <v>45814</v>
      </c>
      <c r="IH56" s="26">
        <f t="shared" si="499"/>
        <v>45815</v>
      </c>
      <c r="II56" s="26">
        <f t="shared" si="499"/>
        <v>45816</v>
      </c>
      <c r="IJ56" s="26">
        <f t="shared" si="499"/>
        <v>45817</v>
      </c>
      <c r="IK56" s="26">
        <f t="shared" si="499"/>
        <v>45818</v>
      </c>
      <c r="IL56" s="26">
        <f t="shared" si="499"/>
        <v>45819</v>
      </c>
      <c r="IM56" s="26">
        <f t="shared" si="499"/>
        <v>45820</v>
      </c>
      <c r="IN56" s="26">
        <f t="shared" si="499"/>
        <v>45821</v>
      </c>
      <c r="IO56" s="26">
        <f t="shared" si="499"/>
        <v>45822</v>
      </c>
      <c r="IP56" s="26">
        <f t="shared" si="499"/>
        <v>45823</v>
      </c>
      <c r="IQ56" s="26">
        <f t="shared" si="499"/>
        <v>45824</v>
      </c>
      <c r="IR56" s="26">
        <f t="shared" si="499"/>
        <v>45825</v>
      </c>
      <c r="IS56" s="26">
        <f t="shared" si="499"/>
        <v>45826</v>
      </c>
      <c r="IT56" s="26">
        <f t="shared" si="499"/>
        <v>45827</v>
      </c>
      <c r="IU56" s="26">
        <f t="shared" si="499"/>
        <v>45828</v>
      </c>
      <c r="IV56" s="26">
        <f t="shared" si="499"/>
        <v>45829</v>
      </c>
      <c r="IW56" s="26">
        <f t="shared" si="499"/>
        <v>45830</v>
      </c>
      <c r="IX56" s="26">
        <f t="shared" si="499"/>
        <v>45831</v>
      </c>
      <c r="IY56" s="26">
        <f t="shared" si="499"/>
        <v>45832</v>
      </c>
      <c r="IZ56" s="26">
        <f t="shared" si="499"/>
        <v>45833</v>
      </c>
      <c r="JA56" s="26">
        <f t="shared" si="499"/>
        <v>45834</v>
      </c>
      <c r="JB56" s="26">
        <f t="shared" si="499"/>
        <v>45835</v>
      </c>
      <c r="JC56" s="26">
        <f t="shared" si="499"/>
        <v>45836</v>
      </c>
      <c r="JD56" s="26">
        <f t="shared" si="499"/>
        <v>45837</v>
      </c>
      <c r="JE56" s="26">
        <f t="shared" si="499"/>
        <v>45838</v>
      </c>
      <c r="JF56" s="26">
        <f t="shared" ref="JF56:KJ56" si="500">DATEVALUE(JF$6&amp;"/"&amp;$JF$4&amp;"/"&amp;$CG$3)</f>
        <v>45839</v>
      </c>
      <c r="JG56" s="26">
        <f t="shared" si="500"/>
        <v>45840</v>
      </c>
      <c r="JH56" s="26">
        <f t="shared" si="500"/>
        <v>45841</v>
      </c>
      <c r="JI56" s="26">
        <f t="shared" si="500"/>
        <v>45842</v>
      </c>
      <c r="JJ56" s="26">
        <f t="shared" si="500"/>
        <v>45843</v>
      </c>
      <c r="JK56" s="26">
        <f t="shared" si="500"/>
        <v>45844</v>
      </c>
      <c r="JL56" s="26">
        <f t="shared" si="500"/>
        <v>45845</v>
      </c>
      <c r="JM56" s="26">
        <f t="shared" si="500"/>
        <v>45846</v>
      </c>
      <c r="JN56" s="26">
        <f t="shared" si="500"/>
        <v>45847</v>
      </c>
      <c r="JO56" s="26">
        <f t="shared" si="500"/>
        <v>45848</v>
      </c>
      <c r="JP56" s="26">
        <f t="shared" si="500"/>
        <v>45849</v>
      </c>
      <c r="JQ56" s="26">
        <f t="shared" si="500"/>
        <v>45850</v>
      </c>
      <c r="JR56" s="26">
        <f t="shared" si="500"/>
        <v>45851</v>
      </c>
      <c r="JS56" s="26">
        <f t="shared" si="500"/>
        <v>45852</v>
      </c>
      <c r="JT56" s="26">
        <f t="shared" si="500"/>
        <v>45853</v>
      </c>
      <c r="JU56" s="26">
        <f t="shared" si="500"/>
        <v>45854</v>
      </c>
      <c r="JV56" s="26">
        <f t="shared" si="500"/>
        <v>45855</v>
      </c>
      <c r="JW56" s="26">
        <f t="shared" si="500"/>
        <v>45856</v>
      </c>
      <c r="JX56" s="26">
        <f t="shared" si="500"/>
        <v>45857</v>
      </c>
      <c r="JY56" s="26">
        <f t="shared" si="500"/>
        <v>45858</v>
      </c>
      <c r="JZ56" s="26">
        <f t="shared" si="500"/>
        <v>45859</v>
      </c>
      <c r="KA56" s="26">
        <f t="shared" si="500"/>
        <v>45860</v>
      </c>
      <c r="KB56" s="26">
        <f t="shared" si="500"/>
        <v>45861</v>
      </c>
      <c r="KC56" s="26">
        <f t="shared" si="500"/>
        <v>45862</v>
      </c>
      <c r="KD56" s="26">
        <f t="shared" si="500"/>
        <v>45863</v>
      </c>
      <c r="KE56" s="26">
        <f t="shared" si="500"/>
        <v>45864</v>
      </c>
      <c r="KF56" s="26">
        <f t="shared" si="500"/>
        <v>45865</v>
      </c>
      <c r="KG56" s="26">
        <f t="shared" si="500"/>
        <v>45866</v>
      </c>
      <c r="KH56" s="26">
        <f t="shared" si="500"/>
        <v>45867</v>
      </c>
      <c r="KI56" s="26">
        <f t="shared" si="500"/>
        <v>45868</v>
      </c>
      <c r="KJ56" s="26">
        <f t="shared" si="500"/>
        <v>45869</v>
      </c>
    </row>
    <row r="57" spans="1:296" ht="14.25" customHeight="1" outlineLevel="1" x14ac:dyDescent="0.35">
      <c r="A57" s="4"/>
      <c r="B57" s="21"/>
      <c r="C57" s="24" t="s">
        <v>227</v>
      </c>
      <c r="D57" s="24"/>
      <c r="E57" s="25" t="s">
        <v>228</v>
      </c>
      <c r="F57" s="27"/>
      <c r="G57" s="27">
        <f t="shared" si="0"/>
        <v>3</v>
      </c>
      <c r="H57" s="28">
        <v>45623</v>
      </c>
      <c r="I57" s="28">
        <v>45625</v>
      </c>
      <c r="J57" s="24"/>
      <c r="K57" s="24"/>
      <c r="L57" s="28" t="s">
        <v>142</v>
      </c>
      <c r="M57" s="24" t="s">
        <v>119</v>
      </c>
      <c r="N57" s="25"/>
      <c r="O57" s="89"/>
      <c r="P57" s="26">
        <f t="shared" ref="P57:W57" si="501">DATEVALUE(P$6&amp;"/"&amp;$P$4&amp;"/"&amp;$P$3)</f>
        <v>45589</v>
      </c>
      <c r="Q57" s="26">
        <f t="shared" si="501"/>
        <v>45590</v>
      </c>
      <c r="R57" s="26">
        <f t="shared" si="501"/>
        <v>45591</v>
      </c>
      <c r="S57" s="26">
        <f t="shared" si="501"/>
        <v>45592</v>
      </c>
      <c r="T57" s="26">
        <f t="shared" si="501"/>
        <v>45593</v>
      </c>
      <c r="U57" s="26">
        <f t="shared" si="501"/>
        <v>45594</v>
      </c>
      <c r="V57" s="26">
        <f t="shared" si="501"/>
        <v>45595</v>
      </c>
      <c r="W57" s="26">
        <f t="shared" si="501"/>
        <v>45596</v>
      </c>
      <c r="X57" s="26">
        <f t="shared" ref="X57:BA57" si="502">DATEVALUE(X$6&amp;"/"&amp;$X$4&amp;"/"&amp;$P$3)</f>
        <v>45597</v>
      </c>
      <c r="Y57" s="26">
        <f t="shared" si="502"/>
        <v>45598</v>
      </c>
      <c r="Z57" s="26">
        <f t="shared" si="502"/>
        <v>45599</v>
      </c>
      <c r="AA57" s="26">
        <f t="shared" si="502"/>
        <v>45600</v>
      </c>
      <c r="AB57" s="26">
        <f t="shared" si="502"/>
        <v>45601</v>
      </c>
      <c r="AC57" s="26">
        <f t="shared" si="502"/>
        <v>45602</v>
      </c>
      <c r="AD57" s="26">
        <f t="shared" si="502"/>
        <v>45603</v>
      </c>
      <c r="AE57" s="26">
        <f t="shared" si="502"/>
        <v>45604</v>
      </c>
      <c r="AF57" s="26">
        <f t="shared" si="502"/>
        <v>45605</v>
      </c>
      <c r="AG57" s="26">
        <f t="shared" si="502"/>
        <v>45606</v>
      </c>
      <c r="AH57" s="26">
        <f t="shared" si="502"/>
        <v>45607</v>
      </c>
      <c r="AI57" s="26">
        <f t="shared" si="502"/>
        <v>45608</v>
      </c>
      <c r="AJ57" s="26">
        <f t="shared" si="502"/>
        <v>45609</v>
      </c>
      <c r="AK57" s="26">
        <f t="shared" si="502"/>
        <v>45610</v>
      </c>
      <c r="AL57" s="26">
        <f t="shared" si="502"/>
        <v>45611</v>
      </c>
      <c r="AM57" s="26">
        <f t="shared" si="502"/>
        <v>45612</v>
      </c>
      <c r="AN57" s="26">
        <f t="shared" si="502"/>
        <v>45613</v>
      </c>
      <c r="AO57" s="26">
        <f t="shared" si="502"/>
        <v>45614</v>
      </c>
      <c r="AP57" s="26">
        <f t="shared" si="502"/>
        <v>45615</v>
      </c>
      <c r="AQ57" s="26">
        <f t="shared" si="502"/>
        <v>45616</v>
      </c>
      <c r="AR57" s="26">
        <f t="shared" si="502"/>
        <v>45617</v>
      </c>
      <c r="AS57" s="26">
        <f t="shared" si="502"/>
        <v>45618</v>
      </c>
      <c r="AT57" s="26">
        <f t="shared" si="502"/>
        <v>45619</v>
      </c>
      <c r="AU57" s="26">
        <f t="shared" si="502"/>
        <v>45620</v>
      </c>
      <c r="AV57" s="26">
        <f t="shared" si="502"/>
        <v>45621</v>
      </c>
      <c r="AW57" s="26">
        <f t="shared" si="502"/>
        <v>45622</v>
      </c>
      <c r="AX57" s="26">
        <f t="shared" si="502"/>
        <v>45623</v>
      </c>
      <c r="AY57" s="26">
        <f t="shared" si="502"/>
        <v>45624</v>
      </c>
      <c r="AZ57" s="26">
        <f t="shared" si="502"/>
        <v>45625</v>
      </c>
      <c r="BA57" s="26">
        <f t="shared" si="502"/>
        <v>45626</v>
      </c>
      <c r="BB57" s="26">
        <f t="shared" ref="BB57:CF57" si="503">DATEVALUE(BB$6&amp;"/"&amp;$BB$4&amp;"/"&amp;$P$3)</f>
        <v>45627</v>
      </c>
      <c r="BC57" s="26">
        <f t="shared" si="503"/>
        <v>45628</v>
      </c>
      <c r="BD57" s="26">
        <f t="shared" si="503"/>
        <v>45629</v>
      </c>
      <c r="BE57" s="26">
        <f t="shared" si="503"/>
        <v>45630</v>
      </c>
      <c r="BF57" s="26">
        <f t="shared" si="503"/>
        <v>45631</v>
      </c>
      <c r="BG57" s="26">
        <f t="shared" si="503"/>
        <v>45632</v>
      </c>
      <c r="BH57" s="26">
        <f t="shared" si="503"/>
        <v>45633</v>
      </c>
      <c r="BI57" s="26">
        <f t="shared" si="503"/>
        <v>45634</v>
      </c>
      <c r="BJ57" s="26">
        <f t="shared" si="503"/>
        <v>45635</v>
      </c>
      <c r="BK57" s="26">
        <f t="shared" si="503"/>
        <v>45636</v>
      </c>
      <c r="BL57" s="26">
        <f t="shared" si="503"/>
        <v>45637</v>
      </c>
      <c r="BM57" s="26">
        <f t="shared" si="503"/>
        <v>45638</v>
      </c>
      <c r="BN57" s="26">
        <f t="shared" si="503"/>
        <v>45639</v>
      </c>
      <c r="BO57" s="26">
        <f t="shared" si="503"/>
        <v>45640</v>
      </c>
      <c r="BP57" s="26">
        <f t="shared" si="503"/>
        <v>45641</v>
      </c>
      <c r="BQ57" s="26">
        <f t="shared" si="503"/>
        <v>45642</v>
      </c>
      <c r="BR57" s="26">
        <f t="shared" si="503"/>
        <v>45643</v>
      </c>
      <c r="BS57" s="26">
        <f t="shared" si="503"/>
        <v>45644</v>
      </c>
      <c r="BT57" s="26">
        <f t="shared" si="503"/>
        <v>45645</v>
      </c>
      <c r="BU57" s="26">
        <f t="shared" si="503"/>
        <v>45646</v>
      </c>
      <c r="BV57" s="26">
        <f t="shared" si="503"/>
        <v>45647</v>
      </c>
      <c r="BW57" s="26">
        <f t="shared" si="503"/>
        <v>45648</v>
      </c>
      <c r="BX57" s="26">
        <f t="shared" si="503"/>
        <v>45649</v>
      </c>
      <c r="BY57" s="26">
        <f t="shared" si="503"/>
        <v>45650</v>
      </c>
      <c r="BZ57" s="26">
        <f t="shared" si="503"/>
        <v>45651</v>
      </c>
      <c r="CA57" s="26">
        <f t="shared" si="503"/>
        <v>45652</v>
      </c>
      <c r="CB57" s="26">
        <f t="shared" si="503"/>
        <v>45653</v>
      </c>
      <c r="CC57" s="26">
        <f t="shared" si="503"/>
        <v>45654</v>
      </c>
      <c r="CD57" s="26">
        <f t="shared" si="503"/>
        <v>45655</v>
      </c>
      <c r="CE57" s="26">
        <f t="shared" si="503"/>
        <v>45656</v>
      </c>
      <c r="CF57" s="26">
        <f t="shared" si="503"/>
        <v>45657</v>
      </c>
      <c r="CG57" s="26">
        <f t="shared" ref="CG57:DK57" si="504">DATEVALUE(CG$6&amp;"/"&amp;$CG$4&amp;"/"&amp;$CG$3)</f>
        <v>45658</v>
      </c>
      <c r="CH57" s="26">
        <f t="shared" si="504"/>
        <v>45659</v>
      </c>
      <c r="CI57" s="26">
        <f t="shared" si="504"/>
        <v>45660</v>
      </c>
      <c r="CJ57" s="26">
        <f t="shared" si="504"/>
        <v>45661</v>
      </c>
      <c r="CK57" s="26">
        <f t="shared" si="504"/>
        <v>45662</v>
      </c>
      <c r="CL57" s="26">
        <f t="shared" si="504"/>
        <v>45663</v>
      </c>
      <c r="CM57" s="26">
        <f t="shared" si="504"/>
        <v>45664</v>
      </c>
      <c r="CN57" s="26">
        <f t="shared" si="504"/>
        <v>45665</v>
      </c>
      <c r="CO57" s="26">
        <f t="shared" si="504"/>
        <v>45666</v>
      </c>
      <c r="CP57" s="26">
        <f t="shared" si="504"/>
        <v>45667</v>
      </c>
      <c r="CQ57" s="26">
        <f t="shared" si="504"/>
        <v>45668</v>
      </c>
      <c r="CR57" s="26">
        <f t="shared" si="504"/>
        <v>45669</v>
      </c>
      <c r="CS57" s="26">
        <f t="shared" si="504"/>
        <v>45670</v>
      </c>
      <c r="CT57" s="26">
        <f t="shared" si="504"/>
        <v>45671</v>
      </c>
      <c r="CU57" s="26">
        <f t="shared" si="504"/>
        <v>45672</v>
      </c>
      <c r="CV57" s="26">
        <f t="shared" si="504"/>
        <v>45673</v>
      </c>
      <c r="CW57" s="26">
        <f t="shared" si="504"/>
        <v>45674</v>
      </c>
      <c r="CX57" s="26">
        <f t="shared" si="504"/>
        <v>45675</v>
      </c>
      <c r="CY57" s="26">
        <f t="shared" si="504"/>
        <v>45676</v>
      </c>
      <c r="CZ57" s="26">
        <f t="shared" si="504"/>
        <v>45677</v>
      </c>
      <c r="DA57" s="26">
        <f t="shared" si="504"/>
        <v>45678</v>
      </c>
      <c r="DB57" s="26">
        <f t="shared" si="504"/>
        <v>45679</v>
      </c>
      <c r="DC57" s="26">
        <f t="shared" si="504"/>
        <v>45680</v>
      </c>
      <c r="DD57" s="26">
        <f t="shared" si="504"/>
        <v>45681</v>
      </c>
      <c r="DE57" s="26">
        <f t="shared" si="504"/>
        <v>45682</v>
      </c>
      <c r="DF57" s="26">
        <f t="shared" si="504"/>
        <v>45683</v>
      </c>
      <c r="DG57" s="26">
        <f t="shared" si="504"/>
        <v>45684</v>
      </c>
      <c r="DH57" s="26">
        <f t="shared" si="504"/>
        <v>45685</v>
      </c>
      <c r="DI57" s="26">
        <f t="shared" si="504"/>
        <v>45686</v>
      </c>
      <c r="DJ57" s="26">
        <f t="shared" si="504"/>
        <v>45687</v>
      </c>
      <c r="DK57" s="26">
        <f t="shared" si="504"/>
        <v>45688</v>
      </c>
      <c r="DL57" s="26">
        <f t="shared" ref="DL57:EM57" si="505">DATEVALUE(DL$6&amp;"/"&amp;$DL$4&amp;"/"&amp;$CG$3)</f>
        <v>45689</v>
      </c>
      <c r="DM57" s="26">
        <f t="shared" si="505"/>
        <v>45690</v>
      </c>
      <c r="DN57" s="26">
        <f t="shared" si="505"/>
        <v>45691</v>
      </c>
      <c r="DO57" s="26">
        <f t="shared" si="505"/>
        <v>45692</v>
      </c>
      <c r="DP57" s="26">
        <f t="shared" si="505"/>
        <v>45693</v>
      </c>
      <c r="DQ57" s="26">
        <f t="shared" si="505"/>
        <v>45694</v>
      </c>
      <c r="DR57" s="26">
        <f t="shared" si="505"/>
        <v>45695</v>
      </c>
      <c r="DS57" s="26">
        <f t="shared" si="505"/>
        <v>45696</v>
      </c>
      <c r="DT57" s="26">
        <f t="shared" si="505"/>
        <v>45697</v>
      </c>
      <c r="DU57" s="26">
        <f t="shared" si="505"/>
        <v>45698</v>
      </c>
      <c r="DV57" s="26">
        <f t="shared" si="505"/>
        <v>45699</v>
      </c>
      <c r="DW57" s="26">
        <f t="shared" si="505"/>
        <v>45700</v>
      </c>
      <c r="DX57" s="26">
        <f t="shared" si="505"/>
        <v>45701</v>
      </c>
      <c r="DY57" s="26">
        <f t="shared" si="505"/>
        <v>45702</v>
      </c>
      <c r="DZ57" s="26">
        <f t="shared" si="505"/>
        <v>45703</v>
      </c>
      <c r="EA57" s="26">
        <f t="shared" si="505"/>
        <v>45704</v>
      </c>
      <c r="EB57" s="26">
        <f t="shared" si="505"/>
        <v>45705</v>
      </c>
      <c r="EC57" s="26">
        <f t="shared" si="505"/>
        <v>45706</v>
      </c>
      <c r="ED57" s="26">
        <f t="shared" si="505"/>
        <v>45707</v>
      </c>
      <c r="EE57" s="26">
        <f t="shared" si="505"/>
        <v>45708</v>
      </c>
      <c r="EF57" s="26">
        <f t="shared" si="505"/>
        <v>45709</v>
      </c>
      <c r="EG57" s="26">
        <f t="shared" si="505"/>
        <v>45710</v>
      </c>
      <c r="EH57" s="26">
        <f t="shared" si="505"/>
        <v>45711</v>
      </c>
      <c r="EI57" s="26">
        <f t="shared" si="505"/>
        <v>45712</v>
      </c>
      <c r="EJ57" s="26">
        <f t="shared" si="505"/>
        <v>45713</v>
      </c>
      <c r="EK57" s="26">
        <f t="shared" si="505"/>
        <v>45714</v>
      </c>
      <c r="EL57" s="26">
        <f t="shared" si="505"/>
        <v>45715</v>
      </c>
      <c r="EM57" s="26">
        <f t="shared" si="505"/>
        <v>45716</v>
      </c>
      <c r="EN57" s="26">
        <f t="shared" ref="EN57:FR57" si="506">DATEVALUE(EN$6&amp;"/"&amp;$EN$4&amp;"/"&amp;$CG$3)</f>
        <v>45717</v>
      </c>
      <c r="EO57" s="26">
        <f t="shared" si="506"/>
        <v>45718</v>
      </c>
      <c r="EP57" s="26">
        <f t="shared" si="506"/>
        <v>45719</v>
      </c>
      <c r="EQ57" s="26">
        <f t="shared" si="506"/>
        <v>45720</v>
      </c>
      <c r="ER57" s="26">
        <f t="shared" si="506"/>
        <v>45721</v>
      </c>
      <c r="ES57" s="26">
        <f t="shared" si="506"/>
        <v>45722</v>
      </c>
      <c r="ET57" s="26">
        <f t="shared" si="506"/>
        <v>45723</v>
      </c>
      <c r="EU57" s="26">
        <f t="shared" si="506"/>
        <v>45724</v>
      </c>
      <c r="EV57" s="26">
        <f t="shared" si="506"/>
        <v>45725</v>
      </c>
      <c r="EW57" s="26">
        <f t="shared" si="506"/>
        <v>45726</v>
      </c>
      <c r="EX57" s="26">
        <f t="shared" si="506"/>
        <v>45727</v>
      </c>
      <c r="EY57" s="26">
        <f t="shared" si="506"/>
        <v>45728</v>
      </c>
      <c r="EZ57" s="26">
        <f t="shared" si="506"/>
        <v>45729</v>
      </c>
      <c r="FA57" s="26">
        <f t="shared" si="506"/>
        <v>45730</v>
      </c>
      <c r="FB57" s="26">
        <f t="shared" si="506"/>
        <v>45731</v>
      </c>
      <c r="FC57" s="26">
        <f t="shared" si="506"/>
        <v>45732</v>
      </c>
      <c r="FD57" s="26">
        <f t="shared" si="506"/>
        <v>45733</v>
      </c>
      <c r="FE57" s="26">
        <f t="shared" si="506"/>
        <v>45734</v>
      </c>
      <c r="FF57" s="26">
        <f t="shared" si="506"/>
        <v>45735</v>
      </c>
      <c r="FG57" s="26">
        <f t="shared" si="506"/>
        <v>45736</v>
      </c>
      <c r="FH57" s="26">
        <f t="shared" si="506"/>
        <v>45737</v>
      </c>
      <c r="FI57" s="26">
        <f t="shared" si="506"/>
        <v>45738</v>
      </c>
      <c r="FJ57" s="26">
        <f t="shared" si="506"/>
        <v>45739</v>
      </c>
      <c r="FK57" s="26">
        <f t="shared" si="506"/>
        <v>45740</v>
      </c>
      <c r="FL57" s="26">
        <f t="shared" si="506"/>
        <v>45741</v>
      </c>
      <c r="FM57" s="26">
        <f t="shared" si="506"/>
        <v>45742</v>
      </c>
      <c r="FN57" s="26">
        <f t="shared" si="506"/>
        <v>45743</v>
      </c>
      <c r="FO57" s="26">
        <f t="shared" si="506"/>
        <v>45744</v>
      </c>
      <c r="FP57" s="26">
        <f t="shared" si="506"/>
        <v>45745</v>
      </c>
      <c r="FQ57" s="26">
        <f t="shared" si="506"/>
        <v>45746</v>
      </c>
      <c r="FR57" s="26">
        <f t="shared" si="506"/>
        <v>45747</v>
      </c>
      <c r="FS57" s="26">
        <f t="shared" ref="FS57:GV57" si="507">DATEVALUE(FS$6&amp;"/"&amp;$FS$4&amp;"/"&amp;$CG$3)</f>
        <v>45748</v>
      </c>
      <c r="FT57" s="26">
        <f t="shared" si="507"/>
        <v>45749</v>
      </c>
      <c r="FU57" s="26">
        <f t="shared" si="507"/>
        <v>45750</v>
      </c>
      <c r="FV57" s="26">
        <f t="shared" si="507"/>
        <v>45751</v>
      </c>
      <c r="FW57" s="26">
        <f t="shared" si="507"/>
        <v>45752</v>
      </c>
      <c r="FX57" s="26">
        <f t="shared" si="507"/>
        <v>45753</v>
      </c>
      <c r="FY57" s="26">
        <f t="shared" si="507"/>
        <v>45754</v>
      </c>
      <c r="FZ57" s="26">
        <f t="shared" si="507"/>
        <v>45755</v>
      </c>
      <c r="GA57" s="26">
        <f t="shared" si="507"/>
        <v>45756</v>
      </c>
      <c r="GB57" s="26">
        <f t="shared" si="507"/>
        <v>45757</v>
      </c>
      <c r="GC57" s="26">
        <f t="shared" si="507"/>
        <v>45758</v>
      </c>
      <c r="GD57" s="26">
        <f t="shared" si="507"/>
        <v>45759</v>
      </c>
      <c r="GE57" s="26">
        <f t="shared" si="507"/>
        <v>45760</v>
      </c>
      <c r="GF57" s="26">
        <f t="shared" si="507"/>
        <v>45761</v>
      </c>
      <c r="GG57" s="26">
        <f t="shared" si="507"/>
        <v>45762</v>
      </c>
      <c r="GH57" s="26">
        <f t="shared" si="507"/>
        <v>45763</v>
      </c>
      <c r="GI57" s="26">
        <f t="shared" si="507"/>
        <v>45764</v>
      </c>
      <c r="GJ57" s="26">
        <f t="shared" si="507"/>
        <v>45765</v>
      </c>
      <c r="GK57" s="26">
        <f t="shared" si="507"/>
        <v>45766</v>
      </c>
      <c r="GL57" s="26">
        <f t="shared" si="507"/>
        <v>45767</v>
      </c>
      <c r="GM57" s="26">
        <f t="shared" si="507"/>
        <v>45768</v>
      </c>
      <c r="GN57" s="26">
        <f t="shared" si="507"/>
        <v>45769</v>
      </c>
      <c r="GO57" s="26">
        <f t="shared" si="507"/>
        <v>45770</v>
      </c>
      <c r="GP57" s="26">
        <f t="shared" si="507"/>
        <v>45771</v>
      </c>
      <c r="GQ57" s="26">
        <f t="shared" si="507"/>
        <v>45772</v>
      </c>
      <c r="GR57" s="26">
        <f t="shared" si="507"/>
        <v>45773</v>
      </c>
      <c r="GS57" s="26">
        <f t="shared" si="507"/>
        <v>45774</v>
      </c>
      <c r="GT57" s="26">
        <f t="shared" si="507"/>
        <v>45775</v>
      </c>
      <c r="GU57" s="26">
        <f t="shared" si="507"/>
        <v>45776</v>
      </c>
      <c r="GV57" s="26">
        <f t="shared" si="507"/>
        <v>45777</v>
      </c>
      <c r="GW57" s="26">
        <f t="shared" ref="GW57:IA57" si="508">DATEVALUE(GW$6&amp;"/"&amp;$GW$4&amp;"/"&amp;$CG$3)</f>
        <v>45778</v>
      </c>
      <c r="GX57" s="26">
        <f t="shared" si="508"/>
        <v>45779</v>
      </c>
      <c r="GY57" s="26">
        <f t="shared" si="508"/>
        <v>45780</v>
      </c>
      <c r="GZ57" s="26">
        <f t="shared" si="508"/>
        <v>45781</v>
      </c>
      <c r="HA57" s="26">
        <f t="shared" si="508"/>
        <v>45782</v>
      </c>
      <c r="HB57" s="26">
        <f t="shared" si="508"/>
        <v>45783</v>
      </c>
      <c r="HC57" s="26">
        <f t="shared" si="508"/>
        <v>45784</v>
      </c>
      <c r="HD57" s="26">
        <f t="shared" si="508"/>
        <v>45785</v>
      </c>
      <c r="HE57" s="26">
        <f t="shared" si="508"/>
        <v>45786</v>
      </c>
      <c r="HF57" s="26">
        <f t="shared" si="508"/>
        <v>45787</v>
      </c>
      <c r="HG57" s="26">
        <f t="shared" si="508"/>
        <v>45788</v>
      </c>
      <c r="HH57" s="26">
        <f t="shared" si="508"/>
        <v>45789</v>
      </c>
      <c r="HI57" s="26">
        <f t="shared" si="508"/>
        <v>45790</v>
      </c>
      <c r="HJ57" s="26">
        <f t="shared" si="508"/>
        <v>45791</v>
      </c>
      <c r="HK57" s="26">
        <f t="shared" si="508"/>
        <v>45792</v>
      </c>
      <c r="HL57" s="26">
        <f t="shared" si="508"/>
        <v>45793</v>
      </c>
      <c r="HM57" s="26">
        <f t="shared" si="508"/>
        <v>45794</v>
      </c>
      <c r="HN57" s="26">
        <f t="shared" si="508"/>
        <v>45795</v>
      </c>
      <c r="HO57" s="26">
        <f t="shared" si="508"/>
        <v>45796</v>
      </c>
      <c r="HP57" s="26">
        <f t="shared" si="508"/>
        <v>45797</v>
      </c>
      <c r="HQ57" s="26">
        <f t="shared" si="508"/>
        <v>45798</v>
      </c>
      <c r="HR57" s="26">
        <f t="shared" si="508"/>
        <v>45799</v>
      </c>
      <c r="HS57" s="26">
        <f t="shared" si="508"/>
        <v>45800</v>
      </c>
      <c r="HT57" s="26">
        <f t="shared" si="508"/>
        <v>45801</v>
      </c>
      <c r="HU57" s="26">
        <f t="shared" si="508"/>
        <v>45802</v>
      </c>
      <c r="HV57" s="26">
        <f t="shared" si="508"/>
        <v>45803</v>
      </c>
      <c r="HW57" s="26">
        <f t="shared" si="508"/>
        <v>45804</v>
      </c>
      <c r="HX57" s="26">
        <f t="shared" si="508"/>
        <v>45805</v>
      </c>
      <c r="HY57" s="26">
        <f t="shared" si="508"/>
        <v>45806</v>
      </c>
      <c r="HZ57" s="26">
        <f t="shared" si="508"/>
        <v>45807</v>
      </c>
      <c r="IA57" s="26">
        <f t="shared" si="508"/>
        <v>45808</v>
      </c>
      <c r="IB57" s="26">
        <f t="shared" ref="IB57:JE57" si="509">DATEVALUE(IB$6&amp;"/"&amp;$IB$4&amp;"/"&amp;$CG$3)</f>
        <v>45809</v>
      </c>
      <c r="IC57" s="26">
        <f t="shared" si="509"/>
        <v>45810</v>
      </c>
      <c r="ID57" s="26">
        <f t="shared" si="509"/>
        <v>45811</v>
      </c>
      <c r="IE57" s="26">
        <f t="shared" si="509"/>
        <v>45812</v>
      </c>
      <c r="IF57" s="26">
        <f t="shared" si="509"/>
        <v>45813</v>
      </c>
      <c r="IG57" s="26">
        <f t="shared" si="509"/>
        <v>45814</v>
      </c>
      <c r="IH57" s="26">
        <f t="shared" si="509"/>
        <v>45815</v>
      </c>
      <c r="II57" s="26">
        <f t="shared" si="509"/>
        <v>45816</v>
      </c>
      <c r="IJ57" s="26">
        <f t="shared" si="509"/>
        <v>45817</v>
      </c>
      <c r="IK57" s="26">
        <f t="shared" si="509"/>
        <v>45818</v>
      </c>
      <c r="IL57" s="26">
        <f t="shared" si="509"/>
        <v>45819</v>
      </c>
      <c r="IM57" s="26">
        <f t="shared" si="509"/>
        <v>45820</v>
      </c>
      <c r="IN57" s="26">
        <f t="shared" si="509"/>
        <v>45821</v>
      </c>
      <c r="IO57" s="26">
        <f t="shared" si="509"/>
        <v>45822</v>
      </c>
      <c r="IP57" s="26">
        <f t="shared" si="509"/>
        <v>45823</v>
      </c>
      <c r="IQ57" s="26">
        <f t="shared" si="509"/>
        <v>45824</v>
      </c>
      <c r="IR57" s="26">
        <f t="shared" si="509"/>
        <v>45825</v>
      </c>
      <c r="IS57" s="26">
        <f t="shared" si="509"/>
        <v>45826</v>
      </c>
      <c r="IT57" s="26">
        <f t="shared" si="509"/>
        <v>45827</v>
      </c>
      <c r="IU57" s="26">
        <f t="shared" si="509"/>
        <v>45828</v>
      </c>
      <c r="IV57" s="26">
        <f t="shared" si="509"/>
        <v>45829</v>
      </c>
      <c r="IW57" s="26">
        <f t="shared" si="509"/>
        <v>45830</v>
      </c>
      <c r="IX57" s="26">
        <f t="shared" si="509"/>
        <v>45831</v>
      </c>
      <c r="IY57" s="26">
        <f t="shared" si="509"/>
        <v>45832</v>
      </c>
      <c r="IZ57" s="26">
        <f t="shared" si="509"/>
        <v>45833</v>
      </c>
      <c r="JA57" s="26">
        <f t="shared" si="509"/>
        <v>45834</v>
      </c>
      <c r="JB57" s="26">
        <f t="shared" si="509"/>
        <v>45835</v>
      </c>
      <c r="JC57" s="26">
        <f t="shared" si="509"/>
        <v>45836</v>
      </c>
      <c r="JD57" s="26">
        <f t="shared" si="509"/>
        <v>45837</v>
      </c>
      <c r="JE57" s="26">
        <f t="shared" si="509"/>
        <v>45838</v>
      </c>
      <c r="JF57" s="26">
        <f t="shared" ref="JF57:KJ57" si="510">DATEVALUE(JF$6&amp;"/"&amp;$JF$4&amp;"/"&amp;$CG$3)</f>
        <v>45839</v>
      </c>
      <c r="JG57" s="26">
        <f t="shared" si="510"/>
        <v>45840</v>
      </c>
      <c r="JH57" s="26">
        <f t="shared" si="510"/>
        <v>45841</v>
      </c>
      <c r="JI57" s="26">
        <f t="shared" si="510"/>
        <v>45842</v>
      </c>
      <c r="JJ57" s="26">
        <f t="shared" si="510"/>
        <v>45843</v>
      </c>
      <c r="JK57" s="26">
        <f t="shared" si="510"/>
        <v>45844</v>
      </c>
      <c r="JL57" s="26">
        <f t="shared" si="510"/>
        <v>45845</v>
      </c>
      <c r="JM57" s="26">
        <f t="shared" si="510"/>
        <v>45846</v>
      </c>
      <c r="JN57" s="26">
        <f t="shared" si="510"/>
        <v>45847</v>
      </c>
      <c r="JO57" s="26">
        <f t="shared" si="510"/>
        <v>45848</v>
      </c>
      <c r="JP57" s="26">
        <f t="shared" si="510"/>
        <v>45849</v>
      </c>
      <c r="JQ57" s="26">
        <f t="shared" si="510"/>
        <v>45850</v>
      </c>
      <c r="JR57" s="26">
        <f t="shared" si="510"/>
        <v>45851</v>
      </c>
      <c r="JS57" s="26">
        <f t="shared" si="510"/>
        <v>45852</v>
      </c>
      <c r="JT57" s="26">
        <f t="shared" si="510"/>
        <v>45853</v>
      </c>
      <c r="JU57" s="26">
        <f t="shared" si="510"/>
        <v>45854</v>
      </c>
      <c r="JV57" s="26">
        <f t="shared" si="510"/>
        <v>45855</v>
      </c>
      <c r="JW57" s="26">
        <f t="shared" si="510"/>
        <v>45856</v>
      </c>
      <c r="JX57" s="26">
        <f t="shared" si="510"/>
        <v>45857</v>
      </c>
      <c r="JY57" s="26">
        <f t="shared" si="510"/>
        <v>45858</v>
      </c>
      <c r="JZ57" s="26">
        <f t="shared" si="510"/>
        <v>45859</v>
      </c>
      <c r="KA57" s="26">
        <f t="shared" si="510"/>
        <v>45860</v>
      </c>
      <c r="KB57" s="26">
        <f t="shared" si="510"/>
        <v>45861</v>
      </c>
      <c r="KC57" s="26">
        <f t="shared" si="510"/>
        <v>45862</v>
      </c>
      <c r="KD57" s="26">
        <f t="shared" si="510"/>
        <v>45863</v>
      </c>
      <c r="KE57" s="26">
        <f t="shared" si="510"/>
        <v>45864</v>
      </c>
      <c r="KF57" s="26">
        <f t="shared" si="510"/>
        <v>45865</v>
      </c>
      <c r="KG57" s="26">
        <f t="shared" si="510"/>
        <v>45866</v>
      </c>
      <c r="KH57" s="26">
        <f t="shared" si="510"/>
        <v>45867</v>
      </c>
      <c r="KI57" s="26">
        <f t="shared" si="510"/>
        <v>45868</v>
      </c>
      <c r="KJ57" s="26">
        <f t="shared" si="510"/>
        <v>45869</v>
      </c>
    </row>
    <row r="58" spans="1:296" ht="14.25" customHeight="1" outlineLevel="1" x14ac:dyDescent="0.35">
      <c r="A58" s="4"/>
      <c r="B58" s="21"/>
      <c r="C58" s="24" t="s">
        <v>229</v>
      </c>
      <c r="D58" s="24"/>
      <c r="E58" s="25" t="s">
        <v>230</v>
      </c>
      <c r="F58" s="27"/>
      <c r="G58" s="27">
        <f t="shared" si="0"/>
        <v>5</v>
      </c>
      <c r="H58" s="28">
        <v>45628</v>
      </c>
      <c r="I58" s="28">
        <v>45632</v>
      </c>
      <c r="J58" s="24"/>
      <c r="K58" s="24"/>
      <c r="L58" s="28" t="s">
        <v>142</v>
      </c>
      <c r="M58" s="24" t="s">
        <v>119</v>
      </c>
      <c r="N58" s="25"/>
      <c r="O58" s="89"/>
      <c r="P58" s="26">
        <f t="shared" ref="P58:W58" si="511">DATEVALUE(P$6&amp;"/"&amp;$P$4&amp;"/"&amp;$P$3)</f>
        <v>45589</v>
      </c>
      <c r="Q58" s="26">
        <f t="shared" si="511"/>
        <v>45590</v>
      </c>
      <c r="R58" s="26">
        <f t="shared" si="511"/>
        <v>45591</v>
      </c>
      <c r="S58" s="26">
        <f t="shared" si="511"/>
        <v>45592</v>
      </c>
      <c r="T58" s="26">
        <f t="shared" si="511"/>
        <v>45593</v>
      </c>
      <c r="U58" s="26">
        <f t="shared" si="511"/>
        <v>45594</v>
      </c>
      <c r="V58" s="26">
        <f t="shared" si="511"/>
        <v>45595</v>
      </c>
      <c r="W58" s="26">
        <f t="shared" si="511"/>
        <v>45596</v>
      </c>
      <c r="X58" s="26">
        <f t="shared" ref="X58:BA58" si="512">DATEVALUE(X$6&amp;"/"&amp;$X$4&amp;"/"&amp;$P$3)</f>
        <v>45597</v>
      </c>
      <c r="Y58" s="26">
        <f t="shared" si="512"/>
        <v>45598</v>
      </c>
      <c r="Z58" s="26">
        <f t="shared" si="512"/>
        <v>45599</v>
      </c>
      <c r="AA58" s="26">
        <f t="shared" si="512"/>
        <v>45600</v>
      </c>
      <c r="AB58" s="26">
        <f t="shared" si="512"/>
        <v>45601</v>
      </c>
      <c r="AC58" s="26">
        <f t="shared" si="512"/>
        <v>45602</v>
      </c>
      <c r="AD58" s="26">
        <f t="shared" si="512"/>
        <v>45603</v>
      </c>
      <c r="AE58" s="26">
        <f t="shared" si="512"/>
        <v>45604</v>
      </c>
      <c r="AF58" s="26">
        <f t="shared" si="512"/>
        <v>45605</v>
      </c>
      <c r="AG58" s="26">
        <f t="shared" si="512"/>
        <v>45606</v>
      </c>
      <c r="AH58" s="26">
        <f t="shared" si="512"/>
        <v>45607</v>
      </c>
      <c r="AI58" s="26">
        <f t="shared" si="512"/>
        <v>45608</v>
      </c>
      <c r="AJ58" s="26">
        <f t="shared" si="512"/>
        <v>45609</v>
      </c>
      <c r="AK58" s="26">
        <f t="shared" si="512"/>
        <v>45610</v>
      </c>
      <c r="AL58" s="26">
        <f t="shared" si="512"/>
        <v>45611</v>
      </c>
      <c r="AM58" s="26">
        <f t="shared" si="512"/>
        <v>45612</v>
      </c>
      <c r="AN58" s="26">
        <f t="shared" si="512"/>
        <v>45613</v>
      </c>
      <c r="AO58" s="26">
        <f t="shared" si="512"/>
        <v>45614</v>
      </c>
      <c r="AP58" s="26">
        <f t="shared" si="512"/>
        <v>45615</v>
      </c>
      <c r="AQ58" s="26">
        <f t="shared" si="512"/>
        <v>45616</v>
      </c>
      <c r="AR58" s="26">
        <f t="shared" si="512"/>
        <v>45617</v>
      </c>
      <c r="AS58" s="26">
        <f t="shared" si="512"/>
        <v>45618</v>
      </c>
      <c r="AT58" s="26">
        <f t="shared" si="512"/>
        <v>45619</v>
      </c>
      <c r="AU58" s="26">
        <f t="shared" si="512"/>
        <v>45620</v>
      </c>
      <c r="AV58" s="26">
        <f t="shared" si="512"/>
        <v>45621</v>
      </c>
      <c r="AW58" s="26">
        <f t="shared" si="512"/>
        <v>45622</v>
      </c>
      <c r="AX58" s="26">
        <f t="shared" si="512"/>
        <v>45623</v>
      </c>
      <c r="AY58" s="26">
        <f t="shared" si="512"/>
        <v>45624</v>
      </c>
      <c r="AZ58" s="26">
        <f t="shared" si="512"/>
        <v>45625</v>
      </c>
      <c r="BA58" s="26">
        <f t="shared" si="512"/>
        <v>45626</v>
      </c>
      <c r="BB58" s="26">
        <f t="shared" ref="BB58:CF58" si="513">DATEVALUE(BB$6&amp;"/"&amp;$BB$4&amp;"/"&amp;$P$3)</f>
        <v>45627</v>
      </c>
      <c r="BC58" s="26">
        <f t="shared" si="513"/>
        <v>45628</v>
      </c>
      <c r="BD58" s="26">
        <f t="shared" si="513"/>
        <v>45629</v>
      </c>
      <c r="BE58" s="26">
        <f t="shared" si="513"/>
        <v>45630</v>
      </c>
      <c r="BF58" s="26">
        <f t="shared" si="513"/>
        <v>45631</v>
      </c>
      <c r="BG58" s="26">
        <f t="shared" si="513"/>
        <v>45632</v>
      </c>
      <c r="BH58" s="26">
        <f t="shared" si="513"/>
        <v>45633</v>
      </c>
      <c r="BI58" s="26">
        <f t="shared" si="513"/>
        <v>45634</v>
      </c>
      <c r="BJ58" s="26">
        <f t="shared" si="513"/>
        <v>45635</v>
      </c>
      <c r="BK58" s="26">
        <f t="shared" si="513"/>
        <v>45636</v>
      </c>
      <c r="BL58" s="26">
        <f t="shared" si="513"/>
        <v>45637</v>
      </c>
      <c r="BM58" s="26">
        <f t="shared" si="513"/>
        <v>45638</v>
      </c>
      <c r="BN58" s="26">
        <f t="shared" si="513"/>
        <v>45639</v>
      </c>
      <c r="BO58" s="26">
        <f t="shared" si="513"/>
        <v>45640</v>
      </c>
      <c r="BP58" s="26">
        <f t="shared" si="513"/>
        <v>45641</v>
      </c>
      <c r="BQ58" s="26">
        <f t="shared" si="513"/>
        <v>45642</v>
      </c>
      <c r="BR58" s="26">
        <f t="shared" si="513"/>
        <v>45643</v>
      </c>
      <c r="BS58" s="26">
        <f t="shared" si="513"/>
        <v>45644</v>
      </c>
      <c r="BT58" s="26">
        <f t="shared" si="513"/>
        <v>45645</v>
      </c>
      <c r="BU58" s="26">
        <f t="shared" si="513"/>
        <v>45646</v>
      </c>
      <c r="BV58" s="26">
        <f t="shared" si="513"/>
        <v>45647</v>
      </c>
      <c r="BW58" s="26">
        <f t="shared" si="513"/>
        <v>45648</v>
      </c>
      <c r="BX58" s="26">
        <f t="shared" si="513"/>
        <v>45649</v>
      </c>
      <c r="BY58" s="26">
        <f t="shared" si="513"/>
        <v>45650</v>
      </c>
      <c r="BZ58" s="26">
        <f t="shared" si="513"/>
        <v>45651</v>
      </c>
      <c r="CA58" s="26">
        <f t="shared" si="513"/>
        <v>45652</v>
      </c>
      <c r="CB58" s="26">
        <f t="shared" si="513"/>
        <v>45653</v>
      </c>
      <c r="CC58" s="26">
        <f t="shared" si="513"/>
        <v>45654</v>
      </c>
      <c r="CD58" s="26">
        <f t="shared" si="513"/>
        <v>45655</v>
      </c>
      <c r="CE58" s="26">
        <f t="shared" si="513"/>
        <v>45656</v>
      </c>
      <c r="CF58" s="26">
        <f t="shared" si="513"/>
        <v>45657</v>
      </c>
      <c r="CG58" s="26">
        <f t="shared" ref="CG58:DK58" si="514">DATEVALUE(CG$6&amp;"/"&amp;$CG$4&amp;"/"&amp;$CG$3)</f>
        <v>45658</v>
      </c>
      <c r="CH58" s="26">
        <f t="shared" si="514"/>
        <v>45659</v>
      </c>
      <c r="CI58" s="26">
        <f t="shared" si="514"/>
        <v>45660</v>
      </c>
      <c r="CJ58" s="26">
        <f t="shared" si="514"/>
        <v>45661</v>
      </c>
      <c r="CK58" s="26">
        <f t="shared" si="514"/>
        <v>45662</v>
      </c>
      <c r="CL58" s="26">
        <f t="shared" si="514"/>
        <v>45663</v>
      </c>
      <c r="CM58" s="26">
        <f t="shared" si="514"/>
        <v>45664</v>
      </c>
      <c r="CN58" s="26">
        <f t="shared" si="514"/>
        <v>45665</v>
      </c>
      <c r="CO58" s="26">
        <f t="shared" si="514"/>
        <v>45666</v>
      </c>
      <c r="CP58" s="26">
        <f t="shared" si="514"/>
        <v>45667</v>
      </c>
      <c r="CQ58" s="26">
        <f t="shared" si="514"/>
        <v>45668</v>
      </c>
      <c r="CR58" s="26">
        <f t="shared" si="514"/>
        <v>45669</v>
      </c>
      <c r="CS58" s="26">
        <f t="shared" si="514"/>
        <v>45670</v>
      </c>
      <c r="CT58" s="26">
        <f t="shared" si="514"/>
        <v>45671</v>
      </c>
      <c r="CU58" s="26">
        <f t="shared" si="514"/>
        <v>45672</v>
      </c>
      <c r="CV58" s="26">
        <f t="shared" si="514"/>
        <v>45673</v>
      </c>
      <c r="CW58" s="26">
        <f t="shared" si="514"/>
        <v>45674</v>
      </c>
      <c r="CX58" s="26">
        <f t="shared" si="514"/>
        <v>45675</v>
      </c>
      <c r="CY58" s="26">
        <f t="shared" si="514"/>
        <v>45676</v>
      </c>
      <c r="CZ58" s="26">
        <f t="shared" si="514"/>
        <v>45677</v>
      </c>
      <c r="DA58" s="26">
        <f t="shared" si="514"/>
        <v>45678</v>
      </c>
      <c r="DB58" s="26">
        <f t="shared" si="514"/>
        <v>45679</v>
      </c>
      <c r="DC58" s="26">
        <f t="shared" si="514"/>
        <v>45680</v>
      </c>
      <c r="DD58" s="26">
        <f t="shared" si="514"/>
        <v>45681</v>
      </c>
      <c r="DE58" s="26">
        <f t="shared" si="514"/>
        <v>45682</v>
      </c>
      <c r="DF58" s="26">
        <f t="shared" si="514"/>
        <v>45683</v>
      </c>
      <c r="DG58" s="26">
        <f t="shared" si="514"/>
        <v>45684</v>
      </c>
      <c r="DH58" s="26">
        <f t="shared" si="514"/>
        <v>45685</v>
      </c>
      <c r="DI58" s="26">
        <f t="shared" si="514"/>
        <v>45686</v>
      </c>
      <c r="DJ58" s="26">
        <f t="shared" si="514"/>
        <v>45687</v>
      </c>
      <c r="DK58" s="26">
        <f t="shared" si="514"/>
        <v>45688</v>
      </c>
      <c r="DL58" s="26">
        <f t="shared" ref="DL58:EM58" si="515">DATEVALUE(DL$6&amp;"/"&amp;$DL$4&amp;"/"&amp;$CG$3)</f>
        <v>45689</v>
      </c>
      <c r="DM58" s="26">
        <f t="shared" si="515"/>
        <v>45690</v>
      </c>
      <c r="DN58" s="26">
        <f t="shared" si="515"/>
        <v>45691</v>
      </c>
      <c r="DO58" s="26">
        <f t="shared" si="515"/>
        <v>45692</v>
      </c>
      <c r="DP58" s="26">
        <f t="shared" si="515"/>
        <v>45693</v>
      </c>
      <c r="DQ58" s="26">
        <f t="shared" si="515"/>
        <v>45694</v>
      </c>
      <c r="DR58" s="26">
        <f t="shared" si="515"/>
        <v>45695</v>
      </c>
      <c r="DS58" s="26">
        <f t="shared" si="515"/>
        <v>45696</v>
      </c>
      <c r="DT58" s="26">
        <f t="shared" si="515"/>
        <v>45697</v>
      </c>
      <c r="DU58" s="26">
        <f t="shared" si="515"/>
        <v>45698</v>
      </c>
      <c r="DV58" s="26">
        <f t="shared" si="515"/>
        <v>45699</v>
      </c>
      <c r="DW58" s="26">
        <f t="shared" si="515"/>
        <v>45700</v>
      </c>
      <c r="DX58" s="26">
        <f t="shared" si="515"/>
        <v>45701</v>
      </c>
      <c r="DY58" s="26">
        <f t="shared" si="515"/>
        <v>45702</v>
      </c>
      <c r="DZ58" s="26">
        <f t="shared" si="515"/>
        <v>45703</v>
      </c>
      <c r="EA58" s="26">
        <f t="shared" si="515"/>
        <v>45704</v>
      </c>
      <c r="EB58" s="26">
        <f t="shared" si="515"/>
        <v>45705</v>
      </c>
      <c r="EC58" s="26">
        <f t="shared" si="515"/>
        <v>45706</v>
      </c>
      <c r="ED58" s="26">
        <f t="shared" si="515"/>
        <v>45707</v>
      </c>
      <c r="EE58" s="26">
        <f t="shared" si="515"/>
        <v>45708</v>
      </c>
      <c r="EF58" s="26">
        <f t="shared" si="515"/>
        <v>45709</v>
      </c>
      <c r="EG58" s="26">
        <f t="shared" si="515"/>
        <v>45710</v>
      </c>
      <c r="EH58" s="26">
        <f t="shared" si="515"/>
        <v>45711</v>
      </c>
      <c r="EI58" s="26">
        <f t="shared" si="515"/>
        <v>45712</v>
      </c>
      <c r="EJ58" s="26">
        <f t="shared" si="515"/>
        <v>45713</v>
      </c>
      <c r="EK58" s="26">
        <f t="shared" si="515"/>
        <v>45714</v>
      </c>
      <c r="EL58" s="26">
        <f t="shared" si="515"/>
        <v>45715</v>
      </c>
      <c r="EM58" s="26">
        <f t="shared" si="515"/>
        <v>45716</v>
      </c>
      <c r="EN58" s="26">
        <f t="shared" ref="EN58:FR58" si="516">DATEVALUE(EN$6&amp;"/"&amp;$EN$4&amp;"/"&amp;$CG$3)</f>
        <v>45717</v>
      </c>
      <c r="EO58" s="26">
        <f t="shared" si="516"/>
        <v>45718</v>
      </c>
      <c r="EP58" s="26">
        <f t="shared" si="516"/>
        <v>45719</v>
      </c>
      <c r="EQ58" s="26">
        <f t="shared" si="516"/>
        <v>45720</v>
      </c>
      <c r="ER58" s="26">
        <f t="shared" si="516"/>
        <v>45721</v>
      </c>
      <c r="ES58" s="26">
        <f t="shared" si="516"/>
        <v>45722</v>
      </c>
      <c r="ET58" s="26">
        <f t="shared" si="516"/>
        <v>45723</v>
      </c>
      <c r="EU58" s="26">
        <f t="shared" si="516"/>
        <v>45724</v>
      </c>
      <c r="EV58" s="26">
        <f t="shared" si="516"/>
        <v>45725</v>
      </c>
      <c r="EW58" s="26">
        <f t="shared" si="516"/>
        <v>45726</v>
      </c>
      <c r="EX58" s="26">
        <f t="shared" si="516"/>
        <v>45727</v>
      </c>
      <c r="EY58" s="26">
        <f t="shared" si="516"/>
        <v>45728</v>
      </c>
      <c r="EZ58" s="26">
        <f t="shared" si="516"/>
        <v>45729</v>
      </c>
      <c r="FA58" s="26">
        <f t="shared" si="516"/>
        <v>45730</v>
      </c>
      <c r="FB58" s="26">
        <f t="shared" si="516"/>
        <v>45731</v>
      </c>
      <c r="FC58" s="26">
        <f t="shared" si="516"/>
        <v>45732</v>
      </c>
      <c r="FD58" s="26">
        <f t="shared" si="516"/>
        <v>45733</v>
      </c>
      <c r="FE58" s="26">
        <f t="shared" si="516"/>
        <v>45734</v>
      </c>
      <c r="FF58" s="26">
        <f t="shared" si="516"/>
        <v>45735</v>
      </c>
      <c r="FG58" s="26">
        <f t="shared" si="516"/>
        <v>45736</v>
      </c>
      <c r="FH58" s="26">
        <f t="shared" si="516"/>
        <v>45737</v>
      </c>
      <c r="FI58" s="26">
        <f t="shared" si="516"/>
        <v>45738</v>
      </c>
      <c r="FJ58" s="26">
        <f t="shared" si="516"/>
        <v>45739</v>
      </c>
      <c r="FK58" s="26">
        <f t="shared" si="516"/>
        <v>45740</v>
      </c>
      <c r="FL58" s="26">
        <f t="shared" si="516"/>
        <v>45741</v>
      </c>
      <c r="FM58" s="26">
        <f t="shared" si="516"/>
        <v>45742</v>
      </c>
      <c r="FN58" s="26">
        <f t="shared" si="516"/>
        <v>45743</v>
      </c>
      <c r="FO58" s="26">
        <f t="shared" si="516"/>
        <v>45744</v>
      </c>
      <c r="FP58" s="26">
        <f t="shared" si="516"/>
        <v>45745</v>
      </c>
      <c r="FQ58" s="26">
        <f t="shared" si="516"/>
        <v>45746</v>
      </c>
      <c r="FR58" s="26">
        <f t="shared" si="516"/>
        <v>45747</v>
      </c>
      <c r="FS58" s="26">
        <f t="shared" ref="FS58:GV58" si="517">DATEVALUE(FS$6&amp;"/"&amp;$FS$4&amp;"/"&amp;$CG$3)</f>
        <v>45748</v>
      </c>
      <c r="FT58" s="26">
        <f t="shared" si="517"/>
        <v>45749</v>
      </c>
      <c r="FU58" s="26">
        <f t="shared" si="517"/>
        <v>45750</v>
      </c>
      <c r="FV58" s="26">
        <f t="shared" si="517"/>
        <v>45751</v>
      </c>
      <c r="FW58" s="26">
        <f t="shared" si="517"/>
        <v>45752</v>
      </c>
      <c r="FX58" s="26">
        <f t="shared" si="517"/>
        <v>45753</v>
      </c>
      <c r="FY58" s="26">
        <f t="shared" si="517"/>
        <v>45754</v>
      </c>
      <c r="FZ58" s="26">
        <f t="shared" si="517"/>
        <v>45755</v>
      </c>
      <c r="GA58" s="26">
        <f t="shared" si="517"/>
        <v>45756</v>
      </c>
      <c r="GB58" s="26">
        <f t="shared" si="517"/>
        <v>45757</v>
      </c>
      <c r="GC58" s="26">
        <f t="shared" si="517"/>
        <v>45758</v>
      </c>
      <c r="GD58" s="26">
        <f t="shared" si="517"/>
        <v>45759</v>
      </c>
      <c r="GE58" s="26">
        <f t="shared" si="517"/>
        <v>45760</v>
      </c>
      <c r="GF58" s="26">
        <f t="shared" si="517"/>
        <v>45761</v>
      </c>
      <c r="GG58" s="26">
        <f t="shared" si="517"/>
        <v>45762</v>
      </c>
      <c r="GH58" s="26">
        <f t="shared" si="517"/>
        <v>45763</v>
      </c>
      <c r="GI58" s="26">
        <f t="shared" si="517"/>
        <v>45764</v>
      </c>
      <c r="GJ58" s="26">
        <f t="shared" si="517"/>
        <v>45765</v>
      </c>
      <c r="GK58" s="26">
        <f t="shared" si="517"/>
        <v>45766</v>
      </c>
      <c r="GL58" s="26">
        <f t="shared" si="517"/>
        <v>45767</v>
      </c>
      <c r="GM58" s="26">
        <f t="shared" si="517"/>
        <v>45768</v>
      </c>
      <c r="GN58" s="26">
        <f t="shared" si="517"/>
        <v>45769</v>
      </c>
      <c r="GO58" s="26">
        <f t="shared" si="517"/>
        <v>45770</v>
      </c>
      <c r="GP58" s="26">
        <f t="shared" si="517"/>
        <v>45771</v>
      </c>
      <c r="GQ58" s="26">
        <f t="shared" si="517"/>
        <v>45772</v>
      </c>
      <c r="GR58" s="26">
        <f t="shared" si="517"/>
        <v>45773</v>
      </c>
      <c r="GS58" s="26">
        <f t="shared" si="517"/>
        <v>45774</v>
      </c>
      <c r="GT58" s="26">
        <f t="shared" si="517"/>
        <v>45775</v>
      </c>
      <c r="GU58" s="26">
        <f t="shared" si="517"/>
        <v>45776</v>
      </c>
      <c r="GV58" s="26">
        <f t="shared" si="517"/>
        <v>45777</v>
      </c>
      <c r="GW58" s="26">
        <f t="shared" ref="GW58:IA58" si="518">DATEVALUE(GW$6&amp;"/"&amp;$GW$4&amp;"/"&amp;$CG$3)</f>
        <v>45778</v>
      </c>
      <c r="GX58" s="26">
        <f t="shared" si="518"/>
        <v>45779</v>
      </c>
      <c r="GY58" s="26">
        <f t="shared" si="518"/>
        <v>45780</v>
      </c>
      <c r="GZ58" s="26">
        <f t="shared" si="518"/>
        <v>45781</v>
      </c>
      <c r="HA58" s="26">
        <f t="shared" si="518"/>
        <v>45782</v>
      </c>
      <c r="HB58" s="26">
        <f t="shared" si="518"/>
        <v>45783</v>
      </c>
      <c r="HC58" s="26">
        <f t="shared" si="518"/>
        <v>45784</v>
      </c>
      <c r="HD58" s="26">
        <f t="shared" si="518"/>
        <v>45785</v>
      </c>
      <c r="HE58" s="26">
        <f t="shared" si="518"/>
        <v>45786</v>
      </c>
      <c r="HF58" s="26">
        <f t="shared" si="518"/>
        <v>45787</v>
      </c>
      <c r="HG58" s="26">
        <f t="shared" si="518"/>
        <v>45788</v>
      </c>
      <c r="HH58" s="26">
        <f t="shared" si="518"/>
        <v>45789</v>
      </c>
      <c r="HI58" s="26">
        <f t="shared" si="518"/>
        <v>45790</v>
      </c>
      <c r="HJ58" s="26">
        <f t="shared" si="518"/>
        <v>45791</v>
      </c>
      <c r="HK58" s="26">
        <f t="shared" si="518"/>
        <v>45792</v>
      </c>
      <c r="HL58" s="26">
        <f t="shared" si="518"/>
        <v>45793</v>
      </c>
      <c r="HM58" s="26">
        <f t="shared" si="518"/>
        <v>45794</v>
      </c>
      <c r="HN58" s="26">
        <f t="shared" si="518"/>
        <v>45795</v>
      </c>
      <c r="HO58" s="26">
        <f t="shared" si="518"/>
        <v>45796</v>
      </c>
      <c r="HP58" s="26">
        <f t="shared" si="518"/>
        <v>45797</v>
      </c>
      <c r="HQ58" s="26">
        <f t="shared" si="518"/>
        <v>45798</v>
      </c>
      <c r="HR58" s="26">
        <f t="shared" si="518"/>
        <v>45799</v>
      </c>
      <c r="HS58" s="26">
        <f t="shared" si="518"/>
        <v>45800</v>
      </c>
      <c r="HT58" s="26">
        <f t="shared" si="518"/>
        <v>45801</v>
      </c>
      <c r="HU58" s="26">
        <f t="shared" si="518"/>
        <v>45802</v>
      </c>
      <c r="HV58" s="26">
        <f t="shared" si="518"/>
        <v>45803</v>
      </c>
      <c r="HW58" s="26">
        <f t="shared" si="518"/>
        <v>45804</v>
      </c>
      <c r="HX58" s="26">
        <f t="shared" si="518"/>
        <v>45805</v>
      </c>
      <c r="HY58" s="26">
        <f t="shared" si="518"/>
        <v>45806</v>
      </c>
      <c r="HZ58" s="26">
        <f t="shared" si="518"/>
        <v>45807</v>
      </c>
      <c r="IA58" s="26">
        <f t="shared" si="518"/>
        <v>45808</v>
      </c>
      <c r="IB58" s="26">
        <f t="shared" ref="IB58:JE58" si="519">DATEVALUE(IB$6&amp;"/"&amp;$IB$4&amp;"/"&amp;$CG$3)</f>
        <v>45809</v>
      </c>
      <c r="IC58" s="26">
        <f t="shared" si="519"/>
        <v>45810</v>
      </c>
      <c r="ID58" s="26">
        <f t="shared" si="519"/>
        <v>45811</v>
      </c>
      <c r="IE58" s="26">
        <f t="shared" si="519"/>
        <v>45812</v>
      </c>
      <c r="IF58" s="26">
        <f t="shared" si="519"/>
        <v>45813</v>
      </c>
      <c r="IG58" s="26">
        <f t="shared" si="519"/>
        <v>45814</v>
      </c>
      <c r="IH58" s="26">
        <f t="shared" si="519"/>
        <v>45815</v>
      </c>
      <c r="II58" s="26">
        <f t="shared" si="519"/>
        <v>45816</v>
      </c>
      <c r="IJ58" s="26">
        <f t="shared" si="519"/>
        <v>45817</v>
      </c>
      <c r="IK58" s="26">
        <f t="shared" si="519"/>
        <v>45818</v>
      </c>
      <c r="IL58" s="26">
        <f t="shared" si="519"/>
        <v>45819</v>
      </c>
      <c r="IM58" s="26">
        <f t="shared" si="519"/>
        <v>45820</v>
      </c>
      <c r="IN58" s="26">
        <f t="shared" si="519"/>
        <v>45821</v>
      </c>
      <c r="IO58" s="26">
        <f t="shared" si="519"/>
        <v>45822</v>
      </c>
      <c r="IP58" s="26">
        <f t="shared" si="519"/>
        <v>45823</v>
      </c>
      <c r="IQ58" s="26">
        <f t="shared" si="519"/>
        <v>45824</v>
      </c>
      <c r="IR58" s="26">
        <f t="shared" si="519"/>
        <v>45825</v>
      </c>
      <c r="IS58" s="26">
        <f t="shared" si="519"/>
        <v>45826</v>
      </c>
      <c r="IT58" s="26">
        <f t="shared" si="519"/>
        <v>45827</v>
      </c>
      <c r="IU58" s="26">
        <f t="shared" si="519"/>
        <v>45828</v>
      </c>
      <c r="IV58" s="26">
        <f t="shared" si="519"/>
        <v>45829</v>
      </c>
      <c r="IW58" s="26">
        <f t="shared" si="519"/>
        <v>45830</v>
      </c>
      <c r="IX58" s="26">
        <f t="shared" si="519"/>
        <v>45831</v>
      </c>
      <c r="IY58" s="26">
        <f t="shared" si="519"/>
        <v>45832</v>
      </c>
      <c r="IZ58" s="26">
        <f t="shared" si="519"/>
        <v>45833</v>
      </c>
      <c r="JA58" s="26">
        <f t="shared" si="519"/>
        <v>45834</v>
      </c>
      <c r="JB58" s="26">
        <f t="shared" si="519"/>
        <v>45835</v>
      </c>
      <c r="JC58" s="26">
        <f t="shared" si="519"/>
        <v>45836</v>
      </c>
      <c r="JD58" s="26">
        <f t="shared" si="519"/>
        <v>45837</v>
      </c>
      <c r="JE58" s="26">
        <f t="shared" si="519"/>
        <v>45838</v>
      </c>
      <c r="JF58" s="26">
        <f t="shared" ref="JF58:KJ58" si="520">DATEVALUE(JF$6&amp;"/"&amp;$JF$4&amp;"/"&amp;$CG$3)</f>
        <v>45839</v>
      </c>
      <c r="JG58" s="26">
        <f t="shared" si="520"/>
        <v>45840</v>
      </c>
      <c r="JH58" s="26">
        <f t="shared" si="520"/>
        <v>45841</v>
      </c>
      <c r="JI58" s="26">
        <f t="shared" si="520"/>
        <v>45842</v>
      </c>
      <c r="JJ58" s="26">
        <f t="shared" si="520"/>
        <v>45843</v>
      </c>
      <c r="JK58" s="26">
        <f t="shared" si="520"/>
        <v>45844</v>
      </c>
      <c r="JL58" s="26">
        <f t="shared" si="520"/>
        <v>45845</v>
      </c>
      <c r="JM58" s="26">
        <f t="shared" si="520"/>
        <v>45846</v>
      </c>
      <c r="JN58" s="26">
        <f t="shared" si="520"/>
        <v>45847</v>
      </c>
      <c r="JO58" s="26">
        <f t="shared" si="520"/>
        <v>45848</v>
      </c>
      <c r="JP58" s="26">
        <f t="shared" si="520"/>
        <v>45849</v>
      </c>
      <c r="JQ58" s="26">
        <f t="shared" si="520"/>
        <v>45850</v>
      </c>
      <c r="JR58" s="26">
        <f t="shared" si="520"/>
        <v>45851</v>
      </c>
      <c r="JS58" s="26">
        <f t="shared" si="520"/>
        <v>45852</v>
      </c>
      <c r="JT58" s="26">
        <f t="shared" si="520"/>
        <v>45853</v>
      </c>
      <c r="JU58" s="26">
        <f t="shared" si="520"/>
        <v>45854</v>
      </c>
      <c r="JV58" s="26">
        <f t="shared" si="520"/>
        <v>45855</v>
      </c>
      <c r="JW58" s="26">
        <f t="shared" si="520"/>
        <v>45856</v>
      </c>
      <c r="JX58" s="26">
        <f t="shared" si="520"/>
        <v>45857</v>
      </c>
      <c r="JY58" s="26">
        <f t="shared" si="520"/>
        <v>45858</v>
      </c>
      <c r="JZ58" s="26">
        <f t="shared" si="520"/>
        <v>45859</v>
      </c>
      <c r="KA58" s="26">
        <f t="shared" si="520"/>
        <v>45860</v>
      </c>
      <c r="KB58" s="26">
        <f t="shared" si="520"/>
        <v>45861</v>
      </c>
      <c r="KC58" s="26">
        <f t="shared" si="520"/>
        <v>45862</v>
      </c>
      <c r="KD58" s="26">
        <f t="shared" si="520"/>
        <v>45863</v>
      </c>
      <c r="KE58" s="26">
        <f t="shared" si="520"/>
        <v>45864</v>
      </c>
      <c r="KF58" s="26">
        <f t="shared" si="520"/>
        <v>45865</v>
      </c>
      <c r="KG58" s="26">
        <f t="shared" si="520"/>
        <v>45866</v>
      </c>
      <c r="KH58" s="26">
        <f t="shared" si="520"/>
        <v>45867</v>
      </c>
      <c r="KI58" s="26">
        <f t="shared" si="520"/>
        <v>45868</v>
      </c>
      <c r="KJ58" s="26">
        <f t="shared" si="520"/>
        <v>45869</v>
      </c>
    </row>
    <row r="59" spans="1:296" ht="14.25" customHeight="1" outlineLevel="1" x14ac:dyDescent="0.35">
      <c r="A59" s="4"/>
      <c r="B59" s="21"/>
      <c r="C59" s="24" t="s">
        <v>231</v>
      </c>
      <c r="D59" s="24"/>
      <c r="E59" s="25" t="s">
        <v>169</v>
      </c>
      <c r="F59" s="27"/>
      <c r="G59" s="27">
        <f t="shared" si="0"/>
        <v>5</v>
      </c>
      <c r="H59" s="28">
        <v>45628</v>
      </c>
      <c r="I59" s="28">
        <v>45632</v>
      </c>
      <c r="J59" s="24"/>
      <c r="K59" s="24"/>
      <c r="L59" s="28" t="s">
        <v>142</v>
      </c>
      <c r="M59" s="24" t="s">
        <v>119</v>
      </c>
      <c r="N59" s="25"/>
      <c r="O59" s="89"/>
      <c r="P59" s="26">
        <f t="shared" ref="P59:W59" si="521">DATEVALUE(P$6&amp;"/"&amp;$P$4&amp;"/"&amp;$P$3)</f>
        <v>45589</v>
      </c>
      <c r="Q59" s="26">
        <f t="shared" si="521"/>
        <v>45590</v>
      </c>
      <c r="R59" s="26">
        <f t="shared" si="521"/>
        <v>45591</v>
      </c>
      <c r="S59" s="26">
        <f t="shared" si="521"/>
        <v>45592</v>
      </c>
      <c r="T59" s="26">
        <f t="shared" si="521"/>
        <v>45593</v>
      </c>
      <c r="U59" s="26">
        <f t="shared" si="521"/>
        <v>45594</v>
      </c>
      <c r="V59" s="26">
        <f t="shared" si="521"/>
        <v>45595</v>
      </c>
      <c r="W59" s="26">
        <f t="shared" si="521"/>
        <v>45596</v>
      </c>
      <c r="X59" s="26">
        <f t="shared" ref="X59:BA59" si="522">DATEVALUE(X$6&amp;"/"&amp;$X$4&amp;"/"&amp;$P$3)</f>
        <v>45597</v>
      </c>
      <c r="Y59" s="26">
        <f t="shared" si="522"/>
        <v>45598</v>
      </c>
      <c r="Z59" s="26">
        <f t="shared" si="522"/>
        <v>45599</v>
      </c>
      <c r="AA59" s="26">
        <f t="shared" si="522"/>
        <v>45600</v>
      </c>
      <c r="AB59" s="26">
        <f t="shared" si="522"/>
        <v>45601</v>
      </c>
      <c r="AC59" s="26">
        <f t="shared" si="522"/>
        <v>45602</v>
      </c>
      <c r="AD59" s="26">
        <f t="shared" si="522"/>
        <v>45603</v>
      </c>
      <c r="AE59" s="26">
        <f t="shared" si="522"/>
        <v>45604</v>
      </c>
      <c r="AF59" s="26">
        <f t="shared" si="522"/>
        <v>45605</v>
      </c>
      <c r="AG59" s="26">
        <f t="shared" si="522"/>
        <v>45606</v>
      </c>
      <c r="AH59" s="26">
        <f t="shared" si="522"/>
        <v>45607</v>
      </c>
      <c r="AI59" s="26">
        <f t="shared" si="522"/>
        <v>45608</v>
      </c>
      <c r="AJ59" s="26">
        <f t="shared" si="522"/>
        <v>45609</v>
      </c>
      <c r="AK59" s="26">
        <f t="shared" si="522"/>
        <v>45610</v>
      </c>
      <c r="AL59" s="26">
        <f t="shared" si="522"/>
        <v>45611</v>
      </c>
      <c r="AM59" s="26">
        <f t="shared" si="522"/>
        <v>45612</v>
      </c>
      <c r="AN59" s="26">
        <f t="shared" si="522"/>
        <v>45613</v>
      </c>
      <c r="AO59" s="26">
        <f t="shared" si="522"/>
        <v>45614</v>
      </c>
      <c r="AP59" s="26">
        <f t="shared" si="522"/>
        <v>45615</v>
      </c>
      <c r="AQ59" s="26">
        <f t="shared" si="522"/>
        <v>45616</v>
      </c>
      <c r="AR59" s="26">
        <f t="shared" si="522"/>
        <v>45617</v>
      </c>
      <c r="AS59" s="26">
        <f t="shared" si="522"/>
        <v>45618</v>
      </c>
      <c r="AT59" s="26">
        <f t="shared" si="522"/>
        <v>45619</v>
      </c>
      <c r="AU59" s="26">
        <f t="shared" si="522"/>
        <v>45620</v>
      </c>
      <c r="AV59" s="26">
        <f t="shared" si="522"/>
        <v>45621</v>
      </c>
      <c r="AW59" s="26">
        <f t="shared" si="522"/>
        <v>45622</v>
      </c>
      <c r="AX59" s="26">
        <f t="shared" si="522"/>
        <v>45623</v>
      </c>
      <c r="AY59" s="26">
        <f t="shared" si="522"/>
        <v>45624</v>
      </c>
      <c r="AZ59" s="26">
        <f t="shared" si="522"/>
        <v>45625</v>
      </c>
      <c r="BA59" s="26">
        <f t="shared" si="522"/>
        <v>45626</v>
      </c>
      <c r="BB59" s="26">
        <f t="shared" ref="BB59:CF59" si="523">DATEVALUE(BB$6&amp;"/"&amp;$BB$4&amp;"/"&amp;$P$3)</f>
        <v>45627</v>
      </c>
      <c r="BC59" s="26">
        <f t="shared" si="523"/>
        <v>45628</v>
      </c>
      <c r="BD59" s="26">
        <f t="shared" si="523"/>
        <v>45629</v>
      </c>
      <c r="BE59" s="26">
        <f t="shared" si="523"/>
        <v>45630</v>
      </c>
      <c r="BF59" s="26">
        <f t="shared" si="523"/>
        <v>45631</v>
      </c>
      <c r="BG59" s="26">
        <f t="shared" si="523"/>
        <v>45632</v>
      </c>
      <c r="BH59" s="26">
        <f t="shared" si="523"/>
        <v>45633</v>
      </c>
      <c r="BI59" s="26">
        <f t="shared" si="523"/>
        <v>45634</v>
      </c>
      <c r="BJ59" s="26">
        <f t="shared" si="523"/>
        <v>45635</v>
      </c>
      <c r="BK59" s="26">
        <f t="shared" si="523"/>
        <v>45636</v>
      </c>
      <c r="BL59" s="26">
        <f t="shared" si="523"/>
        <v>45637</v>
      </c>
      <c r="BM59" s="26">
        <f t="shared" si="523"/>
        <v>45638</v>
      </c>
      <c r="BN59" s="26">
        <f t="shared" si="523"/>
        <v>45639</v>
      </c>
      <c r="BO59" s="26">
        <f t="shared" si="523"/>
        <v>45640</v>
      </c>
      <c r="BP59" s="26">
        <f t="shared" si="523"/>
        <v>45641</v>
      </c>
      <c r="BQ59" s="26">
        <f t="shared" si="523"/>
        <v>45642</v>
      </c>
      <c r="BR59" s="26">
        <f t="shared" si="523"/>
        <v>45643</v>
      </c>
      <c r="BS59" s="26">
        <f t="shared" si="523"/>
        <v>45644</v>
      </c>
      <c r="BT59" s="26">
        <f t="shared" si="523"/>
        <v>45645</v>
      </c>
      <c r="BU59" s="26">
        <f t="shared" si="523"/>
        <v>45646</v>
      </c>
      <c r="BV59" s="26">
        <f t="shared" si="523"/>
        <v>45647</v>
      </c>
      <c r="BW59" s="26">
        <f t="shared" si="523"/>
        <v>45648</v>
      </c>
      <c r="BX59" s="26">
        <f t="shared" si="523"/>
        <v>45649</v>
      </c>
      <c r="BY59" s="26">
        <f t="shared" si="523"/>
        <v>45650</v>
      </c>
      <c r="BZ59" s="26">
        <f t="shared" si="523"/>
        <v>45651</v>
      </c>
      <c r="CA59" s="26">
        <f t="shared" si="523"/>
        <v>45652</v>
      </c>
      <c r="CB59" s="26">
        <f t="shared" si="523"/>
        <v>45653</v>
      </c>
      <c r="CC59" s="26">
        <f t="shared" si="523"/>
        <v>45654</v>
      </c>
      <c r="CD59" s="26">
        <f t="shared" si="523"/>
        <v>45655</v>
      </c>
      <c r="CE59" s="26">
        <f t="shared" si="523"/>
        <v>45656</v>
      </c>
      <c r="CF59" s="26">
        <f t="shared" si="523"/>
        <v>45657</v>
      </c>
      <c r="CG59" s="26">
        <f t="shared" ref="CG59:DK59" si="524">DATEVALUE(CG$6&amp;"/"&amp;$CG$4&amp;"/"&amp;$CG$3)</f>
        <v>45658</v>
      </c>
      <c r="CH59" s="26">
        <f t="shared" si="524"/>
        <v>45659</v>
      </c>
      <c r="CI59" s="26">
        <f t="shared" si="524"/>
        <v>45660</v>
      </c>
      <c r="CJ59" s="26">
        <f t="shared" si="524"/>
        <v>45661</v>
      </c>
      <c r="CK59" s="26">
        <f t="shared" si="524"/>
        <v>45662</v>
      </c>
      <c r="CL59" s="26">
        <f t="shared" si="524"/>
        <v>45663</v>
      </c>
      <c r="CM59" s="26">
        <f t="shared" si="524"/>
        <v>45664</v>
      </c>
      <c r="CN59" s="26">
        <f t="shared" si="524"/>
        <v>45665</v>
      </c>
      <c r="CO59" s="26">
        <f t="shared" si="524"/>
        <v>45666</v>
      </c>
      <c r="CP59" s="26">
        <f t="shared" si="524"/>
        <v>45667</v>
      </c>
      <c r="CQ59" s="26">
        <f t="shared" si="524"/>
        <v>45668</v>
      </c>
      <c r="CR59" s="26">
        <f t="shared" si="524"/>
        <v>45669</v>
      </c>
      <c r="CS59" s="26">
        <f t="shared" si="524"/>
        <v>45670</v>
      </c>
      <c r="CT59" s="26">
        <f t="shared" si="524"/>
        <v>45671</v>
      </c>
      <c r="CU59" s="26">
        <f t="shared" si="524"/>
        <v>45672</v>
      </c>
      <c r="CV59" s="26">
        <f t="shared" si="524"/>
        <v>45673</v>
      </c>
      <c r="CW59" s="26">
        <f t="shared" si="524"/>
        <v>45674</v>
      </c>
      <c r="CX59" s="26">
        <f t="shared" si="524"/>
        <v>45675</v>
      </c>
      <c r="CY59" s="26">
        <f t="shared" si="524"/>
        <v>45676</v>
      </c>
      <c r="CZ59" s="26">
        <f t="shared" si="524"/>
        <v>45677</v>
      </c>
      <c r="DA59" s="26">
        <f t="shared" si="524"/>
        <v>45678</v>
      </c>
      <c r="DB59" s="26">
        <f t="shared" si="524"/>
        <v>45679</v>
      </c>
      <c r="DC59" s="26">
        <f t="shared" si="524"/>
        <v>45680</v>
      </c>
      <c r="DD59" s="26">
        <f t="shared" si="524"/>
        <v>45681</v>
      </c>
      <c r="DE59" s="26">
        <f t="shared" si="524"/>
        <v>45682</v>
      </c>
      <c r="DF59" s="26">
        <f t="shared" si="524"/>
        <v>45683</v>
      </c>
      <c r="DG59" s="26">
        <f t="shared" si="524"/>
        <v>45684</v>
      </c>
      <c r="DH59" s="26">
        <f t="shared" si="524"/>
        <v>45685</v>
      </c>
      <c r="DI59" s="26">
        <f t="shared" si="524"/>
        <v>45686</v>
      </c>
      <c r="DJ59" s="26">
        <f t="shared" si="524"/>
        <v>45687</v>
      </c>
      <c r="DK59" s="26">
        <f t="shared" si="524"/>
        <v>45688</v>
      </c>
      <c r="DL59" s="26">
        <f t="shared" ref="DL59:EM59" si="525">DATEVALUE(DL$6&amp;"/"&amp;$DL$4&amp;"/"&amp;$CG$3)</f>
        <v>45689</v>
      </c>
      <c r="DM59" s="26">
        <f t="shared" si="525"/>
        <v>45690</v>
      </c>
      <c r="DN59" s="26">
        <f t="shared" si="525"/>
        <v>45691</v>
      </c>
      <c r="DO59" s="26">
        <f t="shared" si="525"/>
        <v>45692</v>
      </c>
      <c r="DP59" s="26">
        <f t="shared" si="525"/>
        <v>45693</v>
      </c>
      <c r="DQ59" s="26">
        <f t="shared" si="525"/>
        <v>45694</v>
      </c>
      <c r="DR59" s="26">
        <f t="shared" si="525"/>
        <v>45695</v>
      </c>
      <c r="DS59" s="26">
        <f t="shared" si="525"/>
        <v>45696</v>
      </c>
      <c r="DT59" s="26">
        <f t="shared" si="525"/>
        <v>45697</v>
      </c>
      <c r="DU59" s="26">
        <f t="shared" si="525"/>
        <v>45698</v>
      </c>
      <c r="DV59" s="26">
        <f t="shared" si="525"/>
        <v>45699</v>
      </c>
      <c r="DW59" s="26">
        <f t="shared" si="525"/>
        <v>45700</v>
      </c>
      <c r="DX59" s="26">
        <f t="shared" si="525"/>
        <v>45701</v>
      </c>
      <c r="DY59" s="26">
        <f t="shared" si="525"/>
        <v>45702</v>
      </c>
      <c r="DZ59" s="26">
        <f t="shared" si="525"/>
        <v>45703</v>
      </c>
      <c r="EA59" s="26">
        <f t="shared" si="525"/>
        <v>45704</v>
      </c>
      <c r="EB59" s="26">
        <f t="shared" si="525"/>
        <v>45705</v>
      </c>
      <c r="EC59" s="26">
        <f t="shared" si="525"/>
        <v>45706</v>
      </c>
      <c r="ED59" s="26">
        <f t="shared" si="525"/>
        <v>45707</v>
      </c>
      <c r="EE59" s="26">
        <f t="shared" si="525"/>
        <v>45708</v>
      </c>
      <c r="EF59" s="26">
        <f t="shared" si="525"/>
        <v>45709</v>
      </c>
      <c r="EG59" s="26">
        <f t="shared" si="525"/>
        <v>45710</v>
      </c>
      <c r="EH59" s="26">
        <f t="shared" si="525"/>
        <v>45711</v>
      </c>
      <c r="EI59" s="26">
        <f t="shared" si="525"/>
        <v>45712</v>
      </c>
      <c r="EJ59" s="26">
        <f t="shared" si="525"/>
        <v>45713</v>
      </c>
      <c r="EK59" s="26">
        <f t="shared" si="525"/>
        <v>45714</v>
      </c>
      <c r="EL59" s="26">
        <f t="shared" si="525"/>
        <v>45715</v>
      </c>
      <c r="EM59" s="26">
        <f t="shared" si="525"/>
        <v>45716</v>
      </c>
      <c r="EN59" s="26">
        <f t="shared" ref="EN59:FR59" si="526">DATEVALUE(EN$6&amp;"/"&amp;$EN$4&amp;"/"&amp;$CG$3)</f>
        <v>45717</v>
      </c>
      <c r="EO59" s="26">
        <f t="shared" si="526"/>
        <v>45718</v>
      </c>
      <c r="EP59" s="26">
        <f t="shared" si="526"/>
        <v>45719</v>
      </c>
      <c r="EQ59" s="26">
        <f t="shared" si="526"/>
        <v>45720</v>
      </c>
      <c r="ER59" s="26">
        <f t="shared" si="526"/>
        <v>45721</v>
      </c>
      <c r="ES59" s="26">
        <f t="shared" si="526"/>
        <v>45722</v>
      </c>
      <c r="ET59" s="26">
        <f t="shared" si="526"/>
        <v>45723</v>
      </c>
      <c r="EU59" s="26">
        <f t="shared" si="526"/>
        <v>45724</v>
      </c>
      <c r="EV59" s="26">
        <f t="shared" si="526"/>
        <v>45725</v>
      </c>
      <c r="EW59" s="26">
        <f t="shared" si="526"/>
        <v>45726</v>
      </c>
      <c r="EX59" s="26">
        <f t="shared" si="526"/>
        <v>45727</v>
      </c>
      <c r="EY59" s="26">
        <f t="shared" si="526"/>
        <v>45728</v>
      </c>
      <c r="EZ59" s="26">
        <f t="shared" si="526"/>
        <v>45729</v>
      </c>
      <c r="FA59" s="26">
        <f t="shared" si="526"/>
        <v>45730</v>
      </c>
      <c r="FB59" s="26">
        <f t="shared" si="526"/>
        <v>45731</v>
      </c>
      <c r="FC59" s="26">
        <f t="shared" si="526"/>
        <v>45732</v>
      </c>
      <c r="FD59" s="26">
        <f t="shared" si="526"/>
        <v>45733</v>
      </c>
      <c r="FE59" s="26">
        <f t="shared" si="526"/>
        <v>45734</v>
      </c>
      <c r="FF59" s="26">
        <f t="shared" si="526"/>
        <v>45735</v>
      </c>
      <c r="FG59" s="26">
        <f t="shared" si="526"/>
        <v>45736</v>
      </c>
      <c r="FH59" s="26">
        <f t="shared" si="526"/>
        <v>45737</v>
      </c>
      <c r="FI59" s="26">
        <f t="shared" si="526"/>
        <v>45738</v>
      </c>
      <c r="FJ59" s="26">
        <f t="shared" si="526"/>
        <v>45739</v>
      </c>
      <c r="FK59" s="26">
        <f t="shared" si="526"/>
        <v>45740</v>
      </c>
      <c r="FL59" s="26">
        <f t="shared" si="526"/>
        <v>45741</v>
      </c>
      <c r="FM59" s="26">
        <f t="shared" si="526"/>
        <v>45742</v>
      </c>
      <c r="FN59" s="26">
        <f t="shared" si="526"/>
        <v>45743</v>
      </c>
      <c r="FO59" s="26">
        <f t="shared" si="526"/>
        <v>45744</v>
      </c>
      <c r="FP59" s="26">
        <f t="shared" si="526"/>
        <v>45745</v>
      </c>
      <c r="FQ59" s="26">
        <f t="shared" si="526"/>
        <v>45746</v>
      </c>
      <c r="FR59" s="26">
        <f t="shared" si="526"/>
        <v>45747</v>
      </c>
      <c r="FS59" s="26">
        <f t="shared" ref="FS59:GV59" si="527">DATEVALUE(FS$6&amp;"/"&amp;$FS$4&amp;"/"&amp;$CG$3)</f>
        <v>45748</v>
      </c>
      <c r="FT59" s="26">
        <f t="shared" si="527"/>
        <v>45749</v>
      </c>
      <c r="FU59" s="26">
        <f t="shared" si="527"/>
        <v>45750</v>
      </c>
      <c r="FV59" s="26">
        <f t="shared" si="527"/>
        <v>45751</v>
      </c>
      <c r="FW59" s="26">
        <f t="shared" si="527"/>
        <v>45752</v>
      </c>
      <c r="FX59" s="26">
        <f t="shared" si="527"/>
        <v>45753</v>
      </c>
      <c r="FY59" s="26">
        <f t="shared" si="527"/>
        <v>45754</v>
      </c>
      <c r="FZ59" s="26">
        <f t="shared" si="527"/>
        <v>45755</v>
      </c>
      <c r="GA59" s="26">
        <f t="shared" si="527"/>
        <v>45756</v>
      </c>
      <c r="GB59" s="26">
        <f t="shared" si="527"/>
        <v>45757</v>
      </c>
      <c r="GC59" s="26">
        <f t="shared" si="527"/>
        <v>45758</v>
      </c>
      <c r="GD59" s="26">
        <f t="shared" si="527"/>
        <v>45759</v>
      </c>
      <c r="GE59" s="26">
        <f t="shared" si="527"/>
        <v>45760</v>
      </c>
      <c r="GF59" s="26">
        <f t="shared" si="527"/>
        <v>45761</v>
      </c>
      <c r="GG59" s="26">
        <f t="shared" si="527"/>
        <v>45762</v>
      </c>
      <c r="GH59" s="26">
        <f t="shared" si="527"/>
        <v>45763</v>
      </c>
      <c r="GI59" s="26">
        <f t="shared" si="527"/>
        <v>45764</v>
      </c>
      <c r="GJ59" s="26">
        <f t="shared" si="527"/>
        <v>45765</v>
      </c>
      <c r="GK59" s="26">
        <f t="shared" si="527"/>
        <v>45766</v>
      </c>
      <c r="GL59" s="26">
        <f t="shared" si="527"/>
        <v>45767</v>
      </c>
      <c r="GM59" s="26">
        <f t="shared" si="527"/>
        <v>45768</v>
      </c>
      <c r="GN59" s="26">
        <f t="shared" si="527"/>
        <v>45769</v>
      </c>
      <c r="GO59" s="26">
        <f t="shared" si="527"/>
        <v>45770</v>
      </c>
      <c r="GP59" s="26">
        <f t="shared" si="527"/>
        <v>45771</v>
      </c>
      <c r="GQ59" s="26">
        <f t="shared" si="527"/>
        <v>45772</v>
      </c>
      <c r="GR59" s="26">
        <f t="shared" si="527"/>
        <v>45773</v>
      </c>
      <c r="GS59" s="26">
        <f t="shared" si="527"/>
        <v>45774</v>
      </c>
      <c r="GT59" s="26">
        <f t="shared" si="527"/>
        <v>45775</v>
      </c>
      <c r="GU59" s="26">
        <f t="shared" si="527"/>
        <v>45776</v>
      </c>
      <c r="GV59" s="26">
        <f t="shared" si="527"/>
        <v>45777</v>
      </c>
      <c r="GW59" s="26">
        <f t="shared" ref="GW59:IA59" si="528">DATEVALUE(GW$6&amp;"/"&amp;$GW$4&amp;"/"&amp;$CG$3)</f>
        <v>45778</v>
      </c>
      <c r="GX59" s="26">
        <f t="shared" si="528"/>
        <v>45779</v>
      </c>
      <c r="GY59" s="26">
        <f t="shared" si="528"/>
        <v>45780</v>
      </c>
      <c r="GZ59" s="26">
        <f t="shared" si="528"/>
        <v>45781</v>
      </c>
      <c r="HA59" s="26">
        <f t="shared" si="528"/>
        <v>45782</v>
      </c>
      <c r="HB59" s="26">
        <f t="shared" si="528"/>
        <v>45783</v>
      </c>
      <c r="HC59" s="26">
        <f t="shared" si="528"/>
        <v>45784</v>
      </c>
      <c r="HD59" s="26">
        <f t="shared" si="528"/>
        <v>45785</v>
      </c>
      <c r="HE59" s="26">
        <f t="shared" si="528"/>
        <v>45786</v>
      </c>
      <c r="HF59" s="26">
        <f t="shared" si="528"/>
        <v>45787</v>
      </c>
      <c r="HG59" s="26">
        <f t="shared" si="528"/>
        <v>45788</v>
      </c>
      <c r="HH59" s="26">
        <f t="shared" si="528"/>
        <v>45789</v>
      </c>
      <c r="HI59" s="26">
        <f t="shared" si="528"/>
        <v>45790</v>
      </c>
      <c r="HJ59" s="26">
        <f t="shared" si="528"/>
        <v>45791</v>
      </c>
      <c r="HK59" s="26">
        <f t="shared" si="528"/>
        <v>45792</v>
      </c>
      <c r="HL59" s="26">
        <f t="shared" si="528"/>
        <v>45793</v>
      </c>
      <c r="HM59" s="26">
        <f t="shared" si="528"/>
        <v>45794</v>
      </c>
      <c r="HN59" s="26">
        <f t="shared" si="528"/>
        <v>45795</v>
      </c>
      <c r="HO59" s="26">
        <f t="shared" si="528"/>
        <v>45796</v>
      </c>
      <c r="HP59" s="26">
        <f t="shared" si="528"/>
        <v>45797</v>
      </c>
      <c r="HQ59" s="26">
        <f t="shared" si="528"/>
        <v>45798</v>
      </c>
      <c r="HR59" s="26">
        <f t="shared" si="528"/>
        <v>45799</v>
      </c>
      <c r="HS59" s="26">
        <f t="shared" si="528"/>
        <v>45800</v>
      </c>
      <c r="HT59" s="26">
        <f t="shared" si="528"/>
        <v>45801</v>
      </c>
      <c r="HU59" s="26">
        <f t="shared" si="528"/>
        <v>45802</v>
      </c>
      <c r="HV59" s="26">
        <f t="shared" si="528"/>
        <v>45803</v>
      </c>
      <c r="HW59" s="26">
        <f t="shared" si="528"/>
        <v>45804</v>
      </c>
      <c r="HX59" s="26">
        <f t="shared" si="528"/>
        <v>45805</v>
      </c>
      <c r="HY59" s="26">
        <f t="shared" si="528"/>
        <v>45806</v>
      </c>
      <c r="HZ59" s="26">
        <f t="shared" si="528"/>
        <v>45807</v>
      </c>
      <c r="IA59" s="26">
        <f t="shared" si="528"/>
        <v>45808</v>
      </c>
      <c r="IB59" s="26">
        <f t="shared" ref="IB59:JE59" si="529">DATEVALUE(IB$6&amp;"/"&amp;$IB$4&amp;"/"&amp;$CG$3)</f>
        <v>45809</v>
      </c>
      <c r="IC59" s="26">
        <f t="shared" si="529"/>
        <v>45810</v>
      </c>
      <c r="ID59" s="26">
        <f t="shared" si="529"/>
        <v>45811</v>
      </c>
      <c r="IE59" s="26">
        <f t="shared" si="529"/>
        <v>45812</v>
      </c>
      <c r="IF59" s="26">
        <f t="shared" si="529"/>
        <v>45813</v>
      </c>
      <c r="IG59" s="26">
        <f t="shared" si="529"/>
        <v>45814</v>
      </c>
      <c r="IH59" s="26">
        <f t="shared" si="529"/>
        <v>45815</v>
      </c>
      <c r="II59" s="26">
        <f t="shared" si="529"/>
        <v>45816</v>
      </c>
      <c r="IJ59" s="26">
        <f t="shared" si="529"/>
        <v>45817</v>
      </c>
      <c r="IK59" s="26">
        <f t="shared" si="529"/>
        <v>45818</v>
      </c>
      <c r="IL59" s="26">
        <f t="shared" si="529"/>
        <v>45819</v>
      </c>
      <c r="IM59" s="26">
        <f t="shared" si="529"/>
        <v>45820</v>
      </c>
      <c r="IN59" s="26">
        <f t="shared" si="529"/>
        <v>45821</v>
      </c>
      <c r="IO59" s="26">
        <f t="shared" si="529"/>
        <v>45822</v>
      </c>
      <c r="IP59" s="26">
        <f t="shared" si="529"/>
        <v>45823</v>
      </c>
      <c r="IQ59" s="26">
        <f t="shared" si="529"/>
        <v>45824</v>
      </c>
      <c r="IR59" s="26">
        <f t="shared" si="529"/>
        <v>45825</v>
      </c>
      <c r="IS59" s="26">
        <f t="shared" si="529"/>
        <v>45826</v>
      </c>
      <c r="IT59" s="26">
        <f t="shared" si="529"/>
        <v>45827</v>
      </c>
      <c r="IU59" s="26">
        <f t="shared" si="529"/>
        <v>45828</v>
      </c>
      <c r="IV59" s="26">
        <f t="shared" si="529"/>
        <v>45829</v>
      </c>
      <c r="IW59" s="26">
        <f t="shared" si="529"/>
        <v>45830</v>
      </c>
      <c r="IX59" s="26">
        <f t="shared" si="529"/>
        <v>45831</v>
      </c>
      <c r="IY59" s="26">
        <f t="shared" si="529"/>
        <v>45832</v>
      </c>
      <c r="IZ59" s="26">
        <f t="shared" si="529"/>
        <v>45833</v>
      </c>
      <c r="JA59" s="26">
        <f t="shared" si="529"/>
        <v>45834</v>
      </c>
      <c r="JB59" s="26">
        <f t="shared" si="529"/>
        <v>45835</v>
      </c>
      <c r="JC59" s="26">
        <f t="shared" si="529"/>
        <v>45836</v>
      </c>
      <c r="JD59" s="26">
        <f t="shared" si="529"/>
        <v>45837</v>
      </c>
      <c r="JE59" s="26">
        <f t="shared" si="529"/>
        <v>45838</v>
      </c>
      <c r="JF59" s="26">
        <f t="shared" ref="JF59:KJ59" si="530">DATEVALUE(JF$6&amp;"/"&amp;$JF$4&amp;"/"&amp;$CG$3)</f>
        <v>45839</v>
      </c>
      <c r="JG59" s="26">
        <f t="shared" si="530"/>
        <v>45840</v>
      </c>
      <c r="JH59" s="26">
        <f t="shared" si="530"/>
        <v>45841</v>
      </c>
      <c r="JI59" s="26">
        <f t="shared" si="530"/>
        <v>45842</v>
      </c>
      <c r="JJ59" s="26">
        <f t="shared" si="530"/>
        <v>45843</v>
      </c>
      <c r="JK59" s="26">
        <f t="shared" si="530"/>
        <v>45844</v>
      </c>
      <c r="JL59" s="26">
        <f t="shared" si="530"/>
        <v>45845</v>
      </c>
      <c r="JM59" s="26">
        <f t="shared" si="530"/>
        <v>45846</v>
      </c>
      <c r="JN59" s="26">
        <f t="shared" si="530"/>
        <v>45847</v>
      </c>
      <c r="JO59" s="26">
        <f t="shared" si="530"/>
        <v>45848</v>
      </c>
      <c r="JP59" s="26">
        <f t="shared" si="530"/>
        <v>45849</v>
      </c>
      <c r="JQ59" s="26">
        <f t="shared" si="530"/>
        <v>45850</v>
      </c>
      <c r="JR59" s="26">
        <f t="shared" si="530"/>
        <v>45851</v>
      </c>
      <c r="JS59" s="26">
        <f t="shared" si="530"/>
        <v>45852</v>
      </c>
      <c r="JT59" s="26">
        <f t="shared" si="530"/>
        <v>45853</v>
      </c>
      <c r="JU59" s="26">
        <f t="shared" si="530"/>
        <v>45854</v>
      </c>
      <c r="JV59" s="26">
        <f t="shared" si="530"/>
        <v>45855</v>
      </c>
      <c r="JW59" s="26">
        <f t="shared" si="530"/>
        <v>45856</v>
      </c>
      <c r="JX59" s="26">
        <f t="shared" si="530"/>
        <v>45857</v>
      </c>
      <c r="JY59" s="26">
        <f t="shared" si="530"/>
        <v>45858</v>
      </c>
      <c r="JZ59" s="26">
        <f t="shared" si="530"/>
        <v>45859</v>
      </c>
      <c r="KA59" s="26">
        <f t="shared" si="530"/>
        <v>45860</v>
      </c>
      <c r="KB59" s="26">
        <f t="shared" si="530"/>
        <v>45861</v>
      </c>
      <c r="KC59" s="26">
        <f t="shared" si="530"/>
        <v>45862</v>
      </c>
      <c r="KD59" s="26">
        <f t="shared" si="530"/>
        <v>45863</v>
      </c>
      <c r="KE59" s="26">
        <f t="shared" si="530"/>
        <v>45864</v>
      </c>
      <c r="KF59" s="26">
        <f t="shared" si="530"/>
        <v>45865</v>
      </c>
      <c r="KG59" s="26">
        <f t="shared" si="530"/>
        <v>45866</v>
      </c>
      <c r="KH59" s="26">
        <f t="shared" si="530"/>
        <v>45867</v>
      </c>
      <c r="KI59" s="26">
        <f t="shared" si="530"/>
        <v>45868</v>
      </c>
      <c r="KJ59" s="26">
        <f t="shared" si="530"/>
        <v>45869</v>
      </c>
    </row>
    <row r="60" spans="1:296" ht="14.25" customHeight="1" x14ac:dyDescent="0.35">
      <c r="A60" s="4"/>
      <c r="B60" s="21" t="s">
        <v>232</v>
      </c>
      <c r="C60" s="21"/>
      <c r="D60" s="21"/>
      <c r="E60" s="29" t="s">
        <v>28</v>
      </c>
      <c r="F60" s="22"/>
      <c r="G60" s="27">
        <f t="shared" si="0"/>
        <v>5</v>
      </c>
      <c r="H60" s="28">
        <v>45593</v>
      </c>
      <c r="I60" s="28">
        <v>45597</v>
      </c>
      <c r="J60" s="28">
        <v>45600</v>
      </c>
      <c r="K60" s="28">
        <v>45604</v>
      </c>
      <c r="L60" s="28"/>
      <c r="M60" s="24"/>
      <c r="N60" s="25"/>
      <c r="O60" s="88" t="s">
        <v>233</v>
      </c>
      <c r="P60" s="26">
        <f t="shared" ref="P60:W60" si="531">DATEVALUE(P$6&amp;"/"&amp;$P$4&amp;"/"&amp;$P$3)</f>
        <v>45589</v>
      </c>
      <c r="Q60" s="26">
        <f t="shared" si="531"/>
        <v>45590</v>
      </c>
      <c r="R60" s="26">
        <f t="shared" si="531"/>
        <v>45591</v>
      </c>
      <c r="S60" s="26">
        <f t="shared" si="531"/>
        <v>45592</v>
      </c>
      <c r="T60" s="26">
        <f t="shared" si="531"/>
        <v>45593</v>
      </c>
      <c r="U60" s="26">
        <f t="shared" si="531"/>
        <v>45594</v>
      </c>
      <c r="V60" s="26">
        <f t="shared" si="531"/>
        <v>45595</v>
      </c>
      <c r="W60" s="26">
        <f t="shared" si="531"/>
        <v>45596</v>
      </c>
      <c r="X60" s="26">
        <f t="shared" ref="X60:BA60" si="532">DATEVALUE(X$6&amp;"/"&amp;$X$4&amp;"/"&amp;$P$3)</f>
        <v>45597</v>
      </c>
      <c r="Y60" s="26">
        <f t="shared" si="532"/>
        <v>45598</v>
      </c>
      <c r="Z60" s="26">
        <f t="shared" si="532"/>
        <v>45599</v>
      </c>
      <c r="AA60" s="26">
        <f t="shared" si="532"/>
        <v>45600</v>
      </c>
      <c r="AB60" s="26">
        <f t="shared" si="532"/>
        <v>45601</v>
      </c>
      <c r="AC60" s="26">
        <f t="shared" si="532"/>
        <v>45602</v>
      </c>
      <c r="AD60" s="26">
        <f t="shared" si="532"/>
        <v>45603</v>
      </c>
      <c r="AE60" s="26">
        <f t="shared" si="532"/>
        <v>45604</v>
      </c>
      <c r="AF60" s="26">
        <f t="shared" si="532"/>
        <v>45605</v>
      </c>
      <c r="AG60" s="26">
        <f t="shared" si="532"/>
        <v>45606</v>
      </c>
      <c r="AH60" s="26">
        <f t="shared" si="532"/>
        <v>45607</v>
      </c>
      <c r="AI60" s="26">
        <f t="shared" si="532"/>
        <v>45608</v>
      </c>
      <c r="AJ60" s="26">
        <f t="shared" si="532"/>
        <v>45609</v>
      </c>
      <c r="AK60" s="26">
        <f t="shared" si="532"/>
        <v>45610</v>
      </c>
      <c r="AL60" s="26">
        <f t="shared" si="532"/>
        <v>45611</v>
      </c>
      <c r="AM60" s="26">
        <f t="shared" si="532"/>
        <v>45612</v>
      </c>
      <c r="AN60" s="26">
        <f t="shared" si="532"/>
        <v>45613</v>
      </c>
      <c r="AO60" s="26">
        <f t="shared" si="532"/>
        <v>45614</v>
      </c>
      <c r="AP60" s="26">
        <f t="shared" si="532"/>
        <v>45615</v>
      </c>
      <c r="AQ60" s="26">
        <f t="shared" si="532"/>
        <v>45616</v>
      </c>
      <c r="AR60" s="26">
        <f t="shared" si="532"/>
        <v>45617</v>
      </c>
      <c r="AS60" s="26">
        <f t="shared" si="532"/>
        <v>45618</v>
      </c>
      <c r="AT60" s="26">
        <f t="shared" si="532"/>
        <v>45619</v>
      </c>
      <c r="AU60" s="26">
        <f t="shared" si="532"/>
        <v>45620</v>
      </c>
      <c r="AV60" s="26">
        <f t="shared" si="532"/>
        <v>45621</v>
      </c>
      <c r="AW60" s="26">
        <f t="shared" si="532"/>
        <v>45622</v>
      </c>
      <c r="AX60" s="26">
        <f t="shared" si="532"/>
        <v>45623</v>
      </c>
      <c r="AY60" s="26">
        <f t="shared" si="532"/>
        <v>45624</v>
      </c>
      <c r="AZ60" s="26">
        <f t="shared" si="532"/>
        <v>45625</v>
      </c>
      <c r="BA60" s="26">
        <f t="shared" si="532"/>
        <v>45626</v>
      </c>
      <c r="BB60" s="26">
        <f t="shared" ref="BB60:CF60" si="533">DATEVALUE(BB$6&amp;"/"&amp;$BB$4&amp;"/"&amp;$P$3)</f>
        <v>45627</v>
      </c>
      <c r="BC60" s="26">
        <f t="shared" si="533"/>
        <v>45628</v>
      </c>
      <c r="BD60" s="26">
        <f t="shared" si="533"/>
        <v>45629</v>
      </c>
      <c r="BE60" s="26">
        <f t="shared" si="533"/>
        <v>45630</v>
      </c>
      <c r="BF60" s="26">
        <f t="shared" si="533"/>
        <v>45631</v>
      </c>
      <c r="BG60" s="26">
        <f t="shared" si="533"/>
        <v>45632</v>
      </c>
      <c r="BH60" s="26">
        <f t="shared" si="533"/>
        <v>45633</v>
      </c>
      <c r="BI60" s="26">
        <f t="shared" si="533"/>
        <v>45634</v>
      </c>
      <c r="BJ60" s="26">
        <f t="shared" si="533"/>
        <v>45635</v>
      </c>
      <c r="BK60" s="26">
        <f t="shared" si="533"/>
        <v>45636</v>
      </c>
      <c r="BL60" s="26">
        <f t="shared" si="533"/>
        <v>45637</v>
      </c>
      <c r="BM60" s="26">
        <f t="shared" si="533"/>
        <v>45638</v>
      </c>
      <c r="BN60" s="26">
        <f t="shared" si="533"/>
        <v>45639</v>
      </c>
      <c r="BO60" s="26">
        <f t="shared" si="533"/>
        <v>45640</v>
      </c>
      <c r="BP60" s="26">
        <f t="shared" si="533"/>
        <v>45641</v>
      </c>
      <c r="BQ60" s="26">
        <f t="shared" si="533"/>
        <v>45642</v>
      </c>
      <c r="BR60" s="26">
        <f t="shared" si="533"/>
        <v>45643</v>
      </c>
      <c r="BS60" s="26">
        <f t="shared" si="533"/>
        <v>45644</v>
      </c>
      <c r="BT60" s="26">
        <f t="shared" si="533"/>
        <v>45645</v>
      </c>
      <c r="BU60" s="26">
        <f t="shared" si="533"/>
        <v>45646</v>
      </c>
      <c r="BV60" s="26">
        <f t="shared" si="533"/>
        <v>45647</v>
      </c>
      <c r="BW60" s="26">
        <f t="shared" si="533"/>
        <v>45648</v>
      </c>
      <c r="BX60" s="26">
        <f t="shared" si="533"/>
        <v>45649</v>
      </c>
      <c r="BY60" s="26">
        <f t="shared" si="533"/>
        <v>45650</v>
      </c>
      <c r="BZ60" s="26">
        <f t="shared" si="533"/>
        <v>45651</v>
      </c>
      <c r="CA60" s="26">
        <f t="shared" si="533"/>
        <v>45652</v>
      </c>
      <c r="CB60" s="26">
        <f t="shared" si="533"/>
        <v>45653</v>
      </c>
      <c r="CC60" s="26">
        <f t="shared" si="533"/>
        <v>45654</v>
      </c>
      <c r="CD60" s="26">
        <f t="shared" si="533"/>
        <v>45655</v>
      </c>
      <c r="CE60" s="26">
        <f t="shared" si="533"/>
        <v>45656</v>
      </c>
      <c r="CF60" s="26">
        <f t="shared" si="533"/>
        <v>45657</v>
      </c>
      <c r="CG60" s="26">
        <f t="shared" ref="CG60:DK60" si="534">DATEVALUE(CG$6&amp;"/"&amp;$CG$4&amp;"/"&amp;$CG$3)</f>
        <v>45658</v>
      </c>
      <c r="CH60" s="26">
        <f t="shared" si="534"/>
        <v>45659</v>
      </c>
      <c r="CI60" s="26">
        <f t="shared" si="534"/>
        <v>45660</v>
      </c>
      <c r="CJ60" s="26">
        <f t="shared" si="534"/>
        <v>45661</v>
      </c>
      <c r="CK60" s="26">
        <f t="shared" si="534"/>
        <v>45662</v>
      </c>
      <c r="CL60" s="26">
        <f t="shared" si="534"/>
        <v>45663</v>
      </c>
      <c r="CM60" s="26">
        <f t="shared" si="534"/>
        <v>45664</v>
      </c>
      <c r="CN60" s="26">
        <f t="shared" si="534"/>
        <v>45665</v>
      </c>
      <c r="CO60" s="26">
        <f t="shared" si="534"/>
        <v>45666</v>
      </c>
      <c r="CP60" s="26">
        <f t="shared" si="534"/>
        <v>45667</v>
      </c>
      <c r="CQ60" s="26">
        <f t="shared" si="534"/>
        <v>45668</v>
      </c>
      <c r="CR60" s="26">
        <f t="shared" si="534"/>
        <v>45669</v>
      </c>
      <c r="CS60" s="26">
        <f t="shared" si="534"/>
        <v>45670</v>
      </c>
      <c r="CT60" s="26">
        <f t="shared" si="534"/>
        <v>45671</v>
      </c>
      <c r="CU60" s="26">
        <f t="shared" si="534"/>
        <v>45672</v>
      </c>
      <c r="CV60" s="26">
        <f t="shared" si="534"/>
        <v>45673</v>
      </c>
      <c r="CW60" s="26">
        <f t="shared" si="534"/>
        <v>45674</v>
      </c>
      <c r="CX60" s="26">
        <f t="shared" si="534"/>
        <v>45675</v>
      </c>
      <c r="CY60" s="26">
        <f t="shared" si="534"/>
        <v>45676</v>
      </c>
      <c r="CZ60" s="26">
        <f t="shared" si="534"/>
        <v>45677</v>
      </c>
      <c r="DA60" s="26">
        <f t="shared" si="534"/>
        <v>45678</v>
      </c>
      <c r="DB60" s="26">
        <f t="shared" si="534"/>
        <v>45679</v>
      </c>
      <c r="DC60" s="26">
        <f t="shared" si="534"/>
        <v>45680</v>
      </c>
      <c r="DD60" s="26">
        <f t="shared" si="534"/>
        <v>45681</v>
      </c>
      <c r="DE60" s="26">
        <f t="shared" si="534"/>
        <v>45682</v>
      </c>
      <c r="DF60" s="26">
        <f t="shared" si="534"/>
        <v>45683</v>
      </c>
      <c r="DG60" s="26">
        <f t="shared" si="534"/>
        <v>45684</v>
      </c>
      <c r="DH60" s="26">
        <f t="shared" si="534"/>
        <v>45685</v>
      </c>
      <c r="DI60" s="26">
        <f t="shared" si="534"/>
        <v>45686</v>
      </c>
      <c r="DJ60" s="26">
        <f t="shared" si="534"/>
        <v>45687</v>
      </c>
      <c r="DK60" s="26">
        <f t="shared" si="534"/>
        <v>45688</v>
      </c>
      <c r="DL60" s="26">
        <f t="shared" ref="DL60:EM60" si="535">DATEVALUE(DL$6&amp;"/"&amp;$DL$4&amp;"/"&amp;$CG$3)</f>
        <v>45689</v>
      </c>
      <c r="DM60" s="26">
        <f t="shared" si="535"/>
        <v>45690</v>
      </c>
      <c r="DN60" s="26">
        <f t="shared" si="535"/>
        <v>45691</v>
      </c>
      <c r="DO60" s="26">
        <f t="shared" si="535"/>
        <v>45692</v>
      </c>
      <c r="DP60" s="26">
        <f t="shared" si="535"/>
        <v>45693</v>
      </c>
      <c r="DQ60" s="26">
        <f t="shared" si="535"/>
        <v>45694</v>
      </c>
      <c r="DR60" s="26">
        <f t="shared" si="535"/>
        <v>45695</v>
      </c>
      <c r="DS60" s="26">
        <f t="shared" si="535"/>
        <v>45696</v>
      </c>
      <c r="DT60" s="26">
        <f t="shared" si="535"/>
        <v>45697</v>
      </c>
      <c r="DU60" s="26">
        <f t="shared" si="535"/>
        <v>45698</v>
      </c>
      <c r="DV60" s="26">
        <f t="shared" si="535"/>
        <v>45699</v>
      </c>
      <c r="DW60" s="26">
        <f t="shared" si="535"/>
        <v>45700</v>
      </c>
      <c r="DX60" s="26">
        <f t="shared" si="535"/>
        <v>45701</v>
      </c>
      <c r="DY60" s="26">
        <f t="shared" si="535"/>
        <v>45702</v>
      </c>
      <c r="DZ60" s="26">
        <f t="shared" si="535"/>
        <v>45703</v>
      </c>
      <c r="EA60" s="26">
        <f t="shared" si="535"/>
        <v>45704</v>
      </c>
      <c r="EB60" s="26">
        <f t="shared" si="535"/>
        <v>45705</v>
      </c>
      <c r="EC60" s="26">
        <f t="shared" si="535"/>
        <v>45706</v>
      </c>
      <c r="ED60" s="26">
        <f t="shared" si="535"/>
        <v>45707</v>
      </c>
      <c r="EE60" s="26">
        <f t="shared" si="535"/>
        <v>45708</v>
      </c>
      <c r="EF60" s="26">
        <f t="shared" si="535"/>
        <v>45709</v>
      </c>
      <c r="EG60" s="26">
        <f t="shared" si="535"/>
        <v>45710</v>
      </c>
      <c r="EH60" s="26">
        <f t="shared" si="535"/>
        <v>45711</v>
      </c>
      <c r="EI60" s="26">
        <f t="shared" si="535"/>
        <v>45712</v>
      </c>
      <c r="EJ60" s="26">
        <f t="shared" si="535"/>
        <v>45713</v>
      </c>
      <c r="EK60" s="26">
        <f t="shared" si="535"/>
        <v>45714</v>
      </c>
      <c r="EL60" s="26">
        <f t="shared" si="535"/>
        <v>45715</v>
      </c>
      <c r="EM60" s="26">
        <f t="shared" si="535"/>
        <v>45716</v>
      </c>
      <c r="EN60" s="26">
        <f t="shared" ref="EN60:FR60" si="536">DATEVALUE(EN$6&amp;"/"&amp;$EN$4&amp;"/"&amp;$CG$3)</f>
        <v>45717</v>
      </c>
      <c r="EO60" s="26">
        <f t="shared" si="536"/>
        <v>45718</v>
      </c>
      <c r="EP60" s="26">
        <f t="shared" si="536"/>
        <v>45719</v>
      </c>
      <c r="EQ60" s="26">
        <f t="shared" si="536"/>
        <v>45720</v>
      </c>
      <c r="ER60" s="26">
        <f t="shared" si="536"/>
        <v>45721</v>
      </c>
      <c r="ES60" s="26">
        <f t="shared" si="536"/>
        <v>45722</v>
      </c>
      <c r="ET60" s="26">
        <f t="shared" si="536"/>
        <v>45723</v>
      </c>
      <c r="EU60" s="26">
        <f t="shared" si="536"/>
        <v>45724</v>
      </c>
      <c r="EV60" s="26">
        <f t="shared" si="536"/>
        <v>45725</v>
      </c>
      <c r="EW60" s="26">
        <f t="shared" si="536"/>
        <v>45726</v>
      </c>
      <c r="EX60" s="26">
        <f t="shared" si="536"/>
        <v>45727</v>
      </c>
      <c r="EY60" s="26">
        <f t="shared" si="536"/>
        <v>45728</v>
      </c>
      <c r="EZ60" s="26">
        <f t="shared" si="536"/>
        <v>45729</v>
      </c>
      <c r="FA60" s="26">
        <f t="shared" si="536"/>
        <v>45730</v>
      </c>
      <c r="FB60" s="26">
        <f t="shared" si="536"/>
        <v>45731</v>
      </c>
      <c r="FC60" s="26">
        <f t="shared" si="536"/>
        <v>45732</v>
      </c>
      <c r="FD60" s="26">
        <f t="shared" si="536"/>
        <v>45733</v>
      </c>
      <c r="FE60" s="26">
        <f t="shared" si="536"/>
        <v>45734</v>
      </c>
      <c r="FF60" s="26">
        <f t="shared" si="536"/>
        <v>45735</v>
      </c>
      <c r="FG60" s="26">
        <f t="shared" si="536"/>
        <v>45736</v>
      </c>
      <c r="FH60" s="26">
        <f t="shared" si="536"/>
        <v>45737</v>
      </c>
      <c r="FI60" s="26">
        <f t="shared" si="536"/>
        <v>45738</v>
      </c>
      <c r="FJ60" s="26">
        <f t="shared" si="536"/>
        <v>45739</v>
      </c>
      <c r="FK60" s="26">
        <f t="shared" si="536"/>
        <v>45740</v>
      </c>
      <c r="FL60" s="26">
        <f t="shared" si="536"/>
        <v>45741</v>
      </c>
      <c r="FM60" s="26">
        <f t="shared" si="536"/>
        <v>45742</v>
      </c>
      <c r="FN60" s="26">
        <f t="shared" si="536"/>
        <v>45743</v>
      </c>
      <c r="FO60" s="26">
        <f t="shared" si="536"/>
        <v>45744</v>
      </c>
      <c r="FP60" s="26">
        <f t="shared" si="536"/>
        <v>45745</v>
      </c>
      <c r="FQ60" s="26">
        <f t="shared" si="536"/>
        <v>45746</v>
      </c>
      <c r="FR60" s="26">
        <f t="shared" si="536"/>
        <v>45747</v>
      </c>
      <c r="FS60" s="26">
        <f t="shared" ref="FS60:GV60" si="537">DATEVALUE(FS$6&amp;"/"&amp;$FS$4&amp;"/"&amp;$CG$3)</f>
        <v>45748</v>
      </c>
      <c r="FT60" s="26">
        <f t="shared" si="537"/>
        <v>45749</v>
      </c>
      <c r="FU60" s="26">
        <f t="shared" si="537"/>
        <v>45750</v>
      </c>
      <c r="FV60" s="26">
        <f t="shared" si="537"/>
        <v>45751</v>
      </c>
      <c r="FW60" s="26">
        <f t="shared" si="537"/>
        <v>45752</v>
      </c>
      <c r="FX60" s="26">
        <f t="shared" si="537"/>
        <v>45753</v>
      </c>
      <c r="FY60" s="26">
        <f t="shared" si="537"/>
        <v>45754</v>
      </c>
      <c r="FZ60" s="26">
        <f t="shared" si="537"/>
        <v>45755</v>
      </c>
      <c r="GA60" s="26">
        <f t="shared" si="537"/>
        <v>45756</v>
      </c>
      <c r="GB60" s="26">
        <f t="shared" si="537"/>
        <v>45757</v>
      </c>
      <c r="GC60" s="26">
        <f t="shared" si="537"/>
        <v>45758</v>
      </c>
      <c r="GD60" s="26">
        <f t="shared" si="537"/>
        <v>45759</v>
      </c>
      <c r="GE60" s="26">
        <f t="shared" si="537"/>
        <v>45760</v>
      </c>
      <c r="GF60" s="26">
        <f t="shared" si="537"/>
        <v>45761</v>
      </c>
      <c r="GG60" s="26">
        <f t="shared" si="537"/>
        <v>45762</v>
      </c>
      <c r="GH60" s="26">
        <f t="shared" si="537"/>
        <v>45763</v>
      </c>
      <c r="GI60" s="26">
        <f t="shared" si="537"/>
        <v>45764</v>
      </c>
      <c r="GJ60" s="26">
        <f t="shared" si="537"/>
        <v>45765</v>
      </c>
      <c r="GK60" s="26">
        <f t="shared" si="537"/>
        <v>45766</v>
      </c>
      <c r="GL60" s="26">
        <f t="shared" si="537"/>
        <v>45767</v>
      </c>
      <c r="GM60" s="26">
        <f t="shared" si="537"/>
        <v>45768</v>
      </c>
      <c r="GN60" s="26">
        <f t="shared" si="537"/>
        <v>45769</v>
      </c>
      <c r="GO60" s="26">
        <f t="shared" si="537"/>
        <v>45770</v>
      </c>
      <c r="GP60" s="26">
        <f t="shared" si="537"/>
        <v>45771</v>
      </c>
      <c r="GQ60" s="26">
        <f t="shared" si="537"/>
        <v>45772</v>
      </c>
      <c r="GR60" s="26">
        <f t="shared" si="537"/>
        <v>45773</v>
      </c>
      <c r="GS60" s="26">
        <f t="shared" si="537"/>
        <v>45774</v>
      </c>
      <c r="GT60" s="26">
        <f t="shared" si="537"/>
        <v>45775</v>
      </c>
      <c r="GU60" s="26">
        <f t="shared" si="537"/>
        <v>45776</v>
      </c>
      <c r="GV60" s="26">
        <f t="shared" si="537"/>
        <v>45777</v>
      </c>
      <c r="GW60" s="26">
        <f t="shared" ref="GW60:IA60" si="538">DATEVALUE(GW$6&amp;"/"&amp;$GW$4&amp;"/"&amp;$CG$3)</f>
        <v>45778</v>
      </c>
      <c r="GX60" s="26">
        <f t="shared" si="538"/>
        <v>45779</v>
      </c>
      <c r="GY60" s="26">
        <f t="shared" si="538"/>
        <v>45780</v>
      </c>
      <c r="GZ60" s="26">
        <f t="shared" si="538"/>
        <v>45781</v>
      </c>
      <c r="HA60" s="26">
        <f t="shared" si="538"/>
        <v>45782</v>
      </c>
      <c r="HB60" s="26">
        <f t="shared" si="538"/>
        <v>45783</v>
      </c>
      <c r="HC60" s="26">
        <f t="shared" si="538"/>
        <v>45784</v>
      </c>
      <c r="HD60" s="26">
        <f t="shared" si="538"/>
        <v>45785</v>
      </c>
      <c r="HE60" s="26">
        <f t="shared" si="538"/>
        <v>45786</v>
      </c>
      <c r="HF60" s="26">
        <f t="shared" si="538"/>
        <v>45787</v>
      </c>
      <c r="HG60" s="26">
        <f t="shared" si="538"/>
        <v>45788</v>
      </c>
      <c r="HH60" s="26">
        <f t="shared" si="538"/>
        <v>45789</v>
      </c>
      <c r="HI60" s="26">
        <f t="shared" si="538"/>
        <v>45790</v>
      </c>
      <c r="HJ60" s="26">
        <f t="shared" si="538"/>
        <v>45791</v>
      </c>
      <c r="HK60" s="26">
        <f t="shared" si="538"/>
        <v>45792</v>
      </c>
      <c r="HL60" s="26">
        <f t="shared" si="538"/>
        <v>45793</v>
      </c>
      <c r="HM60" s="26">
        <f t="shared" si="538"/>
        <v>45794</v>
      </c>
      <c r="HN60" s="26">
        <f t="shared" si="538"/>
        <v>45795</v>
      </c>
      <c r="HO60" s="26">
        <f t="shared" si="538"/>
        <v>45796</v>
      </c>
      <c r="HP60" s="26">
        <f t="shared" si="538"/>
        <v>45797</v>
      </c>
      <c r="HQ60" s="26">
        <f t="shared" si="538"/>
        <v>45798</v>
      </c>
      <c r="HR60" s="26">
        <f t="shared" si="538"/>
        <v>45799</v>
      </c>
      <c r="HS60" s="26">
        <f t="shared" si="538"/>
        <v>45800</v>
      </c>
      <c r="HT60" s="26">
        <f t="shared" si="538"/>
        <v>45801</v>
      </c>
      <c r="HU60" s="26">
        <f t="shared" si="538"/>
        <v>45802</v>
      </c>
      <c r="HV60" s="26">
        <f t="shared" si="538"/>
        <v>45803</v>
      </c>
      <c r="HW60" s="26">
        <f t="shared" si="538"/>
        <v>45804</v>
      </c>
      <c r="HX60" s="26">
        <f t="shared" si="538"/>
        <v>45805</v>
      </c>
      <c r="HY60" s="26">
        <f t="shared" si="538"/>
        <v>45806</v>
      </c>
      <c r="HZ60" s="26">
        <f t="shared" si="538"/>
        <v>45807</v>
      </c>
      <c r="IA60" s="26">
        <f t="shared" si="538"/>
        <v>45808</v>
      </c>
      <c r="IB60" s="26">
        <f t="shared" ref="IB60:JE60" si="539">DATEVALUE(IB$6&amp;"/"&amp;$IB$4&amp;"/"&amp;$CG$3)</f>
        <v>45809</v>
      </c>
      <c r="IC60" s="26">
        <f t="shared" si="539"/>
        <v>45810</v>
      </c>
      <c r="ID60" s="26">
        <f t="shared" si="539"/>
        <v>45811</v>
      </c>
      <c r="IE60" s="26">
        <f t="shared" si="539"/>
        <v>45812</v>
      </c>
      <c r="IF60" s="26">
        <f t="shared" si="539"/>
        <v>45813</v>
      </c>
      <c r="IG60" s="26">
        <f t="shared" si="539"/>
        <v>45814</v>
      </c>
      <c r="IH60" s="26">
        <f t="shared" si="539"/>
        <v>45815</v>
      </c>
      <c r="II60" s="26">
        <f t="shared" si="539"/>
        <v>45816</v>
      </c>
      <c r="IJ60" s="26">
        <f t="shared" si="539"/>
        <v>45817</v>
      </c>
      <c r="IK60" s="26">
        <f t="shared" si="539"/>
        <v>45818</v>
      </c>
      <c r="IL60" s="26">
        <f t="shared" si="539"/>
        <v>45819</v>
      </c>
      <c r="IM60" s="26">
        <f t="shared" si="539"/>
        <v>45820</v>
      </c>
      <c r="IN60" s="26">
        <f t="shared" si="539"/>
        <v>45821</v>
      </c>
      <c r="IO60" s="26">
        <f t="shared" si="539"/>
        <v>45822</v>
      </c>
      <c r="IP60" s="26">
        <f t="shared" si="539"/>
        <v>45823</v>
      </c>
      <c r="IQ60" s="26">
        <f t="shared" si="539"/>
        <v>45824</v>
      </c>
      <c r="IR60" s="26">
        <f t="shared" si="539"/>
        <v>45825</v>
      </c>
      <c r="IS60" s="26">
        <f t="shared" si="539"/>
        <v>45826</v>
      </c>
      <c r="IT60" s="26">
        <f t="shared" si="539"/>
        <v>45827</v>
      </c>
      <c r="IU60" s="26">
        <f t="shared" si="539"/>
        <v>45828</v>
      </c>
      <c r="IV60" s="26">
        <f t="shared" si="539"/>
        <v>45829</v>
      </c>
      <c r="IW60" s="26">
        <f t="shared" si="539"/>
        <v>45830</v>
      </c>
      <c r="IX60" s="26">
        <f t="shared" si="539"/>
        <v>45831</v>
      </c>
      <c r="IY60" s="26">
        <f t="shared" si="539"/>
        <v>45832</v>
      </c>
      <c r="IZ60" s="26">
        <f t="shared" si="539"/>
        <v>45833</v>
      </c>
      <c r="JA60" s="26">
        <f t="shared" si="539"/>
        <v>45834</v>
      </c>
      <c r="JB60" s="26">
        <f t="shared" si="539"/>
        <v>45835</v>
      </c>
      <c r="JC60" s="26">
        <f t="shared" si="539"/>
        <v>45836</v>
      </c>
      <c r="JD60" s="26">
        <f t="shared" si="539"/>
        <v>45837</v>
      </c>
      <c r="JE60" s="26">
        <f t="shared" si="539"/>
        <v>45838</v>
      </c>
      <c r="JF60" s="26">
        <f t="shared" ref="JF60:KJ60" si="540">DATEVALUE(JF$6&amp;"/"&amp;$JF$4&amp;"/"&amp;$CG$3)</f>
        <v>45839</v>
      </c>
      <c r="JG60" s="26">
        <f t="shared" si="540"/>
        <v>45840</v>
      </c>
      <c r="JH60" s="26">
        <f t="shared" si="540"/>
        <v>45841</v>
      </c>
      <c r="JI60" s="26">
        <f t="shared" si="540"/>
        <v>45842</v>
      </c>
      <c r="JJ60" s="26">
        <f t="shared" si="540"/>
        <v>45843</v>
      </c>
      <c r="JK60" s="26">
        <f t="shared" si="540"/>
        <v>45844</v>
      </c>
      <c r="JL60" s="26">
        <f t="shared" si="540"/>
        <v>45845</v>
      </c>
      <c r="JM60" s="26">
        <f t="shared" si="540"/>
        <v>45846</v>
      </c>
      <c r="JN60" s="26">
        <f t="shared" si="540"/>
        <v>45847</v>
      </c>
      <c r="JO60" s="26">
        <f t="shared" si="540"/>
        <v>45848</v>
      </c>
      <c r="JP60" s="26">
        <f t="shared" si="540"/>
        <v>45849</v>
      </c>
      <c r="JQ60" s="26">
        <f t="shared" si="540"/>
        <v>45850</v>
      </c>
      <c r="JR60" s="26">
        <f t="shared" si="540"/>
        <v>45851</v>
      </c>
      <c r="JS60" s="26">
        <f t="shared" si="540"/>
        <v>45852</v>
      </c>
      <c r="JT60" s="26">
        <f t="shared" si="540"/>
        <v>45853</v>
      </c>
      <c r="JU60" s="26">
        <f t="shared" si="540"/>
        <v>45854</v>
      </c>
      <c r="JV60" s="26">
        <f t="shared" si="540"/>
        <v>45855</v>
      </c>
      <c r="JW60" s="26">
        <f t="shared" si="540"/>
        <v>45856</v>
      </c>
      <c r="JX60" s="26">
        <f t="shared" si="540"/>
        <v>45857</v>
      </c>
      <c r="JY60" s="26">
        <f t="shared" si="540"/>
        <v>45858</v>
      </c>
      <c r="JZ60" s="26">
        <f t="shared" si="540"/>
        <v>45859</v>
      </c>
      <c r="KA60" s="26">
        <f t="shared" si="540"/>
        <v>45860</v>
      </c>
      <c r="KB60" s="26">
        <f t="shared" si="540"/>
        <v>45861</v>
      </c>
      <c r="KC60" s="26">
        <f t="shared" si="540"/>
        <v>45862</v>
      </c>
      <c r="KD60" s="26">
        <f t="shared" si="540"/>
        <v>45863</v>
      </c>
      <c r="KE60" s="26">
        <f t="shared" si="540"/>
        <v>45864</v>
      </c>
      <c r="KF60" s="26">
        <f t="shared" si="540"/>
        <v>45865</v>
      </c>
      <c r="KG60" s="26">
        <f t="shared" si="540"/>
        <v>45866</v>
      </c>
      <c r="KH60" s="26">
        <f t="shared" si="540"/>
        <v>45867</v>
      </c>
      <c r="KI60" s="26">
        <f t="shared" si="540"/>
        <v>45868</v>
      </c>
      <c r="KJ60" s="26">
        <f t="shared" si="540"/>
        <v>45869</v>
      </c>
    </row>
    <row r="61" spans="1:296" ht="14.25" customHeight="1" x14ac:dyDescent="0.35">
      <c r="A61" s="4"/>
      <c r="B61" s="24"/>
      <c r="C61" s="24" t="s">
        <v>234</v>
      </c>
      <c r="D61" s="24"/>
      <c r="E61" s="25" t="s">
        <v>235</v>
      </c>
      <c r="F61" s="27"/>
      <c r="G61" s="27">
        <f t="shared" si="0"/>
        <v>3</v>
      </c>
      <c r="H61" s="28">
        <v>45593</v>
      </c>
      <c r="I61" s="28">
        <v>45595</v>
      </c>
      <c r="J61" s="24"/>
      <c r="K61" s="24"/>
      <c r="L61" s="28"/>
      <c r="M61" s="24" t="s">
        <v>135</v>
      </c>
      <c r="N61" s="25"/>
      <c r="O61" s="86"/>
      <c r="P61" s="26">
        <f t="shared" ref="P61:W61" si="541">DATEVALUE(P$6&amp;"/"&amp;$P$4&amp;"/"&amp;$P$3)</f>
        <v>45589</v>
      </c>
      <c r="Q61" s="26">
        <f t="shared" si="541"/>
        <v>45590</v>
      </c>
      <c r="R61" s="26">
        <f t="shared" si="541"/>
        <v>45591</v>
      </c>
      <c r="S61" s="26">
        <f t="shared" si="541"/>
        <v>45592</v>
      </c>
      <c r="T61" s="26">
        <f t="shared" si="541"/>
        <v>45593</v>
      </c>
      <c r="U61" s="26">
        <f t="shared" si="541"/>
        <v>45594</v>
      </c>
      <c r="V61" s="26">
        <f t="shared" si="541"/>
        <v>45595</v>
      </c>
      <c r="W61" s="26">
        <f t="shared" si="541"/>
        <v>45596</v>
      </c>
      <c r="X61" s="26">
        <f t="shared" ref="X61:BA61" si="542">DATEVALUE(X$6&amp;"/"&amp;$X$4&amp;"/"&amp;$P$3)</f>
        <v>45597</v>
      </c>
      <c r="Y61" s="26">
        <f t="shared" si="542"/>
        <v>45598</v>
      </c>
      <c r="Z61" s="26">
        <f t="shared" si="542"/>
        <v>45599</v>
      </c>
      <c r="AA61" s="26">
        <f t="shared" si="542"/>
        <v>45600</v>
      </c>
      <c r="AB61" s="26">
        <f t="shared" si="542"/>
        <v>45601</v>
      </c>
      <c r="AC61" s="26">
        <f t="shared" si="542"/>
        <v>45602</v>
      </c>
      <c r="AD61" s="26">
        <f t="shared" si="542"/>
        <v>45603</v>
      </c>
      <c r="AE61" s="26">
        <f t="shared" si="542"/>
        <v>45604</v>
      </c>
      <c r="AF61" s="26">
        <f t="shared" si="542"/>
        <v>45605</v>
      </c>
      <c r="AG61" s="26">
        <f t="shared" si="542"/>
        <v>45606</v>
      </c>
      <c r="AH61" s="26">
        <f t="shared" si="542"/>
        <v>45607</v>
      </c>
      <c r="AI61" s="26">
        <f t="shared" si="542"/>
        <v>45608</v>
      </c>
      <c r="AJ61" s="26">
        <f t="shared" si="542"/>
        <v>45609</v>
      </c>
      <c r="AK61" s="26">
        <f t="shared" si="542"/>
        <v>45610</v>
      </c>
      <c r="AL61" s="26">
        <f t="shared" si="542"/>
        <v>45611</v>
      </c>
      <c r="AM61" s="26">
        <f t="shared" si="542"/>
        <v>45612</v>
      </c>
      <c r="AN61" s="26">
        <f t="shared" si="542"/>
        <v>45613</v>
      </c>
      <c r="AO61" s="26">
        <f t="shared" si="542"/>
        <v>45614</v>
      </c>
      <c r="AP61" s="26">
        <f t="shared" si="542"/>
        <v>45615</v>
      </c>
      <c r="AQ61" s="26">
        <f t="shared" si="542"/>
        <v>45616</v>
      </c>
      <c r="AR61" s="26">
        <f t="shared" si="542"/>
        <v>45617</v>
      </c>
      <c r="AS61" s="26">
        <f t="shared" si="542"/>
        <v>45618</v>
      </c>
      <c r="AT61" s="26">
        <f t="shared" si="542"/>
        <v>45619</v>
      </c>
      <c r="AU61" s="26">
        <f t="shared" si="542"/>
        <v>45620</v>
      </c>
      <c r="AV61" s="26">
        <f t="shared" si="542"/>
        <v>45621</v>
      </c>
      <c r="AW61" s="26">
        <f t="shared" si="542"/>
        <v>45622</v>
      </c>
      <c r="AX61" s="26">
        <f t="shared" si="542"/>
        <v>45623</v>
      </c>
      <c r="AY61" s="26">
        <f t="shared" si="542"/>
        <v>45624</v>
      </c>
      <c r="AZ61" s="26">
        <f t="shared" si="542"/>
        <v>45625</v>
      </c>
      <c r="BA61" s="26">
        <f t="shared" si="542"/>
        <v>45626</v>
      </c>
      <c r="BB61" s="26">
        <f t="shared" ref="BB61:CF61" si="543">DATEVALUE(BB$6&amp;"/"&amp;$BB$4&amp;"/"&amp;$P$3)</f>
        <v>45627</v>
      </c>
      <c r="BC61" s="26">
        <f t="shared" si="543"/>
        <v>45628</v>
      </c>
      <c r="BD61" s="26">
        <f t="shared" si="543"/>
        <v>45629</v>
      </c>
      <c r="BE61" s="26">
        <f t="shared" si="543"/>
        <v>45630</v>
      </c>
      <c r="BF61" s="26">
        <f t="shared" si="543"/>
        <v>45631</v>
      </c>
      <c r="BG61" s="26">
        <f t="shared" si="543"/>
        <v>45632</v>
      </c>
      <c r="BH61" s="26">
        <f t="shared" si="543"/>
        <v>45633</v>
      </c>
      <c r="BI61" s="26">
        <f t="shared" si="543"/>
        <v>45634</v>
      </c>
      <c r="BJ61" s="26">
        <f t="shared" si="543"/>
        <v>45635</v>
      </c>
      <c r="BK61" s="26">
        <f t="shared" si="543"/>
        <v>45636</v>
      </c>
      <c r="BL61" s="26">
        <f t="shared" si="543"/>
        <v>45637</v>
      </c>
      <c r="BM61" s="26">
        <f t="shared" si="543"/>
        <v>45638</v>
      </c>
      <c r="BN61" s="26">
        <f t="shared" si="543"/>
        <v>45639</v>
      </c>
      <c r="BO61" s="26">
        <f t="shared" si="543"/>
        <v>45640</v>
      </c>
      <c r="BP61" s="26">
        <f t="shared" si="543"/>
        <v>45641</v>
      </c>
      <c r="BQ61" s="26">
        <f t="shared" si="543"/>
        <v>45642</v>
      </c>
      <c r="BR61" s="26">
        <f t="shared" si="543"/>
        <v>45643</v>
      </c>
      <c r="BS61" s="26">
        <f t="shared" si="543"/>
        <v>45644</v>
      </c>
      <c r="BT61" s="26">
        <f t="shared" si="543"/>
        <v>45645</v>
      </c>
      <c r="BU61" s="26">
        <f t="shared" si="543"/>
        <v>45646</v>
      </c>
      <c r="BV61" s="26">
        <f t="shared" si="543"/>
        <v>45647</v>
      </c>
      <c r="BW61" s="26">
        <f t="shared" si="543"/>
        <v>45648</v>
      </c>
      <c r="BX61" s="26">
        <f t="shared" si="543"/>
        <v>45649</v>
      </c>
      <c r="BY61" s="26">
        <f t="shared" si="543"/>
        <v>45650</v>
      </c>
      <c r="BZ61" s="26">
        <f t="shared" si="543"/>
        <v>45651</v>
      </c>
      <c r="CA61" s="26">
        <f t="shared" si="543"/>
        <v>45652</v>
      </c>
      <c r="CB61" s="26">
        <f t="shared" si="543"/>
        <v>45653</v>
      </c>
      <c r="CC61" s="26">
        <f t="shared" si="543"/>
        <v>45654</v>
      </c>
      <c r="CD61" s="26">
        <f t="shared" si="543"/>
        <v>45655</v>
      </c>
      <c r="CE61" s="26">
        <f t="shared" si="543"/>
        <v>45656</v>
      </c>
      <c r="CF61" s="26">
        <f t="shared" si="543"/>
        <v>45657</v>
      </c>
      <c r="CG61" s="26">
        <f t="shared" ref="CG61:DK61" si="544">DATEVALUE(CG$6&amp;"/"&amp;$CG$4&amp;"/"&amp;$CG$3)</f>
        <v>45658</v>
      </c>
      <c r="CH61" s="26">
        <f t="shared" si="544"/>
        <v>45659</v>
      </c>
      <c r="CI61" s="26">
        <f t="shared" si="544"/>
        <v>45660</v>
      </c>
      <c r="CJ61" s="26">
        <f t="shared" si="544"/>
        <v>45661</v>
      </c>
      <c r="CK61" s="26">
        <f t="shared" si="544"/>
        <v>45662</v>
      </c>
      <c r="CL61" s="26">
        <f t="shared" si="544"/>
        <v>45663</v>
      </c>
      <c r="CM61" s="26">
        <f t="shared" si="544"/>
        <v>45664</v>
      </c>
      <c r="CN61" s="26">
        <f t="shared" si="544"/>
        <v>45665</v>
      </c>
      <c r="CO61" s="26">
        <f t="shared" si="544"/>
        <v>45666</v>
      </c>
      <c r="CP61" s="26">
        <f t="shared" si="544"/>
        <v>45667</v>
      </c>
      <c r="CQ61" s="26">
        <f t="shared" si="544"/>
        <v>45668</v>
      </c>
      <c r="CR61" s="26">
        <f t="shared" si="544"/>
        <v>45669</v>
      </c>
      <c r="CS61" s="26">
        <f t="shared" si="544"/>
        <v>45670</v>
      </c>
      <c r="CT61" s="26">
        <f t="shared" si="544"/>
        <v>45671</v>
      </c>
      <c r="CU61" s="26">
        <f t="shared" si="544"/>
        <v>45672</v>
      </c>
      <c r="CV61" s="26">
        <f t="shared" si="544"/>
        <v>45673</v>
      </c>
      <c r="CW61" s="26">
        <f t="shared" si="544"/>
        <v>45674</v>
      </c>
      <c r="CX61" s="26">
        <f t="shared" si="544"/>
        <v>45675</v>
      </c>
      <c r="CY61" s="26">
        <f t="shared" si="544"/>
        <v>45676</v>
      </c>
      <c r="CZ61" s="26">
        <f t="shared" si="544"/>
        <v>45677</v>
      </c>
      <c r="DA61" s="26">
        <f t="shared" si="544"/>
        <v>45678</v>
      </c>
      <c r="DB61" s="26">
        <f t="shared" si="544"/>
        <v>45679</v>
      </c>
      <c r="DC61" s="26">
        <f t="shared" si="544"/>
        <v>45680</v>
      </c>
      <c r="DD61" s="26">
        <f t="shared" si="544"/>
        <v>45681</v>
      </c>
      <c r="DE61" s="26">
        <f t="shared" si="544"/>
        <v>45682</v>
      </c>
      <c r="DF61" s="26">
        <f t="shared" si="544"/>
        <v>45683</v>
      </c>
      <c r="DG61" s="26">
        <f t="shared" si="544"/>
        <v>45684</v>
      </c>
      <c r="DH61" s="26">
        <f t="shared" si="544"/>
        <v>45685</v>
      </c>
      <c r="DI61" s="26">
        <f t="shared" si="544"/>
        <v>45686</v>
      </c>
      <c r="DJ61" s="26">
        <f t="shared" si="544"/>
        <v>45687</v>
      </c>
      <c r="DK61" s="26">
        <f t="shared" si="544"/>
        <v>45688</v>
      </c>
      <c r="DL61" s="26">
        <f t="shared" ref="DL61:EM61" si="545">DATEVALUE(DL$6&amp;"/"&amp;$DL$4&amp;"/"&amp;$CG$3)</f>
        <v>45689</v>
      </c>
      <c r="DM61" s="26">
        <f t="shared" si="545"/>
        <v>45690</v>
      </c>
      <c r="DN61" s="26">
        <f t="shared" si="545"/>
        <v>45691</v>
      </c>
      <c r="DO61" s="26">
        <f t="shared" si="545"/>
        <v>45692</v>
      </c>
      <c r="DP61" s="26">
        <f t="shared" si="545"/>
        <v>45693</v>
      </c>
      <c r="DQ61" s="26">
        <f t="shared" si="545"/>
        <v>45694</v>
      </c>
      <c r="DR61" s="26">
        <f t="shared" si="545"/>
        <v>45695</v>
      </c>
      <c r="DS61" s="26">
        <f t="shared" si="545"/>
        <v>45696</v>
      </c>
      <c r="DT61" s="26">
        <f t="shared" si="545"/>
        <v>45697</v>
      </c>
      <c r="DU61" s="26">
        <f t="shared" si="545"/>
        <v>45698</v>
      </c>
      <c r="DV61" s="26">
        <f t="shared" si="545"/>
        <v>45699</v>
      </c>
      <c r="DW61" s="26">
        <f t="shared" si="545"/>
        <v>45700</v>
      </c>
      <c r="DX61" s="26">
        <f t="shared" si="545"/>
        <v>45701</v>
      </c>
      <c r="DY61" s="26">
        <f t="shared" si="545"/>
        <v>45702</v>
      </c>
      <c r="DZ61" s="26">
        <f t="shared" si="545"/>
        <v>45703</v>
      </c>
      <c r="EA61" s="26">
        <f t="shared" si="545"/>
        <v>45704</v>
      </c>
      <c r="EB61" s="26">
        <f t="shared" si="545"/>
        <v>45705</v>
      </c>
      <c r="EC61" s="26">
        <f t="shared" si="545"/>
        <v>45706</v>
      </c>
      <c r="ED61" s="26">
        <f t="shared" si="545"/>
        <v>45707</v>
      </c>
      <c r="EE61" s="26">
        <f t="shared" si="545"/>
        <v>45708</v>
      </c>
      <c r="EF61" s="26">
        <f t="shared" si="545"/>
        <v>45709</v>
      </c>
      <c r="EG61" s="26">
        <f t="shared" si="545"/>
        <v>45710</v>
      </c>
      <c r="EH61" s="26">
        <f t="shared" si="545"/>
        <v>45711</v>
      </c>
      <c r="EI61" s="26">
        <f t="shared" si="545"/>
        <v>45712</v>
      </c>
      <c r="EJ61" s="26">
        <f t="shared" si="545"/>
        <v>45713</v>
      </c>
      <c r="EK61" s="26">
        <f t="shared" si="545"/>
        <v>45714</v>
      </c>
      <c r="EL61" s="26">
        <f t="shared" si="545"/>
        <v>45715</v>
      </c>
      <c r="EM61" s="26">
        <f t="shared" si="545"/>
        <v>45716</v>
      </c>
      <c r="EN61" s="26">
        <f t="shared" ref="EN61:FR61" si="546">DATEVALUE(EN$6&amp;"/"&amp;$EN$4&amp;"/"&amp;$CG$3)</f>
        <v>45717</v>
      </c>
      <c r="EO61" s="26">
        <f t="shared" si="546"/>
        <v>45718</v>
      </c>
      <c r="EP61" s="26">
        <f t="shared" si="546"/>
        <v>45719</v>
      </c>
      <c r="EQ61" s="26">
        <f t="shared" si="546"/>
        <v>45720</v>
      </c>
      <c r="ER61" s="26">
        <f t="shared" si="546"/>
        <v>45721</v>
      </c>
      <c r="ES61" s="26">
        <f t="shared" si="546"/>
        <v>45722</v>
      </c>
      <c r="ET61" s="26">
        <f t="shared" si="546"/>
        <v>45723</v>
      </c>
      <c r="EU61" s="26">
        <f t="shared" si="546"/>
        <v>45724</v>
      </c>
      <c r="EV61" s="26">
        <f t="shared" si="546"/>
        <v>45725</v>
      </c>
      <c r="EW61" s="26">
        <f t="shared" si="546"/>
        <v>45726</v>
      </c>
      <c r="EX61" s="26">
        <f t="shared" si="546"/>
        <v>45727</v>
      </c>
      <c r="EY61" s="26">
        <f t="shared" si="546"/>
        <v>45728</v>
      </c>
      <c r="EZ61" s="26">
        <f t="shared" si="546"/>
        <v>45729</v>
      </c>
      <c r="FA61" s="26">
        <f t="shared" si="546"/>
        <v>45730</v>
      </c>
      <c r="FB61" s="26">
        <f t="shared" si="546"/>
        <v>45731</v>
      </c>
      <c r="FC61" s="26">
        <f t="shared" si="546"/>
        <v>45732</v>
      </c>
      <c r="FD61" s="26">
        <f t="shared" si="546"/>
        <v>45733</v>
      </c>
      <c r="FE61" s="26">
        <f t="shared" si="546"/>
        <v>45734</v>
      </c>
      <c r="FF61" s="26">
        <f t="shared" si="546"/>
        <v>45735</v>
      </c>
      <c r="FG61" s="26">
        <f t="shared" si="546"/>
        <v>45736</v>
      </c>
      <c r="FH61" s="26">
        <f t="shared" si="546"/>
        <v>45737</v>
      </c>
      <c r="FI61" s="26">
        <f t="shared" si="546"/>
        <v>45738</v>
      </c>
      <c r="FJ61" s="26">
        <f t="shared" si="546"/>
        <v>45739</v>
      </c>
      <c r="FK61" s="26">
        <f t="shared" si="546"/>
        <v>45740</v>
      </c>
      <c r="FL61" s="26">
        <f t="shared" si="546"/>
        <v>45741</v>
      </c>
      <c r="FM61" s="26">
        <f t="shared" si="546"/>
        <v>45742</v>
      </c>
      <c r="FN61" s="26">
        <f t="shared" si="546"/>
        <v>45743</v>
      </c>
      <c r="FO61" s="26">
        <f t="shared" si="546"/>
        <v>45744</v>
      </c>
      <c r="FP61" s="26">
        <f t="shared" si="546"/>
        <v>45745</v>
      </c>
      <c r="FQ61" s="26">
        <f t="shared" si="546"/>
        <v>45746</v>
      </c>
      <c r="FR61" s="26">
        <f t="shared" si="546"/>
        <v>45747</v>
      </c>
      <c r="FS61" s="26">
        <f t="shared" ref="FS61:GV61" si="547">DATEVALUE(FS$6&amp;"/"&amp;$FS$4&amp;"/"&amp;$CG$3)</f>
        <v>45748</v>
      </c>
      <c r="FT61" s="26">
        <f t="shared" si="547"/>
        <v>45749</v>
      </c>
      <c r="FU61" s="26">
        <f t="shared" si="547"/>
        <v>45750</v>
      </c>
      <c r="FV61" s="26">
        <f t="shared" si="547"/>
        <v>45751</v>
      </c>
      <c r="FW61" s="26">
        <f t="shared" si="547"/>
        <v>45752</v>
      </c>
      <c r="FX61" s="26">
        <f t="shared" si="547"/>
        <v>45753</v>
      </c>
      <c r="FY61" s="26">
        <f t="shared" si="547"/>
        <v>45754</v>
      </c>
      <c r="FZ61" s="26">
        <f t="shared" si="547"/>
        <v>45755</v>
      </c>
      <c r="GA61" s="26">
        <f t="shared" si="547"/>
        <v>45756</v>
      </c>
      <c r="GB61" s="26">
        <f t="shared" si="547"/>
        <v>45757</v>
      </c>
      <c r="GC61" s="26">
        <f t="shared" si="547"/>
        <v>45758</v>
      </c>
      <c r="GD61" s="26">
        <f t="shared" si="547"/>
        <v>45759</v>
      </c>
      <c r="GE61" s="26">
        <f t="shared" si="547"/>
        <v>45760</v>
      </c>
      <c r="GF61" s="26">
        <f t="shared" si="547"/>
        <v>45761</v>
      </c>
      <c r="GG61" s="26">
        <f t="shared" si="547"/>
        <v>45762</v>
      </c>
      <c r="GH61" s="26">
        <f t="shared" si="547"/>
        <v>45763</v>
      </c>
      <c r="GI61" s="26">
        <f t="shared" si="547"/>
        <v>45764</v>
      </c>
      <c r="GJ61" s="26">
        <f t="shared" si="547"/>
        <v>45765</v>
      </c>
      <c r="GK61" s="26">
        <f t="shared" si="547"/>
        <v>45766</v>
      </c>
      <c r="GL61" s="26">
        <f t="shared" si="547"/>
        <v>45767</v>
      </c>
      <c r="GM61" s="26">
        <f t="shared" si="547"/>
        <v>45768</v>
      </c>
      <c r="GN61" s="26">
        <f t="shared" si="547"/>
        <v>45769</v>
      </c>
      <c r="GO61" s="26">
        <f t="shared" si="547"/>
        <v>45770</v>
      </c>
      <c r="GP61" s="26">
        <f t="shared" si="547"/>
        <v>45771</v>
      </c>
      <c r="GQ61" s="26">
        <f t="shared" si="547"/>
        <v>45772</v>
      </c>
      <c r="GR61" s="26">
        <f t="shared" si="547"/>
        <v>45773</v>
      </c>
      <c r="GS61" s="26">
        <f t="shared" si="547"/>
        <v>45774</v>
      </c>
      <c r="GT61" s="26">
        <f t="shared" si="547"/>
        <v>45775</v>
      </c>
      <c r="GU61" s="26">
        <f t="shared" si="547"/>
        <v>45776</v>
      </c>
      <c r="GV61" s="26">
        <f t="shared" si="547"/>
        <v>45777</v>
      </c>
      <c r="GW61" s="26">
        <f t="shared" ref="GW61:IA61" si="548">DATEVALUE(GW$6&amp;"/"&amp;$GW$4&amp;"/"&amp;$CG$3)</f>
        <v>45778</v>
      </c>
      <c r="GX61" s="26">
        <f t="shared" si="548"/>
        <v>45779</v>
      </c>
      <c r="GY61" s="26">
        <f t="shared" si="548"/>
        <v>45780</v>
      </c>
      <c r="GZ61" s="26">
        <f t="shared" si="548"/>
        <v>45781</v>
      </c>
      <c r="HA61" s="26">
        <f t="shared" si="548"/>
        <v>45782</v>
      </c>
      <c r="HB61" s="26">
        <f t="shared" si="548"/>
        <v>45783</v>
      </c>
      <c r="HC61" s="26">
        <f t="shared" si="548"/>
        <v>45784</v>
      </c>
      <c r="HD61" s="26">
        <f t="shared" si="548"/>
        <v>45785</v>
      </c>
      <c r="HE61" s="26">
        <f t="shared" si="548"/>
        <v>45786</v>
      </c>
      <c r="HF61" s="26">
        <f t="shared" si="548"/>
        <v>45787</v>
      </c>
      <c r="HG61" s="26">
        <f t="shared" si="548"/>
        <v>45788</v>
      </c>
      <c r="HH61" s="26">
        <f t="shared" si="548"/>
        <v>45789</v>
      </c>
      <c r="HI61" s="26">
        <f t="shared" si="548"/>
        <v>45790</v>
      </c>
      <c r="HJ61" s="26">
        <f t="shared" si="548"/>
        <v>45791</v>
      </c>
      <c r="HK61" s="26">
        <f t="shared" si="548"/>
        <v>45792</v>
      </c>
      <c r="HL61" s="26">
        <f t="shared" si="548"/>
        <v>45793</v>
      </c>
      <c r="HM61" s="26">
        <f t="shared" si="548"/>
        <v>45794</v>
      </c>
      <c r="HN61" s="26">
        <f t="shared" si="548"/>
        <v>45795</v>
      </c>
      <c r="HO61" s="26">
        <f t="shared" si="548"/>
        <v>45796</v>
      </c>
      <c r="HP61" s="26">
        <f t="shared" si="548"/>
        <v>45797</v>
      </c>
      <c r="HQ61" s="26">
        <f t="shared" si="548"/>
        <v>45798</v>
      </c>
      <c r="HR61" s="26">
        <f t="shared" si="548"/>
        <v>45799</v>
      </c>
      <c r="HS61" s="26">
        <f t="shared" si="548"/>
        <v>45800</v>
      </c>
      <c r="HT61" s="26">
        <f t="shared" si="548"/>
        <v>45801</v>
      </c>
      <c r="HU61" s="26">
        <f t="shared" si="548"/>
        <v>45802</v>
      </c>
      <c r="HV61" s="26">
        <f t="shared" si="548"/>
        <v>45803</v>
      </c>
      <c r="HW61" s="26">
        <f t="shared" si="548"/>
        <v>45804</v>
      </c>
      <c r="HX61" s="26">
        <f t="shared" si="548"/>
        <v>45805</v>
      </c>
      <c r="HY61" s="26">
        <f t="shared" si="548"/>
        <v>45806</v>
      </c>
      <c r="HZ61" s="26">
        <f t="shared" si="548"/>
        <v>45807</v>
      </c>
      <c r="IA61" s="26">
        <f t="shared" si="548"/>
        <v>45808</v>
      </c>
      <c r="IB61" s="26">
        <f t="shared" ref="IB61:JE61" si="549">DATEVALUE(IB$6&amp;"/"&amp;$IB$4&amp;"/"&amp;$CG$3)</f>
        <v>45809</v>
      </c>
      <c r="IC61" s="26">
        <f t="shared" si="549"/>
        <v>45810</v>
      </c>
      <c r="ID61" s="26">
        <f t="shared" si="549"/>
        <v>45811</v>
      </c>
      <c r="IE61" s="26">
        <f t="shared" si="549"/>
        <v>45812</v>
      </c>
      <c r="IF61" s="26">
        <f t="shared" si="549"/>
        <v>45813</v>
      </c>
      <c r="IG61" s="26">
        <f t="shared" si="549"/>
        <v>45814</v>
      </c>
      <c r="IH61" s="26">
        <f t="shared" si="549"/>
        <v>45815</v>
      </c>
      <c r="II61" s="26">
        <f t="shared" si="549"/>
        <v>45816</v>
      </c>
      <c r="IJ61" s="26">
        <f t="shared" si="549"/>
        <v>45817</v>
      </c>
      <c r="IK61" s="26">
        <f t="shared" si="549"/>
        <v>45818</v>
      </c>
      <c r="IL61" s="26">
        <f t="shared" si="549"/>
        <v>45819</v>
      </c>
      <c r="IM61" s="26">
        <f t="shared" si="549"/>
        <v>45820</v>
      </c>
      <c r="IN61" s="26">
        <f t="shared" si="549"/>
        <v>45821</v>
      </c>
      <c r="IO61" s="26">
        <f t="shared" si="549"/>
        <v>45822</v>
      </c>
      <c r="IP61" s="26">
        <f t="shared" si="549"/>
        <v>45823</v>
      </c>
      <c r="IQ61" s="26">
        <f t="shared" si="549"/>
        <v>45824</v>
      </c>
      <c r="IR61" s="26">
        <f t="shared" si="549"/>
        <v>45825</v>
      </c>
      <c r="IS61" s="26">
        <f t="shared" si="549"/>
        <v>45826</v>
      </c>
      <c r="IT61" s="26">
        <f t="shared" si="549"/>
        <v>45827</v>
      </c>
      <c r="IU61" s="26">
        <f t="shared" si="549"/>
        <v>45828</v>
      </c>
      <c r="IV61" s="26">
        <f t="shared" si="549"/>
        <v>45829</v>
      </c>
      <c r="IW61" s="26">
        <f t="shared" si="549"/>
        <v>45830</v>
      </c>
      <c r="IX61" s="26">
        <f t="shared" si="549"/>
        <v>45831</v>
      </c>
      <c r="IY61" s="26">
        <f t="shared" si="549"/>
        <v>45832</v>
      </c>
      <c r="IZ61" s="26">
        <f t="shared" si="549"/>
        <v>45833</v>
      </c>
      <c r="JA61" s="26">
        <f t="shared" si="549"/>
        <v>45834</v>
      </c>
      <c r="JB61" s="26">
        <f t="shared" si="549"/>
        <v>45835</v>
      </c>
      <c r="JC61" s="26">
        <f t="shared" si="549"/>
        <v>45836</v>
      </c>
      <c r="JD61" s="26">
        <f t="shared" si="549"/>
        <v>45837</v>
      </c>
      <c r="JE61" s="26">
        <f t="shared" si="549"/>
        <v>45838</v>
      </c>
      <c r="JF61" s="26">
        <f t="shared" ref="JF61:KJ61" si="550">DATEVALUE(JF$6&amp;"/"&amp;$JF$4&amp;"/"&amp;$CG$3)</f>
        <v>45839</v>
      </c>
      <c r="JG61" s="26">
        <f t="shared" si="550"/>
        <v>45840</v>
      </c>
      <c r="JH61" s="26">
        <f t="shared" si="550"/>
        <v>45841</v>
      </c>
      <c r="JI61" s="26">
        <f t="shared" si="550"/>
        <v>45842</v>
      </c>
      <c r="JJ61" s="26">
        <f t="shared" si="550"/>
        <v>45843</v>
      </c>
      <c r="JK61" s="26">
        <f t="shared" si="550"/>
        <v>45844</v>
      </c>
      <c r="JL61" s="26">
        <f t="shared" si="550"/>
        <v>45845</v>
      </c>
      <c r="JM61" s="26">
        <f t="shared" si="550"/>
        <v>45846</v>
      </c>
      <c r="JN61" s="26">
        <f t="shared" si="550"/>
        <v>45847</v>
      </c>
      <c r="JO61" s="26">
        <f t="shared" si="550"/>
        <v>45848</v>
      </c>
      <c r="JP61" s="26">
        <f t="shared" si="550"/>
        <v>45849</v>
      </c>
      <c r="JQ61" s="26">
        <f t="shared" si="550"/>
        <v>45850</v>
      </c>
      <c r="JR61" s="26">
        <f t="shared" si="550"/>
        <v>45851</v>
      </c>
      <c r="JS61" s="26">
        <f t="shared" si="550"/>
        <v>45852</v>
      </c>
      <c r="JT61" s="26">
        <f t="shared" si="550"/>
        <v>45853</v>
      </c>
      <c r="JU61" s="26">
        <f t="shared" si="550"/>
        <v>45854</v>
      </c>
      <c r="JV61" s="26">
        <f t="shared" si="550"/>
        <v>45855</v>
      </c>
      <c r="JW61" s="26">
        <f t="shared" si="550"/>
        <v>45856</v>
      </c>
      <c r="JX61" s="26">
        <f t="shared" si="550"/>
        <v>45857</v>
      </c>
      <c r="JY61" s="26">
        <f t="shared" si="550"/>
        <v>45858</v>
      </c>
      <c r="JZ61" s="26">
        <f t="shared" si="550"/>
        <v>45859</v>
      </c>
      <c r="KA61" s="26">
        <f t="shared" si="550"/>
        <v>45860</v>
      </c>
      <c r="KB61" s="26">
        <f t="shared" si="550"/>
        <v>45861</v>
      </c>
      <c r="KC61" s="26">
        <f t="shared" si="550"/>
        <v>45862</v>
      </c>
      <c r="KD61" s="26">
        <f t="shared" si="550"/>
        <v>45863</v>
      </c>
      <c r="KE61" s="26">
        <f t="shared" si="550"/>
        <v>45864</v>
      </c>
      <c r="KF61" s="26">
        <f t="shared" si="550"/>
        <v>45865</v>
      </c>
      <c r="KG61" s="26">
        <f t="shared" si="550"/>
        <v>45866</v>
      </c>
      <c r="KH61" s="26">
        <f t="shared" si="550"/>
        <v>45867</v>
      </c>
      <c r="KI61" s="26">
        <f t="shared" si="550"/>
        <v>45868</v>
      </c>
      <c r="KJ61" s="26">
        <f t="shared" si="550"/>
        <v>45869</v>
      </c>
    </row>
    <row r="62" spans="1:296" ht="14.25" customHeight="1" x14ac:dyDescent="0.35">
      <c r="A62" s="4"/>
      <c r="B62" s="24"/>
      <c r="C62" s="24" t="s">
        <v>236</v>
      </c>
      <c r="D62" s="24"/>
      <c r="E62" s="25" t="s">
        <v>237</v>
      </c>
      <c r="F62" s="27"/>
      <c r="G62" s="27">
        <f t="shared" si="0"/>
        <v>0</v>
      </c>
      <c r="H62" s="2"/>
      <c r="I62" s="24"/>
      <c r="J62" s="24"/>
      <c r="K62" s="24"/>
      <c r="L62" s="28"/>
      <c r="M62" s="24" t="s">
        <v>135</v>
      </c>
      <c r="N62" s="25"/>
      <c r="O62" s="86"/>
      <c r="P62" s="26">
        <f t="shared" ref="P62:W62" si="551">DATEVALUE(P$6&amp;"/"&amp;$P$4&amp;"/"&amp;$P$3)</f>
        <v>45589</v>
      </c>
      <c r="Q62" s="26">
        <f t="shared" si="551"/>
        <v>45590</v>
      </c>
      <c r="R62" s="26">
        <f t="shared" si="551"/>
        <v>45591</v>
      </c>
      <c r="S62" s="26">
        <f t="shared" si="551"/>
        <v>45592</v>
      </c>
      <c r="T62" s="26">
        <f t="shared" si="551"/>
        <v>45593</v>
      </c>
      <c r="U62" s="26">
        <f t="shared" si="551"/>
        <v>45594</v>
      </c>
      <c r="V62" s="26">
        <f t="shared" si="551"/>
        <v>45595</v>
      </c>
      <c r="W62" s="26">
        <f t="shared" si="551"/>
        <v>45596</v>
      </c>
      <c r="X62" s="26">
        <f t="shared" ref="X62:BA62" si="552">DATEVALUE(X$6&amp;"/"&amp;$X$4&amp;"/"&amp;$P$3)</f>
        <v>45597</v>
      </c>
      <c r="Y62" s="26">
        <f t="shared" si="552"/>
        <v>45598</v>
      </c>
      <c r="Z62" s="26">
        <f t="shared" si="552"/>
        <v>45599</v>
      </c>
      <c r="AA62" s="26">
        <f t="shared" si="552"/>
        <v>45600</v>
      </c>
      <c r="AB62" s="26">
        <f t="shared" si="552"/>
        <v>45601</v>
      </c>
      <c r="AC62" s="26">
        <f t="shared" si="552"/>
        <v>45602</v>
      </c>
      <c r="AD62" s="26">
        <f t="shared" si="552"/>
        <v>45603</v>
      </c>
      <c r="AE62" s="26">
        <f t="shared" si="552"/>
        <v>45604</v>
      </c>
      <c r="AF62" s="26">
        <f t="shared" si="552"/>
        <v>45605</v>
      </c>
      <c r="AG62" s="26">
        <f t="shared" si="552"/>
        <v>45606</v>
      </c>
      <c r="AH62" s="26">
        <f t="shared" si="552"/>
        <v>45607</v>
      </c>
      <c r="AI62" s="26">
        <f t="shared" si="552"/>
        <v>45608</v>
      </c>
      <c r="AJ62" s="26">
        <f t="shared" si="552"/>
        <v>45609</v>
      </c>
      <c r="AK62" s="26">
        <f t="shared" si="552"/>
        <v>45610</v>
      </c>
      <c r="AL62" s="26">
        <f t="shared" si="552"/>
        <v>45611</v>
      </c>
      <c r="AM62" s="26">
        <f t="shared" si="552"/>
        <v>45612</v>
      </c>
      <c r="AN62" s="26">
        <f t="shared" si="552"/>
        <v>45613</v>
      </c>
      <c r="AO62" s="26">
        <f t="shared" si="552"/>
        <v>45614</v>
      </c>
      <c r="AP62" s="26">
        <f t="shared" si="552"/>
        <v>45615</v>
      </c>
      <c r="AQ62" s="26">
        <f t="shared" si="552"/>
        <v>45616</v>
      </c>
      <c r="AR62" s="26">
        <f t="shared" si="552"/>
        <v>45617</v>
      </c>
      <c r="AS62" s="26">
        <f t="shared" si="552"/>
        <v>45618</v>
      </c>
      <c r="AT62" s="26">
        <f t="shared" si="552"/>
        <v>45619</v>
      </c>
      <c r="AU62" s="26">
        <f t="shared" si="552"/>
        <v>45620</v>
      </c>
      <c r="AV62" s="26">
        <f t="shared" si="552"/>
        <v>45621</v>
      </c>
      <c r="AW62" s="26">
        <f t="shared" si="552"/>
        <v>45622</v>
      </c>
      <c r="AX62" s="26">
        <f t="shared" si="552"/>
        <v>45623</v>
      </c>
      <c r="AY62" s="26">
        <f t="shared" si="552"/>
        <v>45624</v>
      </c>
      <c r="AZ62" s="26">
        <f t="shared" si="552"/>
        <v>45625</v>
      </c>
      <c r="BA62" s="26">
        <f t="shared" si="552"/>
        <v>45626</v>
      </c>
      <c r="BB62" s="26">
        <f t="shared" ref="BB62:CF62" si="553">DATEVALUE(BB$6&amp;"/"&amp;$BB$4&amp;"/"&amp;$P$3)</f>
        <v>45627</v>
      </c>
      <c r="BC62" s="26">
        <f t="shared" si="553"/>
        <v>45628</v>
      </c>
      <c r="BD62" s="26">
        <f t="shared" si="553"/>
        <v>45629</v>
      </c>
      <c r="BE62" s="26">
        <f t="shared" si="553"/>
        <v>45630</v>
      </c>
      <c r="BF62" s="26">
        <f t="shared" si="553"/>
        <v>45631</v>
      </c>
      <c r="BG62" s="26">
        <f t="shared" si="553"/>
        <v>45632</v>
      </c>
      <c r="BH62" s="26">
        <f t="shared" si="553"/>
        <v>45633</v>
      </c>
      <c r="BI62" s="26">
        <f t="shared" si="553"/>
        <v>45634</v>
      </c>
      <c r="BJ62" s="26">
        <f t="shared" si="553"/>
        <v>45635</v>
      </c>
      <c r="BK62" s="26">
        <f t="shared" si="553"/>
        <v>45636</v>
      </c>
      <c r="BL62" s="26">
        <f t="shared" si="553"/>
        <v>45637</v>
      </c>
      <c r="BM62" s="26">
        <f t="shared" si="553"/>
        <v>45638</v>
      </c>
      <c r="BN62" s="26">
        <f t="shared" si="553"/>
        <v>45639</v>
      </c>
      <c r="BO62" s="26">
        <f t="shared" si="553"/>
        <v>45640</v>
      </c>
      <c r="BP62" s="26">
        <f t="shared" si="553"/>
        <v>45641</v>
      </c>
      <c r="BQ62" s="26">
        <f t="shared" si="553"/>
        <v>45642</v>
      </c>
      <c r="BR62" s="26">
        <f t="shared" si="553"/>
        <v>45643</v>
      </c>
      <c r="BS62" s="26">
        <f t="shared" si="553"/>
        <v>45644</v>
      </c>
      <c r="BT62" s="26">
        <f t="shared" si="553"/>
        <v>45645</v>
      </c>
      <c r="BU62" s="26">
        <f t="shared" si="553"/>
        <v>45646</v>
      </c>
      <c r="BV62" s="26">
        <f t="shared" si="553"/>
        <v>45647</v>
      </c>
      <c r="BW62" s="26">
        <f t="shared" si="553"/>
        <v>45648</v>
      </c>
      <c r="BX62" s="26">
        <f t="shared" si="553"/>
        <v>45649</v>
      </c>
      <c r="BY62" s="26">
        <f t="shared" si="553"/>
        <v>45650</v>
      </c>
      <c r="BZ62" s="26">
        <f t="shared" si="553"/>
        <v>45651</v>
      </c>
      <c r="CA62" s="26">
        <f t="shared" si="553"/>
        <v>45652</v>
      </c>
      <c r="CB62" s="26">
        <f t="shared" si="553"/>
        <v>45653</v>
      </c>
      <c r="CC62" s="26">
        <f t="shared" si="553"/>
        <v>45654</v>
      </c>
      <c r="CD62" s="26">
        <f t="shared" si="553"/>
        <v>45655</v>
      </c>
      <c r="CE62" s="26">
        <f t="shared" si="553"/>
        <v>45656</v>
      </c>
      <c r="CF62" s="26">
        <f t="shared" si="553"/>
        <v>45657</v>
      </c>
      <c r="CG62" s="26">
        <f t="shared" ref="CG62:DK62" si="554">DATEVALUE(CG$6&amp;"/"&amp;$CG$4&amp;"/"&amp;$CG$3)</f>
        <v>45658</v>
      </c>
      <c r="CH62" s="26">
        <f t="shared" si="554"/>
        <v>45659</v>
      </c>
      <c r="CI62" s="26">
        <f t="shared" si="554"/>
        <v>45660</v>
      </c>
      <c r="CJ62" s="26">
        <f t="shared" si="554"/>
        <v>45661</v>
      </c>
      <c r="CK62" s="26">
        <f t="shared" si="554"/>
        <v>45662</v>
      </c>
      <c r="CL62" s="26">
        <f t="shared" si="554"/>
        <v>45663</v>
      </c>
      <c r="CM62" s="26">
        <f t="shared" si="554"/>
        <v>45664</v>
      </c>
      <c r="CN62" s="26">
        <f t="shared" si="554"/>
        <v>45665</v>
      </c>
      <c r="CO62" s="26">
        <f t="shared" si="554"/>
        <v>45666</v>
      </c>
      <c r="CP62" s="26">
        <f t="shared" si="554"/>
        <v>45667</v>
      </c>
      <c r="CQ62" s="26">
        <f t="shared" si="554"/>
        <v>45668</v>
      </c>
      <c r="CR62" s="26">
        <f t="shared" si="554"/>
        <v>45669</v>
      </c>
      <c r="CS62" s="26">
        <f t="shared" si="554"/>
        <v>45670</v>
      </c>
      <c r="CT62" s="26">
        <f t="shared" si="554"/>
        <v>45671</v>
      </c>
      <c r="CU62" s="26">
        <f t="shared" si="554"/>
        <v>45672</v>
      </c>
      <c r="CV62" s="26">
        <f t="shared" si="554"/>
        <v>45673</v>
      </c>
      <c r="CW62" s="26">
        <f t="shared" si="554"/>
        <v>45674</v>
      </c>
      <c r="CX62" s="26">
        <f t="shared" si="554"/>
        <v>45675</v>
      </c>
      <c r="CY62" s="26">
        <f t="shared" si="554"/>
        <v>45676</v>
      </c>
      <c r="CZ62" s="26">
        <f t="shared" si="554"/>
        <v>45677</v>
      </c>
      <c r="DA62" s="26">
        <f t="shared" si="554"/>
        <v>45678</v>
      </c>
      <c r="DB62" s="26">
        <f t="shared" si="554"/>
        <v>45679</v>
      </c>
      <c r="DC62" s="26">
        <f t="shared" si="554"/>
        <v>45680</v>
      </c>
      <c r="DD62" s="26">
        <f t="shared" si="554"/>
        <v>45681</v>
      </c>
      <c r="DE62" s="26">
        <f t="shared" si="554"/>
        <v>45682</v>
      </c>
      <c r="DF62" s="26">
        <f t="shared" si="554"/>
        <v>45683</v>
      </c>
      <c r="DG62" s="26">
        <f t="shared" si="554"/>
        <v>45684</v>
      </c>
      <c r="DH62" s="26">
        <f t="shared" si="554"/>
        <v>45685</v>
      </c>
      <c r="DI62" s="26">
        <f t="shared" si="554"/>
        <v>45686</v>
      </c>
      <c r="DJ62" s="26">
        <f t="shared" si="554"/>
        <v>45687</v>
      </c>
      <c r="DK62" s="26">
        <f t="shared" si="554"/>
        <v>45688</v>
      </c>
      <c r="DL62" s="26">
        <f t="shared" ref="DL62:EM62" si="555">DATEVALUE(DL$6&amp;"/"&amp;$DL$4&amp;"/"&amp;$CG$3)</f>
        <v>45689</v>
      </c>
      <c r="DM62" s="26">
        <f t="shared" si="555"/>
        <v>45690</v>
      </c>
      <c r="DN62" s="26">
        <f t="shared" si="555"/>
        <v>45691</v>
      </c>
      <c r="DO62" s="26">
        <f t="shared" si="555"/>
        <v>45692</v>
      </c>
      <c r="DP62" s="26">
        <f t="shared" si="555"/>
        <v>45693</v>
      </c>
      <c r="DQ62" s="26">
        <f t="shared" si="555"/>
        <v>45694</v>
      </c>
      <c r="DR62" s="26">
        <f t="shared" si="555"/>
        <v>45695</v>
      </c>
      <c r="DS62" s="26">
        <f t="shared" si="555"/>
        <v>45696</v>
      </c>
      <c r="DT62" s="26">
        <f t="shared" si="555"/>
        <v>45697</v>
      </c>
      <c r="DU62" s="26">
        <f t="shared" si="555"/>
        <v>45698</v>
      </c>
      <c r="DV62" s="26">
        <f t="shared" si="555"/>
        <v>45699</v>
      </c>
      <c r="DW62" s="26">
        <f t="shared" si="555"/>
        <v>45700</v>
      </c>
      <c r="DX62" s="26">
        <f t="shared" si="555"/>
        <v>45701</v>
      </c>
      <c r="DY62" s="26">
        <f t="shared" si="555"/>
        <v>45702</v>
      </c>
      <c r="DZ62" s="26">
        <f t="shared" si="555"/>
        <v>45703</v>
      </c>
      <c r="EA62" s="26">
        <f t="shared" si="555"/>
        <v>45704</v>
      </c>
      <c r="EB62" s="26">
        <f t="shared" si="555"/>
        <v>45705</v>
      </c>
      <c r="EC62" s="26">
        <f t="shared" si="555"/>
        <v>45706</v>
      </c>
      <c r="ED62" s="26">
        <f t="shared" si="555"/>
        <v>45707</v>
      </c>
      <c r="EE62" s="26">
        <f t="shared" si="555"/>
        <v>45708</v>
      </c>
      <c r="EF62" s="26">
        <f t="shared" si="555"/>
        <v>45709</v>
      </c>
      <c r="EG62" s="26">
        <f t="shared" si="555"/>
        <v>45710</v>
      </c>
      <c r="EH62" s="26">
        <f t="shared" si="555"/>
        <v>45711</v>
      </c>
      <c r="EI62" s="26">
        <f t="shared" si="555"/>
        <v>45712</v>
      </c>
      <c r="EJ62" s="26">
        <f t="shared" si="555"/>
        <v>45713</v>
      </c>
      <c r="EK62" s="26">
        <f t="shared" si="555"/>
        <v>45714</v>
      </c>
      <c r="EL62" s="26">
        <f t="shared" si="555"/>
        <v>45715</v>
      </c>
      <c r="EM62" s="26">
        <f t="shared" si="555"/>
        <v>45716</v>
      </c>
      <c r="EN62" s="26">
        <f t="shared" ref="EN62:FR62" si="556">DATEVALUE(EN$6&amp;"/"&amp;$EN$4&amp;"/"&amp;$CG$3)</f>
        <v>45717</v>
      </c>
      <c r="EO62" s="26">
        <f t="shared" si="556"/>
        <v>45718</v>
      </c>
      <c r="EP62" s="26">
        <f t="shared" si="556"/>
        <v>45719</v>
      </c>
      <c r="EQ62" s="26">
        <f t="shared" si="556"/>
        <v>45720</v>
      </c>
      <c r="ER62" s="26">
        <f t="shared" si="556"/>
        <v>45721</v>
      </c>
      <c r="ES62" s="26">
        <f t="shared" si="556"/>
        <v>45722</v>
      </c>
      <c r="ET62" s="26">
        <f t="shared" si="556"/>
        <v>45723</v>
      </c>
      <c r="EU62" s="26">
        <f t="shared" si="556"/>
        <v>45724</v>
      </c>
      <c r="EV62" s="26">
        <f t="shared" si="556"/>
        <v>45725</v>
      </c>
      <c r="EW62" s="26">
        <f t="shared" si="556"/>
        <v>45726</v>
      </c>
      <c r="EX62" s="26">
        <f t="shared" si="556"/>
        <v>45727</v>
      </c>
      <c r="EY62" s="26">
        <f t="shared" si="556"/>
        <v>45728</v>
      </c>
      <c r="EZ62" s="26">
        <f t="shared" si="556"/>
        <v>45729</v>
      </c>
      <c r="FA62" s="26">
        <f t="shared" si="556"/>
        <v>45730</v>
      </c>
      <c r="FB62" s="26">
        <f t="shared" si="556"/>
        <v>45731</v>
      </c>
      <c r="FC62" s="26">
        <f t="shared" si="556"/>
        <v>45732</v>
      </c>
      <c r="FD62" s="26">
        <f t="shared" si="556"/>
        <v>45733</v>
      </c>
      <c r="FE62" s="26">
        <f t="shared" si="556"/>
        <v>45734</v>
      </c>
      <c r="FF62" s="26">
        <f t="shared" si="556"/>
        <v>45735</v>
      </c>
      <c r="FG62" s="26">
        <f t="shared" si="556"/>
        <v>45736</v>
      </c>
      <c r="FH62" s="26">
        <f t="shared" si="556"/>
        <v>45737</v>
      </c>
      <c r="FI62" s="26">
        <f t="shared" si="556"/>
        <v>45738</v>
      </c>
      <c r="FJ62" s="26">
        <f t="shared" si="556"/>
        <v>45739</v>
      </c>
      <c r="FK62" s="26">
        <f t="shared" si="556"/>
        <v>45740</v>
      </c>
      <c r="FL62" s="26">
        <f t="shared" si="556"/>
        <v>45741</v>
      </c>
      <c r="FM62" s="26">
        <f t="shared" si="556"/>
        <v>45742</v>
      </c>
      <c r="FN62" s="26">
        <f t="shared" si="556"/>
        <v>45743</v>
      </c>
      <c r="FO62" s="26">
        <f t="shared" si="556"/>
        <v>45744</v>
      </c>
      <c r="FP62" s="26">
        <f t="shared" si="556"/>
        <v>45745</v>
      </c>
      <c r="FQ62" s="26">
        <f t="shared" si="556"/>
        <v>45746</v>
      </c>
      <c r="FR62" s="26">
        <f t="shared" si="556"/>
        <v>45747</v>
      </c>
      <c r="FS62" s="26">
        <f t="shared" ref="FS62:GV62" si="557">DATEVALUE(FS$6&amp;"/"&amp;$FS$4&amp;"/"&amp;$CG$3)</f>
        <v>45748</v>
      </c>
      <c r="FT62" s="26">
        <f t="shared" si="557"/>
        <v>45749</v>
      </c>
      <c r="FU62" s="26">
        <f t="shared" si="557"/>
        <v>45750</v>
      </c>
      <c r="FV62" s="26">
        <f t="shared" si="557"/>
        <v>45751</v>
      </c>
      <c r="FW62" s="26">
        <f t="shared" si="557"/>
        <v>45752</v>
      </c>
      <c r="FX62" s="26">
        <f t="shared" si="557"/>
        <v>45753</v>
      </c>
      <c r="FY62" s="26">
        <f t="shared" si="557"/>
        <v>45754</v>
      </c>
      <c r="FZ62" s="26">
        <f t="shared" si="557"/>
        <v>45755</v>
      </c>
      <c r="GA62" s="26">
        <f t="shared" si="557"/>
        <v>45756</v>
      </c>
      <c r="GB62" s="26">
        <f t="shared" si="557"/>
        <v>45757</v>
      </c>
      <c r="GC62" s="26">
        <f t="shared" si="557"/>
        <v>45758</v>
      </c>
      <c r="GD62" s="26">
        <f t="shared" si="557"/>
        <v>45759</v>
      </c>
      <c r="GE62" s="26">
        <f t="shared" si="557"/>
        <v>45760</v>
      </c>
      <c r="GF62" s="26">
        <f t="shared" si="557"/>
        <v>45761</v>
      </c>
      <c r="GG62" s="26">
        <f t="shared" si="557"/>
        <v>45762</v>
      </c>
      <c r="GH62" s="26">
        <f t="shared" si="557"/>
        <v>45763</v>
      </c>
      <c r="GI62" s="26">
        <f t="shared" si="557"/>
        <v>45764</v>
      </c>
      <c r="GJ62" s="26">
        <f t="shared" si="557"/>
        <v>45765</v>
      </c>
      <c r="GK62" s="26">
        <f t="shared" si="557"/>
        <v>45766</v>
      </c>
      <c r="GL62" s="26">
        <f t="shared" si="557"/>
        <v>45767</v>
      </c>
      <c r="GM62" s="26">
        <f t="shared" si="557"/>
        <v>45768</v>
      </c>
      <c r="GN62" s="26">
        <f t="shared" si="557"/>
        <v>45769</v>
      </c>
      <c r="GO62" s="26">
        <f t="shared" si="557"/>
        <v>45770</v>
      </c>
      <c r="GP62" s="26">
        <f t="shared" si="557"/>
        <v>45771</v>
      </c>
      <c r="GQ62" s="26">
        <f t="shared" si="557"/>
        <v>45772</v>
      </c>
      <c r="GR62" s="26">
        <f t="shared" si="557"/>
        <v>45773</v>
      </c>
      <c r="GS62" s="26">
        <f t="shared" si="557"/>
        <v>45774</v>
      </c>
      <c r="GT62" s="26">
        <f t="shared" si="557"/>
        <v>45775</v>
      </c>
      <c r="GU62" s="26">
        <f t="shared" si="557"/>
        <v>45776</v>
      </c>
      <c r="GV62" s="26">
        <f t="shared" si="557"/>
        <v>45777</v>
      </c>
      <c r="GW62" s="26">
        <f t="shared" ref="GW62:IA62" si="558">DATEVALUE(GW$6&amp;"/"&amp;$GW$4&amp;"/"&amp;$CG$3)</f>
        <v>45778</v>
      </c>
      <c r="GX62" s="26">
        <f t="shared" si="558"/>
        <v>45779</v>
      </c>
      <c r="GY62" s="26">
        <f t="shared" si="558"/>
        <v>45780</v>
      </c>
      <c r="GZ62" s="26">
        <f t="shared" si="558"/>
        <v>45781</v>
      </c>
      <c r="HA62" s="26">
        <f t="shared" si="558"/>
        <v>45782</v>
      </c>
      <c r="HB62" s="26">
        <f t="shared" si="558"/>
        <v>45783</v>
      </c>
      <c r="HC62" s="26">
        <f t="shared" si="558"/>
        <v>45784</v>
      </c>
      <c r="HD62" s="26">
        <f t="shared" si="558"/>
        <v>45785</v>
      </c>
      <c r="HE62" s="26">
        <f t="shared" si="558"/>
        <v>45786</v>
      </c>
      <c r="HF62" s="26">
        <f t="shared" si="558"/>
        <v>45787</v>
      </c>
      <c r="HG62" s="26">
        <f t="shared" si="558"/>
        <v>45788</v>
      </c>
      <c r="HH62" s="26">
        <f t="shared" si="558"/>
        <v>45789</v>
      </c>
      <c r="HI62" s="26">
        <f t="shared" si="558"/>
        <v>45790</v>
      </c>
      <c r="HJ62" s="26">
        <f t="shared" si="558"/>
        <v>45791</v>
      </c>
      <c r="HK62" s="26">
        <f t="shared" si="558"/>
        <v>45792</v>
      </c>
      <c r="HL62" s="26">
        <f t="shared" si="558"/>
        <v>45793</v>
      </c>
      <c r="HM62" s="26">
        <f t="shared" si="558"/>
        <v>45794</v>
      </c>
      <c r="HN62" s="26">
        <f t="shared" si="558"/>
        <v>45795</v>
      </c>
      <c r="HO62" s="26">
        <f t="shared" si="558"/>
        <v>45796</v>
      </c>
      <c r="HP62" s="26">
        <f t="shared" si="558"/>
        <v>45797</v>
      </c>
      <c r="HQ62" s="26">
        <f t="shared" si="558"/>
        <v>45798</v>
      </c>
      <c r="HR62" s="26">
        <f t="shared" si="558"/>
        <v>45799</v>
      </c>
      <c r="HS62" s="26">
        <f t="shared" si="558"/>
        <v>45800</v>
      </c>
      <c r="HT62" s="26">
        <f t="shared" si="558"/>
        <v>45801</v>
      </c>
      <c r="HU62" s="26">
        <f t="shared" si="558"/>
        <v>45802</v>
      </c>
      <c r="HV62" s="26">
        <f t="shared" si="558"/>
        <v>45803</v>
      </c>
      <c r="HW62" s="26">
        <f t="shared" si="558"/>
        <v>45804</v>
      </c>
      <c r="HX62" s="26">
        <f t="shared" si="558"/>
        <v>45805</v>
      </c>
      <c r="HY62" s="26">
        <f t="shared" si="558"/>
        <v>45806</v>
      </c>
      <c r="HZ62" s="26">
        <f t="shared" si="558"/>
        <v>45807</v>
      </c>
      <c r="IA62" s="26">
        <f t="shared" si="558"/>
        <v>45808</v>
      </c>
      <c r="IB62" s="26">
        <f t="shared" ref="IB62:JE62" si="559">DATEVALUE(IB$6&amp;"/"&amp;$IB$4&amp;"/"&amp;$CG$3)</f>
        <v>45809</v>
      </c>
      <c r="IC62" s="26">
        <f t="shared" si="559"/>
        <v>45810</v>
      </c>
      <c r="ID62" s="26">
        <f t="shared" si="559"/>
        <v>45811</v>
      </c>
      <c r="IE62" s="26">
        <f t="shared" si="559"/>
        <v>45812</v>
      </c>
      <c r="IF62" s="26">
        <f t="shared" si="559"/>
        <v>45813</v>
      </c>
      <c r="IG62" s="26">
        <f t="shared" si="559"/>
        <v>45814</v>
      </c>
      <c r="IH62" s="26">
        <f t="shared" si="559"/>
        <v>45815</v>
      </c>
      <c r="II62" s="26">
        <f t="shared" si="559"/>
        <v>45816</v>
      </c>
      <c r="IJ62" s="26">
        <f t="shared" si="559"/>
        <v>45817</v>
      </c>
      <c r="IK62" s="26">
        <f t="shared" si="559"/>
        <v>45818</v>
      </c>
      <c r="IL62" s="26">
        <f t="shared" si="559"/>
        <v>45819</v>
      </c>
      <c r="IM62" s="26">
        <f t="shared" si="559"/>
        <v>45820</v>
      </c>
      <c r="IN62" s="26">
        <f t="shared" si="559"/>
        <v>45821</v>
      </c>
      <c r="IO62" s="26">
        <f t="shared" si="559"/>
        <v>45822</v>
      </c>
      <c r="IP62" s="26">
        <f t="shared" si="559"/>
        <v>45823</v>
      </c>
      <c r="IQ62" s="26">
        <f t="shared" si="559"/>
        <v>45824</v>
      </c>
      <c r="IR62" s="26">
        <f t="shared" si="559"/>
        <v>45825</v>
      </c>
      <c r="IS62" s="26">
        <f t="shared" si="559"/>
        <v>45826</v>
      </c>
      <c r="IT62" s="26">
        <f t="shared" si="559"/>
        <v>45827</v>
      </c>
      <c r="IU62" s="26">
        <f t="shared" si="559"/>
        <v>45828</v>
      </c>
      <c r="IV62" s="26">
        <f t="shared" si="559"/>
        <v>45829</v>
      </c>
      <c r="IW62" s="26">
        <f t="shared" si="559"/>
        <v>45830</v>
      </c>
      <c r="IX62" s="26">
        <f t="shared" si="559"/>
        <v>45831</v>
      </c>
      <c r="IY62" s="26">
        <f t="shared" si="559"/>
        <v>45832</v>
      </c>
      <c r="IZ62" s="26">
        <f t="shared" si="559"/>
        <v>45833</v>
      </c>
      <c r="JA62" s="26">
        <f t="shared" si="559"/>
        <v>45834</v>
      </c>
      <c r="JB62" s="26">
        <f t="shared" si="559"/>
        <v>45835</v>
      </c>
      <c r="JC62" s="26">
        <f t="shared" si="559"/>
        <v>45836</v>
      </c>
      <c r="JD62" s="26">
        <f t="shared" si="559"/>
        <v>45837</v>
      </c>
      <c r="JE62" s="26">
        <f t="shared" si="559"/>
        <v>45838</v>
      </c>
      <c r="JF62" s="26">
        <f t="shared" ref="JF62:KJ62" si="560">DATEVALUE(JF$6&amp;"/"&amp;$JF$4&amp;"/"&amp;$CG$3)</f>
        <v>45839</v>
      </c>
      <c r="JG62" s="26">
        <f t="shared" si="560"/>
        <v>45840</v>
      </c>
      <c r="JH62" s="26">
        <f t="shared" si="560"/>
        <v>45841</v>
      </c>
      <c r="JI62" s="26">
        <f t="shared" si="560"/>
        <v>45842</v>
      </c>
      <c r="JJ62" s="26">
        <f t="shared" si="560"/>
        <v>45843</v>
      </c>
      <c r="JK62" s="26">
        <f t="shared" si="560"/>
        <v>45844</v>
      </c>
      <c r="JL62" s="26">
        <f t="shared" si="560"/>
        <v>45845</v>
      </c>
      <c r="JM62" s="26">
        <f t="shared" si="560"/>
        <v>45846</v>
      </c>
      <c r="JN62" s="26">
        <f t="shared" si="560"/>
        <v>45847</v>
      </c>
      <c r="JO62" s="26">
        <f t="shared" si="560"/>
        <v>45848</v>
      </c>
      <c r="JP62" s="26">
        <f t="shared" si="560"/>
        <v>45849</v>
      </c>
      <c r="JQ62" s="26">
        <f t="shared" si="560"/>
        <v>45850</v>
      </c>
      <c r="JR62" s="26">
        <f t="shared" si="560"/>
        <v>45851</v>
      </c>
      <c r="JS62" s="26">
        <f t="shared" si="560"/>
        <v>45852</v>
      </c>
      <c r="JT62" s="26">
        <f t="shared" si="560"/>
        <v>45853</v>
      </c>
      <c r="JU62" s="26">
        <f t="shared" si="560"/>
        <v>45854</v>
      </c>
      <c r="JV62" s="26">
        <f t="shared" si="560"/>
        <v>45855</v>
      </c>
      <c r="JW62" s="26">
        <f t="shared" si="560"/>
        <v>45856</v>
      </c>
      <c r="JX62" s="26">
        <f t="shared" si="560"/>
        <v>45857</v>
      </c>
      <c r="JY62" s="26">
        <f t="shared" si="560"/>
        <v>45858</v>
      </c>
      <c r="JZ62" s="26">
        <f t="shared" si="560"/>
        <v>45859</v>
      </c>
      <c r="KA62" s="26">
        <f t="shared" si="560"/>
        <v>45860</v>
      </c>
      <c r="KB62" s="26">
        <f t="shared" si="560"/>
        <v>45861</v>
      </c>
      <c r="KC62" s="26">
        <f t="shared" si="560"/>
        <v>45862</v>
      </c>
      <c r="KD62" s="26">
        <f t="shared" si="560"/>
        <v>45863</v>
      </c>
      <c r="KE62" s="26">
        <f t="shared" si="560"/>
        <v>45864</v>
      </c>
      <c r="KF62" s="26">
        <f t="shared" si="560"/>
        <v>45865</v>
      </c>
      <c r="KG62" s="26">
        <f t="shared" si="560"/>
        <v>45866</v>
      </c>
      <c r="KH62" s="26">
        <f t="shared" si="560"/>
        <v>45867</v>
      </c>
      <c r="KI62" s="26">
        <f t="shared" si="560"/>
        <v>45868</v>
      </c>
      <c r="KJ62" s="26">
        <f t="shared" si="560"/>
        <v>45869</v>
      </c>
    </row>
    <row r="63" spans="1:296" ht="14.25" customHeight="1" x14ac:dyDescent="0.35">
      <c r="A63" s="4"/>
      <c r="B63" s="24"/>
      <c r="C63" s="24" t="s">
        <v>238</v>
      </c>
      <c r="D63" s="24"/>
      <c r="E63" s="25" t="s">
        <v>239</v>
      </c>
      <c r="F63" s="27"/>
      <c r="G63" s="27">
        <f t="shared" si="0"/>
        <v>0</v>
      </c>
      <c r="H63" s="24"/>
      <c r="I63" s="24"/>
      <c r="J63" s="24"/>
      <c r="K63" s="24"/>
      <c r="L63" s="28"/>
      <c r="M63" s="24" t="s">
        <v>240</v>
      </c>
      <c r="N63" s="25"/>
      <c r="O63" s="86"/>
      <c r="P63" s="26">
        <f t="shared" ref="P63:W63" si="561">DATEVALUE(P$6&amp;"/"&amp;$P$4&amp;"/"&amp;$P$3)</f>
        <v>45589</v>
      </c>
      <c r="Q63" s="26">
        <f t="shared" si="561"/>
        <v>45590</v>
      </c>
      <c r="R63" s="26">
        <f t="shared" si="561"/>
        <v>45591</v>
      </c>
      <c r="S63" s="26">
        <f t="shared" si="561"/>
        <v>45592</v>
      </c>
      <c r="T63" s="26">
        <f t="shared" si="561"/>
        <v>45593</v>
      </c>
      <c r="U63" s="26">
        <f t="shared" si="561"/>
        <v>45594</v>
      </c>
      <c r="V63" s="26">
        <f t="shared" si="561"/>
        <v>45595</v>
      </c>
      <c r="W63" s="26">
        <f t="shared" si="561"/>
        <v>45596</v>
      </c>
      <c r="X63" s="26">
        <f t="shared" ref="X63:BA63" si="562">DATEVALUE(X$6&amp;"/"&amp;$X$4&amp;"/"&amp;$P$3)</f>
        <v>45597</v>
      </c>
      <c r="Y63" s="26">
        <f t="shared" si="562"/>
        <v>45598</v>
      </c>
      <c r="Z63" s="26">
        <f t="shared" si="562"/>
        <v>45599</v>
      </c>
      <c r="AA63" s="26">
        <f t="shared" si="562"/>
        <v>45600</v>
      </c>
      <c r="AB63" s="26">
        <f t="shared" si="562"/>
        <v>45601</v>
      </c>
      <c r="AC63" s="26">
        <f t="shared" si="562"/>
        <v>45602</v>
      </c>
      <c r="AD63" s="26">
        <f t="shared" si="562"/>
        <v>45603</v>
      </c>
      <c r="AE63" s="26">
        <f t="shared" si="562"/>
        <v>45604</v>
      </c>
      <c r="AF63" s="26">
        <f t="shared" si="562"/>
        <v>45605</v>
      </c>
      <c r="AG63" s="26">
        <f t="shared" si="562"/>
        <v>45606</v>
      </c>
      <c r="AH63" s="26">
        <f t="shared" si="562"/>
        <v>45607</v>
      </c>
      <c r="AI63" s="26">
        <f t="shared" si="562"/>
        <v>45608</v>
      </c>
      <c r="AJ63" s="26">
        <f t="shared" si="562"/>
        <v>45609</v>
      </c>
      <c r="AK63" s="26">
        <f t="shared" si="562"/>
        <v>45610</v>
      </c>
      <c r="AL63" s="26">
        <f t="shared" si="562"/>
        <v>45611</v>
      </c>
      <c r="AM63" s="26">
        <f t="shared" si="562"/>
        <v>45612</v>
      </c>
      <c r="AN63" s="26">
        <f t="shared" si="562"/>
        <v>45613</v>
      </c>
      <c r="AO63" s="26">
        <f t="shared" si="562"/>
        <v>45614</v>
      </c>
      <c r="AP63" s="26">
        <f t="shared" si="562"/>
        <v>45615</v>
      </c>
      <c r="AQ63" s="26">
        <f t="shared" si="562"/>
        <v>45616</v>
      </c>
      <c r="AR63" s="26">
        <f t="shared" si="562"/>
        <v>45617</v>
      </c>
      <c r="AS63" s="26">
        <f t="shared" si="562"/>
        <v>45618</v>
      </c>
      <c r="AT63" s="26">
        <f t="shared" si="562"/>
        <v>45619</v>
      </c>
      <c r="AU63" s="26">
        <f t="shared" si="562"/>
        <v>45620</v>
      </c>
      <c r="AV63" s="26">
        <f t="shared" si="562"/>
        <v>45621</v>
      </c>
      <c r="AW63" s="26">
        <f t="shared" si="562"/>
        <v>45622</v>
      </c>
      <c r="AX63" s="26">
        <f t="shared" si="562"/>
        <v>45623</v>
      </c>
      <c r="AY63" s="26">
        <f t="shared" si="562"/>
        <v>45624</v>
      </c>
      <c r="AZ63" s="26">
        <f t="shared" si="562"/>
        <v>45625</v>
      </c>
      <c r="BA63" s="26">
        <f t="shared" si="562"/>
        <v>45626</v>
      </c>
      <c r="BB63" s="26">
        <f t="shared" ref="BB63:CF63" si="563">DATEVALUE(BB$6&amp;"/"&amp;$BB$4&amp;"/"&amp;$P$3)</f>
        <v>45627</v>
      </c>
      <c r="BC63" s="26">
        <f t="shared" si="563"/>
        <v>45628</v>
      </c>
      <c r="BD63" s="26">
        <f t="shared" si="563"/>
        <v>45629</v>
      </c>
      <c r="BE63" s="26">
        <f t="shared" si="563"/>
        <v>45630</v>
      </c>
      <c r="BF63" s="26">
        <f t="shared" si="563"/>
        <v>45631</v>
      </c>
      <c r="BG63" s="26">
        <f t="shared" si="563"/>
        <v>45632</v>
      </c>
      <c r="BH63" s="26">
        <f t="shared" si="563"/>
        <v>45633</v>
      </c>
      <c r="BI63" s="26">
        <f t="shared" si="563"/>
        <v>45634</v>
      </c>
      <c r="BJ63" s="26">
        <f t="shared" si="563"/>
        <v>45635</v>
      </c>
      <c r="BK63" s="26">
        <f t="shared" si="563"/>
        <v>45636</v>
      </c>
      <c r="BL63" s="26">
        <f t="shared" si="563"/>
        <v>45637</v>
      </c>
      <c r="BM63" s="26">
        <f t="shared" si="563"/>
        <v>45638</v>
      </c>
      <c r="BN63" s="26">
        <f t="shared" si="563"/>
        <v>45639</v>
      </c>
      <c r="BO63" s="26">
        <f t="shared" si="563"/>
        <v>45640</v>
      </c>
      <c r="BP63" s="26">
        <f t="shared" si="563"/>
        <v>45641</v>
      </c>
      <c r="BQ63" s="26">
        <f t="shared" si="563"/>
        <v>45642</v>
      </c>
      <c r="BR63" s="26">
        <f t="shared" si="563"/>
        <v>45643</v>
      </c>
      <c r="BS63" s="26">
        <f t="shared" si="563"/>
        <v>45644</v>
      </c>
      <c r="BT63" s="26">
        <f t="shared" si="563"/>
        <v>45645</v>
      </c>
      <c r="BU63" s="26">
        <f t="shared" si="563"/>
        <v>45646</v>
      </c>
      <c r="BV63" s="26">
        <f t="shared" si="563"/>
        <v>45647</v>
      </c>
      <c r="BW63" s="26">
        <f t="shared" si="563"/>
        <v>45648</v>
      </c>
      <c r="BX63" s="26">
        <f t="shared" si="563"/>
        <v>45649</v>
      </c>
      <c r="BY63" s="26">
        <f t="shared" si="563"/>
        <v>45650</v>
      </c>
      <c r="BZ63" s="26">
        <f t="shared" si="563"/>
        <v>45651</v>
      </c>
      <c r="CA63" s="26">
        <f t="shared" si="563"/>
        <v>45652</v>
      </c>
      <c r="CB63" s="26">
        <f t="shared" si="563"/>
        <v>45653</v>
      </c>
      <c r="CC63" s="26">
        <f t="shared" si="563"/>
        <v>45654</v>
      </c>
      <c r="CD63" s="26">
        <f t="shared" si="563"/>
        <v>45655</v>
      </c>
      <c r="CE63" s="26">
        <f t="shared" si="563"/>
        <v>45656</v>
      </c>
      <c r="CF63" s="26">
        <f t="shared" si="563"/>
        <v>45657</v>
      </c>
      <c r="CG63" s="26">
        <f t="shared" ref="CG63:DK63" si="564">DATEVALUE(CG$6&amp;"/"&amp;$CG$4&amp;"/"&amp;$CG$3)</f>
        <v>45658</v>
      </c>
      <c r="CH63" s="26">
        <f t="shared" si="564"/>
        <v>45659</v>
      </c>
      <c r="CI63" s="26">
        <f t="shared" si="564"/>
        <v>45660</v>
      </c>
      <c r="CJ63" s="26">
        <f t="shared" si="564"/>
        <v>45661</v>
      </c>
      <c r="CK63" s="26">
        <f t="shared" si="564"/>
        <v>45662</v>
      </c>
      <c r="CL63" s="26">
        <f t="shared" si="564"/>
        <v>45663</v>
      </c>
      <c r="CM63" s="26">
        <f t="shared" si="564"/>
        <v>45664</v>
      </c>
      <c r="CN63" s="26">
        <f t="shared" si="564"/>
        <v>45665</v>
      </c>
      <c r="CO63" s="26">
        <f t="shared" si="564"/>
        <v>45666</v>
      </c>
      <c r="CP63" s="26">
        <f t="shared" si="564"/>
        <v>45667</v>
      </c>
      <c r="CQ63" s="26">
        <f t="shared" si="564"/>
        <v>45668</v>
      </c>
      <c r="CR63" s="26">
        <f t="shared" si="564"/>
        <v>45669</v>
      </c>
      <c r="CS63" s="26">
        <f t="shared" si="564"/>
        <v>45670</v>
      </c>
      <c r="CT63" s="26">
        <f t="shared" si="564"/>
        <v>45671</v>
      </c>
      <c r="CU63" s="26">
        <f t="shared" si="564"/>
        <v>45672</v>
      </c>
      <c r="CV63" s="26">
        <f t="shared" si="564"/>
        <v>45673</v>
      </c>
      <c r="CW63" s="26">
        <f t="shared" si="564"/>
        <v>45674</v>
      </c>
      <c r="CX63" s="26">
        <f t="shared" si="564"/>
        <v>45675</v>
      </c>
      <c r="CY63" s="26">
        <f t="shared" si="564"/>
        <v>45676</v>
      </c>
      <c r="CZ63" s="26">
        <f t="shared" si="564"/>
        <v>45677</v>
      </c>
      <c r="DA63" s="26">
        <f t="shared" si="564"/>
        <v>45678</v>
      </c>
      <c r="DB63" s="26">
        <f t="shared" si="564"/>
        <v>45679</v>
      </c>
      <c r="DC63" s="26">
        <f t="shared" si="564"/>
        <v>45680</v>
      </c>
      <c r="DD63" s="26">
        <f t="shared" si="564"/>
        <v>45681</v>
      </c>
      <c r="DE63" s="26">
        <f t="shared" si="564"/>
        <v>45682</v>
      </c>
      <c r="DF63" s="26">
        <f t="shared" si="564"/>
        <v>45683</v>
      </c>
      <c r="DG63" s="26">
        <f t="shared" si="564"/>
        <v>45684</v>
      </c>
      <c r="DH63" s="26">
        <f t="shared" si="564"/>
        <v>45685</v>
      </c>
      <c r="DI63" s="26">
        <f t="shared" si="564"/>
        <v>45686</v>
      </c>
      <c r="DJ63" s="26">
        <f t="shared" si="564"/>
        <v>45687</v>
      </c>
      <c r="DK63" s="26">
        <f t="shared" si="564"/>
        <v>45688</v>
      </c>
      <c r="DL63" s="26">
        <f t="shared" ref="DL63:EM63" si="565">DATEVALUE(DL$6&amp;"/"&amp;$DL$4&amp;"/"&amp;$CG$3)</f>
        <v>45689</v>
      </c>
      <c r="DM63" s="26">
        <f t="shared" si="565"/>
        <v>45690</v>
      </c>
      <c r="DN63" s="26">
        <f t="shared" si="565"/>
        <v>45691</v>
      </c>
      <c r="DO63" s="26">
        <f t="shared" si="565"/>
        <v>45692</v>
      </c>
      <c r="DP63" s="26">
        <f t="shared" si="565"/>
        <v>45693</v>
      </c>
      <c r="DQ63" s="26">
        <f t="shared" si="565"/>
        <v>45694</v>
      </c>
      <c r="DR63" s="26">
        <f t="shared" si="565"/>
        <v>45695</v>
      </c>
      <c r="DS63" s="26">
        <f t="shared" si="565"/>
        <v>45696</v>
      </c>
      <c r="DT63" s="26">
        <f t="shared" si="565"/>
        <v>45697</v>
      </c>
      <c r="DU63" s="26">
        <f t="shared" si="565"/>
        <v>45698</v>
      </c>
      <c r="DV63" s="26">
        <f t="shared" si="565"/>
        <v>45699</v>
      </c>
      <c r="DW63" s="26">
        <f t="shared" si="565"/>
        <v>45700</v>
      </c>
      <c r="DX63" s="26">
        <f t="shared" si="565"/>
        <v>45701</v>
      </c>
      <c r="DY63" s="26">
        <f t="shared" si="565"/>
        <v>45702</v>
      </c>
      <c r="DZ63" s="26">
        <f t="shared" si="565"/>
        <v>45703</v>
      </c>
      <c r="EA63" s="26">
        <f t="shared" si="565"/>
        <v>45704</v>
      </c>
      <c r="EB63" s="26">
        <f t="shared" si="565"/>
        <v>45705</v>
      </c>
      <c r="EC63" s="26">
        <f t="shared" si="565"/>
        <v>45706</v>
      </c>
      <c r="ED63" s="26">
        <f t="shared" si="565"/>
        <v>45707</v>
      </c>
      <c r="EE63" s="26">
        <f t="shared" si="565"/>
        <v>45708</v>
      </c>
      <c r="EF63" s="26">
        <f t="shared" si="565"/>
        <v>45709</v>
      </c>
      <c r="EG63" s="26">
        <f t="shared" si="565"/>
        <v>45710</v>
      </c>
      <c r="EH63" s="26">
        <f t="shared" si="565"/>
        <v>45711</v>
      </c>
      <c r="EI63" s="26">
        <f t="shared" si="565"/>
        <v>45712</v>
      </c>
      <c r="EJ63" s="26">
        <f t="shared" si="565"/>
        <v>45713</v>
      </c>
      <c r="EK63" s="26">
        <f t="shared" si="565"/>
        <v>45714</v>
      </c>
      <c r="EL63" s="26">
        <f t="shared" si="565"/>
        <v>45715</v>
      </c>
      <c r="EM63" s="26">
        <f t="shared" si="565"/>
        <v>45716</v>
      </c>
      <c r="EN63" s="26">
        <f t="shared" ref="EN63:FR63" si="566">DATEVALUE(EN$6&amp;"/"&amp;$EN$4&amp;"/"&amp;$CG$3)</f>
        <v>45717</v>
      </c>
      <c r="EO63" s="26">
        <f t="shared" si="566"/>
        <v>45718</v>
      </c>
      <c r="EP63" s="26">
        <f t="shared" si="566"/>
        <v>45719</v>
      </c>
      <c r="EQ63" s="26">
        <f t="shared" si="566"/>
        <v>45720</v>
      </c>
      <c r="ER63" s="26">
        <f t="shared" si="566"/>
        <v>45721</v>
      </c>
      <c r="ES63" s="26">
        <f t="shared" si="566"/>
        <v>45722</v>
      </c>
      <c r="ET63" s="26">
        <f t="shared" si="566"/>
        <v>45723</v>
      </c>
      <c r="EU63" s="26">
        <f t="shared" si="566"/>
        <v>45724</v>
      </c>
      <c r="EV63" s="26">
        <f t="shared" si="566"/>
        <v>45725</v>
      </c>
      <c r="EW63" s="26">
        <f t="shared" si="566"/>
        <v>45726</v>
      </c>
      <c r="EX63" s="26">
        <f t="shared" si="566"/>
        <v>45727</v>
      </c>
      <c r="EY63" s="26">
        <f t="shared" si="566"/>
        <v>45728</v>
      </c>
      <c r="EZ63" s="26">
        <f t="shared" si="566"/>
        <v>45729</v>
      </c>
      <c r="FA63" s="26">
        <f t="shared" si="566"/>
        <v>45730</v>
      </c>
      <c r="FB63" s="26">
        <f t="shared" si="566"/>
        <v>45731</v>
      </c>
      <c r="FC63" s="26">
        <f t="shared" si="566"/>
        <v>45732</v>
      </c>
      <c r="FD63" s="26">
        <f t="shared" si="566"/>
        <v>45733</v>
      </c>
      <c r="FE63" s="26">
        <f t="shared" si="566"/>
        <v>45734</v>
      </c>
      <c r="FF63" s="26">
        <f t="shared" si="566"/>
        <v>45735</v>
      </c>
      <c r="FG63" s="26">
        <f t="shared" si="566"/>
        <v>45736</v>
      </c>
      <c r="FH63" s="26">
        <f t="shared" si="566"/>
        <v>45737</v>
      </c>
      <c r="FI63" s="26">
        <f t="shared" si="566"/>
        <v>45738</v>
      </c>
      <c r="FJ63" s="26">
        <f t="shared" si="566"/>
        <v>45739</v>
      </c>
      <c r="FK63" s="26">
        <f t="shared" si="566"/>
        <v>45740</v>
      </c>
      <c r="FL63" s="26">
        <f t="shared" si="566"/>
        <v>45741</v>
      </c>
      <c r="FM63" s="26">
        <f t="shared" si="566"/>
        <v>45742</v>
      </c>
      <c r="FN63" s="26">
        <f t="shared" si="566"/>
        <v>45743</v>
      </c>
      <c r="FO63" s="26">
        <f t="shared" si="566"/>
        <v>45744</v>
      </c>
      <c r="FP63" s="26">
        <f t="shared" si="566"/>
        <v>45745</v>
      </c>
      <c r="FQ63" s="26">
        <f t="shared" si="566"/>
        <v>45746</v>
      </c>
      <c r="FR63" s="26">
        <f t="shared" si="566"/>
        <v>45747</v>
      </c>
      <c r="FS63" s="26">
        <f t="shared" ref="FS63:GV63" si="567">DATEVALUE(FS$6&amp;"/"&amp;$FS$4&amp;"/"&amp;$CG$3)</f>
        <v>45748</v>
      </c>
      <c r="FT63" s="26">
        <f t="shared" si="567"/>
        <v>45749</v>
      </c>
      <c r="FU63" s="26">
        <f t="shared" si="567"/>
        <v>45750</v>
      </c>
      <c r="FV63" s="26">
        <f t="shared" si="567"/>
        <v>45751</v>
      </c>
      <c r="FW63" s="26">
        <f t="shared" si="567"/>
        <v>45752</v>
      </c>
      <c r="FX63" s="26">
        <f t="shared" si="567"/>
        <v>45753</v>
      </c>
      <c r="FY63" s="26">
        <f t="shared" si="567"/>
        <v>45754</v>
      </c>
      <c r="FZ63" s="26">
        <f t="shared" si="567"/>
        <v>45755</v>
      </c>
      <c r="GA63" s="26">
        <f t="shared" si="567"/>
        <v>45756</v>
      </c>
      <c r="GB63" s="26">
        <f t="shared" si="567"/>
        <v>45757</v>
      </c>
      <c r="GC63" s="26">
        <f t="shared" si="567"/>
        <v>45758</v>
      </c>
      <c r="GD63" s="26">
        <f t="shared" si="567"/>
        <v>45759</v>
      </c>
      <c r="GE63" s="26">
        <f t="shared" si="567"/>
        <v>45760</v>
      </c>
      <c r="GF63" s="26">
        <f t="shared" si="567"/>
        <v>45761</v>
      </c>
      <c r="GG63" s="26">
        <f t="shared" si="567"/>
        <v>45762</v>
      </c>
      <c r="GH63" s="26">
        <f t="shared" si="567"/>
        <v>45763</v>
      </c>
      <c r="GI63" s="26">
        <f t="shared" si="567"/>
        <v>45764</v>
      </c>
      <c r="GJ63" s="26">
        <f t="shared" si="567"/>
        <v>45765</v>
      </c>
      <c r="GK63" s="26">
        <f t="shared" si="567"/>
        <v>45766</v>
      </c>
      <c r="GL63" s="26">
        <f t="shared" si="567"/>
        <v>45767</v>
      </c>
      <c r="GM63" s="26">
        <f t="shared" si="567"/>
        <v>45768</v>
      </c>
      <c r="GN63" s="26">
        <f t="shared" si="567"/>
        <v>45769</v>
      </c>
      <c r="GO63" s="26">
        <f t="shared" si="567"/>
        <v>45770</v>
      </c>
      <c r="GP63" s="26">
        <f t="shared" si="567"/>
        <v>45771</v>
      </c>
      <c r="GQ63" s="26">
        <f t="shared" si="567"/>
        <v>45772</v>
      </c>
      <c r="GR63" s="26">
        <f t="shared" si="567"/>
        <v>45773</v>
      </c>
      <c r="GS63" s="26">
        <f t="shared" si="567"/>
        <v>45774</v>
      </c>
      <c r="GT63" s="26">
        <f t="shared" si="567"/>
        <v>45775</v>
      </c>
      <c r="GU63" s="26">
        <f t="shared" si="567"/>
        <v>45776</v>
      </c>
      <c r="GV63" s="26">
        <f t="shared" si="567"/>
        <v>45777</v>
      </c>
      <c r="GW63" s="26">
        <f t="shared" ref="GW63:IA63" si="568">DATEVALUE(GW$6&amp;"/"&amp;$GW$4&amp;"/"&amp;$CG$3)</f>
        <v>45778</v>
      </c>
      <c r="GX63" s="26">
        <f t="shared" si="568"/>
        <v>45779</v>
      </c>
      <c r="GY63" s="26">
        <f t="shared" si="568"/>
        <v>45780</v>
      </c>
      <c r="GZ63" s="26">
        <f t="shared" si="568"/>
        <v>45781</v>
      </c>
      <c r="HA63" s="26">
        <f t="shared" si="568"/>
        <v>45782</v>
      </c>
      <c r="HB63" s="26">
        <f t="shared" si="568"/>
        <v>45783</v>
      </c>
      <c r="HC63" s="26">
        <f t="shared" si="568"/>
        <v>45784</v>
      </c>
      <c r="HD63" s="26">
        <f t="shared" si="568"/>
        <v>45785</v>
      </c>
      <c r="HE63" s="26">
        <f t="shared" si="568"/>
        <v>45786</v>
      </c>
      <c r="HF63" s="26">
        <f t="shared" si="568"/>
        <v>45787</v>
      </c>
      <c r="HG63" s="26">
        <f t="shared" si="568"/>
        <v>45788</v>
      </c>
      <c r="HH63" s="26">
        <f t="shared" si="568"/>
        <v>45789</v>
      </c>
      <c r="HI63" s="26">
        <f t="shared" si="568"/>
        <v>45790</v>
      </c>
      <c r="HJ63" s="26">
        <f t="shared" si="568"/>
        <v>45791</v>
      </c>
      <c r="HK63" s="26">
        <f t="shared" si="568"/>
        <v>45792</v>
      </c>
      <c r="HL63" s="26">
        <f t="shared" si="568"/>
        <v>45793</v>
      </c>
      <c r="HM63" s="26">
        <f t="shared" si="568"/>
        <v>45794</v>
      </c>
      <c r="HN63" s="26">
        <f t="shared" si="568"/>
        <v>45795</v>
      </c>
      <c r="HO63" s="26">
        <f t="shared" si="568"/>
        <v>45796</v>
      </c>
      <c r="HP63" s="26">
        <f t="shared" si="568"/>
        <v>45797</v>
      </c>
      <c r="HQ63" s="26">
        <f t="shared" si="568"/>
        <v>45798</v>
      </c>
      <c r="HR63" s="26">
        <f t="shared" si="568"/>
        <v>45799</v>
      </c>
      <c r="HS63" s="26">
        <f t="shared" si="568"/>
        <v>45800</v>
      </c>
      <c r="HT63" s="26">
        <f t="shared" si="568"/>
        <v>45801</v>
      </c>
      <c r="HU63" s="26">
        <f t="shared" si="568"/>
        <v>45802</v>
      </c>
      <c r="HV63" s="26">
        <f t="shared" si="568"/>
        <v>45803</v>
      </c>
      <c r="HW63" s="26">
        <f t="shared" si="568"/>
        <v>45804</v>
      </c>
      <c r="HX63" s="26">
        <f t="shared" si="568"/>
        <v>45805</v>
      </c>
      <c r="HY63" s="26">
        <f t="shared" si="568"/>
        <v>45806</v>
      </c>
      <c r="HZ63" s="26">
        <f t="shared" si="568"/>
        <v>45807</v>
      </c>
      <c r="IA63" s="26">
        <f t="shared" si="568"/>
        <v>45808</v>
      </c>
      <c r="IB63" s="26">
        <f t="shared" ref="IB63:JE63" si="569">DATEVALUE(IB$6&amp;"/"&amp;$IB$4&amp;"/"&amp;$CG$3)</f>
        <v>45809</v>
      </c>
      <c r="IC63" s="26">
        <f t="shared" si="569"/>
        <v>45810</v>
      </c>
      <c r="ID63" s="26">
        <f t="shared" si="569"/>
        <v>45811</v>
      </c>
      <c r="IE63" s="26">
        <f t="shared" si="569"/>
        <v>45812</v>
      </c>
      <c r="IF63" s="26">
        <f t="shared" si="569"/>
        <v>45813</v>
      </c>
      <c r="IG63" s="26">
        <f t="shared" si="569"/>
        <v>45814</v>
      </c>
      <c r="IH63" s="26">
        <f t="shared" si="569"/>
        <v>45815</v>
      </c>
      <c r="II63" s="26">
        <f t="shared" si="569"/>
        <v>45816</v>
      </c>
      <c r="IJ63" s="26">
        <f t="shared" si="569"/>
        <v>45817</v>
      </c>
      <c r="IK63" s="26">
        <f t="shared" si="569"/>
        <v>45818</v>
      </c>
      <c r="IL63" s="26">
        <f t="shared" si="569"/>
        <v>45819</v>
      </c>
      <c r="IM63" s="26">
        <f t="shared" si="569"/>
        <v>45820</v>
      </c>
      <c r="IN63" s="26">
        <f t="shared" si="569"/>
        <v>45821</v>
      </c>
      <c r="IO63" s="26">
        <f t="shared" si="569"/>
        <v>45822</v>
      </c>
      <c r="IP63" s="26">
        <f t="shared" si="569"/>
        <v>45823</v>
      </c>
      <c r="IQ63" s="26">
        <f t="shared" si="569"/>
        <v>45824</v>
      </c>
      <c r="IR63" s="26">
        <f t="shared" si="569"/>
        <v>45825</v>
      </c>
      <c r="IS63" s="26">
        <f t="shared" si="569"/>
        <v>45826</v>
      </c>
      <c r="IT63" s="26">
        <f t="shared" si="569"/>
        <v>45827</v>
      </c>
      <c r="IU63" s="26">
        <f t="shared" si="569"/>
        <v>45828</v>
      </c>
      <c r="IV63" s="26">
        <f t="shared" si="569"/>
        <v>45829</v>
      </c>
      <c r="IW63" s="26">
        <f t="shared" si="569"/>
        <v>45830</v>
      </c>
      <c r="IX63" s="26">
        <f t="shared" si="569"/>
        <v>45831</v>
      </c>
      <c r="IY63" s="26">
        <f t="shared" si="569"/>
        <v>45832</v>
      </c>
      <c r="IZ63" s="26">
        <f t="shared" si="569"/>
        <v>45833</v>
      </c>
      <c r="JA63" s="26">
        <f t="shared" si="569"/>
        <v>45834</v>
      </c>
      <c r="JB63" s="26">
        <f t="shared" si="569"/>
        <v>45835</v>
      </c>
      <c r="JC63" s="26">
        <f t="shared" si="569"/>
        <v>45836</v>
      </c>
      <c r="JD63" s="26">
        <f t="shared" si="569"/>
        <v>45837</v>
      </c>
      <c r="JE63" s="26">
        <f t="shared" si="569"/>
        <v>45838</v>
      </c>
      <c r="JF63" s="26">
        <f t="shared" ref="JF63:KJ63" si="570">DATEVALUE(JF$6&amp;"/"&amp;$JF$4&amp;"/"&amp;$CG$3)</f>
        <v>45839</v>
      </c>
      <c r="JG63" s="26">
        <f t="shared" si="570"/>
        <v>45840</v>
      </c>
      <c r="JH63" s="26">
        <f t="shared" si="570"/>
        <v>45841</v>
      </c>
      <c r="JI63" s="26">
        <f t="shared" si="570"/>
        <v>45842</v>
      </c>
      <c r="JJ63" s="26">
        <f t="shared" si="570"/>
        <v>45843</v>
      </c>
      <c r="JK63" s="26">
        <f t="shared" si="570"/>
        <v>45844</v>
      </c>
      <c r="JL63" s="26">
        <f t="shared" si="570"/>
        <v>45845</v>
      </c>
      <c r="JM63" s="26">
        <f t="shared" si="570"/>
        <v>45846</v>
      </c>
      <c r="JN63" s="26">
        <f t="shared" si="570"/>
        <v>45847</v>
      </c>
      <c r="JO63" s="26">
        <f t="shared" si="570"/>
        <v>45848</v>
      </c>
      <c r="JP63" s="26">
        <f t="shared" si="570"/>
        <v>45849</v>
      </c>
      <c r="JQ63" s="26">
        <f t="shared" si="570"/>
        <v>45850</v>
      </c>
      <c r="JR63" s="26">
        <f t="shared" si="570"/>
        <v>45851</v>
      </c>
      <c r="JS63" s="26">
        <f t="shared" si="570"/>
        <v>45852</v>
      </c>
      <c r="JT63" s="26">
        <f t="shared" si="570"/>
        <v>45853</v>
      </c>
      <c r="JU63" s="26">
        <f t="shared" si="570"/>
        <v>45854</v>
      </c>
      <c r="JV63" s="26">
        <f t="shared" si="570"/>
        <v>45855</v>
      </c>
      <c r="JW63" s="26">
        <f t="shared" si="570"/>
        <v>45856</v>
      </c>
      <c r="JX63" s="26">
        <f t="shared" si="570"/>
        <v>45857</v>
      </c>
      <c r="JY63" s="26">
        <f t="shared" si="570"/>
        <v>45858</v>
      </c>
      <c r="JZ63" s="26">
        <f t="shared" si="570"/>
        <v>45859</v>
      </c>
      <c r="KA63" s="26">
        <f t="shared" si="570"/>
        <v>45860</v>
      </c>
      <c r="KB63" s="26">
        <f t="shared" si="570"/>
        <v>45861</v>
      </c>
      <c r="KC63" s="26">
        <f t="shared" si="570"/>
        <v>45862</v>
      </c>
      <c r="KD63" s="26">
        <f t="shared" si="570"/>
        <v>45863</v>
      </c>
      <c r="KE63" s="26">
        <f t="shared" si="570"/>
        <v>45864</v>
      </c>
      <c r="KF63" s="26">
        <f t="shared" si="570"/>
        <v>45865</v>
      </c>
      <c r="KG63" s="26">
        <f t="shared" si="570"/>
        <v>45866</v>
      </c>
      <c r="KH63" s="26">
        <f t="shared" si="570"/>
        <v>45867</v>
      </c>
      <c r="KI63" s="26">
        <f t="shared" si="570"/>
        <v>45868</v>
      </c>
      <c r="KJ63" s="26">
        <f t="shared" si="570"/>
        <v>45869</v>
      </c>
    </row>
    <row r="64" spans="1:296" ht="14.25" customHeight="1" x14ac:dyDescent="0.35">
      <c r="A64" s="4"/>
      <c r="B64" s="24"/>
      <c r="C64" s="24" t="s">
        <v>241</v>
      </c>
      <c r="D64" s="24"/>
      <c r="E64" s="25" t="s">
        <v>242</v>
      </c>
      <c r="F64" s="27"/>
      <c r="G64" s="27">
        <f t="shared" si="0"/>
        <v>0</v>
      </c>
      <c r="H64" s="24"/>
      <c r="I64" s="24"/>
      <c r="J64" s="24"/>
      <c r="K64" s="24"/>
      <c r="L64" s="28"/>
      <c r="M64" s="24" t="s">
        <v>240</v>
      </c>
      <c r="N64" s="25"/>
      <c r="O64" s="86"/>
      <c r="P64" s="26">
        <f t="shared" ref="P64:W64" si="571">DATEVALUE(P$6&amp;"/"&amp;$P$4&amp;"/"&amp;$P$3)</f>
        <v>45589</v>
      </c>
      <c r="Q64" s="26">
        <f t="shared" si="571"/>
        <v>45590</v>
      </c>
      <c r="R64" s="26">
        <f t="shared" si="571"/>
        <v>45591</v>
      </c>
      <c r="S64" s="26">
        <f t="shared" si="571"/>
        <v>45592</v>
      </c>
      <c r="T64" s="26">
        <f t="shared" si="571"/>
        <v>45593</v>
      </c>
      <c r="U64" s="26">
        <f t="shared" si="571"/>
        <v>45594</v>
      </c>
      <c r="V64" s="26">
        <f t="shared" si="571"/>
        <v>45595</v>
      </c>
      <c r="W64" s="26">
        <f t="shared" si="571"/>
        <v>45596</v>
      </c>
      <c r="X64" s="26">
        <f t="shared" ref="X64:BA64" si="572">DATEVALUE(X$6&amp;"/"&amp;$X$4&amp;"/"&amp;$P$3)</f>
        <v>45597</v>
      </c>
      <c r="Y64" s="26">
        <f t="shared" si="572"/>
        <v>45598</v>
      </c>
      <c r="Z64" s="26">
        <f t="shared" si="572"/>
        <v>45599</v>
      </c>
      <c r="AA64" s="26">
        <f t="shared" si="572"/>
        <v>45600</v>
      </c>
      <c r="AB64" s="26">
        <f t="shared" si="572"/>
        <v>45601</v>
      </c>
      <c r="AC64" s="26">
        <f t="shared" si="572"/>
        <v>45602</v>
      </c>
      <c r="AD64" s="26">
        <f t="shared" si="572"/>
        <v>45603</v>
      </c>
      <c r="AE64" s="26">
        <f t="shared" si="572"/>
        <v>45604</v>
      </c>
      <c r="AF64" s="26">
        <f t="shared" si="572"/>
        <v>45605</v>
      </c>
      <c r="AG64" s="26">
        <f t="shared" si="572"/>
        <v>45606</v>
      </c>
      <c r="AH64" s="26">
        <f t="shared" si="572"/>
        <v>45607</v>
      </c>
      <c r="AI64" s="26">
        <f t="shared" si="572"/>
        <v>45608</v>
      </c>
      <c r="AJ64" s="26">
        <f t="shared" si="572"/>
        <v>45609</v>
      </c>
      <c r="AK64" s="26">
        <f t="shared" si="572"/>
        <v>45610</v>
      </c>
      <c r="AL64" s="26">
        <f t="shared" si="572"/>
        <v>45611</v>
      </c>
      <c r="AM64" s="26">
        <f t="shared" si="572"/>
        <v>45612</v>
      </c>
      <c r="AN64" s="26">
        <f t="shared" si="572"/>
        <v>45613</v>
      </c>
      <c r="AO64" s="26">
        <f t="shared" si="572"/>
        <v>45614</v>
      </c>
      <c r="AP64" s="26">
        <f t="shared" si="572"/>
        <v>45615</v>
      </c>
      <c r="AQ64" s="26">
        <f t="shared" si="572"/>
        <v>45616</v>
      </c>
      <c r="AR64" s="26">
        <f t="shared" si="572"/>
        <v>45617</v>
      </c>
      <c r="AS64" s="26">
        <f t="shared" si="572"/>
        <v>45618</v>
      </c>
      <c r="AT64" s="26">
        <f t="shared" si="572"/>
        <v>45619</v>
      </c>
      <c r="AU64" s="26">
        <f t="shared" si="572"/>
        <v>45620</v>
      </c>
      <c r="AV64" s="26">
        <f t="shared" si="572"/>
        <v>45621</v>
      </c>
      <c r="AW64" s="26">
        <f t="shared" si="572"/>
        <v>45622</v>
      </c>
      <c r="AX64" s="26">
        <f t="shared" si="572"/>
        <v>45623</v>
      </c>
      <c r="AY64" s="26">
        <f t="shared" si="572"/>
        <v>45624</v>
      </c>
      <c r="AZ64" s="26">
        <f t="shared" si="572"/>
        <v>45625</v>
      </c>
      <c r="BA64" s="26">
        <f t="shared" si="572"/>
        <v>45626</v>
      </c>
      <c r="BB64" s="26">
        <f t="shared" ref="BB64:CF64" si="573">DATEVALUE(BB$6&amp;"/"&amp;$BB$4&amp;"/"&amp;$P$3)</f>
        <v>45627</v>
      </c>
      <c r="BC64" s="26">
        <f t="shared" si="573"/>
        <v>45628</v>
      </c>
      <c r="BD64" s="26">
        <f t="shared" si="573"/>
        <v>45629</v>
      </c>
      <c r="BE64" s="26">
        <f t="shared" si="573"/>
        <v>45630</v>
      </c>
      <c r="BF64" s="26">
        <f t="shared" si="573"/>
        <v>45631</v>
      </c>
      <c r="BG64" s="26">
        <f t="shared" si="573"/>
        <v>45632</v>
      </c>
      <c r="BH64" s="26">
        <f t="shared" si="573"/>
        <v>45633</v>
      </c>
      <c r="BI64" s="26">
        <f t="shared" si="573"/>
        <v>45634</v>
      </c>
      <c r="BJ64" s="26">
        <f t="shared" si="573"/>
        <v>45635</v>
      </c>
      <c r="BK64" s="26">
        <f t="shared" si="573"/>
        <v>45636</v>
      </c>
      <c r="BL64" s="26">
        <f t="shared" si="573"/>
        <v>45637</v>
      </c>
      <c r="BM64" s="26">
        <f t="shared" si="573"/>
        <v>45638</v>
      </c>
      <c r="BN64" s="26">
        <f t="shared" si="573"/>
        <v>45639</v>
      </c>
      <c r="BO64" s="26">
        <f t="shared" si="573"/>
        <v>45640</v>
      </c>
      <c r="BP64" s="26">
        <f t="shared" si="573"/>
        <v>45641</v>
      </c>
      <c r="BQ64" s="26">
        <f t="shared" si="573"/>
        <v>45642</v>
      </c>
      <c r="BR64" s="26">
        <f t="shared" si="573"/>
        <v>45643</v>
      </c>
      <c r="BS64" s="26">
        <f t="shared" si="573"/>
        <v>45644</v>
      </c>
      <c r="BT64" s="26">
        <f t="shared" si="573"/>
        <v>45645</v>
      </c>
      <c r="BU64" s="26">
        <f t="shared" si="573"/>
        <v>45646</v>
      </c>
      <c r="BV64" s="26">
        <f t="shared" si="573"/>
        <v>45647</v>
      </c>
      <c r="BW64" s="26">
        <f t="shared" si="573"/>
        <v>45648</v>
      </c>
      <c r="BX64" s="26">
        <f t="shared" si="573"/>
        <v>45649</v>
      </c>
      <c r="BY64" s="26">
        <f t="shared" si="573"/>
        <v>45650</v>
      </c>
      <c r="BZ64" s="26">
        <f t="shared" si="573"/>
        <v>45651</v>
      </c>
      <c r="CA64" s="26">
        <f t="shared" si="573"/>
        <v>45652</v>
      </c>
      <c r="CB64" s="26">
        <f t="shared" si="573"/>
        <v>45653</v>
      </c>
      <c r="CC64" s="26">
        <f t="shared" si="573"/>
        <v>45654</v>
      </c>
      <c r="CD64" s="26">
        <f t="shared" si="573"/>
        <v>45655</v>
      </c>
      <c r="CE64" s="26">
        <f t="shared" si="573"/>
        <v>45656</v>
      </c>
      <c r="CF64" s="26">
        <f t="shared" si="573"/>
        <v>45657</v>
      </c>
      <c r="CG64" s="26">
        <f t="shared" ref="CG64:DK64" si="574">DATEVALUE(CG$6&amp;"/"&amp;$CG$4&amp;"/"&amp;$CG$3)</f>
        <v>45658</v>
      </c>
      <c r="CH64" s="26">
        <f t="shared" si="574"/>
        <v>45659</v>
      </c>
      <c r="CI64" s="26">
        <f t="shared" si="574"/>
        <v>45660</v>
      </c>
      <c r="CJ64" s="26">
        <f t="shared" si="574"/>
        <v>45661</v>
      </c>
      <c r="CK64" s="26">
        <f t="shared" si="574"/>
        <v>45662</v>
      </c>
      <c r="CL64" s="26">
        <f t="shared" si="574"/>
        <v>45663</v>
      </c>
      <c r="CM64" s="26">
        <f t="shared" si="574"/>
        <v>45664</v>
      </c>
      <c r="CN64" s="26">
        <f t="shared" si="574"/>
        <v>45665</v>
      </c>
      <c r="CO64" s="26">
        <f t="shared" si="574"/>
        <v>45666</v>
      </c>
      <c r="CP64" s="26">
        <f t="shared" si="574"/>
        <v>45667</v>
      </c>
      <c r="CQ64" s="26">
        <f t="shared" si="574"/>
        <v>45668</v>
      </c>
      <c r="CR64" s="26">
        <f t="shared" si="574"/>
        <v>45669</v>
      </c>
      <c r="CS64" s="26">
        <f t="shared" si="574"/>
        <v>45670</v>
      </c>
      <c r="CT64" s="26">
        <f t="shared" si="574"/>
        <v>45671</v>
      </c>
      <c r="CU64" s="26">
        <f t="shared" si="574"/>
        <v>45672</v>
      </c>
      <c r="CV64" s="26">
        <f t="shared" si="574"/>
        <v>45673</v>
      </c>
      <c r="CW64" s="26">
        <f t="shared" si="574"/>
        <v>45674</v>
      </c>
      <c r="CX64" s="26">
        <f t="shared" si="574"/>
        <v>45675</v>
      </c>
      <c r="CY64" s="26">
        <f t="shared" si="574"/>
        <v>45676</v>
      </c>
      <c r="CZ64" s="26">
        <f t="shared" si="574"/>
        <v>45677</v>
      </c>
      <c r="DA64" s="26">
        <f t="shared" si="574"/>
        <v>45678</v>
      </c>
      <c r="DB64" s="26">
        <f t="shared" si="574"/>
        <v>45679</v>
      </c>
      <c r="DC64" s="26">
        <f t="shared" si="574"/>
        <v>45680</v>
      </c>
      <c r="DD64" s="26">
        <f t="shared" si="574"/>
        <v>45681</v>
      </c>
      <c r="DE64" s="26">
        <f t="shared" si="574"/>
        <v>45682</v>
      </c>
      <c r="DF64" s="26">
        <f t="shared" si="574"/>
        <v>45683</v>
      </c>
      <c r="DG64" s="26">
        <f t="shared" si="574"/>
        <v>45684</v>
      </c>
      <c r="DH64" s="26">
        <f t="shared" si="574"/>
        <v>45685</v>
      </c>
      <c r="DI64" s="26">
        <f t="shared" si="574"/>
        <v>45686</v>
      </c>
      <c r="DJ64" s="26">
        <f t="shared" si="574"/>
        <v>45687</v>
      </c>
      <c r="DK64" s="26">
        <f t="shared" si="574"/>
        <v>45688</v>
      </c>
      <c r="DL64" s="26">
        <f t="shared" ref="DL64:EM64" si="575">DATEVALUE(DL$6&amp;"/"&amp;$DL$4&amp;"/"&amp;$CG$3)</f>
        <v>45689</v>
      </c>
      <c r="DM64" s="26">
        <f t="shared" si="575"/>
        <v>45690</v>
      </c>
      <c r="DN64" s="26">
        <f t="shared" si="575"/>
        <v>45691</v>
      </c>
      <c r="DO64" s="26">
        <f t="shared" si="575"/>
        <v>45692</v>
      </c>
      <c r="DP64" s="26">
        <f t="shared" si="575"/>
        <v>45693</v>
      </c>
      <c r="DQ64" s="26">
        <f t="shared" si="575"/>
        <v>45694</v>
      </c>
      <c r="DR64" s="26">
        <f t="shared" si="575"/>
        <v>45695</v>
      </c>
      <c r="DS64" s="26">
        <f t="shared" si="575"/>
        <v>45696</v>
      </c>
      <c r="DT64" s="26">
        <f t="shared" si="575"/>
        <v>45697</v>
      </c>
      <c r="DU64" s="26">
        <f t="shared" si="575"/>
        <v>45698</v>
      </c>
      <c r="DV64" s="26">
        <f t="shared" si="575"/>
        <v>45699</v>
      </c>
      <c r="DW64" s="26">
        <f t="shared" si="575"/>
        <v>45700</v>
      </c>
      <c r="DX64" s="26">
        <f t="shared" si="575"/>
        <v>45701</v>
      </c>
      <c r="DY64" s="26">
        <f t="shared" si="575"/>
        <v>45702</v>
      </c>
      <c r="DZ64" s="26">
        <f t="shared" si="575"/>
        <v>45703</v>
      </c>
      <c r="EA64" s="26">
        <f t="shared" si="575"/>
        <v>45704</v>
      </c>
      <c r="EB64" s="26">
        <f t="shared" si="575"/>
        <v>45705</v>
      </c>
      <c r="EC64" s="26">
        <f t="shared" si="575"/>
        <v>45706</v>
      </c>
      <c r="ED64" s="26">
        <f t="shared" si="575"/>
        <v>45707</v>
      </c>
      <c r="EE64" s="26">
        <f t="shared" si="575"/>
        <v>45708</v>
      </c>
      <c r="EF64" s="26">
        <f t="shared" si="575"/>
        <v>45709</v>
      </c>
      <c r="EG64" s="26">
        <f t="shared" si="575"/>
        <v>45710</v>
      </c>
      <c r="EH64" s="26">
        <f t="shared" si="575"/>
        <v>45711</v>
      </c>
      <c r="EI64" s="26">
        <f t="shared" si="575"/>
        <v>45712</v>
      </c>
      <c r="EJ64" s="26">
        <f t="shared" si="575"/>
        <v>45713</v>
      </c>
      <c r="EK64" s="26">
        <f t="shared" si="575"/>
        <v>45714</v>
      </c>
      <c r="EL64" s="26">
        <f t="shared" si="575"/>
        <v>45715</v>
      </c>
      <c r="EM64" s="26">
        <f t="shared" si="575"/>
        <v>45716</v>
      </c>
      <c r="EN64" s="26">
        <f t="shared" ref="EN64:FR64" si="576">DATEVALUE(EN$6&amp;"/"&amp;$EN$4&amp;"/"&amp;$CG$3)</f>
        <v>45717</v>
      </c>
      <c r="EO64" s="26">
        <f t="shared" si="576"/>
        <v>45718</v>
      </c>
      <c r="EP64" s="26">
        <f t="shared" si="576"/>
        <v>45719</v>
      </c>
      <c r="EQ64" s="26">
        <f t="shared" si="576"/>
        <v>45720</v>
      </c>
      <c r="ER64" s="26">
        <f t="shared" si="576"/>
        <v>45721</v>
      </c>
      <c r="ES64" s="26">
        <f t="shared" si="576"/>
        <v>45722</v>
      </c>
      <c r="ET64" s="26">
        <f t="shared" si="576"/>
        <v>45723</v>
      </c>
      <c r="EU64" s="26">
        <f t="shared" si="576"/>
        <v>45724</v>
      </c>
      <c r="EV64" s="26">
        <f t="shared" si="576"/>
        <v>45725</v>
      </c>
      <c r="EW64" s="26">
        <f t="shared" si="576"/>
        <v>45726</v>
      </c>
      <c r="EX64" s="26">
        <f t="shared" si="576"/>
        <v>45727</v>
      </c>
      <c r="EY64" s="26">
        <f t="shared" si="576"/>
        <v>45728</v>
      </c>
      <c r="EZ64" s="26">
        <f t="shared" si="576"/>
        <v>45729</v>
      </c>
      <c r="FA64" s="26">
        <f t="shared" si="576"/>
        <v>45730</v>
      </c>
      <c r="FB64" s="26">
        <f t="shared" si="576"/>
        <v>45731</v>
      </c>
      <c r="FC64" s="26">
        <f t="shared" si="576"/>
        <v>45732</v>
      </c>
      <c r="FD64" s="26">
        <f t="shared" si="576"/>
        <v>45733</v>
      </c>
      <c r="FE64" s="26">
        <f t="shared" si="576"/>
        <v>45734</v>
      </c>
      <c r="FF64" s="26">
        <f t="shared" si="576"/>
        <v>45735</v>
      </c>
      <c r="FG64" s="26">
        <f t="shared" si="576"/>
        <v>45736</v>
      </c>
      <c r="FH64" s="26">
        <f t="shared" si="576"/>
        <v>45737</v>
      </c>
      <c r="FI64" s="26">
        <f t="shared" si="576"/>
        <v>45738</v>
      </c>
      <c r="FJ64" s="26">
        <f t="shared" si="576"/>
        <v>45739</v>
      </c>
      <c r="FK64" s="26">
        <f t="shared" si="576"/>
        <v>45740</v>
      </c>
      <c r="FL64" s="26">
        <f t="shared" si="576"/>
        <v>45741</v>
      </c>
      <c r="FM64" s="26">
        <f t="shared" si="576"/>
        <v>45742</v>
      </c>
      <c r="FN64" s="26">
        <f t="shared" si="576"/>
        <v>45743</v>
      </c>
      <c r="FO64" s="26">
        <f t="shared" si="576"/>
        <v>45744</v>
      </c>
      <c r="FP64" s="26">
        <f t="shared" si="576"/>
        <v>45745</v>
      </c>
      <c r="FQ64" s="26">
        <f t="shared" si="576"/>
        <v>45746</v>
      </c>
      <c r="FR64" s="26">
        <f t="shared" si="576"/>
        <v>45747</v>
      </c>
      <c r="FS64" s="26">
        <f t="shared" ref="FS64:GV64" si="577">DATEVALUE(FS$6&amp;"/"&amp;$FS$4&amp;"/"&amp;$CG$3)</f>
        <v>45748</v>
      </c>
      <c r="FT64" s="26">
        <f t="shared" si="577"/>
        <v>45749</v>
      </c>
      <c r="FU64" s="26">
        <f t="shared" si="577"/>
        <v>45750</v>
      </c>
      <c r="FV64" s="26">
        <f t="shared" si="577"/>
        <v>45751</v>
      </c>
      <c r="FW64" s="26">
        <f t="shared" si="577"/>
        <v>45752</v>
      </c>
      <c r="FX64" s="26">
        <f t="shared" si="577"/>
        <v>45753</v>
      </c>
      <c r="FY64" s="26">
        <f t="shared" si="577"/>
        <v>45754</v>
      </c>
      <c r="FZ64" s="26">
        <f t="shared" si="577"/>
        <v>45755</v>
      </c>
      <c r="GA64" s="26">
        <f t="shared" si="577"/>
        <v>45756</v>
      </c>
      <c r="GB64" s="26">
        <f t="shared" si="577"/>
        <v>45757</v>
      </c>
      <c r="GC64" s="26">
        <f t="shared" si="577"/>
        <v>45758</v>
      </c>
      <c r="GD64" s="26">
        <f t="shared" si="577"/>
        <v>45759</v>
      </c>
      <c r="GE64" s="26">
        <f t="shared" si="577"/>
        <v>45760</v>
      </c>
      <c r="GF64" s="26">
        <f t="shared" si="577"/>
        <v>45761</v>
      </c>
      <c r="GG64" s="26">
        <f t="shared" si="577"/>
        <v>45762</v>
      </c>
      <c r="GH64" s="26">
        <f t="shared" si="577"/>
        <v>45763</v>
      </c>
      <c r="GI64" s="26">
        <f t="shared" si="577"/>
        <v>45764</v>
      </c>
      <c r="GJ64" s="26">
        <f t="shared" si="577"/>
        <v>45765</v>
      </c>
      <c r="GK64" s="26">
        <f t="shared" si="577"/>
        <v>45766</v>
      </c>
      <c r="GL64" s="26">
        <f t="shared" si="577"/>
        <v>45767</v>
      </c>
      <c r="GM64" s="26">
        <f t="shared" si="577"/>
        <v>45768</v>
      </c>
      <c r="GN64" s="26">
        <f t="shared" si="577"/>
        <v>45769</v>
      </c>
      <c r="GO64" s="26">
        <f t="shared" si="577"/>
        <v>45770</v>
      </c>
      <c r="GP64" s="26">
        <f t="shared" si="577"/>
        <v>45771</v>
      </c>
      <c r="GQ64" s="26">
        <f t="shared" si="577"/>
        <v>45772</v>
      </c>
      <c r="GR64" s="26">
        <f t="shared" si="577"/>
        <v>45773</v>
      </c>
      <c r="GS64" s="26">
        <f t="shared" si="577"/>
        <v>45774</v>
      </c>
      <c r="GT64" s="26">
        <f t="shared" si="577"/>
        <v>45775</v>
      </c>
      <c r="GU64" s="26">
        <f t="shared" si="577"/>
        <v>45776</v>
      </c>
      <c r="GV64" s="26">
        <f t="shared" si="577"/>
        <v>45777</v>
      </c>
      <c r="GW64" s="26">
        <f t="shared" ref="GW64:IA64" si="578">DATEVALUE(GW$6&amp;"/"&amp;$GW$4&amp;"/"&amp;$CG$3)</f>
        <v>45778</v>
      </c>
      <c r="GX64" s="26">
        <f t="shared" si="578"/>
        <v>45779</v>
      </c>
      <c r="GY64" s="26">
        <f t="shared" si="578"/>
        <v>45780</v>
      </c>
      <c r="GZ64" s="26">
        <f t="shared" si="578"/>
        <v>45781</v>
      </c>
      <c r="HA64" s="26">
        <f t="shared" si="578"/>
        <v>45782</v>
      </c>
      <c r="HB64" s="26">
        <f t="shared" si="578"/>
        <v>45783</v>
      </c>
      <c r="HC64" s="26">
        <f t="shared" si="578"/>
        <v>45784</v>
      </c>
      <c r="HD64" s="26">
        <f t="shared" si="578"/>
        <v>45785</v>
      </c>
      <c r="HE64" s="26">
        <f t="shared" si="578"/>
        <v>45786</v>
      </c>
      <c r="HF64" s="26">
        <f t="shared" si="578"/>
        <v>45787</v>
      </c>
      <c r="HG64" s="26">
        <f t="shared" si="578"/>
        <v>45788</v>
      </c>
      <c r="HH64" s="26">
        <f t="shared" si="578"/>
        <v>45789</v>
      </c>
      <c r="HI64" s="26">
        <f t="shared" si="578"/>
        <v>45790</v>
      </c>
      <c r="HJ64" s="26">
        <f t="shared" si="578"/>
        <v>45791</v>
      </c>
      <c r="HK64" s="26">
        <f t="shared" si="578"/>
        <v>45792</v>
      </c>
      <c r="HL64" s="26">
        <f t="shared" si="578"/>
        <v>45793</v>
      </c>
      <c r="HM64" s="26">
        <f t="shared" si="578"/>
        <v>45794</v>
      </c>
      <c r="HN64" s="26">
        <f t="shared" si="578"/>
        <v>45795</v>
      </c>
      <c r="HO64" s="26">
        <f t="shared" si="578"/>
        <v>45796</v>
      </c>
      <c r="HP64" s="26">
        <f t="shared" si="578"/>
        <v>45797</v>
      </c>
      <c r="HQ64" s="26">
        <f t="shared" si="578"/>
        <v>45798</v>
      </c>
      <c r="HR64" s="26">
        <f t="shared" si="578"/>
        <v>45799</v>
      </c>
      <c r="HS64" s="26">
        <f t="shared" si="578"/>
        <v>45800</v>
      </c>
      <c r="HT64" s="26">
        <f t="shared" si="578"/>
        <v>45801</v>
      </c>
      <c r="HU64" s="26">
        <f t="shared" si="578"/>
        <v>45802</v>
      </c>
      <c r="HV64" s="26">
        <f t="shared" si="578"/>
        <v>45803</v>
      </c>
      <c r="HW64" s="26">
        <f t="shared" si="578"/>
        <v>45804</v>
      </c>
      <c r="HX64" s="26">
        <f t="shared" si="578"/>
        <v>45805</v>
      </c>
      <c r="HY64" s="26">
        <f t="shared" si="578"/>
        <v>45806</v>
      </c>
      <c r="HZ64" s="26">
        <f t="shared" si="578"/>
        <v>45807</v>
      </c>
      <c r="IA64" s="26">
        <f t="shared" si="578"/>
        <v>45808</v>
      </c>
      <c r="IB64" s="26">
        <f t="shared" ref="IB64:JE64" si="579">DATEVALUE(IB$6&amp;"/"&amp;$IB$4&amp;"/"&amp;$CG$3)</f>
        <v>45809</v>
      </c>
      <c r="IC64" s="26">
        <f t="shared" si="579"/>
        <v>45810</v>
      </c>
      <c r="ID64" s="26">
        <f t="shared" si="579"/>
        <v>45811</v>
      </c>
      <c r="IE64" s="26">
        <f t="shared" si="579"/>
        <v>45812</v>
      </c>
      <c r="IF64" s="26">
        <f t="shared" si="579"/>
        <v>45813</v>
      </c>
      <c r="IG64" s="26">
        <f t="shared" si="579"/>
        <v>45814</v>
      </c>
      <c r="IH64" s="26">
        <f t="shared" si="579"/>
        <v>45815</v>
      </c>
      <c r="II64" s="26">
        <f t="shared" si="579"/>
        <v>45816</v>
      </c>
      <c r="IJ64" s="26">
        <f t="shared" si="579"/>
        <v>45817</v>
      </c>
      <c r="IK64" s="26">
        <f t="shared" si="579"/>
        <v>45818</v>
      </c>
      <c r="IL64" s="26">
        <f t="shared" si="579"/>
        <v>45819</v>
      </c>
      <c r="IM64" s="26">
        <f t="shared" si="579"/>
        <v>45820</v>
      </c>
      <c r="IN64" s="26">
        <f t="shared" si="579"/>
        <v>45821</v>
      </c>
      <c r="IO64" s="26">
        <f t="shared" si="579"/>
        <v>45822</v>
      </c>
      <c r="IP64" s="26">
        <f t="shared" si="579"/>
        <v>45823</v>
      </c>
      <c r="IQ64" s="26">
        <f t="shared" si="579"/>
        <v>45824</v>
      </c>
      <c r="IR64" s="26">
        <f t="shared" si="579"/>
        <v>45825</v>
      </c>
      <c r="IS64" s="26">
        <f t="shared" si="579"/>
        <v>45826</v>
      </c>
      <c r="IT64" s="26">
        <f t="shared" si="579"/>
        <v>45827</v>
      </c>
      <c r="IU64" s="26">
        <f t="shared" si="579"/>
        <v>45828</v>
      </c>
      <c r="IV64" s="26">
        <f t="shared" si="579"/>
        <v>45829</v>
      </c>
      <c r="IW64" s="26">
        <f t="shared" si="579"/>
        <v>45830</v>
      </c>
      <c r="IX64" s="26">
        <f t="shared" si="579"/>
        <v>45831</v>
      </c>
      <c r="IY64" s="26">
        <f t="shared" si="579"/>
        <v>45832</v>
      </c>
      <c r="IZ64" s="26">
        <f t="shared" si="579"/>
        <v>45833</v>
      </c>
      <c r="JA64" s="26">
        <f t="shared" si="579"/>
        <v>45834</v>
      </c>
      <c r="JB64" s="26">
        <f t="shared" si="579"/>
        <v>45835</v>
      </c>
      <c r="JC64" s="26">
        <f t="shared" si="579"/>
        <v>45836</v>
      </c>
      <c r="JD64" s="26">
        <f t="shared" si="579"/>
        <v>45837</v>
      </c>
      <c r="JE64" s="26">
        <f t="shared" si="579"/>
        <v>45838</v>
      </c>
      <c r="JF64" s="26">
        <f t="shared" ref="JF64:KJ64" si="580">DATEVALUE(JF$6&amp;"/"&amp;$JF$4&amp;"/"&amp;$CG$3)</f>
        <v>45839</v>
      </c>
      <c r="JG64" s="26">
        <f t="shared" si="580"/>
        <v>45840</v>
      </c>
      <c r="JH64" s="26">
        <f t="shared" si="580"/>
        <v>45841</v>
      </c>
      <c r="JI64" s="26">
        <f t="shared" si="580"/>
        <v>45842</v>
      </c>
      <c r="JJ64" s="26">
        <f t="shared" si="580"/>
        <v>45843</v>
      </c>
      <c r="JK64" s="26">
        <f t="shared" si="580"/>
        <v>45844</v>
      </c>
      <c r="JL64" s="26">
        <f t="shared" si="580"/>
        <v>45845</v>
      </c>
      <c r="JM64" s="26">
        <f t="shared" si="580"/>
        <v>45846</v>
      </c>
      <c r="JN64" s="26">
        <f t="shared" si="580"/>
        <v>45847</v>
      </c>
      <c r="JO64" s="26">
        <f t="shared" si="580"/>
        <v>45848</v>
      </c>
      <c r="JP64" s="26">
        <f t="shared" si="580"/>
        <v>45849</v>
      </c>
      <c r="JQ64" s="26">
        <f t="shared" si="580"/>
        <v>45850</v>
      </c>
      <c r="JR64" s="26">
        <f t="shared" si="580"/>
        <v>45851</v>
      </c>
      <c r="JS64" s="26">
        <f t="shared" si="580"/>
        <v>45852</v>
      </c>
      <c r="JT64" s="26">
        <f t="shared" si="580"/>
        <v>45853</v>
      </c>
      <c r="JU64" s="26">
        <f t="shared" si="580"/>
        <v>45854</v>
      </c>
      <c r="JV64" s="26">
        <f t="shared" si="580"/>
        <v>45855</v>
      </c>
      <c r="JW64" s="26">
        <f t="shared" si="580"/>
        <v>45856</v>
      </c>
      <c r="JX64" s="26">
        <f t="shared" si="580"/>
        <v>45857</v>
      </c>
      <c r="JY64" s="26">
        <f t="shared" si="580"/>
        <v>45858</v>
      </c>
      <c r="JZ64" s="26">
        <f t="shared" si="580"/>
        <v>45859</v>
      </c>
      <c r="KA64" s="26">
        <f t="shared" si="580"/>
        <v>45860</v>
      </c>
      <c r="KB64" s="26">
        <f t="shared" si="580"/>
        <v>45861</v>
      </c>
      <c r="KC64" s="26">
        <f t="shared" si="580"/>
        <v>45862</v>
      </c>
      <c r="KD64" s="26">
        <f t="shared" si="580"/>
        <v>45863</v>
      </c>
      <c r="KE64" s="26">
        <f t="shared" si="580"/>
        <v>45864</v>
      </c>
      <c r="KF64" s="26">
        <f t="shared" si="580"/>
        <v>45865</v>
      </c>
      <c r="KG64" s="26">
        <f t="shared" si="580"/>
        <v>45866</v>
      </c>
      <c r="KH64" s="26">
        <f t="shared" si="580"/>
        <v>45867</v>
      </c>
      <c r="KI64" s="26">
        <f t="shared" si="580"/>
        <v>45868</v>
      </c>
      <c r="KJ64" s="26">
        <f t="shared" si="580"/>
        <v>45869</v>
      </c>
    </row>
    <row r="65" spans="1:296" ht="14.25" customHeight="1" x14ac:dyDescent="0.35">
      <c r="A65" s="4"/>
      <c r="B65" s="24"/>
      <c r="C65" s="24" t="s">
        <v>243</v>
      </c>
      <c r="D65" s="24"/>
      <c r="E65" s="25" t="s">
        <v>244</v>
      </c>
      <c r="F65" s="27"/>
      <c r="G65" s="27">
        <f t="shared" si="0"/>
        <v>0</v>
      </c>
      <c r="H65" s="24"/>
      <c r="I65" s="24"/>
      <c r="J65" s="24"/>
      <c r="K65" s="24"/>
      <c r="L65" s="28"/>
      <c r="M65" s="24" t="s">
        <v>240</v>
      </c>
      <c r="N65" s="25"/>
      <c r="O65" s="86"/>
      <c r="P65" s="26">
        <f t="shared" ref="P65:W65" si="581">DATEVALUE(P$6&amp;"/"&amp;$P$4&amp;"/"&amp;$P$3)</f>
        <v>45589</v>
      </c>
      <c r="Q65" s="26">
        <f t="shared" si="581"/>
        <v>45590</v>
      </c>
      <c r="R65" s="26">
        <f t="shared" si="581"/>
        <v>45591</v>
      </c>
      <c r="S65" s="26">
        <f t="shared" si="581"/>
        <v>45592</v>
      </c>
      <c r="T65" s="26">
        <f t="shared" si="581"/>
        <v>45593</v>
      </c>
      <c r="U65" s="26">
        <f t="shared" si="581"/>
        <v>45594</v>
      </c>
      <c r="V65" s="26">
        <f t="shared" si="581"/>
        <v>45595</v>
      </c>
      <c r="W65" s="26">
        <f t="shared" si="581"/>
        <v>45596</v>
      </c>
      <c r="X65" s="26">
        <f t="shared" ref="X65:BA65" si="582">DATEVALUE(X$6&amp;"/"&amp;$X$4&amp;"/"&amp;$P$3)</f>
        <v>45597</v>
      </c>
      <c r="Y65" s="26">
        <f t="shared" si="582"/>
        <v>45598</v>
      </c>
      <c r="Z65" s="26">
        <f t="shared" si="582"/>
        <v>45599</v>
      </c>
      <c r="AA65" s="26">
        <f t="shared" si="582"/>
        <v>45600</v>
      </c>
      <c r="AB65" s="26">
        <f t="shared" si="582"/>
        <v>45601</v>
      </c>
      <c r="AC65" s="26">
        <f t="shared" si="582"/>
        <v>45602</v>
      </c>
      <c r="AD65" s="26">
        <f t="shared" si="582"/>
        <v>45603</v>
      </c>
      <c r="AE65" s="26">
        <f t="shared" si="582"/>
        <v>45604</v>
      </c>
      <c r="AF65" s="26">
        <f t="shared" si="582"/>
        <v>45605</v>
      </c>
      <c r="AG65" s="26">
        <f t="shared" si="582"/>
        <v>45606</v>
      </c>
      <c r="AH65" s="26">
        <f t="shared" si="582"/>
        <v>45607</v>
      </c>
      <c r="AI65" s="26">
        <f t="shared" si="582"/>
        <v>45608</v>
      </c>
      <c r="AJ65" s="26">
        <f t="shared" si="582"/>
        <v>45609</v>
      </c>
      <c r="AK65" s="26">
        <f t="shared" si="582"/>
        <v>45610</v>
      </c>
      <c r="AL65" s="26">
        <f t="shared" si="582"/>
        <v>45611</v>
      </c>
      <c r="AM65" s="26">
        <f t="shared" si="582"/>
        <v>45612</v>
      </c>
      <c r="AN65" s="26">
        <f t="shared" si="582"/>
        <v>45613</v>
      </c>
      <c r="AO65" s="26">
        <f t="shared" si="582"/>
        <v>45614</v>
      </c>
      <c r="AP65" s="26">
        <f t="shared" si="582"/>
        <v>45615</v>
      </c>
      <c r="AQ65" s="26">
        <f t="shared" si="582"/>
        <v>45616</v>
      </c>
      <c r="AR65" s="26">
        <f t="shared" si="582"/>
        <v>45617</v>
      </c>
      <c r="AS65" s="26">
        <f t="shared" si="582"/>
        <v>45618</v>
      </c>
      <c r="AT65" s="26">
        <f t="shared" si="582"/>
        <v>45619</v>
      </c>
      <c r="AU65" s="26">
        <f t="shared" si="582"/>
        <v>45620</v>
      </c>
      <c r="AV65" s="26">
        <f t="shared" si="582"/>
        <v>45621</v>
      </c>
      <c r="AW65" s="26">
        <f t="shared" si="582"/>
        <v>45622</v>
      </c>
      <c r="AX65" s="26">
        <f t="shared" si="582"/>
        <v>45623</v>
      </c>
      <c r="AY65" s="26">
        <f t="shared" si="582"/>
        <v>45624</v>
      </c>
      <c r="AZ65" s="26">
        <f t="shared" si="582"/>
        <v>45625</v>
      </c>
      <c r="BA65" s="26">
        <f t="shared" si="582"/>
        <v>45626</v>
      </c>
      <c r="BB65" s="26">
        <f t="shared" ref="BB65:CF65" si="583">DATEVALUE(BB$6&amp;"/"&amp;$BB$4&amp;"/"&amp;$P$3)</f>
        <v>45627</v>
      </c>
      <c r="BC65" s="26">
        <f t="shared" si="583"/>
        <v>45628</v>
      </c>
      <c r="BD65" s="26">
        <f t="shared" si="583"/>
        <v>45629</v>
      </c>
      <c r="BE65" s="26">
        <f t="shared" si="583"/>
        <v>45630</v>
      </c>
      <c r="BF65" s="26">
        <f t="shared" si="583"/>
        <v>45631</v>
      </c>
      <c r="BG65" s="26">
        <f t="shared" si="583"/>
        <v>45632</v>
      </c>
      <c r="BH65" s="26">
        <f t="shared" si="583"/>
        <v>45633</v>
      </c>
      <c r="BI65" s="26">
        <f t="shared" si="583"/>
        <v>45634</v>
      </c>
      <c r="BJ65" s="26">
        <f t="shared" si="583"/>
        <v>45635</v>
      </c>
      <c r="BK65" s="26">
        <f t="shared" si="583"/>
        <v>45636</v>
      </c>
      <c r="BL65" s="26">
        <f t="shared" si="583"/>
        <v>45637</v>
      </c>
      <c r="BM65" s="26">
        <f t="shared" si="583"/>
        <v>45638</v>
      </c>
      <c r="BN65" s="26">
        <f t="shared" si="583"/>
        <v>45639</v>
      </c>
      <c r="BO65" s="26">
        <f t="shared" si="583"/>
        <v>45640</v>
      </c>
      <c r="BP65" s="26">
        <f t="shared" si="583"/>
        <v>45641</v>
      </c>
      <c r="BQ65" s="26">
        <f t="shared" si="583"/>
        <v>45642</v>
      </c>
      <c r="BR65" s="26">
        <f t="shared" si="583"/>
        <v>45643</v>
      </c>
      <c r="BS65" s="26">
        <f t="shared" si="583"/>
        <v>45644</v>
      </c>
      <c r="BT65" s="26">
        <f t="shared" si="583"/>
        <v>45645</v>
      </c>
      <c r="BU65" s="26">
        <f t="shared" si="583"/>
        <v>45646</v>
      </c>
      <c r="BV65" s="26">
        <f t="shared" si="583"/>
        <v>45647</v>
      </c>
      <c r="BW65" s="26">
        <f t="shared" si="583"/>
        <v>45648</v>
      </c>
      <c r="BX65" s="26">
        <f t="shared" si="583"/>
        <v>45649</v>
      </c>
      <c r="BY65" s="26">
        <f t="shared" si="583"/>
        <v>45650</v>
      </c>
      <c r="BZ65" s="26">
        <f t="shared" si="583"/>
        <v>45651</v>
      </c>
      <c r="CA65" s="26">
        <f t="shared" si="583"/>
        <v>45652</v>
      </c>
      <c r="CB65" s="26">
        <f t="shared" si="583"/>
        <v>45653</v>
      </c>
      <c r="CC65" s="26">
        <f t="shared" si="583"/>
        <v>45654</v>
      </c>
      <c r="CD65" s="26">
        <f t="shared" si="583"/>
        <v>45655</v>
      </c>
      <c r="CE65" s="26">
        <f t="shared" si="583"/>
        <v>45656</v>
      </c>
      <c r="CF65" s="26">
        <f t="shared" si="583"/>
        <v>45657</v>
      </c>
      <c r="CG65" s="26">
        <f t="shared" ref="CG65:DK65" si="584">DATEVALUE(CG$6&amp;"/"&amp;$CG$4&amp;"/"&amp;$CG$3)</f>
        <v>45658</v>
      </c>
      <c r="CH65" s="26">
        <f t="shared" si="584"/>
        <v>45659</v>
      </c>
      <c r="CI65" s="26">
        <f t="shared" si="584"/>
        <v>45660</v>
      </c>
      <c r="CJ65" s="26">
        <f t="shared" si="584"/>
        <v>45661</v>
      </c>
      <c r="CK65" s="26">
        <f t="shared" si="584"/>
        <v>45662</v>
      </c>
      <c r="CL65" s="26">
        <f t="shared" si="584"/>
        <v>45663</v>
      </c>
      <c r="CM65" s="26">
        <f t="shared" si="584"/>
        <v>45664</v>
      </c>
      <c r="CN65" s="26">
        <f t="shared" si="584"/>
        <v>45665</v>
      </c>
      <c r="CO65" s="26">
        <f t="shared" si="584"/>
        <v>45666</v>
      </c>
      <c r="CP65" s="26">
        <f t="shared" si="584"/>
        <v>45667</v>
      </c>
      <c r="CQ65" s="26">
        <f t="shared" si="584"/>
        <v>45668</v>
      </c>
      <c r="CR65" s="26">
        <f t="shared" si="584"/>
        <v>45669</v>
      </c>
      <c r="CS65" s="26">
        <f t="shared" si="584"/>
        <v>45670</v>
      </c>
      <c r="CT65" s="26">
        <f t="shared" si="584"/>
        <v>45671</v>
      </c>
      <c r="CU65" s="26">
        <f t="shared" si="584"/>
        <v>45672</v>
      </c>
      <c r="CV65" s="26">
        <f t="shared" si="584"/>
        <v>45673</v>
      </c>
      <c r="CW65" s="26">
        <f t="shared" si="584"/>
        <v>45674</v>
      </c>
      <c r="CX65" s="26">
        <f t="shared" si="584"/>
        <v>45675</v>
      </c>
      <c r="CY65" s="26">
        <f t="shared" si="584"/>
        <v>45676</v>
      </c>
      <c r="CZ65" s="26">
        <f t="shared" si="584"/>
        <v>45677</v>
      </c>
      <c r="DA65" s="26">
        <f t="shared" si="584"/>
        <v>45678</v>
      </c>
      <c r="DB65" s="26">
        <f t="shared" si="584"/>
        <v>45679</v>
      </c>
      <c r="DC65" s="26">
        <f t="shared" si="584"/>
        <v>45680</v>
      </c>
      <c r="DD65" s="26">
        <f t="shared" si="584"/>
        <v>45681</v>
      </c>
      <c r="DE65" s="26">
        <f t="shared" si="584"/>
        <v>45682</v>
      </c>
      <c r="DF65" s="26">
        <f t="shared" si="584"/>
        <v>45683</v>
      </c>
      <c r="DG65" s="26">
        <f t="shared" si="584"/>
        <v>45684</v>
      </c>
      <c r="DH65" s="26">
        <f t="shared" si="584"/>
        <v>45685</v>
      </c>
      <c r="DI65" s="26">
        <f t="shared" si="584"/>
        <v>45686</v>
      </c>
      <c r="DJ65" s="26">
        <f t="shared" si="584"/>
        <v>45687</v>
      </c>
      <c r="DK65" s="26">
        <f t="shared" si="584"/>
        <v>45688</v>
      </c>
      <c r="DL65" s="26">
        <f t="shared" ref="DL65:EM65" si="585">DATEVALUE(DL$6&amp;"/"&amp;$DL$4&amp;"/"&amp;$CG$3)</f>
        <v>45689</v>
      </c>
      <c r="DM65" s="26">
        <f t="shared" si="585"/>
        <v>45690</v>
      </c>
      <c r="DN65" s="26">
        <f t="shared" si="585"/>
        <v>45691</v>
      </c>
      <c r="DO65" s="26">
        <f t="shared" si="585"/>
        <v>45692</v>
      </c>
      <c r="DP65" s="26">
        <f t="shared" si="585"/>
        <v>45693</v>
      </c>
      <c r="DQ65" s="26">
        <f t="shared" si="585"/>
        <v>45694</v>
      </c>
      <c r="DR65" s="26">
        <f t="shared" si="585"/>
        <v>45695</v>
      </c>
      <c r="DS65" s="26">
        <f t="shared" si="585"/>
        <v>45696</v>
      </c>
      <c r="DT65" s="26">
        <f t="shared" si="585"/>
        <v>45697</v>
      </c>
      <c r="DU65" s="26">
        <f t="shared" si="585"/>
        <v>45698</v>
      </c>
      <c r="DV65" s="26">
        <f t="shared" si="585"/>
        <v>45699</v>
      </c>
      <c r="DW65" s="26">
        <f t="shared" si="585"/>
        <v>45700</v>
      </c>
      <c r="DX65" s="26">
        <f t="shared" si="585"/>
        <v>45701</v>
      </c>
      <c r="DY65" s="26">
        <f t="shared" si="585"/>
        <v>45702</v>
      </c>
      <c r="DZ65" s="26">
        <f t="shared" si="585"/>
        <v>45703</v>
      </c>
      <c r="EA65" s="26">
        <f t="shared" si="585"/>
        <v>45704</v>
      </c>
      <c r="EB65" s="26">
        <f t="shared" si="585"/>
        <v>45705</v>
      </c>
      <c r="EC65" s="26">
        <f t="shared" si="585"/>
        <v>45706</v>
      </c>
      <c r="ED65" s="26">
        <f t="shared" si="585"/>
        <v>45707</v>
      </c>
      <c r="EE65" s="26">
        <f t="shared" si="585"/>
        <v>45708</v>
      </c>
      <c r="EF65" s="26">
        <f t="shared" si="585"/>
        <v>45709</v>
      </c>
      <c r="EG65" s="26">
        <f t="shared" si="585"/>
        <v>45710</v>
      </c>
      <c r="EH65" s="26">
        <f t="shared" si="585"/>
        <v>45711</v>
      </c>
      <c r="EI65" s="26">
        <f t="shared" si="585"/>
        <v>45712</v>
      </c>
      <c r="EJ65" s="26">
        <f t="shared" si="585"/>
        <v>45713</v>
      </c>
      <c r="EK65" s="26">
        <f t="shared" si="585"/>
        <v>45714</v>
      </c>
      <c r="EL65" s="26">
        <f t="shared" si="585"/>
        <v>45715</v>
      </c>
      <c r="EM65" s="26">
        <f t="shared" si="585"/>
        <v>45716</v>
      </c>
      <c r="EN65" s="26">
        <f t="shared" ref="EN65:FR65" si="586">DATEVALUE(EN$6&amp;"/"&amp;$EN$4&amp;"/"&amp;$CG$3)</f>
        <v>45717</v>
      </c>
      <c r="EO65" s="26">
        <f t="shared" si="586"/>
        <v>45718</v>
      </c>
      <c r="EP65" s="26">
        <f t="shared" si="586"/>
        <v>45719</v>
      </c>
      <c r="EQ65" s="26">
        <f t="shared" si="586"/>
        <v>45720</v>
      </c>
      <c r="ER65" s="26">
        <f t="shared" si="586"/>
        <v>45721</v>
      </c>
      <c r="ES65" s="26">
        <f t="shared" si="586"/>
        <v>45722</v>
      </c>
      <c r="ET65" s="26">
        <f t="shared" si="586"/>
        <v>45723</v>
      </c>
      <c r="EU65" s="26">
        <f t="shared" si="586"/>
        <v>45724</v>
      </c>
      <c r="EV65" s="26">
        <f t="shared" si="586"/>
        <v>45725</v>
      </c>
      <c r="EW65" s="26">
        <f t="shared" si="586"/>
        <v>45726</v>
      </c>
      <c r="EX65" s="26">
        <f t="shared" si="586"/>
        <v>45727</v>
      </c>
      <c r="EY65" s="26">
        <f t="shared" si="586"/>
        <v>45728</v>
      </c>
      <c r="EZ65" s="26">
        <f t="shared" si="586"/>
        <v>45729</v>
      </c>
      <c r="FA65" s="26">
        <f t="shared" si="586"/>
        <v>45730</v>
      </c>
      <c r="FB65" s="26">
        <f t="shared" si="586"/>
        <v>45731</v>
      </c>
      <c r="FC65" s="26">
        <f t="shared" si="586"/>
        <v>45732</v>
      </c>
      <c r="FD65" s="26">
        <f t="shared" si="586"/>
        <v>45733</v>
      </c>
      <c r="FE65" s="26">
        <f t="shared" si="586"/>
        <v>45734</v>
      </c>
      <c r="FF65" s="26">
        <f t="shared" si="586"/>
        <v>45735</v>
      </c>
      <c r="FG65" s="26">
        <f t="shared" si="586"/>
        <v>45736</v>
      </c>
      <c r="FH65" s="26">
        <f t="shared" si="586"/>
        <v>45737</v>
      </c>
      <c r="FI65" s="26">
        <f t="shared" si="586"/>
        <v>45738</v>
      </c>
      <c r="FJ65" s="26">
        <f t="shared" si="586"/>
        <v>45739</v>
      </c>
      <c r="FK65" s="26">
        <f t="shared" si="586"/>
        <v>45740</v>
      </c>
      <c r="FL65" s="26">
        <f t="shared" si="586"/>
        <v>45741</v>
      </c>
      <c r="FM65" s="26">
        <f t="shared" si="586"/>
        <v>45742</v>
      </c>
      <c r="FN65" s="26">
        <f t="shared" si="586"/>
        <v>45743</v>
      </c>
      <c r="FO65" s="26">
        <f t="shared" si="586"/>
        <v>45744</v>
      </c>
      <c r="FP65" s="26">
        <f t="shared" si="586"/>
        <v>45745</v>
      </c>
      <c r="FQ65" s="26">
        <f t="shared" si="586"/>
        <v>45746</v>
      </c>
      <c r="FR65" s="26">
        <f t="shared" si="586"/>
        <v>45747</v>
      </c>
      <c r="FS65" s="26">
        <f t="shared" ref="FS65:GV65" si="587">DATEVALUE(FS$6&amp;"/"&amp;$FS$4&amp;"/"&amp;$CG$3)</f>
        <v>45748</v>
      </c>
      <c r="FT65" s="26">
        <f t="shared" si="587"/>
        <v>45749</v>
      </c>
      <c r="FU65" s="26">
        <f t="shared" si="587"/>
        <v>45750</v>
      </c>
      <c r="FV65" s="26">
        <f t="shared" si="587"/>
        <v>45751</v>
      </c>
      <c r="FW65" s="26">
        <f t="shared" si="587"/>
        <v>45752</v>
      </c>
      <c r="FX65" s="26">
        <f t="shared" si="587"/>
        <v>45753</v>
      </c>
      <c r="FY65" s="26">
        <f t="shared" si="587"/>
        <v>45754</v>
      </c>
      <c r="FZ65" s="26">
        <f t="shared" si="587"/>
        <v>45755</v>
      </c>
      <c r="GA65" s="26">
        <f t="shared" si="587"/>
        <v>45756</v>
      </c>
      <c r="GB65" s="26">
        <f t="shared" si="587"/>
        <v>45757</v>
      </c>
      <c r="GC65" s="26">
        <f t="shared" si="587"/>
        <v>45758</v>
      </c>
      <c r="GD65" s="26">
        <f t="shared" si="587"/>
        <v>45759</v>
      </c>
      <c r="GE65" s="26">
        <f t="shared" si="587"/>
        <v>45760</v>
      </c>
      <c r="GF65" s="26">
        <f t="shared" si="587"/>
        <v>45761</v>
      </c>
      <c r="GG65" s="26">
        <f t="shared" si="587"/>
        <v>45762</v>
      </c>
      <c r="GH65" s="26">
        <f t="shared" si="587"/>
        <v>45763</v>
      </c>
      <c r="GI65" s="26">
        <f t="shared" si="587"/>
        <v>45764</v>
      </c>
      <c r="GJ65" s="26">
        <f t="shared" si="587"/>
        <v>45765</v>
      </c>
      <c r="GK65" s="26">
        <f t="shared" si="587"/>
        <v>45766</v>
      </c>
      <c r="GL65" s="26">
        <f t="shared" si="587"/>
        <v>45767</v>
      </c>
      <c r="GM65" s="26">
        <f t="shared" si="587"/>
        <v>45768</v>
      </c>
      <c r="GN65" s="26">
        <f t="shared" si="587"/>
        <v>45769</v>
      </c>
      <c r="GO65" s="26">
        <f t="shared" si="587"/>
        <v>45770</v>
      </c>
      <c r="GP65" s="26">
        <f t="shared" si="587"/>
        <v>45771</v>
      </c>
      <c r="GQ65" s="26">
        <f t="shared" si="587"/>
        <v>45772</v>
      </c>
      <c r="GR65" s="26">
        <f t="shared" si="587"/>
        <v>45773</v>
      </c>
      <c r="GS65" s="26">
        <f t="shared" si="587"/>
        <v>45774</v>
      </c>
      <c r="GT65" s="26">
        <f t="shared" si="587"/>
        <v>45775</v>
      </c>
      <c r="GU65" s="26">
        <f t="shared" si="587"/>
        <v>45776</v>
      </c>
      <c r="GV65" s="26">
        <f t="shared" si="587"/>
        <v>45777</v>
      </c>
      <c r="GW65" s="26">
        <f t="shared" ref="GW65:IA65" si="588">DATEVALUE(GW$6&amp;"/"&amp;$GW$4&amp;"/"&amp;$CG$3)</f>
        <v>45778</v>
      </c>
      <c r="GX65" s="26">
        <f t="shared" si="588"/>
        <v>45779</v>
      </c>
      <c r="GY65" s="26">
        <f t="shared" si="588"/>
        <v>45780</v>
      </c>
      <c r="GZ65" s="26">
        <f t="shared" si="588"/>
        <v>45781</v>
      </c>
      <c r="HA65" s="26">
        <f t="shared" si="588"/>
        <v>45782</v>
      </c>
      <c r="HB65" s="26">
        <f t="shared" si="588"/>
        <v>45783</v>
      </c>
      <c r="HC65" s="26">
        <f t="shared" si="588"/>
        <v>45784</v>
      </c>
      <c r="HD65" s="26">
        <f t="shared" si="588"/>
        <v>45785</v>
      </c>
      <c r="HE65" s="26">
        <f t="shared" si="588"/>
        <v>45786</v>
      </c>
      <c r="HF65" s="26">
        <f t="shared" si="588"/>
        <v>45787</v>
      </c>
      <c r="HG65" s="26">
        <f t="shared" si="588"/>
        <v>45788</v>
      </c>
      <c r="HH65" s="26">
        <f t="shared" si="588"/>
        <v>45789</v>
      </c>
      <c r="HI65" s="26">
        <f t="shared" si="588"/>
        <v>45790</v>
      </c>
      <c r="HJ65" s="26">
        <f t="shared" si="588"/>
        <v>45791</v>
      </c>
      <c r="HK65" s="26">
        <f t="shared" si="588"/>
        <v>45792</v>
      </c>
      <c r="HL65" s="26">
        <f t="shared" si="588"/>
        <v>45793</v>
      </c>
      <c r="HM65" s="26">
        <f t="shared" si="588"/>
        <v>45794</v>
      </c>
      <c r="HN65" s="26">
        <f t="shared" si="588"/>
        <v>45795</v>
      </c>
      <c r="HO65" s="26">
        <f t="shared" si="588"/>
        <v>45796</v>
      </c>
      <c r="HP65" s="26">
        <f t="shared" si="588"/>
        <v>45797</v>
      </c>
      <c r="HQ65" s="26">
        <f t="shared" si="588"/>
        <v>45798</v>
      </c>
      <c r="HR65" s="26">
        <f t="shared" si="588"/>
        <v>45799</v>
      </c>
      <c r="HS65" s="26">
        <f t="shared" si="588"/>
        <v>45800</v>
      </c>
      <c r="HT65" s="26">
        <f t="shared" si="588"/>
        <v>45801</v>
      </c>
      <c r="HU65" s="26">
        <f t="shared" si="588"/>
        <v>45802</v>
      </c>
      <c r="HV65" s="26">
        <f t="shared" si="588"/>
        <v>45803</v>
      </c>
      <c r="HW65" s="26">
        <f t="shared" si="588"/>
        <v>45804</v>
      </c>
      <c r="HX65" s="26">
        <f t="shared" si="588"/>
        <v>45805</v>
      </c>
      <c r="HY65" s="26">
        <f t="shared" si="588"/>
        <v>45806</v>
      </c>
      <c r="HZ65" s="26">
        <f t="shared" si="588"/>
        <v>45807</v>
      </c>
      <c r="IA65" s="26">
        <f t="shared" si="588"/>
        <v>45808</v>
      </c>
      <c r="IB65" s="26">
        <f t="shared" ref="IB65:JE65" si="589">DATEVALUE(IB$6&amp;"/"&amp;$IB$4&amp;"/"&amp;$CG$3)</f>
        <v>45809</v>
      </c>
      <c r="IC65" s="26">
        <f t="shared" si="589"/>
        <v>45810</v>
      </c>
      <c r="ID65" s="26">
        <f t="shared" si="589"/>
        <v>45811</v>
      </c>
      <c r="IE65" s="26">
        <f t="shared" si="589"/>
        <v>45812</v>
      </c>
      <c r="IF65" s="26">
        <f t="shared" si="589"/>
        <v>45813</v>
      </c>
      <c r="IG65" s="26">
        <f t="shared" si="589"/>
        <v>45814</v>
      </c>
      <c r="IH65" s="26">
        <f t="shared" si="589"/>
        <v>45815</v>
      </c>
      <c r="II65" s="26">
        <f t="shared" si="589"/>
        <v>45816</v>
      </c>
      <c r="IJ65" s="26">
        <f t="shared" si="589"/>
        <v>45817</v>
      </c>
      <c r="IK65" s="26">
        <f t="shared" si="589"/>
        <v>45818</v>
      </c>
      <c r="IL65" s="26">
        <f t="shared" si="589"/>
        <v>45819</v>
      </c>
      <c r="IM65" s="26">
        <f t="shared" si="589"/>
        <v>45820</v>
      </c>
      <c r="IN65" s="26">
        <f t="shared" si="589"/>
        <v>45821</v>
      </c>
      <c r="IO65" s="26">
        <f t="shared" si="589"/>
        <v>45822</v>
      </c>
      <c r="IP65" s="26">
        <f t="shared" si="589"/>
        <v>45823</v>
      </c>
      <c r="IQ65" s="26">
        <f t="shared" si="589"/>
        <v>45824</v>
      </c>
      <c r="IR65" s="26">
        <f t="shared" si="589"/>
        <v>45825</v>
      </c>
      <c r="IS65" s="26">
        <f t="shared" si="589"/>
        <v>45826</v>
      </c>
      <c r="IT65" s="26">
        <f t="shared" si="589"/>
        <v>45827</v>
      </c>
      <c r="IU65" s="26">
        <f t="shared" si="589"/>
        <v>45828</v>
      </c>
      <c r="IV65" s="26">
        <f t="shared" si="589"/>
        <v>45829</v>
      </c>
      <c r="IW65" s="26">
        <f t="shared" si="589"/>
        <v>45830</v>
      </c>
      <c r="IX65" s="26">
        <f t="shared" si="589"/>
        <v>45831</v>
      </c>
      <c r="IY65" s="26">
        <f t="shared" si="589"/>
        <v>45832</v>
      </c>
      <c r="IZ65" s="26">
        <f t="shared" si="589"/>
        <v>45833</v>
      </c>
      <c r="JA65" s="26">
        <f t="shared" si="589"/>
        <v>45834</v>
      </c>
      <c r="JB65" s="26">
        <f t="shared" si="589"/>
        <v>45835</v>
      </c>
      <c r="JC65" s="26">
        <f t="shared" si="589"/>
        <v>45836</v>
      </c>
      <c r="JD65" s="26">
        <f t="shared" si="589"/>
        <v>45837</v>
      </c>
      <c r="JE65" s="26">
        <f t="shared" si="589"/>
        <v>45838</v>
      </c>
      <c r="JF65" s="26">
        <f t="shared" ref="JF65:KJ65" si="590">DATEVALUE(JF$6&amp;"/"&amp;$JF$4&amp;"/"&amp;$CG$3)</f>
        <v>45839</v>
      </c>
      <c r="JG65" s="26">
        <f t="shared" si="590"/>
        <v>45840</v>
      </c>
      <c r="JH65" s="26">
        <f t="shared" si="590"/>
        <v>45841</v>
      </c>
      <c r="JI65" s="26">
        <f t="shared" si="590"/>
        <v>45842</v>
      </c>
      <c r="JJ65" s="26">
        <f t="shared" si="590"/>
        <v>45843</v>
      </c>
      <c r="JK65" s="26">
        <f t="shared" si="590"/>
        <v>45844</v>
      </c>
      <c r="JL65" s="26">
        <f t="shared" si="590"/>
        <v>45845</v>
      </c>
      <c r="JM65" s="26">
        <f t="shared" si="590"/>
        <v>45846</v>
      </c>
      <c r="JN65" s="26">
        <f t="shared" si="590"/>
        <v>45847</v>
      </c>
      <c r="JO65" s="26">
        <f t="shared" si="590"/>
        <v>45848</v>
      </c>
      <c r="JP65" s="26">
        <f t="shared" si="590"/>
        <v>45849</v>
      </c>
      <c r="JQ65" s="26">
        <f t="shared" si="590"/>
        <v>45850</v>
      </c>
      <c r="JR65" s="26">
        <f t="shared" si="590"/>
        <v>45851</v>
      </c>
      <c r="JS65" s="26">
        <f t="shared" si="590"/>
        <v>45852</v>
      </c>
      <c r="JT65" s="26">
        <f t="shared" si="590"/>
        <v>45853</v>
      </c>
      <c r="JU65" s="26">
        <f t="shared" si="590"/>
        <v>45854</v>
      </c>
      <c r="JV65" s="26">
        <f t="shared" si="590"/>
        <v>45855</v>
      </c>
      <c r="JW65" s="26">
        <f t="shared" si="590"/>
        <v>45856</v>
      </c>
      <c r="JX65" s="26">
        <f t="shared" si="590"/>
        <v>45857</v>
      </c>
      <c r="JY65" s="26">
        <f t="shared" si="590"/>
        <v>45858</v>
      </c>
      <c r="JZ65" s="26">
        <f t="shared" si="590"/>
        <v>45859</v>
      </c>
      <c r="KA65" s="26">
        <f t="shared" si="590"/>
        <v>45860</v>
      </c>
      <c r="KB65" s="26">
        <f t="shared" si="590"/>
        <v>45861</v>
      </c>
      <c r="KC65" s="26">
        <f t="shared" si="590"/>
        <v>45862</v>
      </c>
      <c r="KD65" s="26">
        <f t="shared" si="590"/>
        <v>45863</v>
      </c>
      <c r="KE65" s="26">
        <f t="shared" si="590"/>
        <v>45864</v>
      </c>
      <c r="KF65" s="26">
        <f t="shared" si="590"/>
        <v>45865</v>
      </c>
      <c r="KG65" s="26">
        <f t="shared" si="590"/>
        <v>45866</v>
      </c>
      <c r="KH65" s="26">
        <f t="shared" si="590"/>
        <v>45867</v>
      </c>
      <c r="KI65" s="26">
        <f t="shared" si="590"/>
        <v>45868</v>
      </c>
      <c r="KJ65" s="26">
        <f t="shared" si="590"/>
        <v>45869</v>
      </c>
    </row>
    <row r="66" spans="1:296" ht="14.25" customHeight="1" x14ac:dyDescent="0.35">
      <c r="A66" s="4"/>
      <c r="B66" s="24"/>
      <c r="C66" s="24" t="s">
        <v>245</v>
      </c>
      <c r="D66" s="24"/>
      <c r="E66" s="25" t="s">
        <v>246</v>
      </c>
      <c r="F66" s="27"/>
      <c r="G66" s="27">
        <f t="shared" si="0"/>
        <v>0</v>
      </c>
      <c r="H66" s="24"/>
      <c r="I66" s="24"/>
      <c r="J66" s="24"/>
      <c r="K66" s="24"/>
      <c r="L66" s="28"/>
      <c r="M66" s="24" t="s">
        <v>240</v>
      </c>
      <c r="N66" s="25"/>
      <c r="O66" s="86"/>
      <c r="P66" s="26">
        <f t="shared" ref="P66:W66" si="591">DATEVALUE(P$6&amp;"/"&amp;$P$4&amp;"/"&amp;$P$3)</f>
        <v>45589</v>
      </c>
      <c r="Q66" s="26">
        <f t="shared" si="591"/>
        <v>45590</v>
      </c>
      <c r="R66" s="26">
        <f t="shared" si="591"/>
        <v>45591</v>
      </c>
      <c r="S66" s="26">
        <f t="shared" si="591"/>
        <v>45592</v>
      </c>
      <c r="T66" s="26">
        <f t="shared" si="591"/>
        <v>45593</v>
      </c>
      <c r="U66" s="26">
        <f t="shared" si="591"/>
        <v>45594</v>
      </c>
      <c r="V66" s="26">
        <f t="shared" si="591"/>
        <v>45595</v>
      </c>
      <c r="W66" s="26">
        <f t="shared" si="591"/>
        <v>45596</v>
      </c>
      <c r="X66" s="26">
        <f t="shared" ref="X66:BA66" si="592">DATEVALUE(X$6&amp;"/"&amp;$X$4&amp;"/"&amp;$P$3)</f>
        <v>45597</v>
      </c>
      <c r="Y66" s="26">
        <f t="shared" si="592"/>
        <v>45598</v>
      </c>
      <c r="Z66" s="26">
        <f t="shared" si="592"/>
        <v>45599</v>
      </c>
      <c r="AA66" s="26">
        <f t="shared" si="592"/>
        <v>45600</v>
      </c>
      <c r="AB66" s="26">
        <f t="shared" si="592"/>
        <v>45601</v>
      </c>
      <c r="AC66" s="26">
        <f t="shared" si="592"/>
        <v>45602</v>
      </c>
      <c r="AD66" s="26">
        <f t="shared" si="592"/>
        <v>45603</v>
      </c>
      <c r="AE66" s="26">
        <f t="shared" si="592"/>
        <v>45604</v>
      </c>
      <c r="AF66" s="26">
        <f t="shared" si="592"/>
        <v>45605</v>
      </c>
      <c r="AG66" s="26">
        <f t="shared" si="592"/>
        <v>45606</v>
      </c>
      <c r="AH66" s="26">
        <f t="shared" si="592"/>
        <v>45607</v>
      </c>
      <c r="AI66" s="26">
        <f t="shared" si="592"/>
        <v>45608</v>
      </c>
      <c r="AJ66" s="26">
        <f t="shared" si="592"/>
        <v>45609</v>
      </c>
      <c r="AK66" s="26">
        <f t="shared" si="592"/>
        <v>45610</v>
      </c>
      <c r="AL66" s="26">
        <f t="shared" si="592"/>
        <v>45611</v>
      </c>
      <c r="AM66" s="26">
        <f t="shared" si="592"/>
        <v>45612</v>
      </c>
      <c r="AN66" s="26">
        <f t="shared" si="592"/>
        <v>45613</v>
      </c>
      <c r="AO66" s="26">
        <f t="shared" si="592"/>
        <v>45614</v>
      </c>
      <c r="AP66" s="26">
        <f t="shared" si="592"/>
        <v>45615</v>
      </c>
      <c r="AQ66" s="26">
        <f t="shared" si="592"/>
        <v>45616</v>
      </c>
      <c r="AR66" s="26">
        <f t="shared" si="592"/>
        <v>45617</v>
      </c>
      <c r="AS66" s="26">
        <f t="shared" si="592"/>
        <v>45618</v>
      </c>
      <c r="AT66" s="26">
        <f t="shared" si="592"/>
        <v>45619</v>
      </c>
      <c r="AU66" s="26">
        <f t="shared" si="592"/>
        <v>45620</v>
      </c>
      <c r="AV66" s="26">
        <f t="shared" si="592"/>
        <v>45621</v>
      </c>
      <c r="AW66" s="26">
        <f t="shared" si="592"/>
        <v>45622</v>
      </c>
      <c r="AX66" s="26">
        <f t="shared" si="592"/>
        <v>45623</v>
      </c>
      <c r="AY66" s="26">
        <f t="shared" si="592"/>
        <v>45624</v>
      </c>
      <c r="AZ66" s="26">
        <f t="shared" si="592"/>
        <v>45625</v>
      </c>
      <c r="BA66" s="26">
        <f t="shared" si="592"/>
        <v>45626</v>
      </c>
      <c r="BB66" s="26">
        <f t="shared" ref="BB66:CF66" si="593">DATEVALUE(BB$6&amp;"/"&amp;$BB$4&amp;"/"&amp;$P$3)</f>
        <v>45627</v>
      </c>
      <c r="BC66" s="26">
        <f t="shared" si="593"/>
        <v>45628</v>
      </c>
      <c r="BD66" s="26">
        <f t="shared" si="593"/>
        <v>45629</v>
      </c>
      <c r="BE66" s="26">
        <f t="shared" si="593"/>
        <v>45630</v>
      </c>
      <c r="BF66" s="26">
        <f t="shared" si="593"/>
        <v>45631</v>
      </c>
      <c r="BG66" s="26">
        <f t="shared" si="593"/>
        <v>45632</v>
      </c>
      <c r="BH66" s="26">
        <f t="shared" si="593"/>
        <v>45633</v>
      </c>
      <c r="BI66" s="26">
        <f t="shared" si="593"/>
        <v>45634</v>
      </c>
      <c r="BJ66" s="26">
        <f t="shared" si="593"/>
        <v>45635</v>
      </c>
      <c r="BK66" s="26">
        <f t="shared" si="593"/>
        <v>45636</v>
      </c>
      <c r="BL66" s="26">
        <f t="shared" si="593"/>
        <v>45637</v>
      </c>
      <c r="BM66" s="26">
        <f t="shared" si="593"/>
        <v>45638</v>
      </c>
      <c r="BN66" s="26">
        <f t="shared" si="593"/>
        <v>45639</v>
      </c>
      <c r="BO66" s="26">
        <f t="shared" si="593"/>
        <v>45640</v>
      </c>
      <c r="BP66" s="26">
        <f t="shared" si="593"/>
        <v>45641</v>
      </c>
      <c r="BQ66" s="26">
        <f t="shared" si="593"/>
        <v>45642</v>
      </c>
      <c r="BR66" s="26">
        <f t="shared" si="593"/>
        <v>45643</v>
      </c>
      <c r="BS66" s="26">
        <f t="shared" si="593"/>
        <v>45644</v>
      </c>
      <c r="BT66" s="26">
        <f t="shared" si="593"/>
        <v>45645</v>
      </c>
      <c r="BU66" s="26">
        <f t="shared" si="593"/>
        <v>45646</v>
      </c>
      <c r="BV66" s="26">
        <f t="shared" si="593"/>
        <v>45647</v>
      </c>
      <c r="BW66" s="26">
        <f t="shared" si="593"/>
        <v>45648</v>
      </c>
      <c r="BX66" s="26">
        <f t="shared" si="593"/>
        <v>45649</v>
      </c>
      <c r="BY66" s="26">
        <f t="shared" si="593"/>
        <v>45650</v>
      </c>
      <c r="BZ66" s="26">
        <f t="shared" si="593"/>
        <v>45651</v>
      </c>
      <c r="CA66" s="26">
        <f t="shared" si="593"/>
        <v>45652</v>
      </c>
      <c r="CB66" s="26">
        <f t="shared" si="593"/>
        <v>45653</v>
      </c>
      <c r="CC66" s="26">
        <f t="shared" si="593"/>
        <v>45654</v>
      </c>
      <c r="CD66" s="26">
        <f t="shared" si="593"/>
        <v>45655</v>
      </c>
      <c r="CE66" s="26">
        <f t="shared" si="593"/>
        <v>45656</v>
      </c>
      <c r="CF66" s="26">
        <f t="shared" si="593"/>
        <v>45657</v>
      </c>
      <c r="CG66" s="26">
        <f t="shared" ref="CG66:DK66" si="594">DATEVALUE(CG$6&amp;"/"&amp;$CG$4&amp;"/"&amp;$CG$3)</f>
        <v>45658</v>
      </c>
      <c r="CH66" s="26">
        <f t="shared" si="594"/>
        <v>45659</v>
      </c>
      <c r="CI66" s="26">
        <f t="shared" si="594"/>
        <v>45660</v>
      </c>
      <c r="CJ66" s="26">
        <f t="shared" si="594"/>
        <v>45661</v>
      </c>
      <c r="CK66" s="26">
        <f t="shared" si="594"/>
        <v>45662</v>
      </c>
      <c r="CL66" s="26">
        <f t="shared" si="594"/>
        <v>45663</v>
      </c>
      <c r="CM66" s="26">
        <f t="shared" si="594"/>
        <v>45664</v>
      </c>
      <c r="CN66" s="26">
        <f t="shared" si="594"/>
        <v>45665</v>
      </c>
      <c r="CO66" s="26">
        <f t="shared" si="594"/>
        <v>45666</v>
      </c>
      <c r="CP66" s="26">
        <f t="shared" si="594"/>
        <v>45667</v>
      </c>
      <c r="CQ66" s="26">
        <f t="shared" si="594"/>
        <v>45668</v>
      </c>
      <c r="CR66" s="26">
        <f t="shared" si="594"/>
        <v>45669</v>
      </c>
      <c r="CS66" s="26">
        <f t="shared" si="594"/>
        <v>45670</v>
      </c>
      <c r="CT66" s="26">
        <f t="shared" si="594"/>
        <v>45671</v>
      </c>
      <c r="CU66" s="26">
        <f t="shared" si="594"/>
        <v>45672</v>
      </c>
      <c r="CV66" s="26">
        <f t="shared" si="594"/>
        <v>45673</v>
      </c>
      <c r="CW66" s="26">
        <f t="shared" si="594"/>
        <v>45674</v>
      </c>
      <c r="CX66" s="26">
        <f t="shared" si="594"/>
        <v>45675</v>
      </c>
      <c r="CY66" s="26">
        <f t="shared" si="594"/>
        <v>45676</v>
      </c>
      <c r="CZ66" s="26">
        <f t="shared" si="594"/>
        <v>45677</v>
      </c>
      <c r="DA66" s="26">
        <f t="shared" si="594"/>
        <v>45678</v>
      </c>
      <c r="DB66" s="26">
        <f t="shared" si="594"/>
        <v>45679</v>
      </c>
      <c r="DC66" s="26">
        <f t="shared" si="594"/>
        <v>45680</v>
      </c>
      <c r="DD66" s="26">
        <f t="shared" si="594"/>
        <v>45681</v>
      </c>
      <c r="DE66" s="26">
        <f t="shared" si="594"/>
        <v>45682</v>
      </c>
      <c r="DF66" s="26">
        <f t="shared" si="594"/>
        <v>45683</v>
      </c>
      <c r="DG66" s="26">
        <f t="shared" si="594"/>
        <v>45684</v>
      </c>
      <c r="DH66" s="26">
        <f t="shared" si="594"/>
        <v>45685</v>
      </c>
      <c r="DI66" s="26">
        <f t="shared" si="594"/>
        <v>45686</v>
      </c>
      <c r="DJ66" s="26">
        <f t="shared" si="594"/>
        <v>45687</v>
      </c>
      <c r="DK66" s="26">
        <f t="shared" si="594"/>
        <v>45688</v>
      </c>
      <c r="DL66" s="26">
        <f t="shared" ref="DL66:EM66" si="595">DATEVALUE(DL$6&amp;"/"&amp;$DL$4&amp;"/"&amp;$CG$3)</f>
        <v>45689</v>
      </c>
      <c r="DM66" s="26">
        <f t="shared" si="595"/>
        <v>45690</v>
      </c>
      <c r="DN66" s="26">
        <f t="shared" si="595"/>
        <v>45691</v>
      </c>
      <c r="DO66" s="26">
        <f t="shared" si="595"/>
        <v>45692</v>
      </c>
      <c r="DP66" s="26">
        <f t="shared" si="595"/>
        <v>45693</v>
      </c>
      <c r="DQ66" s="26">
        <f t="shared" si="595"/>
        <v>45694</v>
      </c>
      <c r="DR66" s="26">
        <f t="shared" si="595"/>
        <v>45695</v>
      </c>
      <c r="DS66" s="26">
        <f t="shared" si="595"/>
        <v>45696</v>
      </c>
      <c r="DT66" s="26">
        <f t="shared" si="595"/>
        <v>45697</v>
      </c>
      <c r="DU66" s="26">
        <f t="shared" si="595"/>
        <v>45698</v>
      </c>
      <c r="DV66" s="26">
        <f t="shared" si="595"/>
        <v>45699</v>
      </c>
      <c r="DW66" s="26">
        <f t="shared" si="595"/>
        <v>45700</v>
      </c>
      <c r="DX66" s="26">
        <f t="shared" si="595"/>
        <v>45701</v>
      </c>
      <c r="DY66" s="26">
        <f t="shared" si="595"/>
        <v>45702</v>
      </c>
      <c r="DZ66" s="26">
        <f t="shared" si="595"/>
        <v>45703</v>
      </c>
      <c r="EA66" s="26">
        <f t="shared" si="595"/>
        <v>45704</v>
      </c>
      <c r="EB66" s="26">
        <f t="shared" si="595"/>
        <v>45705</v>
      </c>
      <c r="EC66" s="26">
        <f t="shared" si="595"/>
        <v>45706</v>
      </c>
      <c r="ED66" s="26">
        <f t="shared" si="595"/>
        <v>45707</v>
      </c>
      <c r="EE66" s="26">
        <f t="shared" si="595"/>
        <v>45708</v>
      </c>
      <c r="EF66" s="26">
        <f t="shared" si="595"/>
        <v>45709</v>
      </c>
      <c r="EG66" s="26">
        <f t="shared" si="595"/>
        <v>45710</v>
      </c>
      <c r="EH66" s="26">
        <f t="shared" si="595"/>
        <v>45711</v>
      </c>
      <c r="EI66" s="26">
        <f t="shared" si="595"/>
        <v>45712</v>
      </c>
      <c r="EJ66" s="26">
        <f t="shared" si="595"/>
        <v>45713</v>
      </c>
      <c r="EK66" s="26">
        <f t="shared" si="595"/>
        <v>45714</v>
      </c>
      <c r="EL66" s="26">
        <f t="shared" si="595"/>
        <v>45715</v>
      </c>
      <c r="EM66" s="26">
        <f t="shared" si="595"/>
        <v>45716</v>
      </c>
      <c r="EN66" s="26">
        <f t="shared" ref="EN66:FR66" si="596">DATEVALUE(EN$6&amp;"/"&amp;$EN$4&amp;"/"&amp;$CG$3)</f>
        <v>45717</v>
      </c>
      <c r="EO66" s="26">
        <f t="shared" si="596"/>
        <v>45718</v>
      </c>
      <c r="EP66" s="26">
        <f t="shared" si="596"/>
        <v>45719</v>
      </c>
      <c r="EQ66" s="26">
        <f t="shared" si="596"/>
        <v>45720</v>
      </c>
      <c r="ER66" s="26">
        <f t="shared" si="596"/>
        <v>45721</v>
      </c>
      <c r="ES66" s="26">
        <f t="shared" si="596"/>
        <v>45722</v>
      </c>
      <c r="ET66" s="26">
        <f t="shared" si="596"/>
        <v>45723</v>
      </c>
      <c r="EU66" s="26">
        <f t="shared" si="596"/>
        <v>45724</v>
      </c>
      <c r="EV66" s="26">
        <f t="shared" si="596"/>
        <v>45725</v>
      </c>
      <c r="EW66" s="26">
        <f t="shared" si="596"/>
        <v>45726</v>
      </c>
      <c r="EX66" s="26">
        <f t="shared" si="596"/>
        <v>45727</v>
      </c>
      <c r="EY66" s="26">
        <f t="shared" si="596"/>
        <v>45728</v>
      </c>
      <c r="EZ66" s="26">
        <f t="shared" si="596"/>
        <v>45729</v>
      </c>
      <c r="FA66" s="26">
        <f t="shared" si="596"/>
        <v>45730</v>
      </c>
      <c r="FB66" s="26">
        <f t="shared" si="596"/>
        <v>45731</v>
      </c>
      <c r="FC66" s="26">
        <f t="shared" si="596"/>
        <v>45732</v>
      </c>
      <c r="FD66" s="26">
        <f t="shared" si="596"/>
        <v>45733</v>
      </c>
      <c r="FE66" s="26">
        <f t="shared" si="596"/>
        <v>45734</v>
      </c>
      <c r="FF66" s="26">
        <f t="shared" si="596"/>
        <v>45735</v>
      </c>
      <c r="FG66" s="26">
        <f t="shared" si="596"/>
        <v>45736</v>
      </c>
      <c r="FH66" s="26">
        <f t="shared" si="596"/>
        <v>45737</v>
      </c>
      <c r="FI66" s="26">
        <f t="shared" si="596"/>
        <v>45738</v>
      </c>
      <c r="FJ66" s="26">
        <f t="shared" si="596"/>
        <v>45739</v>
      </c>
      <c r="FK66" s="26">
        <f t="shared" si="596"/>
        <v>45740</v>
      </c>
      <c r="FL66" s="26">
        <f t="shared" si="596"/>
        <v>45741</v>
      </c>
      <c r="FM66" s="26">
        <f t="shared" si="596"/>
        <v>45742</v>
      </c>
      <c r="FN66" s="26">
        <f t="shared" si="596"/>
        <v>45743</v>
      </c>
      <c r="FO66" s="26">
        <f t="shared" si="596"/>
        <v>45744</v>
      </c>
      <c r="FP66" s="26">
        <f t="shared" si="596"/>
        <v>45745</v>
      </c>
      <c r="FQ66" s="26">
        <f t="shared" si="596"/>
        <v>45746</v>
      </c>
      <c r="FR66" s="26">
        <f t="shared" si="596"/>
        <v>45747</v>
      </c>
      <c r="FS66" s="26">
        <f t="shared" ref="FS66:GV66" si="597">DATEVALUE(FS$6&amp;"/"&amp;$FS$4&amp;"/"&amp;$CG$3)</f>
        <v>45748</v>
      </c>
      <c r="FT66" s="26">
        <f t="shared" si="597"/>
        <v>45749</v>
      </c>
      <c r="FU66" s="26">
        <f t="shared" si="597"/>
        <v>45750</v>
      </c>
      <c r="FV66" s="26">
        <f t="shared" si="597"/>
        <v>45751</v>
      </c>
      <c r="FW66" s="26">
        <f t="shared" si="597"/>
        <v>45752</v>
      </c>
      <c r="FX66" s="26">
        <f t="shared" si="597"/>
        <v>45753</v>
      </c>
      <c r="FY66" s="26">
        <f t="shared" si="597"/>
        <v>45754</v>
      </c>
      <c r="FZ66" s="26">
        <f t="shared" si="597"/>
        <v>45755</v>
      </c>
      <c r="GA66" s="26">
        <f t="shared" si="597"/>
        <v>45756</v>
      </c>
      <c r="GB66" s="26">
        <f t="shared" si="597"/>
        <v>45757</v>
      </c>
      <c r="GC66" s="26">
        <f t="shared" si="597"/>
        <v>45758</v>
      </c>
      <c r="GD66" s="26">
        <f t="shared" si="597"/>
        <v>45759</v>
      </c>
      <c r="GE66" s="26">
        <f t="shared" si="597"/>
        <v>45760</v>
      </c>
      <c r="GF66" s="26">
        <f t="shared" si="597"/>
        <v>45761</v>
      </c>
      <c r="GG66" s="26">
        <f t="shared" si="597"/>
        <v>45762</v>
      </c>
      <c r="GH66" s="26">
        <f t="shared" si="597"/>
        <v>45763</v>
      </c>
      <c r="GI66" s="26">
        <f t="shared" si="597"/>
        <v>45764</v>
      </c>
      <c r="GJ66" s="26">
        <f t="shared" si="597"/>
        <v>45765</v>
      </c>
      <c r="GK66" s="26">
        <f t="shared" si="597"/>
        <v>45766</v>
      </c>
      <c r="GL66" s="26">
        <f t="shared" si="597"/>
        <v>45767</v>
      </c>
      <c r="GM66" s="26">
        <f t="shared" si="597"/>
        <v>45768</v>
      </c>
      <c r="GN66" s="26">
        <f t="shared" si="597"/>
        <v>45769</v>
      </c>
      <c r="GO66" s="26">
        <f t="shared" si="597"/>
        <v>45770</v>
      </c>
      <c r="GP66" s="26">
        <f t="shared" si="597"/>
        <v>45771</v>
      </c>
      <c r="GQ66" s="26">
        <f t="shared" si="597"/>
        <v>45772</v>
      </c>
      <c r="GR66" s="26">
        <f t="shared" si="597"/>
        <v>45773</v>
      </c>
      <c r="GS66" s="26">
        <f t="shared" si="597"/>
        <v>45774</v>
      </c>
      <c r="GT66" s="26">
        <f t="shared" si="597"/>
        <v>45775</v>
      </c>
      <c r="GU66" s="26">
        <f t="shared" si="597"/>
        <v>45776</v>
      </c>
      <c r="GV66" s="26">
        <f t="shared" si="597"/>
        <v>45777</v>
      </c>
      <c r="GW66" s="26">
        <f t="shared" ref="GW66:IA66" si="598">DATEVALUE(GW$6&amp;"/"&amp;$GW$4&amp;"/"&amp;$CG$3)</f>
        <v>45778</v>
      </c>
      <c r="GX66" s="26">
        <f t="shared" si="598"/>
        <v>45779</v>
      </c>
      <c r="GY66" s="26">
        <f t="shared" si="598"/>
        <v>45780</v>
      </c>
      <c r="GZ66" s="26">
        <f t="shared" si="598"/>
        <v>45781</v>
      </c>
      <c r="HA66" s="26">
        <f t="shared" si="598"/>
        <v>45782</v>
      </c>
      <c r="HB66" s="26">
        <f t="shared" si="598"/>
        <v>45783</v>
      </c>
      <c r="HC66" s="26">
        <f t="shared" si="598"/>
        <v>45784</v>
      </c>
      <c r="HD66" s="26">
        <f t="shared" si="598"/>
        <v>45785</v>
      </c>
      <c r="HE66" s="26">
        <f t="shared" si="598"/>
        <v>45786</v>
      </c>
      <c r="HF66" s="26">
        <f t="shared" si="598"/>
        <v>45787</v>
      </c>
      <c r="HG66" s="26">
        <f t="shared" si="598"/>
        <v>45788</v>
      </c>
      <c r="HH66" s="26">
        <f t="shared" si="598"/>
        <v>45789</v>
      </c>
      <c r="HI66" s="26">
        <f t="shared" si="598"/>
        <v>45790</v>
      </c>
      <c r="HJ66" s="26">
        <f t="shared" si="598"/>
        <v>45791</v>
      </c>
      <c r="HK66" s="26">
        <f t="shared" si="598"/>
        <v>45792</v>
      </c>
      <c r="HL66" s="26">
        <f t="shared" si="598"/>
        <v>45793</v>
      </c>
      <c r="HM66" s="26">
        <f t="shared" si="598"/>
        <v>45794</v>
      </c>
      <c r="HN66" s="26">
        <f t="shared" si="598"/>
        <v>45795</v>
      </c>
      <c r="HO66" s="26">
        <f t="shared" si="598"/>
        <v>45796</v>
      </c>
      <c r="HP66" s="26">
        <f t="shared" si="598"/>
        <v>45797</v>
      </c>
      <c r="HQ66" s="26">
        <f t="shared" si="598"/>
        <v>45798</v>
      </c>
      <c r="HR66" s="26">
        <f t="shared" si="598"/>
        <v>45799</v>
      </c>
      <c r="HS66" s="26">
        <f t="shared" si="598"/>
        <v>45800</v>
      </c>
      <c r="HT66" s="26">
        <f t="shared" si="598"/>
        <v>45801</v>
      </c>
      <c r="HU66" s="26">
        <f t="shared" si="598"/>
        <v>45802</v>
      </c>
      <c r="HV66" s="26">
        <f t="shared" si="598"/>
        <v>45803</v>
      </c>
      <c r="HW66" s="26">
        <f t="shared" si="598"/>
        <v>45804</v>
      </c>
      <c r="HX66" s="26">
        <f t="shared" si="598"/>
        <v>45805</v>
      </c>
      <c r="HY66" s="26">
        <f t="shared" si="598"/>
        <v>45806</v>
      </c>
      <c r="HZ66" s="26">
        <f t="shared" si="598"/>
        <v>45807</v>
      </c>
      <c r="IA66" s="26">
        <f t="shared" si="598"/>
        <v>45808</v>
      </c>
      <c r="IB66" s="26">
        <f t="shared" ref="IB66:JE66" si="599">DATEVALUE(IB$6&amp;"/"&amp;$IB$4&amp;"/"&amp;$CG$3)</f>
        <v>45809</v>
      </c>
      <c r="IC66" s="26">
        <f t="shared" si="599"/>
        <v>45810</v>
      </c>
      <c r="ID66" s="26">
        <f t="shared" si="599"/>
        <v>45811</v>
      </c>
      <c r="IE66" s="26">
        <f t="shared" si="599"/>
        <v>45812</v>
      </c>
      <c r="IF66" s="26">
        <f t="shared" si="599"/>
        <v>45813</v>
      </c>
      <c r="IG66" s="26">
        <f t="shared" si="599"/>
        <v>45814</v>
      </c>
      <c r="IH66" s="26">
        <f t="shared" si="599"/>
        <v>45815</v>
      </c>
      <c r="II66" s="26">
        <f t="shared" si="599"/>
        <v>45816</v>
      </c>
      <c r="IJ66" s="26">
        <f t="shared" si="599"/>
        <v>45817</v>
      </c>
      <c r="IK66" s="26">
        <f t="shared" si="599"/>
        <v>45818</v>
      </c>
      <c r="IL66" s="26">
        <f t="shared" si="599"/>
        <v>45819</v>
      </c>
      <c r="IM66" s="26">
        <f t="shared" si="599"/>
        <v>45820</v>
      </c>
      <c r="IN66" s="26">
        <f t="shared" si="599"/>
        <v>45821</v>
      </c>
      <c r="IO66" s="26">
        <f t="shared" si="599"/>
        <v>45822</v>
      </c>
      <c r="IP66" s="26">
        <f t="shared" si="599"/>
        <v>45823</v>
      </c>
      <c r="IQ66" s="26">
        <f t="shared" si="599"/>
        <v>45824</v>
      </c>
      <c r="IR66" s="26">
        <f t="shared" si="599"/>
        <v>45825</v>
      </c>
      <c r="IS66" s="26">
        <f t="shared" si="599"/>
        <v>45826</v>
      </c>
      <c r="IT66" s="26">
        <f t="shared" si="599"/>
        <v>45827</v>
      </c>
      <c r="IU66" s="26">
        <f t="shared" si="599"/>
        <v>45828</v>
      </c>
      <c r="IV66" s="26">
        <f t="shared" si="599"/>
        <v>45829</v>
      </c>
      <c r="IW66" s="26">
        <f t="shared" si="599"/>
        <v>45830</v>
      </c>
      <c r="IX66" s="26">
        <f t="shared" si="599"/>
        <v>45831</v>
      </c>
      <c r="IY66" s="26">
        <f t="shared" si="599"/>
        <v>45832</v>
      </c>
      <c r="IZ66" s="26">
        <f t="shared" si="599"/>
        <v>45833</v>
      </c>
      <c r="JA66" s="26">
        <f t="shared" si="599"/>
        <v>45834</v>
      </c>
      <c r="JB66" s="26">
        <f t="shared" si="599"/>
        <v>45835</v>
      </c>
      <c r="JC66" s="26">
        <f t="shared" si="599"/>
        <v>45836</v>
      </c>
      <c r="JD66" s="26">
        <f t="shared" si="599"/>
        <v>45837</v>
      </c>
      <c r="JE66" s="26">
        <f t="shared" si="599"/>
        <v>45838</v>
      </c>
      <c r="JF66" s="26">
        <f t="shared" ref="JF66:KJ66" si="600">DATEVALUE(JF$6&amp;"/"&amp;$JF$4&amp;"/"&amp;$CG$3)</f>
        <v>45839</v>
      </c>
      <c r="JG66" s="26">
        <f t="shared" si="600"/>
        <v>45840</v>
      </c>
      <c r="JH66" s="26">
        <f t="shared" si="600"/>
        <v>45841</v>
      </c>
      <c r="JI66" s="26">
        <f t="shared" si="600"/>
        <v>45842</v>
      </c>
      <c r="JJ66" s="26">
        <f t="shared" si="600"/>
        <v>45843</v>
      </c>
      <c r="JK66" s="26">
        <f t="shared" si="600"/>
        <v>45844</v>
      </c>
      <c r="JL66" s="26">
        <f t="shared" si="600"/>
        <v>45845</v>
      </c>
      <c r="JM66" s="26">
        <f t="shared" si="600"/>
        <v>45846</v>
      </c>
      <c r="JN66" s="26">
        <f t="shared" si="600"/>
        <v>45847</v>
      </c>
      <c r="JO66" s="26">
        <f t="shared" si="600"/>
        <v>45848</v>
      </c>
      <c r="JP66" s="26">
        <f t="shared" si="600"/>
        <v>45849</v>
      </c>
      <c r="JQ66" s="26">
        <f t="shared" si="600"/>
        <v>45850</v>
      </c>
      <c r="JR66" s="26">
        <f t="shared" si="600"/>
        <v>45851</v>
      </c>
      <c r="JS66" s="26">
        <f t="shared" si="600"/>
        <v>45852</v>
      </c>
      <c r="JT66" s="26">
        <f t="shared" si="600"/>
        <v>45853</v>
      </c>
      <c r="JU66" s="26">
        <f t="shared" si="600"/>
        <v>45854</v>
      </c>
      <c r="JV66" s="26">
        <f t="shared" si="600"/>
        <v>45855</v>
      </c>
      <c r="JW66" s="26">
        <f t="shared" si="600"/>
        <v>45856</v>
      </c>
      <c r="JX66" s="26">
        <f t="shared" si="600"/>
        <v>45857</v>
      </c>
      <c r="JY66" s="26">
        <f t="shared" si="600"/>
        <v>45858</v>
      </c>
      <c r="JZ66" s="26">
        <f t="shared" si="600"/>
        <v>45859</v>
      </c>
      <c r="KA66" s="26">
        <f t="shared" si="600"/>
        <v>45860</v>
      </c>
      <c r="KB66" s="26">
        <f t="shared" si="600"/>
        <v>45861</v>
      </c>
      <c r="KC66" s="26">
        <f t="shared" si="600"/>
        <v>45862</v>
      </c>
      <c r="KD66" s="26">
        <f t="shared" si="600"/>
        <v>45863</v>
      </c>
      <c r="KE66" s="26">
        <f t="shared" si="600"/>
        <v>45864</v>
      </c>
      <c r="KF66" s="26">
        <f t="shared" si="600"/>
        <v>45865</v>
      </c>
      <c r="KG66" s="26">
        <f t="shared" si="600"/>
        <v>45866</v>
      </c>
      <c r="KH66" s="26">
        <f t="shared" si="600"/>
        <v>45867</v>
      </c>
      <c r="KI66" s="26">
        <f t="shared" si="600"/>
        <v>45868</v>
      </c>
      <c r="KJ66" s="26">
        <f t="shared" si="600"/>
        <v>45869</v>
      </c>
    </row>
    <row r="67" spans="1:296" ht="14.25" customHeight="1" x14ac:dyDescent="0.35">
      <c r="A67" s="4"/>
      <c r="B67" s="24"/>
      <c r="C67" s="24" t="s">
        <v>247</v>
      </c>
      <c r="D67" s="24"/>
      <c r="E67" s="25" t="s">
        <v>248</v>
      </c>
      <c r="F67" s="27"/>
      <c r="G67" s="27">
        <f t="shared" si="0"/>
        <v>0</v>
      </c>
      <c r="H67" s="24"/>
      <c r="I67" s="24"/>
      <c r="J67" s="24"/>
      <c r="K67" s="24"/>
      <c r="L67" s="28"/>
      <c r="M67" s="24" t="s">
        <v>240</v>
      </c>
      <c r="N67" s="25" t="s">
        <v>249</v>
      </c>
      <c r="O67" s="86" t="s">
        <v>250</v>
      </c>
      <c r="P67" s="26">
        <f t="shared" ref="P67:W67" si="601">DATEVALUE(P$6&amp;"/"&amp;$P$4&amp;"/"&amp;$P$3)</f>
        <v>45589</v>
      </c>
      <c r="Q67" s="26">
        <f t="shared" si="601"/>
        <v>45590</v>
      </c>
      <c r="R67" s="26">
        <f t="shared" si="601"/>
        <v>45591</v>
      </c>
      <c r="S67" s="26">
        <f t="shared" si="601"/>
        <v>45592</v>
      </c>
      <c r="T67" s="26">
        <f t="shared" si="601"/>
        <v>45593</v>
      </c>
      <c r="U67" s="26">
        <f t="shared" si="601"/>
        <v>45594</v>
      </c>
      <c r="V67" s="26">
        <f t="shared" si="601"/>
        <v>45595</v>
      </c>
      <c r="W67" s="26">
        <f t="shared" si="601"/>
        <v>45596</v>
      </c>
      <c r="X67" s="26">
        <f t="shared" ref="X67:BA67" si="602">DATEVALUE(X$6&amp;"/"&amp;$X$4&amp;"/"&amp;$P$3)</f>
        <v>45597</v>
      </c>
      <c r="Y67" s="26">
        <f t="shared" si="602"/>
        <v>45598</v>
      </c>
      <c r="Z67" s="26">
        <f t="shared" si="602"/>
        <v>45599</v>
      </c>
      <c r="AA67" s="26">
        <f t="shared" si="602"/>
        <v>45600</v>
      </c>
      <c r="AB67" s="26">
        <f t="shared" si="602"/>
        <v>45601</v>
      </c>
      <c r="AC67" s="26">
        <f t="shared" si="602"/>
        <v>45602</v>
      </c>
      <c r="AD67" s="26">
        <f t="shared" si="602"/>
        <v>45603</v>
      </c>
      <c r="AE67" s="26">
        <f t="shared" si="602"/>
        <v>45604</v>
      </c>
      <c r="AF67" s="26">
        <f t="shared" si="602"/>
        <v>45605</v>
      </c>
      <c r="AG67" s="26">
        <f t="shared" si="602"/>
        <v>45606</v>
      </c>
      <c r="AH67" s="26">
        <f t="shared" si="602"/>
        <v>45607</v>
      </c>
      <c r="AI67" s="26">
        <f t="shared" si="602"/>
        <v>45608</v>
      </c>
      <c r="AJ67" s="26">
        <f t="shared" si="602"/>
        <v>45609</v>
      </c>
      <c r="AK67" s="26">
        <f t="shared" si="602"/>
        <v>45610</v>
      </c>
      <c r="AL67" s="26">
        <f t="shared" si="602"/>
        <v>45611</v>
      </c>
      <c r="AM67" s="26">
        <f t="shared" si="602"/>
        <v>45612</v>
      </c>
      <c r="AN67" s="26">
        <f t="shared" si="602"/>
        <v>45613</v>
      </c>
      <c r="AO67" s="26">
        <f t="shared" si="602"/>
        <v>45614</v>
      </c>
      <c r="AP67" s="26">
        <f t="shared" si="602"/>
        <v>45615</v>
      </c>
      <c r="AQ67" s="26">
        <f t="shared" si="602"/>
        <v>45616</v>
      </c>
      <c r="AR67" s="26">
        <f t="shared" si="602"/>
        <v>45617</v>
      </c>
      <c r="AS67" s="26">
        <f t="shared" si="602"/>
        <v>45618</v>
      </c>
      <c r="AT67" s="26">
        <f t="shared" si="602"/>
        <v>45619</v>
      </c>
      <c r="AU67" s="26">
        <f t="shared" si="602"/>
        <v>45620</v>
      </c>
      <c r="AV67" s="26">
        <f t="shared" si="602"/>
        <v>45621</v>
      </c>
      <c r="AW67" s="26">
        <f t="shared" si="602"/>
        <v>45622</v>
      </c>
      <c r="AX67" s="26">
        <f t="shared" si="602"/>
        <v>45623</v>
      </c>
      <c r="AY67" s="26">
        <f t="shared" si="602"/>
        <v>45624</v>
      </c>
      <c r="AZ67" s="26">
        <f t="shared" si="602"/>
        <v>45625</v>
      </c>
      <c r="BA67" s="26">
        <f t="shared" si="602"/>
        <v>45626</v>
      </c>
      <c r="BB67" s="26">
        <f t="shared" ref="BB67:CF67" si="603">DATEVALUE(BB$6&amp;"/"&amp;$BB$4&amp;"/"&amp;$P$3)</f>
        <v>45627</v>
      </c>
      <c r="BC67" s="26">
        <f t="shared" si="603"/>
        <v>45628</v>
      </c>
      <c r="BD67" s="26">
        <f t="shared" si="603"/>
        <v>45629</v>
      </c>
      <c r="BE67" s="26">
        <f t="shared" si="603"/>
        <v>45630</v>
      </c>
      <c r="BF67" s="26">
        <f t="shared" si="603"/>
        <v>45631</v>
      </c>
      <c r="BG67" s="26">
        <f t="shared" si="603"/>
        <v>45632</v>
      </c>
      <c r="BH67" s="26">
        <f t="shared" si="603"/>
        <v>45633</v>
      </c>
      <c r="BI67" s="26">
        <f t="shared" si="603"/>
        <v>45634</v>
      </c>
      <c r="BJ67" s="26">
        <f t="shared" si="603"/>
        <v>45635</v>
      </c>
      <c r="BK67" s="26">
        <f t="shared" si="603"/>
        <v>45636</v>
      </c>
      <c r="BL67" s="26">
        <f t="shared" si="603"/>
        <v>45637</v>
      </c>
      <c r="BM67" s="26">
        <f t="shared" si="603"/>
        <v>45638</v>
      </c>
      <c r="BN67" s="26">
        <f t="shared" si="603"/>
        <v>45639</v>
      </c>
      <c r="BO67" s="26">
        <f t="shared" si="603"/>
        <v>45640</v>
      </c>
      <c r="BP67" s="26">
        <f t="shared" si="603"/>
        <v>45641</v>
      </c>
      <c r="BQ67" s="26">
        <f t="shared" si="603"/>
        <v>45642</v>
      </c>
      <c r="BR67" s="26">
        <f t="shared" si="603"/>
        <v>45643</v>
      </c>
      <c r="BS67" s="26">
        <f t="shared" si="603"/>
        <v>45644</v>
      </c>
      <c r="BT67" s="26">
        <f t="shared" si="603"/>
        <v>45645</v>
      </c>
      <c r="BU67" s="26">
        <f t="shared" si="603"/>
        <v>45646</v>
      </c>
      <c r="BV67" s="26">
        <f t="shared" si="603"/>
        <v>45647</v>
      </c>
      <c r="BW67" s="26">
        <f t="shared" si="603"/>
        <v>45648</v>
      </c>
      <c r="BX67" s="26">
        <f t="shared" si="603"/>
        <v>45649</v>
      </c>
      <c r="BY67" s="26">
        <f t="shared" si="603"/>
        <v>45650</v>
      </c>
      <c r="BZ67" s="26">
        <f t="shared" si="603"/>
        <v>45651</v>
      </c>
      <c r="CA67" s="26">
        <f t="shared" si="603"/>
        <v>45652</v>
      </c>
      <c r="CB67" s="26">
        <f t="shared" si="603"/>
        <v>45653</v>
      </c>
      <c r="CC67" s="26">
        <f t="shared" si="603"/>
        <v>45654</v>
      </c>
      <c r="CD67" s="26">
        <f t="shared" si="603"/>
        <v>45655</v>
      </c>
      <c r="CE67" s="26">
        <f t="shared" si="603"/>
        <v>45656</v>
      </c>
      <c r="CF67" s="26">
        <f t="shared" si="603"/>
        <v>45657</v>
      </c>
      <c r="CG67" s="26">
        <f t="shared" ref="CG67:DK67" si="604">DATEVALUE(CG$6&amp;"/"&amp;$CG$4&amp;"/"&amp;$CG$3)</f>
        <v>45658</v>
      </c>
      <c r="CH67" s="26">
        <f t="shared" si="604"/>
        <v>45659</v>
      </c>
      <c r="CI67" s="26">
        <f t="shared" si="604"/>
        <v>45660</v>
      </c>
      <c r="CJ67" s="26">
        <f t="shared" si="604"/>
        <v>45661</v>
      </c>
      <c r="CK67" s="26">
        <f t="shared" si="604"/>
        <v>45662</v>
      </c>
      <c r="CL67" s="26">
        <f t="shared" si="604"/>
        <v>45663</v>
      </c>
      <c r="CM67" s="26">
        <f t="shared" si="604"/>
        <v>45664</v>
      </c>
      <c r="CN67" s="26">
        <f t="shared" si="604"/>
        <v>45665</v>
      </c>
      <c r="CO67" s="26">
        <f t="shared" si="604"/>
        <v>45666</v>
      </c>
      <c r="CP67" s="26">
        <f t="shared" si="604"/>
        <v>45667</v>
      </c>
      <c r="CQ67" s="26">
        <f t="shared" si="604"/>
        <v>45668</v>
      </c>
      <c r="CR67" s="26">
        <f t="shared" si="604"/>
        <v>45669</v>
      </c>
      <c r="CS67" s="26">
        <f t="shared" si="604"/>
        <v>45670</v>
      </c>
      <c r="CT67" s="26">
        <f t="shared" si="604"/>
        <v>45671</v>
      </c>
      <c r="CU67" s="26">
        <f t="shared" si="604"/>
        <v>45672</v>
      </c>
      <c r="CV67" s="26">
        <f t="shared" si="604"/>
        <v>45673</v>
      </c>
      <c r="CW67" s="26">
        <f t="shared" si="604"/>
        <v>45674</v>
      </c>
      <c r="CX67" s="26">
        <f t="shared" si="604"/>
        <v>45675</v>
      </c>
      <c r="CY67" s="26">
        <f t="shared" si="604"/>
        <v>45676</v>
      </c>
      <c r="CZ67" s="26">
        <f t="shared" si="604"/>
        <v>45677</v>
      </c>
      <c r="DA67" s="26">
        <f t="shared" si="604"/>
        <v>45678</v>
      </c>
      <c r="DB67" s="26">
        <f t="shared" si="604"/>
        <v>45679</v>
      </c>
      <c r="DC67" s="26">
        <f t="shared" si="604"/>
        <v>45680</v>
      </c>
      <c r="DD67" s="26">
        <f t="shared" si="604"/>
        <v>45681</v>
      </c>
      <c r="DE67" s="26">
        <f t="shared" si="604"/>
        <v>45682</v>
      </c>
      <c r="DF67" s="26">
        <f t="shared" si="604"/>
        <v>45683</v>
      </c>
      <c r="DG67" s="26">
        <f t="shared" si="604"/>
        <v>45684</v>
      </c>
      <c r="DH67" s="26">
        <f t="shared" si="604"/>
        <v>45685</v>
      </c>
      <c r="DI67" s="26">
        <f t="shared" si="604"/>
        <v>45686</v>
      </c>
      <c r="DJ67" s="26">
        <f t="shared" si="604"/>
        <v>45687</v>
      </c>
      <c r="DK67" s="26">
        <f t="shared" si="604"/>
        <v>45688</v>
      </c>
      <c r="DL67" s="26">
        <f t="shared" ref="DL67:EM67" si="605">DATEVALUE(DL$6&amp;"/"&amp;$DL$4&amp;"/"&amp;$CG$3)</f>
        <v>45689</v>
      </c>
      <c r="DM67" s="26">
        <f t="shared" si="605"/>
        <v>45690</v>
      </c>
      <c r="DN67" s="26">
        <f t="shared" si="605"/>
        <v>45691</v>
      </c>
      <c r="DO67" s="26">
        <f t="shared" si="605"/>
        <v>45692</v>
      </c>
      <c r="DP67" s="26">
        <f t="shared" si="605"/>
        <v>45693</v>
      </c>
      <c r="DQ67" s="26">
        <f t="shared" si="605"/>
        <v>45694</v>
      </c>
      <c r="DR67" s="26">
        <f t="shared" si="605"/>
        <v>45695</v>
      </c>
      <c r="DS67" s="26">
        <f t="shared" si="605"/>
        <v>45696</v>
      </c>
      <c r="DT67" s="26">
        <f t="shared" si="605"/>
        <v>45697</v>
      </c>
      <c r="DU67" s="26">
        <f t="shared" si="605"/>
        <v>45698</v>
      </c>
      <c r="DV67" s="26">
        <f t="shared" si="605"/>
        <v>45699</v>
      </c>
      <c r="DW67" s="26">
        <f t="shared" si="605"/>
        <v>45700</v>
      </c>
      <c r="DX67" s="26">
        <f t="shared" si="605"/>
        <v>45701</v>
      </c>
      <c r="DY67" s="26">
        <f t="shared" si="605"/>
        <v>45702</v>
      </c>
      <c r="DZ67" s="26">
        <f t="shared" si="605"/>
        <v>45703</v>
      </c>
      <c r="EA67" s="26">
        <f t="shared" si="605"/>
        <v>45704</v>
      </c>
      <c r="EB67" s="26">
        <f t="shared" si="605"/>
        <v>45705</v>
      </c>
      <c r="EC67" s="26">
        <f t="shared" si="605"/>
        <v>45706</v>
      </c>
      <c r="ED67" s="26">
        <f t="shared" si="605"/>
        <v>45707</v>
      </c>
      <c r="EE67" s="26">
        <f t="shared" si="605"/>
        <v>45708</v>
      </c>
      <c r="EF67" s="26">
        <f t="shared" si="605"/>
        <v>45709</v>
      </c>
      <c r="EG67" s="26">
        <f t="shared" si="605"/>
        <v>45710</v>
      </c>
      <c r="EH67" s="26">
        <f t="shared" si="605"/>
        <v>45711</v>
      </c>
      <c r="EI67" s="26">
        <f t="shared" si="605"/>
        <v>45712</v>
      </c>
      <c r="EJ67" s="26">
        <f t="shared" si="605"/>
        <v>45713</v>
      </c>
      <c r="EK67" s="26">
        <f t="shared" si="605"/>
        <v>45714</v>
      </c>
      <c r="EL67" s="26">
        <f t="shared" si="605"/>
        <v>45715</v>
      </c>
      <c r="EM67" s="26">
        <f t="shared" si="605"/>
        <v>45716</v>
      </c>
      <c r="EN67" s="26">
        <f t="shared" ref="EN67:FR67" si="606">DATEVALUE(EN$6&amp;"/"&amp;$EN$4&amp;"/"&amp;$CG$3)</f>
        <v>45717</v>
      </c>
      <c r="EO67" s="26">
        <f t="shared" si="606"/>
        <v>45718</v>
      </c>
      <c r="EP67" s="26">
        <f t="shared" si="606"/>
        <v>45719</v>
      </c>
      <c r="EQ67" s="26">
        <f t="shared" si="606"/>
        <v>45720</v>
      </c>
      <c r="ER67" s="26">
        <f t="shared" si="606"/>
        <v>45721</v>
      </c>
      <c r="ES67" s="26">
        <f t="shared" si="606"/>
        <v>45722</v>
      </c>
      <c r="ET67" s="26">
        <f t="shared" si="606"/>
        <v>45723</v>
      </c>
      <c r="EU67" s="26">
        <f t="shared" si="606"/>
        <v>45724</v>
      </c>
      <c r="EV67" s="26">
        <f t="shared" si="606"/>
        <v>45725</v>
      </c>
      <c r="EW67" s="26">
        <f t="shared" si="606"/>
        <v>45726</v>
      </c>
      <c r="EX67" s="26">
        <f t="shared" si="606"/>
        <v>45727</v>
      </c>
      <c r="EY67" s="26">
        <f t="shared" si="606"/>
        <v>45728</v>
      </c>
      <c r="EZ67" s="26">
        <f t="shared" si="606"/>
        <v>45729</v>
      </c>
      <c r="FA67" s="26">
        <f t="shared" si="606"/>
        <v>45730</v>
      </c>
      <c r="FB67" s="26">
        <f t="shared" si="606"/>
        <v>45731</v>
      </c>
      <c r="FC67" s="26">
        <f t="shared" si="606"/>
        <v>45732</v>
      </c>
      <c r="FD67" s="26">
        <f t="shared" si="606"/>
        <v>45733</v>
      </c>
      <c r="FE67" s="26">
        <f t="shared" si="606"/>
        <v>45734</v>
      </c>
      <c r="FF67" s="26">
        <f t="shared" si="606"/>
        <v>45735</v>
      </c>
      <c r="FG67" s="26">
        <f t="shared" si="606"/>
        <v>45736</v>
      </c>
      <c r="FH67" s="26">
        <f t="shared" si="606"/>
        <v>45737</v>
      </c>
      <c r="FI67" s="26">
        <f t="shared" si="606"/>
        <v>45738</v>
      </c>
      <c r="FJ67" s="26">
        <f t="shared" si="606"/>
        <v>45739</v>
      </c>
      <c r="FK67" s="26">
        <f t="shared" si="606"/>
        <v>45740</v>
      </c>
      <c r="FL67" s="26">
        <f t="shared" si="606"/>
        <v>45741</v>
      </c>
      <c r="FM67" s="26">
        <f t="shared" si="606"/>
        <v>45742</v>
      </c>
      <c r="FN67" s="26">
        <f t="shared" si="606"/>
        <v>45743</v>
      </c>
      <c r="FO67" s="26">
        <f t="shared" si="606"/>
        <v>45744</v>
      </c>
      <c r="FP67" s="26">
        <f t="shared" si="606"/>
        <v>45745</v>
      </c>
      <c r="FQ67" s="26">
        <f t="shared" si="606"/>
        <v>45746</v>
      </c>
      <c r="FR67" s="26">
        <f t="shared" si="606"/>
        <v>45747</v>
      </c>
      <c r="FS67" s="26">
        <f t="shared" ref="FS67:GV67" si="607">DATEVALUE(FS$6&amp;"/"&amp;$FS$4&amp;"/"&amp;$CG$3)</f>
        <v>45748</v>
      </c>
      <c r="FT67" s="26">
        <f t="shared" si="607"/>
        <v>45749</v>
      </c>
      <c r="FU67" s="26">
        <f t="shared" si="607"/>
        <v>45750</v>
      </c>
      <c r="FV67" s="26">
        <f t="shared" si="607"/>
        <v>45751</v>
      </c>
      <c r="FW67" s="26">
        <f t="shared" si="607"/>
        <v>45752</v>
      </c>
      <c r="FX67" s="26">
        <f t="shared" si="607"/>
        <v>45753</v>
      </c>
      <c r="FY67" s="26">
        <f t="shared" si="607"/>
        <v>45754</v>
      </c>
      <c r="FZ67" s="26">
        <f t="shared" si="607"/>
        <v>45755</v>
      </c>
      <c r="GA67" s="26">
        <f t="shared" si="607"/>
        <v>45756</v>
      </c>
      <c r="GB67" s="26">
        <f t="shared" si="607"/>
        <v>45757</v>
      </c>
      <c r="GC67" s="26">
        <f t="shared" si="607"/>
        <v>45758</v>
      </c>
      <c r="GD67" s="26">
        <f t="shared" si="607"/>
        <v>45759</v>
      </c>
      <c r="GE67" s="26">
        <f t="shared" si="607"/>
        <v>45760</v>
      </c>
      <c r="GF67" s="26">
        <f t="shared" si="607"/>
        <v>45761</v>
      </c>
      <c r="GG67" s="26">
        <f t="shared" si="607"/>
        <v>45762</v>
      </c>
      <c r="GH67" s="26">
        <f t="shared" si="607"/>
        <v>45763</v>
      </c>
      <c r="GI67" s="26">
        <f t="shared" si="607"/>
        <v>45764</v>
      </c>
      <c r="GJ67" s="26">
        <f t="shared" si="607"/>
        <v>45765</v>
      </c>
      <c r="GK67" s="26">
        <f t="shared" si="607"/>
        <v>45766</v>
      </c>
      <c r="GL67" s="26">
        <f t="shared" si="607"/>
        <v>45767</v>
      </c>
      <c r="GM67" s="26">
        <f t="shared" si="607"/>
        <v>45768</v>
      </c>
      <c r="GN67" s="26">
        <f t="shared" si="607"/>
        <v>45769</v>
      </c>
      <c r="GO67" s="26">
        <f t="shared" si="607"/>
        <v>45770</v>
      </c>
      <c r="GP67" s="26">
        <f t="shared" si="607"/>
        <v>45771</v>
      </c>
      <c r="GQ67" s="26">
        <f t="shared" si="607"/>
        <v>45772</v>
      </c>
      <c r="GR67" s="26">
        <f t="shared" si="607"/>
        <v>45773</v>
      </c>
      <c r="GS67" s="26">
        <f t="shared" si="607"/>
        <v>45774</v>
      </c>
      <c r="GT67" s="26">
        <f t="shared" si="607"/>
        <v>45775</v>
      </c>
      <c r="GU67" s="26">
        <f t="shared" si="607"/>
        <v>45776</v>
      </c>
      <c r="GV67" s="26">
        <f t="shared" si="607"/>
        <v>45777</v>
      </c>
      <c r="GW67" s="26">
        <f t="shared" ref="GW67:IA67" si="608">DATEVALUE(GW$6&amp;"/"&amp;$GW$4&amp;"/"&amp;$CG$3)</f>
        <v>45778</v>
      </c>
      <c r="GX67" s="26">
        <f t="shared" si="608"/>
        <v>45779</v>
      </c>
      <c r="GY67" s="26">
        <f t="shared" si="608"/>
        <v>45780</v>
      </c>
      <c r="GZ67" s="26">
        <f t="shared" si="608"/>
        <v>45781</v>
      </c>
      <c r="HA67" s="26">
        <f t="shared" si="608"/>
        <v>45782</v>
      </c>
      <c r="HB67" s="26">
        <f t="shared" si="608"/>
        <v>45783</v>
      </c>
      <c r="HC67" s="26">
        <f t="shared" si="608"/>
        <v>45784</v>
      </c>
      <c r="HD67" s="26">
        <f t="shared" si="608"/>
        <v>45785</v>
      </c>
      <c r="HE67" s="26">
        <f t="shared" si="608"/>
        <v>45786</v>
      </c>
      <c r="HF67" s="26">
        <f t="shared" si="608"/>
        <v>45787</v>
      </c>
      <c r="HG67" s="26">
        <f t="shared" si="608"/>
        <v>45788</v>
      </c>
      <c r="HH67" s="26">
        <f t="shared" si="608"/>
        <v>45789</v>
      </c>
      <c r="HI67" s="26">
        <f t="shared" si="608"/>
        <v>45790</v>
      </c>
      <c r="HJ67" s="26">
        <f t="shared" si="608"/>
        <v>45791</v>
      </c>
      <c r="HK67" s="26">
        <f t="shared" si="608"/>
        <v>45792</v>
      </c>
      <c r="HL67" s="26">
        <f t="shared" si="608"/>
        <v>45793</v>
      </c>
      <c r="HM67" s="26">
        <f t="shared" si="608"/>
        <v>45794</v>
      </c>
      <c r="HN67" s="26">
        <f t="shared" si="608"/>
        <v>45795</v>
      </c>
      <c r="HO67" s="26">
        <f t="shared" si="608"/>
        <v>45796</v>
      </c>
      <c r="HP67" s="26">
        <f t="shared" si="608"/>
        <v>45797</v>
      </c>
      <c r="HQ67" s="26">
        <f t="shared" si="608"/>
        <v>45798</v>
      </c>
      <c r="HR67" s="26">
        <f t="shared" si="608"/>
        <v>45799</v>
      </c>
      <c r="HS67" s="26">
        <f t="shared" si="608"/>
        <v>45800</v>
      </c>
      <c r="HT67" s="26">
        <f t="shared" si="608"/>
        <v>45801</v>
      </c>
      <c r="HU67" s="26">
        <f t="shared" si="608"/>
        <v>45802</v>
      </c>
      <c r="HV67" s="26">
        <f t="shared" si="608"/>
        <v>45803</v>
      </c>
      <c r="HW67" s="26">
        <f t="shared" si="608"/>
        <v>45804</v>
      </c>
      <c r="HX67" s="26">
        <f t="shared" si="608"/>
        <v>45805</v>
      </c>
      <c r="HY67" s="26">
        <f t="shared" si="608"/>
        <v>45806</v>
      </c>
      <c r="HZ67" s="26">
        <f t="shared" si="608"/>
        <v>45807</v>
      </c>
      <c r="IA67" s="26">
        <f t="shared" si="608"/>
        <v>45808</v>
      </c>
      <c r="IB67" s="26">
        <f t="shared" ref="IB67:JE67" si="609">DATEVALUE(IB$6&amp;"/"&amp;$IB$4&amp;"/"&amp;$CG$3)</f>
        <v>45809</v>
      </c>
      <c r="IC67" s="26">
        <f t="shared" si="609"/>
        <v>45810</v>
      </c>
      <c r="ID67" s="26">
        <f t="shared" si="609"/>
        <v>45811</v>
      </c>
      <c r="IE67" s="26">
        <f t="shared" si="609"/>
        <v>45812</v>
      </c>
      <c r="IF67" s="26">
        <f t="shared" si="609"/>
        <v>45813</v>
      </c>
      <c r="IG67" s="26">
        <f t="shared" si="609"/>
        <v>45814</v>
      </c>
      <c r="IH67" s="26">
        <f t="shared" si="609"/>
        <v>45815</v>
      </c>
      <c r="II67" s="26">
        <f t="shared" si="609"/>
        <v>45816</v>
      </c>
      <c r="IJ67" s="26">
        <f t="shared" si="609"/>
        <v>45817</v>
      </c>
      <c r="IK67" s="26">
        <f t="shared" si="609"/>
        <v>45818</v>
      </c>
      <c r="IL67" s="26">
        <f t="shared" si="609"/>
        <v>45819</v>
      </c>
      <c r="IM67" s="26">
        <f t="shared" si="609"/>
        <v>45820</v>
      </c>
      <c r="IN67" s="26">
        <f t="shared" si="609"/>
        <v>45821</v>
      </c>
      <c r="IO67" s="26">
        <f t="shared" si="609"/>
        <v>45822</v>
      </c>
      <c r="IP67" s="26">
        <f t="shared" si="609"/>
        <v>45823</v>
      </c>
      <c r="IQ67" s="26">
        <f t="shared" si="609"/>
        <v>45824</v>
      </c>
      <c r="IR67" s="26">
        <f t="shared" si="609"/>
        <v>45825</v>
      </c>
      <c r="IS67" s="26">
        <f t="shared" si="609"/>
        <v>45826</v>
      </c>
      <c r="IT67" s="26">
        <f t="shared" si="609"/>
        <v>45827</v>
      </c>
      <c r="IU67" s="26">
        <f t="shared" si="609"/>
        <v>45828</v>
      </c>
      <c r="IV67" s="26">
        <f t="shared" si="609"/>
        <v>45829</v>
      </c>
      <c r="IW67" s="26">
        <f t="shared" si="609"/>
        <v>45830</v>
      </c>
      <c r="IX67" s="26">
        <f t="shared" si="609"/>
        <v>45831</v>
      </c>
      <c r="IY67" s="26">
        <f t="shared" si="609"/>
        <v>45832</v>
      </c>
      <c r="IZ67" s="26">
        <f t="shared" si="609"/>
        <v>45833</v>
      </c>
      <c r="JA67" s="26">
        <f t="shared" si="609"/>
        <v>45834</v>
      </c>
      <c r="JB67" s="26">
        <f t="shared" si="609"/>
        <v>45835</v>
      </c>
      <c r="JC67" s="26">
        <f t="shared" si="609"/>
        <v>45836</v>
      </c>
      <c r="JD67" s="26">
        <f t="shared" si="609"/>
        <v>45837</v>
      </c>
      <c r="JE67" s="26">
        <f t="shared" si="609"/>
        <v>45838</v>
      </c>
      <c r="JF67" s="26">
        <f t="shared" ref="JF67:KJ67" si="610">DATEVALUE(JF$6&amp;"/"&amp;$JF$4&amp;"/"&amp;$CG$3)</f>
        <v>45839</v>
      </c>
      <c r="JG67" s="26">
        <f t="shared" si="610"/>
        <v>45840</v>
      </c>
      <c r="JH67" s="26">
        <f t="shared" si="610"/>
        <v>45841</v>
      </c>
      <c r="JI67" s="26">
        <f t="shared" si="610"/>
        <v>45842</v>
      </c>
      <c r="JJ67" s="26">
        <f t="shared" si="610"/>
        <v>45843</v>
      </c>
      <c r="JK67" s="26">
        <f t="shared" si="610"/>
        <v>45844</v>
      </c>
      <c r="JL67" s="26">
        <f t="shared" si="610"/>
        <v>45845</v>
      </c>
      <c r="JM67" s="26">
        <f t="shared" si="610"/>
        <v>45846</v>
      </c>
      <c r="JN67" s="26">
        <f t="shared" si="610"/>
        <v>45847</v>
      </c>
      <c r="JO67" s="26">
        <f t="shared" si="610"/>
        <v>45848</v>
      </c>
      <c r="JP67" s="26">
        <f t="shared" si="610"/>
        <v>45849</v>
      </c>
      <c r="JQ67" s="26">
        <f t="shared" si="610"/>
        <v>45850</v>
      </c>
      <c r="JR67" s="26">
        <f t="shared" si="610"/>
        <v>45851</v>
      </c>
      <c r="JS67" s="26">
        <f t="shared" si="610"/>
        <v>45852</v>
      </c>
      <c r="JT67" s="26">
        <f t="shared" si="610"/>
        <v>45853</v>
      </c>
      <c r="JU67" s="26">
        <f t="shared" si="610"/>
        <v>45854</v>
      </c>
      <c r="JV67" s="26">
        <f t="shared" si="610"/>
        <v>45855</v>
      </c>
      <c r="JW67" s="26">
        <f t="shared" si="610"/>
        <v>45856</v>
      </c>
      <c r="JX67" s="26">
        <f t="shared" si="610"/>
        <v>45857</v>
      </c>
      <c r="JY67" s="26">
        <f t="shared" si="610"/>
        <v>45858</v>
      </c>
      <c r="JZ67" s="26">
        <f t="shared" si="610"/>
        <v>45859</v>
      </c>
      <c r="KA67" s="26">
        <f t="shared" si="610"/>
        <v>45860</v>
      </c>
      <c r="KB67" s="26">
        <f t="shared" si="610"/>
        <v>45861</v>
      </c>
      <c r="KC67" s="26">
        <f t="shared" si="610"/>
        <v>45862</v>
      </c>
      <c r="KD67" s="26">
        <f t="shared" si="610"/>
        <v>45863</v>
      </c>
      <c r="KE67" s="26">
        <f t="shared" si="610"/>
        <v>45864</v>
      </c>
      <c r="KF67" s="26">
        <f t="shared" si="610"/>
        <v>45865</v>
      </c>
      <c r="KG67" s="26">
        <f t="shared" si="610"/>
        <v>45866</v>
      </c>
      <c r="KH67" s="26">
        <f t="shared" si="610"/>
        <v>45867</v>
      </c>
      <c r="KI67" s="26">
        <f t="shared" si="610"/>
        <v>45868</v>
      </c>
      <c r="KJ67" s="26">
        <f t="shared" si="610"/>
        <v>45869</v>
      </c>
    </row>
    <row r="68" spans="1:296" ht="14.25" customHeight="1" x14ac:dyDescent="0.35">
      <c r="A68" s="4"/>
      <c r="B68" s="24"/>
      <c r="C68" s="24"/>
      <c r="D68" s="24"/>
      <c r="E68" s="24"/>
      <c r="F68" s="27"/>
      <c r="G68" s="27">
        <f t="shared" si="0"/>
        <v>0</v>
      </c>
      <c r="H68" s="24"/>
      <c r="I68" s="24"/>
      <c r="J68" s="24"/>
      <c r="K68" s="24"/>
      <c r="L68" s="28"/>
      <c r="M68" s="24" t="s">
        <v>240</v>
      </c>
      <c r="N68" s="25" t="s">
        <v>251</v>
      </c>
      <c r="O68" s="86" t="s">
        <v>252</v>
      </c>
      <c r="P68" s="26">
        <f t="shared" ref="P68:W68" si="611">DATEVALUE(P$6&amp;"/"&amp;$P$4&amp;"/"&amp;$P$3)</f>
        <v>45589</v>
      </c>
      <c r="Q68" s="26">
        <f t="shared" si="611"/>
        <v>45590</v>
      </c>
      <c r="R68" s="26">
        <f t="shared" si="611"/>
        <v>45591</v>
      </c>
      <c r="S68" s="26">
        <f t="shared" si="611"/>
        <v>45592</v>
      </c>
      <c r="T68" s="26">
        <f t="shared" si="611"/>
        <v>45593</v>
      </c>
      <c r="U68" s="26">
        <f t="shared" si="611"/>
        <v>45594</v>
      </c>
      <c r="V68" s="26">
        <f t="shared" si="611"/>
        <v>45595</v>
      </c>
      <c r="W68" s="26">
        <f t="shared" si="611"/>
        <v>45596</v>
      </c>
      <c r="X68" s="26">
        <f t="shared" ref="X68:BA68" si="612">DATEVALUE(X$6&amp;"/"&amp;$X$4&amp;"/"&amp;$P$3)</f>
        <v>45597</v>
      </c>
      <c r="Y68" s="26">
        <f t="shared" si="612"/>
        <v>45598</v>
      </c>
      <c r="Z68" s="26">
        <f t="shared" si="612"/>
        <v>45599</v>
      </c>
      <c r="AA68" s="26">
        <f t="shared" si="612"/>
        <v>45600</v>
      </c>
      <c r="AB68" s="26">
        <f t="shared" si="612"/>
        <v>45601</v>
      </c>
      <c r="AC68" s="26">
        <f t="shared" si="612"/>
        <v>45602</v>
      </c>
      <c r="AD68" s="26">
        <f t="shared" si="612"/>
        <v>45603</v>
      </c>
      <c r="AE68" s="26">
        <f t="shared" si="612"/>
        <v>45604</v>
      </c>
      <c r="AF68" s="26">
        <f t="shared" si="612"/>
        <v>45605</v>
      </c>
      <c r="AG68" s="26">
        <f t="shared" si="612"/>
        <v>45606</v>
      </c>
      <c r="AH68" s="26">
        <f t="shared" si="612"/>
        <v>45607</v>
      </c>
      <c r="AI68" s="26">
        <f t="shared" si="612"/>
        <v>45608</v>
      </c>
      <c r="AJ68" s="26">
        <f t="shared" si="612"/>
        <v>45609</v>
      </c>
      <c r="AK68" s="26">
        <f t="shared" si="612"/>
        <v>45610</v>
      </c>
      <c r="AL68" s="26">
        <f t="shared" si="612"/>
        <v>45611</v>
      </c>
      <c r="AM68" s="26">
        <f t="shared" si="612"/>
        <v>45612</v>
      </c>
      <c r="AN68" s="26">
        <f t="shared" si="612"/>
        <v>45613</v>
      </c>
      <c r="AO68" s="26">
        <f t="shared" si="612"/>
        <v>45614</v>
      </c>
      <c r="AP68" s="26">
        <f t="shared" si="612"/>
        <v>45615</v>
      </c>
      <c r="AQ68" s="26">
        <f t="shared" si="612"/>
        <v>45616</v>
      </c>
      <c r="AR68" s="26">
        <f t="shared" si="612"/>
        <v>45617</v>
      </c>
      <c r="AS68" s="26">
        <f t="shared" si="612"/>
        <v>45618</v>
      </c>
      <c r="AT68" s="26">
        <f t="shared" si="612"/>
        <v>45619</v>
      </c>
      <c r="AU68" s="26">
        <f t="shared" si="612"/>
        <v>45620</v>
      </c>
      <c r="AV68" s="26">
        <f t="shared" si="612"/>
        <v>45621</v>
      </c>
      <c r="AW68" s="26">
        <f t="shared" si="612"/>
        <v>45622</v>
      </c>
      <c r="AX68" s="26">
        <f t="shared" si="612"/>
        <v>45623</v>
      </c>
      <c r="AY68" s="26">
        <f t="shared" si="612"/>
        <v>45624</v>
      </c>
      <c r="AZ68" s="26">
        <f t="shared" si="612"/>
        <v>45625</v>
      </c>
      <c r="BA68" s="26">
        <f t="shared" si="612"/>
        <v>45626</v>
      </c>
      <c r="BB68" s="26">
        <f t="shared" ref="BB68:CF68" si="613">DATEVALUE(BB$6&amp;"/"&amp;$BB$4&amp;"/"&amp;$P$3)</f>
        <v>45627</v>
      </c>
      <c r="BC68" s="26">
        <f t="shared" si="613"/>
        <v>45628</v>
      </c>
      <c r="BD68" s="26">
        <f t="shared" si="613"/>
        <v>45629</v>
      </c>
      <c r="BE68" s="26">
        <f t="shared" si="613"/>
        <v>45630</v>
      </c>
      <c r="BF68" s="26">
        <f t="shared" si="613"/>
        <v>45631</v>
      </c>
      <c r="BG68" s="26">
        <f t="shared" si="613"/>
        <v>45632</v>
      </c>
      <c r="BH68" s="26">
        <f t="shared" si="613"/>
        <v>45633</v>
      </c>
      <c r="BI68" s="26">
        <f t="shared" si="613"/>
        <v>45634</v>
      </c>
      <c r="BJ68" s="26">
        <f t="shared" si="613"/>
        <v>45635</v>
      </c>
      <c r="BK68" s="26">
        <f t="shared" si="613"/>
        <v>45636</v>
      </c>
      <c r="BL68" s="26">
        <f t="shared" si="613"/>
        <v>45637</v>
      </c>
      <c r="BM68" s="26">
        <f t="shared" si="613"/>
        <v>45638</v>
      </c>
      <c r="BN68" s="26">
        <f t="shared" si="613"/>
        <v>45639</v>
      </c>
      <c r="BO68" s="26">
        <f t="shared" si="613"/>
        <v>45640</v>
      </c>
      <c r="BP68" s="26">
        <f t="shared" si="613"/>
        <v>45641</v>
      </c>
      <c r="BQ68" s="26">
        <f t="shared" si="613"/>
        <v>45642</v>
      </c>
      <c r="BR68" s="26">
        <f t="shared" si="613"/>
        <v>45643</v>
      </c>
      <c r="BS68" s="26">
        <f t="shared" si="613"/>
        <v>45644</v>
      </c>
      <c r="BT68" s="26">
        <f t="shared" si="613"/>
        <v>45645</v>
      </c>
      <c r="BU68" s="26">
        <f t="shared" si="613"/>
        <v>45646</v>
      </c>
      <c r="BV68" s="26">
        <f t="shared" si="613"/>
        <v>45647</v>
      </c>
      <c r="BW68" s="26">
        <f t="shared" si="613"/>
        <v>45648</v>
      </c>
      <c r="BX68" s="26">
        <f t="shared" si="613"/>
        <v>45649</v>
      </c>
      <c r="BY68" s="26">
        <f t="shared" si="613"/>
        <v>45650</v>
      </c>
      <c r="BZ68" s="26">
        <f t="shared" si="613"/>
        <v>45651</v>
      </c>
      <c r="CA68" s="26">
        <f t="shared" si="613"/>
        <v>45652</v>
      </c>
      <c r="CB68" s="26">
        <f t="shared" si="613"/>
        <v>45653</v>
      </c>
      <c r="CC68" s="26">
        <f t="shared" si="613"/>
        <v>45654</v>
      </c>
      <c r="CD68" s="26">
        <f t="shared" si="613"/>
        <v>45655</v>
      </c>
      <c r="CE68" s="26">
        <f t="shared" si="613"/>
        <v>45656</v>
      </c>
      <c r="CF68" s="26">
        <f t="shared" si="613"/>
        <v>45657</v>
      </c>
      <c r="CG68" s="26">
        <f t="shared" ref="CG68:DK68" si="614">DATEVALUE(CG$6&amp;"/"&amp;$CG$4&amp;"/"&amp;$CG$3)</f>
        <v>45658</v>
      </c>
      <c r="CH68" s="26">
        <f t="shared" si="614"/>
        <v>45659</v>
      </c>
      <c r="CI68" s="26">
        <f t="shared" si="614"/>
        <v>45660</v>
      </c>
      <c r="CJ68" s="26">
        <f t="shared" si="614"/>
        <v>45661</v>
      </c>
      <c r="CK68" s="26">
        <f t="shared" si="614"/>
        <v>45662</v>
      </c>
      <c r="CL68" s="26">
        <f t="shared" si="614"/>
        <v>45663</v>
      </c>
      <c r="CM68" s="26">
        <f t="shared" si="614"/>
        <v>45664</v>
      </c>
      <c r="CN68" s="26">
        <f t="shared" si="614"/>
        <v>45665</v>
      </c>
      <c r="CO68" s="26">
        <f t="shared" si="614"/>
        <v>45666</v>
      </c>
      <c r="CP68" s="26">
        <f t="shared" si="614"/>
        <v>45667</v>
      </c>
      <c r="CQ68" s="26">
        <f t="shared" si="614"/>
        <v>45668</v>
      </c>
      <c r="CR68" s="26">
        <f t="shared" si="614"/>
        <v>45669</v>
      </c>
      <c r="CS68" s="26">
        <f t="shared" si="614"/>
        <v>45670</v>
      </c>
      <c r="CT68" s="26">
        <f t="shared" si="614"/>
        <v>45671</v>
      </c>
      <c r="CU68" s="26">
        <f t="shared" si="614"/>
        <v>45672</v>
      </c>
      <c r="CV68" s="26">
        <f t="shared" si="614"/>
        <v>45673</v>
      </c>
      <c r="CW68" s="26">
        <f t="shared" si="614"/>
        <v>45674</v>
      </c>
      <c r="CX68" s="26">
        <f t="shared" si="614"/>
        <v>45675</v>
      </c>
      <c r="CY68" s="26">
        <f t="shared" si="614"/>
        <v>45676</v>
      </c>
      <c r="CZ68" s="26">
        <f t="shared" si="614"/>
        <v>45677</v>
      </c>
      <c r="DA68" s="26">
        <f t="shared" si="614"/>
        <v>45678</v>
      </c>
      <c r="DB68" s="26">
        <f t="shared" si="614"/>
        <v>45679</v>
      </c>
      <c r="DC68" s="26">
        <f t="shared" si="614"/>
        <v>45680</v>
      </c>
      <c r="DD68" s="26">
        <f t="shared" si="614"/>
        <v>45681</v>
      </c>
      <c r="DE68" s="26">
        <f t="shared" si="614"/>
        <v>45682</v>
      </c>
      <c r="DF68" s="26">
        <f t="shared" si="614"/>
        <v>45683</v>
      </c>
      <c r="DG68" s="26">
        <f t="shared" si="614"/>
        <v>45684</v>
      </c>
      <c r="DH68" s="26">
        <f t="shared" si="614"/>
        <v>45685</v>
      </c>
      <c r="DI68" s="26">
        <f t="shared" si="614"/>
        <v>45686</v>
      </c>
      <c r="DJ68" s="26">
        <f t="shared" si="614"/>
        <v>45687</v>
      </c>
      <c r="DK68" s="26">
        <f t="shared" si="614"/>
        <v>45688</v>
      </c>
      <c r="DL68" s="26">
        <f t="shared" ref="DL68:EM68" si="615">DATEVALUE(DL$6&amp;"/"&amp;$DL$4&amp;"/"&amp;$CG$3)</f>
        <v>45689</v>
      </c>
      <c r="DM68" s="26">
        <f t="shared" si="615"/>
        <v>45690</v>
      </c>
      <c r="DN68" s="26">
        <f t="shared" si="615"/>
        <v>45691</v>
      </c>
      <c r="DO68" s="26">
        <f t="shared" si="615"/>
        <v>45692</v>
      </c>
      <c r="DP68" s="26">
        <f t="shared" si="615"/>
        <v>45693</v>
      </c>
      <c r="DQ68" s="26">
        <f t="shared" si="615"/>
        <v>45694</v>
      </c>
      <c r="DR68" s="26">
        <f t="shared" si="615"/>
        <v>45695</v>
      </c>
      <c r="DS68" s="26">
        <f t="shared" si="615"/>
        <v>45696</v>
      </c>
      <c r="DT68" s="26">
        <f t="shared" si="615"/>
        <v>45697</v>
      </c>
      <c r="DU68" s="26">
        <f t="shared" si="615"/>
        <v>45698</v>
      </c>
      <c r="DV68" s="26">
        <f t="shared" si="615"/>
        <v>45699</v>
      </c>
      <c r="DW68" s="26">
        <f t="shared" si="615"/>
        <v>45700</v>
      </c>
      <c r="DX68" s="26">
        <f t="shared" si="615"/>
        <v>45701</v>
      </c>
      <c r="DY68" s="26">
        <f t="shared" si="615"/>
        <v>45702</v>
      </c>
      <c r="DZ68" s="26">
        <f t="shared" si="615"/>
        <v>45703</v>
      </c>
      <c r="EA68" s="26">
        <f t="shared" si="615"/>
        <v>45704</v>
      </c>
      <c r="EB68" s="26">
        <f t="shared" si="615"/>
        <v>45705</v>
      </c>
      <c r="EC68" s="26">
        <f t="shared" si="615"/>
        <v>45706</v>
      </c>
      <c r="ED68" s="26">
        <f t="shared" si="615"/>
        <v>45707</v>
      </c>
      <c r="EE68" s="26">
        <f t="shared" si="615"/>
        <v>45708</v>
      </c>
      <c r="EF68" s="26">
        <f t="shared" si="615"/>
        <v>45709</v>
      </c>
      <c r="EG68" s="26">
        <f t="shared" si="615"/>
        <v>45710</v>
      </c>
      <c r="EH68" s="26">
        <f t="shared" si="615"/>
        <v>45711</v>
      </c>
      <c r="EI68" s="26">
        <f t="shared" si="615"/>
        <v>45712</v>
      </c>
      <c r="EJ68" s="26">
        <f t="shared" si="615"/>
        <v>45713</v>
      </c>
      <c r="EK68" s="26">
        <f t="shared" si="615"/>
        <v>45714</v>
      </c>
      <c r="EL68" s="26">
        <f t="shared" si="615"/>
        <v>45715</v>
      </c>
      <c r="EM68" s="26">
        <f t="shared" si="615"/>
        <v>45716</v>
      </c>
      <c r="EN68" s="26">
        <f t="shared" ref="EN68:FR68" si="616">DATEVALUE(EN$6&amp;"/"&amp;$EN$4&amp;"/"&amp;$CG$3)</f>
        <v>45717</v>
      </c>
      <c r="EO68" s="26">
        <f t="shared" si="616"/>
        <v>45718</v>
      </c>
      <c r="EP68" s="26">
        <f t="shared" si="616"/>
        <v>45719</v>
      </c>
      <c r="EQ68" s="26">
        <f t="shared" si="616"/>
        <v>45720</v>
      </c>
      <c r="ER68" s="26">
        <f t="shared" si="616"/>
        <v>45721</v>
      </c>
      <c r="ES68" s="26">
        <f t="shared" si="616"/>
        <v>45722</v>
      </c>
      <c r="ET68" s="26">
        <f t="shared" si="616"/>
        <v>45723</v>
      </c>
      <c r="EU68" s="26">
        <f t="shared" si="616"/>
        <v>45724</v>
      </c>
      <c r="EV68" s="26">
        <f t="shared" si="616"/>
        <v>45725</v>
      </c>
      <c r="EW68" s="26">
        <f t="shared" si="616"/>
        <v>45726</v>
      </c>
      <c r="EX68" s="26">
        <f t="shared" si="616"/>
        <v>45727</v>
      </c>
      <c r="EY68" s="26">
        <f t="shared" si="616"/>
        <v>45728</v>
      </c>
      <c r="EZ68" s="26">
        <f t="shared" si="616"/>
        <v>45729</v>
      </c>
      <c r="FA68" s="26">
        <f t="shared" si="616"/>
        <v>45730</v>
      </c>
      <c r="FB68" s="26">
        <f t="shared" si="616"/>
        <v>45731</v>
      </c>
      <c r="FC68" s="26">
        <f t="shared" si="616"/>
        <v>45732</v>
      </c>
      <c r="FD68" s="26">
        <f t="shared" si="616"/>
        <v>45733</v>
      </c>
      <c r="FE68" s="26">
        <f t="shared" si="616"/>
        <v>45734</v>
      </c>
      <c r="FF68" s="26">
        <f t="shared" si="616"/>
        <v>45735</v>
      </c>
      <c r="FG68" s="26">
        <f t="shared" si="616"/>
        <v>45736</v>
      </c>
      <c r="FH68" s="26">
        <f t="shared" si="616"/>
        <v>45737</v>
      </c>
      <c r="FI68" s="26">
        <f t="shared" si="616"/>
        <v>45738</v>
      </c>
      <c r="FJ68" s="26">
        <f t="shared" si="616"/>
        <v>45739</v>
      </c>
      <c r="FK68" s="26">
        <f t="shared" si="616"/>
        <v>45740</v>
      </c>
      <c r="FL68" s="26">
        <f t="shared" si="616"/>
        <v>45741</v>
      </c>
      <c r="FM68" s="26">
        <f t="shared" si="616"/>
        <v>45742</v>
      </c>
      <c r="FN68" s="26">
        <f t="shared" si="616"/>
        <v>45743</v>
      </c>
      <c r="FO68" s="26">
        <f t="shared" si="616"/>
        <v>45744</v>
      </c>
      <c r="FP68" s="26">
        <f t="shared" si="616"/>
        <v>45745</v>
      </c>
      <c r="FQ68" s="26">
        <f t="shared" si="616"/>
        <v>45746</v>
      </c>
      <c r="FR68" s="26">
        <f t="shared" si="616"/>
        <v>45747</v>
      </c>
      <c r="FS68" s="26">
        <f t="shared" ref="FS68:GV68" si="617">DATEVALUE(FS$6&amp;"/"&amp;$FS$4&amp;"/"&amp;$CG$3)</f>
        <v>45748</v>
      </c>
      <c r="FT68" s="26">
        <f t="shared" si="617"/>
        <v>45749</v>
      </c>
      <c r="FU68" s="26">
        <f t="shared" si="617"/>
        <v>45750</v>
      </c>
      <c r="FV68" s="26">
        <f t="shared" si="617"/>
        <v>45751</v>
      </c>
      <c r="FW68" s="26">
        <f t="shared" si="617"/>
        <v>45752</v>
      </c>
      <c r="FX68" s="26">
        <f t="shared" si="617"/>
        <v>45753</v>
      </c>
      <c r="FY68" s="26">
        <f t="shared" si="617"/>
        <v>45754</v>
      </c>
      <c r="FZ68" s="26">
        <f t="shared" si="617"/>
        <v>45755</v>
      </c>
      <c r="GA68" s="26">
        <f t="shared" si="617"/>
        <v>45756</v>
      </c>
      <c r="GB68" s="26">
        <f t="shared" si="617"/>
        <v>45757</v>
      </c>
      <c r="GC68" s="26">
        <f t="shared" si="617"/>
        <v>45758</v>
      </c>
      <c r="GD68" s="26">
        <f t="shared" si="617"/>
        <v>45759</v>
      </c>
      <c r="GE68" s="26">
        <f t="shared" si="617"/>
        <v>45760</v>
      </c>
      <c r="GF68" s="26">
        <f t="shared" si="617"/>
        <v>45761</v>
      </c>
      <c r="GG68" s="26">
        <f t="shared" si="617"/>
        <v>45762</v>
      </c>
      <c r="GH68" s="26">
        <f t="shared" si="617"/>
        <v>45763</v>
      </c>
      <c r="GI68" s="26">
        <f t="shared" si="617"/>
        <v>45764</v>
      </c>
      <c r="GJ68" s="26">
        <f t="shared" si="617"/>
        <v>45765</v>
      </c>
      <c r="GK68" s="26">
        <f t="shared" si="617"/>
        <v>45766</v>
      </c>
      <c r="GL68" s="26">
        <f t="shared" si="617"/>
        <v>45767</v>
      </c>
      <c r="GM68" s="26">
        <f t="shared" si="617"/>
        <v>45768</v>
      </c>
      <c r="GN68" s="26">
        <f t="shared" si="617"/>
        <v>45769</v>
      </c>
      <c r="GO68" s="26">
        <f t="shared" si="617"/>
        <v>45770</v>
      </c>
      <c r="GP68" s="26">
        <f t="shared" si="617"/>
        <v>45771</v>
      </c>
      <c r="GQ68" s="26">
        <f t="shared" si="617"/>
        <v>45772</v>
      </c>
      <c r="GR68" s="26">
        <f t="shared" si="617"/>
        <v>45773</v>
      </c>
      <c r="GS68" s="26">
        <f t="shared" si="617"/>
        <v>45774</v>
      </c>
      <c r="GT68" s="26">
        <f t="shared" si="617"/>
        <v>45775</v>
      </c>
      <c r="GU68" s="26">
        <f t="shared" si="617"/>
        <v>45776</v>
      </c>
      <c r="GV68" s="26">
        <f t="shared" si="617"/>
        <v>45777</v>
      </c>
      <c r="GW68" s="26">
        <f t="shared" ref="GW68:IA68" si="618">DATEVALUE(GW$6&amp;"/"&amp;$GW$4&amp;"/"&amp;$CG$3)</f>
        <v>45778</v>
      </c>
      <c r="GX68" s="26">
        <f t="shared" si="618"/>
        <v>45779</v>
      </c>
      <c r="GY68" s="26">
        <f t="shared" si="618"/>
        <v>45780</v>
      </c>
      <c r="GZ68" s="26">
        <f t="shared" si="618"/>
        <v>45781</v>
      </c>
      <c r="HA68" s="26">
        <f t="shared" si="618"/>
        <v>45782</v>
      </c>
      <c r="HB68" s="26">
        <f t="shared" si="618"/>
        <v>45783</v>
      </c>
      <c r="HC68" s="26">
        <f t="shared" si="618"/>
        <v>45784</v>
      </c>
      <c r="HD68" s="26">
        <f t="shared" si="618"/>
        <v>45785</v>
      </c>
      <c r="HE68" s="26">
        <f t="shared" si="618"/>
        <v>45786</v>
      </c>
      <c r="HF68" s="26">
        <f t="shared" si="618"/>
        <v>45787</v>
      </c>
      <c r="HG68" s="26">
        <f t="shared" si="618"/>
        <v>45788</v>
      </c>
      <c r="HH68" s="26">
        <f t="shared" si="618"/>
        <v>45789</v>
      </c>
      <c r="HI68" s="26">
        <f t="shared" si="618"/>
        <v>45790</v>
      </c>
      <c r="HJ68" s="26">
        <f t="shared" si="618"/>
        <v>45791</v>
      </c>
      <c r="HK68" s="26">
        <f t="shared" si="618"/>
        <v>45792</v>
      </c>
      <c r="HL68" s="26">
        <f t="shared" si="618"/>
        <v>45793</v>
      </c>
      <c r="HM68" s="26">
        <f t="shared" si="618"/>
        <v>45794</v>
      </c>
      <c r="HN68" s="26">
        <f t="shared" si="618"/>
        <v>45795</v>
      </c>
      <c r="HO68" s="26">
        <f t="shared" si="618"/>
        <v>45796</v>
      </c>
      <c r="HP68" s="26">
        <f t="shared" si="618"/>
        <v>45797</v>
      </c>
      <c r="HQ68" s="26">
        <f t="shared" si="618"/>
        <v>45798</v>
      </c>
      <c r="HR68" s="26">
        <f t="shared" si="618"/>
        <v>45799</v>
      </c>
      <c r="HS68" s="26">
        <f t="shared" si="618"/>
        <v>45800</v>
      </c>
      <c r="HT68" s="26">
        <f t="shared" si="618"/>
        <v>45801</v>
      </c>
      <c r="HU68" s="26">
        <f t="shared" si="618"/>
        <v>45802</v>
      </c>
      <c r="HV68" s="26">
        <f t="shared" si="618"/>
        <v>45803</v>
      </c>
      <c r="HW68" s="26">
        <f t="shared" si="618"/>
        <v>45804</v>
      </c>
      <c r="HX68" s="26">
        <f t="shared" si="618"/>
        <v>45805</v>
      </c>
      <c r="HY68" s="26">
        <f t="shared" si="618"/>
        <v>45806</v>
      </c>
      <c r="HZ68" s="26">
        <f t="shared" si="618"/>
        <v>45807</v>
      </c>
      <c r="IA68" s="26">
        <f t="shared" si="618"/>
        <v>45808</v>
      </c>
      <c r="IB68" s="26">
        <f t="shared" ref="IB68:JE68" si="619">DATEVALUE(IB$6&amp;"/"&amp;$IB$4&amp;"/"&amp;$CG$3)</f>
        <v>45809</v>
      </c>
      <c r="IC68" s="26">
        <f t="shared" si="619"/>
        <v>45810</v>
      </c>
      <c r="ID68" s="26">
        <f t="shared" si="619"/>
        <v>45811</v>
      </c>
      <c r="IE68" s="26">
        <f t="shared" si="619"/>
        <v>45812</v>
      </c>
      <c r="IF68" s="26">
        <f t="shared" si="619"/>
        <v>45813</v>
      </c>
      <c r="IG68" s="26">
        <f t="shared" si="619"/>
        <v>45814</v>
      </c>
      <c r="IH68" s="26">
        <f t="shared" si="619"/>
        <v>45815</v>
      </c>
      <c r="II68" s="26">
        <f t="shared" si="619"/>
        <v>45816</v>
      </c>
      <c r="IJ68" s="26">
        <f t="shared" si="619"/>
        <v>45817</v>
      </c>
      <c r="IK68" s="26">
        <f t="shared" si="619"/>
        <v>45818</v>
      </c>
      <c r="IL68" s="26">
        <f t="shared" si="619"/>
        <v>45819</v>
      </c>
      <c r="IM68" s="26">
        <f t="shared" si="619"/>
        <v>45820</v>
      </c>
      <c r="IN68" s="26">
        <f t="shared" si="619"/>
        <v>45821</v>
      </c>
      <c r="IO68" s="26">
        <f t="shared" si="619"/>
        <v>45822</v>
      </c>
      <c r="IP68" s="26">
        <f t="shared" si="619"/>
        <v>45823</v>
      </c>
      <c r="IQ68" s="26">
        <f t="shared" si="619"/>
        <v>45824</v>
      </c>
      <c r="IR68" s="26">
        <f t="shared" si="619"/>
        <v>45825</v>
      </c>
      <c r="IS68" s="26">
        <f t="shared" si="619"/>
        <v>45826</v>
      </c>
      <c r="IT68" s="26">
        <f t="shared" si="619"/>
        <v>45827</v>
      </c>
      <c r="IU68" s="26">
        <f t="shared" si="619"/>
        <v>45828</v>
      </c>
      <c r="IV68" s="26">
        <f t="shared" si="619"/>
        <v>45829</v>
      </c>
      <c r="IW68" s="26">
        <f t="shared" si="619"/>
        <v>45830</v>
      </c>
      <c r="IX68" s="26">
        <f t="shared" si="619"/>
        <v>45831</v>
      </c>
      <c r="IY68" s="26">
        <f t="shared" si="619"/>
        <v>45832</v>
      </c>
      <c r="IZ68" s="26">
        <f t="shared" si="619"/>
        <v>45833</v>
      </c>
      <c r="JA68" s="26">
        <f t="shared" si="619"/>
        <v>45834</v>
      </c>
      <c r="JB68" s="26">
        <f t="shared" si="619"/>
        <v>45835</v>
      </c>
      <c r="JC68" s="26">
        <f t="shared" si="619"/>
        <v>45836</v>
      </c>
      <c r="JD68" s="26">
        <f t="shared" si="619"/>
        <v>45837</v>
      </c>
      <c r="JE68" s="26">
        <f t="shared" si="619"/>
        <v>45838</v>
      </c>
      <c r="JF68" s="26">
        <f t="shared" ref="JF68:KJ68" si="620">DATEVALUE(JF$6&amp;"/"&amp;$JF$4&amp;"/"&amp;$CG$3)</f>
        <v>45839</v>
      </c>
      <c r="JG68" s="26">
        <f t="shared" si="620"/>
        <v>45840</v>
      </c>
      <c r="JH68" s="26">
        <f t="shared" si="620"/>
        <v>45841</v>
      </c>
      <c r="JI68" s="26">
        <f t="shared" si="620"/>
        <v>45842</v>
      </c>
      <c r="JJ68" s="26">
        <f t="shared" si="620"/>
        <v>45843</v>
      </c>
      <c r="JK68" s="26">
        <f t="shared" si="620"/>
        <v>45844</v>
      </c>
      <c r="JL68" s="26">
        <f t="shared" si="620"/>
        <v>45845</v>
      </c>
      <c r="JM68" s="26">
        <f t="shared" si="620"/>
        <v>45846</v>
      </c>
      <c r="JN68" s="26">
        <f t="shared" si="620"/>
        <v>45847</v>
      </c>
      <c r="JO68" s="26">
        <f t="shared" si="620"/>
        <v>45848</v>
      </c>
      <c r="JP68" s="26">
        <f t="shared" si="620"/>
        <v>45849</v>
      </c>
      <c r="JQ68" s="26">
        <f t="shared" si="620"/>
        <v>45850</v>
      </c>
      <c r="JR68" s="26">
        <f t="shared" si="620"/>
        <v>45851</v>
      </c>
      <c r="JS68" s="26">
        <f t="shared" si="620"/>
        <v>45852</v>
      </c>
      <c r="JT68" s="26">
        <f t="shared" si="620"/>
        <v>45853</v>
      </c>
      <c r="JU68" s="26">
        <f t="shared" si="620"/>
        <v>45854</v>
      </c>
      <c r="JV68" s="26">
        <f t="shared" si="620"/>
        <v>45855</v>
      </c>
      <c r="JW68" s="26">
        <f t="shared" si="620"/>
        <v>45856</v>
      </c>
      <c r="JX68" s="26">
        <f t="shared" si="620"/>
        <v>45857</v>
      </c>
      <c r="JY68" s="26">
        <f t="shared" si="620"/>
        <v>45858</v>
      </c>
      <c r="JZ68" s="26">
        <f t="shared" si="620"/>
        <v>45859</v>
      </c>
      <c r="KA68" s="26">
        <f t="shared" si="620"/>
        <v>45860</v>
      </c>
      <c r="KB68" s="26">
        <f t="shared" si="620"/>
        <v>45861</v>
      </c>
      <c r="KC68" s="26">
        <f t="shared" si="620"/>
        <v>45862</v>
      </c>
      <c r="KD68" s="26">
        <f t="shared" si="620"/>
        <v>45863</v>
      </c>
      <c r="KE68" s="26">
        <f t="shared" si="620"/>
        <v>45864</v>
      </c>
      <c r="KF68" s="26">
        <f t="shared" si="620"/>
        <v>45865</v>
      </c>
      <c r="KG68" s="26">
        <f t="shared" si="620"/>
        <v>45866</v>
      </c>
      <c r="KH68" s="26">
        <f t="shared" si="620"/>
        <v>45867</v>
      </c>
      <c r="KI68" s="26">
        <f t="shared" si="620"/>
        <v>45868</v>
      </c>
      <c r="KJ68" s="26">
        <f t="shared" si="620"/>
        <v>45869</v>
      </c>
    </row>
    <row r="69" spans="1:296" ht="14.25" customHeight="1" x14ac:dyDescent="0.35">
      <c r="A69" s="4"/>
      <c r="B69" s="24"/>
      <c r="C69" s="24"/>
      <c r="D69" s="24"/>
      <c r="E69" s="24"/>
      <c r="F69" s="27"/>
      <c r="G69" s="27">
        <f t="shared" si="0"/>
        <v>0</v>
      </c>
      <c r="H69" s="24"/>
      <c r="I69" s="24"/>
      <c r="J69" s="24"/>
      <c r="K69" s="24"/>
      <c r="L69" s="28"/>
      <c r="M69" s="24" t="s">
        <v>240</v>
      </c>
      <c r="N69" s="25" t="s">
        <v>253</v>
      </c>
      <c r="O69" s="86" t="s">
        <v>254</v>
      </c>
      <c r="P69" s="26">
        <f t="shared" ref="P69:W69" si="621">DATEVALUE(P$6&amp;"/"&amp;$P$4&amp;"/"&amp;$P$3)</f>
        <v>45589</v>
      </c>
      <c r="Q69" s="26">
        <f t="shared" si="621"/>
        <v>45590</v>
      </c>
      <c r="R69" s="26">
        <f t="shared" si="621"/>
        <v>45591</v>
      </c>
      <c r="S69" s="26">
        <f t="shared" si="621"/>
        <v>45592</v>
      </c>
      <c r="T69" s="26">
        <f t="shared" si="621"/>
        <v>45593</v>
      </c>
      <c r="U69" s="26">
        <f t="shared" si="621"/>
        <v>45594</v>
      </c>
      <c r="V69" s="26">
        <f t="shared" si="621"/>
        <v>45595</v>
      </c>
      <c r="W69" s="26">
        <f t="shared" si="621"/>
        <v>45596</v>
      </c>
      <c r="X69" s="26">
        <f t="shared" ref="X69:BA69" si="622">DATEVALUE(X$6&amp;"/"&amp;$X$4&amp;"/"&amp;$P$3)</f>
        <v>45597</v>
      </c>
      <c r="Y69" s="26">
        <f t="shared" si="622"/>
        <v>45598</v>
      </c>
      <c r="Z69" s="26">
        <f t="shared" si="622"/>
        <v>45599</v>
      </c>
      <c r="AA69" s="26">
        <f t="shared" si="622"/>
        <v>45600</v>
      </c>
      <c r="AB69" s="26">
        <f t="shared" si="622"/>
        <v>45601</v>
      </c>
      <c r="AC69" s="26">
        <f t="shared" si="622"/>
        <v>45602</v>
      </c>
      <c r="AD69" s="26">
        <f t="shared" si="622"/>
        <v>45603</v>
      </c>
      <c r="AE69" s="26">
        <f t="shared" si="622"/>
        <v>45604</v>
      </c>
      <c r="AF69" s="26">
        <f t="shared" si="622"/>
        <v>45605</v>
      </c>
      <c r="AG69" s="26">
        <f t="shared" si="622"/>
        <v>45606</v>
      </c>
      <c r="AH69" s="26">
        <f t="shared" si="622"/>
        <v>45607</v>
      </c>
      <c r="AI69" s="26">
        <f t="shared" si="622"/>
        <v>45608</v>
      </c>
      <c r="AJ69" s="26">
        <f t="shared" si="622"/>
        <v>45609</v>
      </c>
      <c r="AK69" s="26">
        <f t="shared" si="622"/>
        <v>45610</v>
      </c>
      <c r="AL69" s="26">
        <f t="shared" si="622"/>
        <v>45611</v>
      </c>
      <c r="AM69" s="26">
        <f t="shared" si="622"/>
        <v>45612</v>
      </c>
      <c r="AN69" s="26">
        <f t="shared" si="622"/>
        <v>45613</v>
      </c>
      <c r="AO69" s="26">
        <f t="shared" si="622"/>
        <v>45614</v>
      </c>
      <c r="AP69" s="26">
        <f t="shared" si="622"/>
        <v>45615</v>
      </c>
      <c r="AQ69" s="26">
        <f t="shared" si="622"/>
        <v>45616</v>
      </c>
      <c r="AR69" s="26">
        <f t="shared" si="622"/>
        <v>45617</v>
      </c>
      <c r="AS69" s="26">
        <f t="shared" si="622"/>
        <v>45618</v>
      </c>
      <c r="AT69" s="26">
        <f t="shared" si="622"/>
        <v>45619</v>
      </c>
      <c r="AU69" s="26">
        <f t="shared" si="622"/>
        <v>45620</v>
      </c>
      <c r="AV69" s="26">
        <f t="shared" si="622"/>
        <v>45621</v>
      </c>
      <c r="AW69" s="26">
        <f t="shared" si="622"/>
        <v>45622</v>
      </c>
      <c r="AX69" s="26">
        <f t="shared" si="622"/>
        <v>45623</v>
      </c>
      <c r="AY69" s="26">
        <f t="shared" si="622"/>
        <v>45624</v>
      </c>
      <c r="AZ69" s="26">
        <f t="shared" si="622"/>
        <v>45625</v>
      </c>
      <c r="BA69" s="26">
        <f t="shared" si="622"/>
        <v>45626</v>
      </c>
      <c r="BB69" s="26">
        <f t="shared" ref="BB69:CF69" si="623">DATEVALUE(BB$6&amp;"/"&amp;$BB$4&amp;"/"&amp;$P$3)</f>
        <v>45627</v>
      </c>
      <c r="BC69" s="26">
        <f t="shared" si="623"/>
        <v>45628</v>
      </c>
      <c r="BD69" s="26">
        <f t="shared" si="623"/>
        <v>45629</v>
      </c>
      <c r="BE69" s="26">
        <f t="shared" si="623"/>
        <v>45630</v>
      </c>
      <c r="BF69" s="26">
        <f t="shared" si="623"/>
        <v>45631</v>
      </c>
      <c r="BG69" s="26">
        <f t="shared" si="623"/>
        <v>45632</v>
      </c>
      <c r="BH69" s="26">
        <f t="shared" si="623"/>
        <v>45633</v>
      </c>
      <c r="BI69" s="26">
        <f t="shared" si="623"/>
        <v>45634</v>
      </c>
      <c r="BJ69" s="26">
        <f t="shared" si="623"/>
        <v>45635</v>
      </c>
      <c r="BK69" s="26">
        <f t="shared" si="623"/>
        <v>45636</v>
      </c>
      <c r="BL69" s="26">
        <f t="shared" si="623"/>
        <v>45637</v>
      </c>
      <c r="BM69" s="26">
        <f t="shared" si="623"/>
        <v>45638</v>
      </c>
      <c r="BN69" s="26">
        <f t="shared" si="623"/>
        <v>45639</v>
      </c>
      <c r="BO69" s="26">
        <f t="shared" si="623"/>
        <v>45640</v>
      </c>
      <c r="BP69" s="26">
        <f t="shared" si="623"/>
        <v>45641</v>
      </c>
      <c r="BQ69" s="26">
        <f t="shared" si="623"/>
        <v>45642</v>
      </c>
      <c r="BR69" s="26">
        <f t="shared" si="623"/>
        <v>45643</v>
      </c>
      <c r="BS69" s="26">
        <f t="shared" si="623"/>
        <v>45644</v>
      </c>
      <c r="BT69" s="26">
        <f t="shared" si="623"/>
        <v>45645</v>
      </c>
      <c r="BU69" s="26">
        <f t="shared" si="623"/>
        <v>45646</v>
      </c>
      <c r="BV69" s="26">
        <f t="shared" si="623"/>
        <v>45647</v>
      </c>
      <c r="BW69" s="26">
        <f t="shared" si="623"/>
        <v>45648</v>
      </c>
      <c r="BX69" s="26">
        <f t="shared" si="623"/>
        <v>45649</v>
      </c>
      <c r="BY69" s="26">
        <f t="shared" si="623"/>
        <v>45650</v>
      </c>
      <c r="BZ69" s="26">
        <f t="shared" si="623"/>
        <v>45651</v>
      </c>
      <c r="CA69" s="26">
        <f t="shared" si="623"/>
        <v>45652</v>
      </c>
      <c r="CB69" s="26">
        <f t="shared" si="623"/>
        <v>45653</v>
      </c>
      <c r="CC69" s="26">
        <f t="shared" si="623"/>
        <v>45654</v>
      </c>
      <c r="CD69" s="26">
        <f t="shared" si="623"/>
        <v>45655</v>
      </c>
      <c r="CE69" s="26">
        <f t="shared" si="623"/>
        <v>45656</v>
      </c>
      <c r="CF69" s="26">
        <f t="shared" si="623"/>
        <v>45657</v>
      </c>
      <c r="CG69" s="26">
        <f t="shared" ref="CG69:DK69" si="624">DATEVALUE(CG$6&amp;"/"&amp;$CG$4&amp;"/"&amp;$CG$3)</f>
        <v>45658</v>
      </c>
      <c r="CH69" s="26">
        <f t="shared" si="624"/>
        <v>45659</v>
      </c>
      <c r="CI69" s="26">
        <f t="shared" si="624"/>
        <v>45660</v>
      </c>
      <c r="CJ69" s="26">
        <f t="shared" si="624"/>
        <v>45661</v>
      </c>
      <c r="CK69" s="26">
        <f t="shared" si="624"/>
        <v>45662</v>
      </c>
      <c r="CL69" s="26">
        <f t="shared" si="624"/>
        <v>45663</v>
      </c>
      <c r="CM69" s="26">
        <f t="shared" si="624"/>
        <v>45664</v>
      </c>
      <c r="CN69" s="26">
        <f t="shared" si="624"/>
        <v>45665</v>
      </c>
      <c r="CO69" s="26">
        <f t="shared" si="624"/>
        <v>45666</v>
      </c>
      <c r="CP69" s="26">
        <f t="shared" si="624"/>
        <v>45667</v>
      </c>
      <c r="CQ69" s="26">
        <f t="shared" si="624"/>
        <v>45668</v>
      </c>
      <c r="CR69" s="26">
        <f t="shared" si="624"/>
        <v>45669</v>
      </c>
      <c r="CS69" s="26">
        <f t="shared" si="624"/>
        <v>45670</v>
      </c>
      <c r="CT69" s="26">
        <f t="shared" si="624"/>
        <v>45671</v>
      </c>
      <c r="CU69" s="26">
        <f t="shared" si="624"/>
        <v>45672</v>
      </c>
      <c r="CV69" s="26">
        <f t="shared" si="624"/>
        <v>45673</v>
      </c>
      <c r="CW69" s="26">
        <f t="shared" si="624"/>
        <v>45674</v>
      </c>
      <c r="CX69" s="26">
        <f t="shared" si="624"/>
        <v>45675</v>
      </c>
      <c r="CY69" s="26">
        <f t="shared" si="624"/>
        <v>45676</v>
      </c>
      <c r="CZ69" s="26">
        <f t="shared" si="624"/>
        <v>45677</v>
      </c>
      <c r="DA69" s="26">
        <f t="shared" si="624"/>
        <v>45678</v>
      </c>
      <c r="DB69" s="26">
        <f t="shared" si="624"/>
        <v>45679</v>
      </c>
      <c r="DC69" s="26">
        <f t="shared" si="624"/>
        <v>45680</v>
      </c>
      <c r="DD69" s="26">
        <f t="shared" si="624"/>
        <v>45681</v>
      </c>
      <c r="DE69" s="26">
        <f t="shared" si="624"/>
        <v>45682</v>
      </c>
      <c r="DF69" s="26">
        <f t="shared" si="624"/>
        <v>45683</v>
      </c>
      <c r="DG69" s="26">
        <f t="shared" si="624"/>
        <v>45684</v>
      </c>
      <c r="DH69" s="26">
        <f t="shared" si="624"/>
        <v>45685</v>
      </c>
      <c r="DI69" s="26">
        <f t="shared" si="624"/>
        <v>45686</v>
      </c>
      <c r="DJ69" s="26">
        <f t="shared" si="624"/>
        <v>45687</v>
      </c>
      <c r="DK69" s="26">
        <f t="shared" si="624"/>
        <v>45688</v>
      </c>
      <c r="DL69" s="26">
        <f t="shared" ref="DL69:EM69" si="625">DATEVALUE(DL$6&amp;"/"&amp;$DL$4&amp;"/"&amp;$CG$3)</f>
        <v>45689</v>
      </c>
      <c r="DM69" s="26">
        <f t="shared" si="625"/>
        <v>45690</v>
      </c>
      <c r="DN69" s="26">
        <f t="shared" si="625"/>
        <v>45691</v>
      </c>
      <c r="DO69" s="26">
        <f t="shared" si="625"/>
        <v>45692</v>
      </c>
      <c r="DP69" s="26">
        <f t="shared" si="625"/>
        <v>45693</v>
      </c>
      <c r="DQ69" s="26">
        <f t="shared" si="625"/>
        <v>45694</v>
      </c>
      <c r="DR69" s="26">
        <f t="shared" si="625"/>
        <v>45695</v>
      </c>
      <c r="DS69" s="26">
        <f t="shared" si="625"/>
        <v>45696</v>
      </c>
      <c r="DT69" s="26">
        <f t="shared" si="625"/>
        <v>45697</v>
      </c>
      <c r="DU69" s="26">
        <f t="shared" si="625"/>
        <v>45698</v>
      </c>
      <c r="DV69" s="26">
        <f t="shared" si="625"/>
        <v>45699</v>
      </c>
      <c r="DW69" s="26">
        <f t="shared" si="625"/>
        <v>45700</v>
      </c>
      <c r="DX69" s="26">
        <f t="shared" si="625"/>
        <v>45701</v>
      </c>
      <c r="DY69" s="26">
        <f t="shared" si="625"/>
        <v>45702</v>
      </c>
      <c r="DZ69" s="26">
        <f t="shared" si="625"/>
        <v>45703</v>
      </c>
      <c r="EA69" s="26">
        <f t="shared" si="625"/>
        <v>45704</v>
      </c>
      <c r="EB69" s="26">
        <f t="shared" si="625"/>
        <v>45705</v>
      </c>
      <c r="EC69" s="26">
        <f t="shared" si="625"/>
        <v>45706</v>
      </c>
      <c r="ED69" s="26">
        <f t="shared" si="625"/>
        <v>45707</v>
      </c>
      <c r="EE69" s="26">
        <f t="shared" si="625"/>
        <v>45708</v>
      </c>
      <c r="EF69" s="26">
        <f t="shared" si="625"/>
        <v>45709</v>
      </c>
      <c r="EG69" s="26">
        <f t="shared" si="625"/>
        <v>45710</v>
      </c>
      <c r="EH69" s="26">
        <f t="shared" si="625"/>
        <v>45711</v>
      </c>
      <c r="EI69" s="26">
        <f t="shared" si="625"/>
        <v>45712</v>
      </c>
      <c r="EJ69" s="26">
        <f t="shared" si="625"/>
        <v>45713</v>
      </c>
      <c r="EK69" s="26">
        <f t="shared" si="625"/>
        <v>45714</v>
      </c>
      <c r="EL69" s="26">
        <f t="shared" si="625"/>
        <v>45715</v>
      </c>
      <c r="EM69" s="26">
        <f t="shared" si="625"/>
        <v>45716</v>
      </c>
      <c r="EN69" s="26">
        <f t="shared" ref="EN69:FR69" si="626">DATEVALUE(EN$6&amp;"/"&amp;$EN$4&amp;"/"&amp;$CG$3)</f>
        <v>45717</v>
      </c>
      <c r="EO69" s="26">
        <f t="shared" si="626"/>
        <v>45718</v>
      </c>
      <c r="EP69" s="26">
        <f t="shared" si="626"/>
        <v>45719</v>
      </c>
      <c r="EQ69" s="26">
        <f t="shared" si="626"/>
        <v>45720</v>
      </c>
      <c r="ER69" s="26">
        <f t="shared" si="626"/>
        <v>45721</v>
      </c>
      <c r="ES69" s="26">
        <f t="shared" si="626"/>
        <v>45722</v>
      </c>
      <c r="ET69" s="26">
        <f t="shared" si="626"/>
        <v>45723</v>
      </c>
      <c r="EU69" s="26">
        <f t="shared" si="626"/>
        <v>45724</v>
      </c>
      <c r="EV69" s="26">
        <f t="shared" si="626"/>
        <v>45725</v>
      </c>
      <c r="EW69" s="26">
        <f t="shared" si="626"/>
        <v>45726</v>
      </c>
      <c r="EX69" s="26">
        <f t="shared" si="626"/>
        <v>45727</v>
      </c>
      <c r="EY69" s="26">
        <f t="shared" si="626"/>
        <v>45728</v>
      </c>
      <c r="EZ69" s="26">
        <f t="shared" si="626"/>
        <v>45729</v>
      </c>
      <c r="FA69" s="26">
        <f t="shared" si="626"/>
        <v>45730</v>
      </c>
      <c r="FB69" s="26">
        <f t="shared" si="626"/>
        <v>45731</v>
      </c>
      <c r="FC69" s="26">
        <f t="shared" si="626"/>
        <v>45732</v>
      </c>
      <c r="FD69" s="26">
        <f t="shared" si="626"/>
        <v>45733</v>
      </c>
      <c r="FE69" s="26">
        <f t="shared" si="626"/>
        <v>45734</v>
      </c>
      <c r="FF69" s="26">
        <f t="shared" si="626"/>
        <v>45735</v>
      </c>
      <c r="FG69" s="26">
        <f t="shared" si="626"/>
        <v>45736</v>
      </c>
      <c r="FH69" s="26">
        <f t="shared" si="626"/>
        <v>45737</v>
      </c>
      <c r="FI69" s="26">
        <f t="shared" si="626"/>
        <v>45738</v>
      </c>
      <c r="FJ69" s="26">
        <f t="shared" si="626"/>
        <v>45739</v>
      </c>
      <c r="FK69" s="26">
        <f t="shared" si="626"/>
        <v>45740</v>
      </c>
      <c r="FL69" s="26">
        <f t="shared" si="626"/>
        <v>45741</v>
      </c>
      <c r="FM69" s="26">
        <f t="shared" si="626"/>
        <v>45742</v>
      </c>
      <c r="FN69" s="26">
        <f t="shared" si="626"/>
        <v>45743</v>
      </c>
      <c r="FO69" s="26">
        <f t="shared" si="626"/>
        <v>45744</v>
      </c>
      <c r="FP69" s="26">
        <f t="shared" si="626"/>
        <v>45745</v>
      </c>
      <c r="FQ69" s="26">
        <f t="shared" si="626"/>
        <v>45746</v>
      </c>
      <c r="FR69" s="26">
        <f t="shared" si="626"/>
        <v>45747</v>
      </c>
      <c r="FS69" s="26">
        <f t="shared" ref="FS69:GV69" si="627">DATEVALUE(FS$6&amp;"/"&amp;$FS$4&amp;"/"&amp;$CG$3)</f>
        <v>45748</v>
      </c>
      <c r="FT69" s="26">
        <f t="shared" si="627"/>
        <v>45749</v>
      </c>
      <c r="FU69" s="26">
        <f t="shared" si="627"/>
        <v>45750</v>
      </c>
      <c r="FV69" s="26">
        <f t="shared" si="627"/>
        <v>45751</v>
      </c>
      <c r="FW69" s="26">
        <f t="shared" si="627"/>
        <v>45752</v>
      </c>
      <c r="FX69" s="26">
        <f t="shared" si="627"/>
        <v>45753</v>
      </c>
      <c r="FY69" s="26">
        <f t="shared" si="627"/>
        <v>45754</v>
      </c>
      <c r="FZ69" s="26">
        <f t="shared" si="627"/>
        <v>45755</v>
      </c>
      <c r="GA69" s="26">
        <f t="shared" si="627"/>
        <v>45756</v>
      </c>
      <c r="GB69" s="26">
        <f t="shared" si="627"/>
        <v>45757</v>
      </c>
      <c r="GC69" s="26">
        <f t="shared" si="627"/>
        <v>45758</v>
      </c>
      <c r="GD69" s="26">
        <f t="shared" si="627"/>
        <v>45759</v>
      </c>
      <c r="GE69" s="26">
        <f t="shared" si="627"/>
        <v>45760</v>
      </c>
      <c r="GF69" s="26">
        <f t="shared" si="627"/>
        <v>45761</v>
      </c>
      <c r="GG69" s="26">
        <f t="shared" si="627"/>
        <v>45762</v>
      </c>
      <c r="GH69" s="26">
        <f t="shared" si="627"/>
        <v>45763</v>
      </c>
      <c r="GI69" s="26">
        <f t="shared" si="627"/>
        <v>45764</v>
      </c>
      <c r="GJ69" s="26">
        <f t="shared" si="627"/>
        <v>45765</v>
      </c>
      <c r="GK69" s="26">
        <f t="shared" si="627"/>
        <v>45766</v>
      </c>
      <c r="GL69" s="26">
        <f t="shared" si="627"/>
        <v>45767</v>
      </c>
      <c r="GM69" s="26">
        <f t="shared" si="627"/>
        <v>45768</v>
      </c>
      <c r="GN69" s="26">
        <f t="shared" si="627"/>
        <v>45769</v>
      </c>
      <c r="GO69" s="26">
        <f t="shared" si="627"/>
        <v>45770</v>
      </c>
      <c r="GP69" s="26">
        <f t="shared" si="627"/>
        <v>45771</v>
      </c>
      <c r="GQ69" s="26">
        <f t="shared" si="627"/>
        <v>45772</v>
      </c>
      <c r="GR69" s="26">
        <f t="shared" si="627"/>
        <v>45773</v>
      </c>
      <c r="GS69" s="26">
        <f t="shared" si="627"/>
        <v>45774</v>
      </c>
      <c r="GT69" s="26">
        <f t="shared" si="627"/>
        <v>45775</v>
      </c>
      <c r="GU69" s="26">
        <f t="shared" si="627"/>
        <v>45776</v>
      </c>
      <c r="GV69" s="26">
        <f t="shared" si="627"/>
        <v>45777</v>
      </c>
      <c r="GW69" s="26">
        <f t="shared" ref="GW69:IA69" si="628">DATEVALUE(GW$6&amp;"/"&amp;$GW$4&amp;"/"&amp;$CG$3)</f>
        <v>45778</v>
      </c>
      <c r="GX69" s="26">
        <f t="shared" si="628"/>
        <v>45779</v>
      </c>
      <c r="GY69" s="26">
        <f t="shared" si="628"/>
        <v>45780</v>
      </c>
      <c r="GZ69" s="26">
        <f t="shared" si="628"/>
        <v>45781</v>
      </c>
      <c r="HA69" s="26">
        <f t="shared" si="628"/>
        <v>45782</v>
      </c>
      <c r="HB69" s="26">
        <f t="shared" si="628"/>
        <v>45783</v>
      </c>
      <c r="HC69" s="26">
        <f t="shared" si="628"/>
        <v>45784</v>
      </c>
      <c r="HD69" s="26">
        <f t="shared" si="628"/>
        <v>45785</v>
      </c>
      <c r="HE69" s="26">
        <f t="shared" si="628"/>
        <v>45786</v>
      </c>
      <c r="HF69" s="26">
        <f t="shared" si="628"/>
        <v>45787</v>
      </c>
      <c r="HG69" s="26">
        <f t="shared" si="628"/>
        <v>45788</v>
      </c>
      <c r="HH69" s="26">
        <f t="shared" si="628"/>
        <v>45789</v>
      </c>
      <c r="HI69" s="26">
        <f t="shared" si="628"/>
        <v>45790</v>
      </c>
      <c r="HJ69" s="26">
        <f t="shared" si="628"/>
        <v>45791</v>
      </c>
      <c r="HK69" s="26">
        <f t="shared" si="628"/>
        <v>45792</v>
      </c>
      <c r="HL69" s="26">
        <f t="shared" si="628"/>
        <v>45793</v>
      </c>
      <c r="HM69" s="26">
        <f t="shared" si="628"/>
        <v>45794</v>
      </c>
      <c r="HN69" s="26">
        <f t="shared" si="628"/>
        <v>45795</v>
      </c>
      <c r="HO69" s="26">
        <f t="shared" si="628"/>
        <v>45796</v>
      </c>
      <c r="HP69" s="26">
        <f t="shared" si="628"/>
        <v>45797</v>
      </c>
      <c r="HQ69" s="26">
        <f t="shared" si="628"/>
        <v>45798</v>
      </c>
      <c r="HR69" s="26">
        <f t="shared" si="628"/>
        <v>45799</v>
      </c>
      <c r="HS69" s="26">
        <f t="shared" si="628"/>
        <v>45800</v>
      </c>
      <c r="HT69" s="26">
        <f t="shared" si="628"/>
        <v>45801</v>
      </c>
      <c r="HU69" s="26">
        <f t="shared" si="628"/>
        <v>45802</v>
      </c>
      <c r="HV69" s="26">
        <f t="shared" si="628"/>
        <v>45803</v>
      </c>
      <c r="HW69" s="26">
        <f t="shared" si="628"/>
        <v>45804</v>
      </c>
      <c r="HX69" s="26">
        <f t="shared" si="628"/>
        <v>45805</v>
      </c>
      <c r="HY69" s="26">
        <f t="shared" si="628"/>
        <v>45806</v>
      </c>
      <c r="HZ69" s="26">
        <f t="shared" si="628"/>
        <v>45807</v>
      </c>
      <c r="IA69" s="26">
        <f t="shared" si="628"/>
        <v>45808</v>
      </c>
      <c r="IB69" s="26">
        <f t="shared" ref="IB69:JE69" si="629">DATEVALUE(IB$6&amp;"/"&amp;$IB$4&amp;"/"&amp;$CG$3)</f>
        <v>45809</v>
      </c>
      <c r="IC69" s="26">
        <f t="shared" si="629"/>
        <v>45810</v>
      </c>
      <c r="ID69" s="26">
        <f t="shared" si="629"/>
        <v>45811</v>
      </c>
      <c r="IE69" s="26">
        <f t="shared" si="629"/>
        <v>45812</v>
      </c>
      <c r="IF69" s="26">
        <f t="shared" si="629"/>
        <v>45813</v>
      </c>
      <c r="IG69" s="26">
        <f t="shared" si="629"/>
        <v>45814</v>
      </c>
      <c r="IH69" s="26">
        <f t="shared" si="629"/>
        <v>45815</v>
      </c>
      <c r="II69" s="26">
        <f t="shared" si="629"/>
        <v>45816</v>
      </c>
      <c r="IJ69" s="26">
        <f t="shared" si="629"/>
        <v>45817</v>
      </c>
      <c r="IK69" s="26">
        <f t="shared" si="629"/>
        <v>45818</v>
      </c>
      <c r="IL69" s="26">
        <f t="shared" si="629"/>
        <v>45819</v>
      </c>
      <c r="IM69" s="26">
        <f t="shared" si="629"/>
        <v>45820</v>
      </c>
      <c r="IN69" s="26">
        <f t="shared" si="629"/>
        <v>45821</v>
      </c>
      <c r="IO69" s="26">
        <f t="shared" si="629"/>
        <v>45822</v>
      </c>
      <c r="IP69" s="26">
        <f t="shared" si="629"/>
        <v>45823</v>
      </c>
      <c r="IQ69" s="26">
        <f t="shared" si="629"/>
        <v>45824</v>
      </c>
      <c r="IR69" s="26">
        <f t="shared" si="629"/>
        <v>45825</v>
      </c>
      <c r="IS69" s="26">
        <f t="shared" si="629"/>
        <v>45826</v>
      </c>
      <c r="IT69" s="26">
        <f t="shared" si="629"/>
        <v>45827</v>
      </c>
      <c r="IU69" s="26">
        <f t="shared" si="629"/>
        <v>45828</v>
      </c>
      <c r="IV69" s="26">
        <f t="shared" si="629"/>
        <v>45829</v>
      </c>
      <c r="IW69" s="26">
        <f t="shared" si="629"/>
        <v>45830</v>
      </c>
      <c r="IX69" s="26">
        <f t="shared" si="629"/>
        <v>45831</v>
      </c>
      <c r="IY69" s="26">
        <f t="shared" si="629"/>
        <v>45832</v>
      </c>
      <c r="IZ69" s="26">
        <f t="shared" si="629"/>
        <v>45833</v>
      </c>
      <c r="JA69" s="26">
        <f t="shared" si="629"/>
        <v>45834</v>
      </c>
      <c r="JB69" s="26">
        <f t="shared" si="629"/>
        <v>45835</v>
      </c>
      <c r="JC69" s="26">
        <f t="shared" si="629"/>
        <v>45836</v>
      </c>
      <c r="JD69" s="26">
        <f t="shared" si="629"/>
        <v>45837</v>
      </c>
      <c r="JE69" s="26">
        <f t="shared" si="629"/>
        <v>45838</v>
      </c>
      <c r="JF69" s="26">
        <f t="shared" ref="JF69:KJ69" si="630">DATEVALUE(JF$6&amp;"/"&amp;$JF$4&amp;"/"&amp;$CG$3)</f>
        <v>45839</v>
      </c>
      <c r="JG69" s="26">
        <f t="shared" si="630"/>
        <v>45840</v>
      </c>
      <c r="JH69" s="26">
        <f t="shared" si="630"/>
        <v>45841</v>
      </c>
      <c r="JI69" s="26">
        <f t="shared" si="630"/>
        <v>45842</v>
      </c>
      <c r="JJ69" s="26">
        <f t="shared" si="630"/>
        <v>45843</v>
      </c>
      <c r="JK69" s="26">
        <f t="shared" si="630"/>
        <v>45844</v>
      </c>
      <c r="JL69" s="26">
        <f t="shared" si="630"/>
        <v>45845</v>
      </c>
      <c r="JM69" s="26">
        <f t="shared" si="630"/>
        <v>45846</v>
      </c>
      <c r="JN69" s="26">
        <f t="shared" si="630"/>
        <v>45847</v>
      </c>
      <c r="JO69" s="26">
        <f t="shared" si="630"/>
        <v>45848</v>
      </c>
      <c r="JP69" s="26">
        <f t="shared" si="630"/>
        <v>45849</v>
      </c>
      <c r="JQ69" s="26">
        <f t="shared" si="630"/>
        <v>45850</v>
      </c>
      <c r="JR69" s="26">
        <f t="shared" si="630"/>
        <v>45851</v>
      </c>
      <c r="JS69" s="26">
        <f t="shared" si="630"/>
        <v>45852</v>
      </c>
      <c r="JT69" s="26">
        <f t="shared" si="630"/>
        <v>45853</v>
      </c>
      <c r="JU69" s="26">
        <f t="shared" si="630"/>
        <v>45854</v>
      </c>
      <c r="JV69" s="26">
        <f t="shared" si="630"/>
        <v>45855</v>
      </c>
      <c r="JW69" s="26">
        <f t="shared" si="630"/>
        <v>45856</v>
      </c>
      <c r="JX69" s="26">
        <f t="shared" si="630"/>
        <v>45857</v>
      </c>
      <c r="JY69" s="26">
        <f t="shared" si="630"/>
        <v>45858</v>
      </c>
      <c r="JZ69" s="26">
        <f t="shared" si="630"/>
        <v>45859</v>
      </c>
      <c r="KA69" s="26">
        <f t="shared" si="630"/>
        <v>45860</v>
      </c>
      <c r="KB69" s="26">
        <f t="shared" si="630"/>
        <v>45861</v>
      </c>
      <c r="KC69" s="26">
        <f t="shared" si="630"/>
        <v>45862</v>
      </c>
      <c r="KD69" s="26">
        <f t="shared" si="630"/>
        <v>45863</v>
      </c>
      <c r="KE69" s="26">
        <f t="shared" si="630"/>
        <v>45864</v>
      </c>
      <c r="KF69" s="26">
        <f t="shared" si="630"/>
        <v>45865</v>
      </c>
      <c r="KG69" s="26">
        <f t="shared" si="630"/>
        <v>45866</v>
      </c>
      <c r="KH69" s="26">
        <f t="shared" si="630"/>
        <v>45867</v>
      </c>
      <c r="KI69" s="26">
        <f t="shared" si="630"/>
        <v>45868</v>
      </c>
      <c r="KJ69" s="26">
        <f t="shared" si="630"/>
        <v>45869</v>
      </c>
    </row>
    <row r="70" spans="1:296" ht="14.25" customHeight="1" x14ac:dyDescent="0.35">
      <c r="A70" s="4"/>
      <c r="B70" s="21" t="s">
        <v>255</v>
      </c>
      <c r="C70" s="21"/>
      <c r="D70" s="21"/>
      <c r="E70" s="29" t="s">
        <v>30</v>
      </c>
      <c r="F70" s="22"/>
      <c r="G70" s="27">
        <f t="shared" si="0"/>
        <v>0</v>
      </c>
      <c r="H70" s="24"/>
      <c r="I70" s="24"/>
      <c r="J70" s="24"/>
      <c r="K70" s="24"/>
      <c r="L70" s="28"/>
      <c r="M70" s="24"/>
      <c r="N70" s="25"/>
      <c r="O70" s="88" t="s">
        <v>256</v>
      </c>
      <c r="P70" s="26">
        <f t="shared" ref="P70:W70" si="631">DATEVALUE(P$6&amp;"/"&amp;$P$4&amp;"/"&amp;$P$3)</f>
        <v>45589</v>
      </c>
      <c r="Q70" s="26">
        <f t="shared" si="631"/>
        <v>45590</v>
      </c>
      <c r="R70" s="26">
        <f t="shared" si="631"/>
        <v>45591</v>
      </c>
      <c r="S70" s="26">
        <f t="shared" si="631"/>
        <v>45592</v>
      </c>
      <c r="T70" s="26">
        <f t="shared" si="631"/>
        <v>45593</v>
      </c>
      <c r="U70" s="26">
        <f t="shared" si="631"/>
        <v>45594</v>
      </c>
      <c r="V70" s="26">
        <f t="shared" si="631"/>
        <v>45595</v>
      </c>
      <c r="W70" s="26">
        <f t="shared" si="631"/>
        <v>45596</v>
      </c>
      <c r="X70" s="26">
        <f t="shared" ref="X70:BA70" si="632">DATEVALUE(X$6&amp;"/"&amp;$X$4&amp;"/"&amp;$P$3)</f>
        <v>45597</v>
      </c>
      <c r="Y70" s="26">
        <f t="shared" si="632"/>
        <v>45598</v>
      </c>
      <c r="Z70" s="26">
        <f t="shared" si="632"/>
        <v>45599</v>
      </c>
      <c r="AA70" s="26">
        <f t="shared" si="632"/>
        <v>45600</v>
      </c>
      <c r="AB70" s="26">
        <f t="shared" si="632"/>
        <v>45601</v>
      </c>
      <c r="AC70" s="26">
        <f t="shared" si="632"/>
        <v>45602</v>
      </c>
      <c r="AD70" s="26">
        <f t="shared" si="632"/>
        <v>45603</v>
      </c>
      <c r="AE70" s="26">
        <f t="shared" si="632"/>
        <v>45604</v>
      </c>
      <c r="AF70" s="26">
        <f t="shared" si="632"/>
        <v>45605</v>
      </c>
      <c r="AG70" s="26">
        <f t="shared" si="632"/>
        <v>45606</v>
      </c>
      <c r="AH70" s="26">
        <f t="shared" si="632"/>
        <v>45607</v>
      </c>
      <c r="AI70" s="26">
        <f t="shared" si="632"/>
        <v>45608</v>
      </c>
      <c r="AJ70" s="26">
        <f t="shared" si="632"/>
        <v>45609</v>
      </c>
      <c r="AK70" s="26">
        <f t="shared" si="632"/>
        <v>45610</v>
      </c>
      <c r="AL70" s="26">
        <f t="shared" si="632"/>
        <v>45611</v>
      </c>
      <c r="AM70" s="26">
        <f t="shared" si="632"/>
        <v>45612</v>
      </c>
      <c r="AN70" s="26">
        <f t="shared" si="632"/>
        <v>45613</v>
      </c>
      <c r="AO70" s="26">
        <f t="shared" si="632"/>
        <v>45614</v>
      </c>
      <c r="AP70" s="26">
        <f t="shared" si="632"/>
        <v>45615</v>
      </c>
      <c r="AQ70" s="26">
        <f t="shared" si="632"/>
        <v>45616</v>
      </c>
      <c r="AR70" s="26">
        <f t="shared" si="632"/>
        <v>45617</v>
      </c>
      <c r="AS70" s="26">
        <f t="shared" si="632"/>
        <v>45618</v>
      </c>
      <c r="AT70" s="26">
        <f t="shared" si="632"/>
        <v>45619</v>
      </c>
      <c r="AU70" s="26">
        <f t="shared" si="632"/>
        <v>45620</v>
      </c>
      <c r="AV70" s="26">
        <f t="shared" si="632"/>
        <v>45621</v>
      </c>
      <c r="AW70" s="26">
        <f t="shared" si="632"/>
        <v>45622</v>
      </c>
      <c r="AX70" s="26">
        <f t="shared" si="632"/>
        <v>45623</v>
      </c>
      <c r="AY70" s="26">
        <f t="shared" si="632"/>
        <v>45624</v>
      </c>
      <c r="AZ70" s="26">
        <f t="shared" si="632"/>
        <v>45625</v>
      </c>
      <c r="BA70" s="26">
        <f t="shared" si="632"/>
        <v>45626</v>
      </c>
      <c r="BB70" s="26">
        <f t="shared" ref="BB70:CF70" si="633">DATEVALUE(BB$6&amp;"/"&amp;$BB$4&amp;"/"&amp;$P$3)</f>
        <v>45627</v>
      </c>
      <c r="BC70" s="26">
        <f t="shared" si="633"/>
        <v>45628</v>
      </c>
      <c r="BD70" s="26">
        <f t="shared" si="633"/>
        <v>45629</v>
      </c>
      <c r="BE70" s="26">
        <f t="shared" si="633"/>
        <v>45630</v>
      </c>
      <c r="BF70" s="26">
        <f t="shared" si="633"/>
        <v>45631</v>
      </c>
      <c r="BG70" s="26">
        <f t="shared" si="633"/>
        <v>45632</v>
      </c>
      <c r="BH70" s="26">
        <f t="shared" si="633"/>
        <v>45633</v>
      </c>
      <c r="BI70" s="26">
        <f t="shared" si="633"/>
        <v>45634</v>
      </c>
      <c r="BJ70" s="26">
        <f t="shared" si="633"/>
        <v>45635</v>
      </c>
      <c r="BK70" s="26">
        <f t="shared" si="633"/>
        <v>45636</v>
      </c>
      <c r="BL70" s="26">
        <f t="shared" si="633"/>
        <v>45637</v>
      </c>
      <c r="BM70" s="26">
        <f t="shared" si="633"/>
        <v>45638</v>
      </c>
      <c r="BN70" s="26">
        <f t="shared" si="633"/>
        <v>45639</v>
      </c>
      <c r="BO70" s="26">
        <f t="shared" si="633"/>
        <v>45640</v>
      </c>
      <c r="BP70" s="26">
        <f t="shared" si="633"/>
        <v>45641</v>
      </c>
      <c r="BQ70" s="26">
        <f t="shared" si="633"/>
        <v>45642</v>
      </c>
      <c r="BR70" s="26">
        <f t="shared" si="633"/>
        <v>45643</v>
      </c>
      <c r="BS70" s="26">
        <f t="shared" si="633"/>
        <v>45644</v>
      </c>
      <c r="BT70" s="26">
        <f t="shared" si="633"/>
        <v>45645</v>
      </c>
      <c r="BU70" s="26">
        <f t="shared" si="633"/>
        <v>45646</v>
      </c>
      <c r="BV70" s="26">
        <f t="shared" si="633"/>
        <v>45647</v>
      </c>
      <c r="BW70" s="26">
        <f t="shared" si="633"/>
        <v>45648</v>
      </c>
      <c r="BX70" s="26">
        <f t="shared" si="633"/>
        <v>45649</v>
      </c>
      <c r="BY70" s="26">
        <f t="shared" si="633"/>
        <v>45650</v>
      </c>
      <c r="BZ70" s="26">
        <f t="shared" si="633"/>
        <v>45651</v>
      </c>
      <c r="CA70" s="26">
        <f t="shared" si="633"/>
        <v>45652</v>
      </c>
      <c r="CB70" s="26">
        <f t="shared" si="633"/>
        <v>45653</v>
      </c>
      <c r="CC70" s="26">
        <f t="shared" si="633"/>
        <v>45654</v>
      </c>
      <c r="CD70" s="26">
        <f t="shared" si="633"/>
        <v>45655</v>
      </c>
      <c r="CE70" s="26">
        <f t="shared" si="633"/>
        <v>45656</v>
      </c>
      <c r="CF70" s="26">
        <f t="shared" si="633"/>
        <v>45657</v>
      </c>
      <c r="CG70" s="26">
        <f t="shared" ref="CG70:DK70" si="634">DATEVALUE(CG$6&amp;"/"&amp;$CG$4&amp;"/"&amp;$CG$3)</f>
        <v>45658</v>
      </c>
      <c r="CH70" s="26">
        <f t="shared" si="634"/>
        <v>45659</v>
      </c>
      <c r="CI70" s="26">
        <f t="shared" si="634"/>
        <v>45660</v>
      </c>
      <c r="CJ70" s="26">
        <f t="shared" si="634"/>
        <v>45661</v>
      </c>
      <c r="CK70" s="26">
        <f t="shared" si="634"/>
        <v>45662</v>
      </c>
      <c r="CL70" s="26">
        <f t="shared" si="634"/>
        <v>45663</v>
      </c>
      <c r="CM70" s="26">
        <f t="shared" si="634"/>
        <v>45664</v>
      </c>
      <c r="CN70" s="26">
        <f t="shared" si="634"/>
        <v>45665</v>
      </c>
      <c r="CO70" s="26">
        <f t="shared" si="634"/>
        <v>45666</v>
      </c>
      <c r="CP70" s="26">
        <f t="shared" si="634"/>
        <v>45667</v>
      </c>
      <c r="CQ70" s="26">
        <f t="shared" si="634"/>
        <v>45668</v>
      </c>
      <c r="CR70" s="26">
        <f t="shared" si="634"/>
        <v>45669</v>
      </c>
      <c r="CS70" s="26">
        <f t="shared" si="634"/>
        <v>45670</v>
      </c>
      <c r="CT70" s="26">
        <f t="shared" si="634"/>
        <v>45671</v>
      </c>
      <c r="CU70" s="26">
        <f t="shared" si="634"/>
        <v>45672</v>
      </c>
      <c r="CV70" s="26">
        <f t="shared" si="634"/>
        <v>45673</v>
      </c>
      <c r="CW70" s="26">
        <f t="shared" si="634"/>
        <v>45674</v>
      </c>
      <c r="CX70" s="26">
        <f t="shared" si="634"/>
        <v>45675</v>
      </c>
      <c r="CY70" s="26">
        <f t="shared" si="634"/>
        <v>45676</v>
      </c>
      <c r="CZ70" s="26">
        <f t="shared" si="634"/>
        <v>45677</v>
      </c>
      <c r="DA70" s="26">
        <f t="shared" si="634"/>
        <v>45678</v>
      </c>
      <c r="DB70" s="26">
        <f t="shared" si="634"/>
        <v>45679</v>
      </c>
      <c r="DC70" s="26">
        <f t="shared" si="634"/>
        <v>45680</v>
      </c>
      <c r="DD70" s="26">
        <f t="shared" si="634"/>
        <v>45681</v>
      </c>
      <c r="DE70" s="26">
        <f t="shared" si="634"/>
        <v>45682</v>
      </c>
      <c r="DF70" s="26">
        <f t="shared" si="634"/>
        <v>45683</v>
      </c>
      <c r="DG70" s="26">
        <f t="shared" si="634"/>
        <v>45684</v>
      </c>
      <c r="DH70" s="26">
        <f t="shared" si="634"/>
        <v>45685</v>
      </c>
      <c r="DI70" s="26">
        <f t="shared" si="634"/>
        <v>45686</v>
      </c>
      <c r="DJ70" s="26">
        <f t="shared" si="634"/>
        <v>45687</v>
      </c>
      <c r="DK70" s="26">
        <f t="shared" si="634"/>
        <v>45688</v>
      </c>
      <c r="DL70" s="26">
        <f t="shared" ref="DL70:EM70" si="635">DATEVALUE(DL$6&amp;"/"&amp;$DL$4&amp;"/"&amp;$CG$3)</f>
        <v>45689</v>
      </c>
      <c r="DM70" s="26">
        <f t="shared" si="635"/>
        <v>45690</v>
      </c>
      <c r="DN70" s="26">
        <f t="shared" si="635"/>
        <v>45691</v>
      </c>
      <c r="DO70" s="26">
        <f t="shared" si="635"/>
        <v>45692</v>
      </c>
      <c r="DP70" s="26">
        <f t="shared" si="635"/>
        <v>45693</v>
      </c>
      <c r="DQ70" s="26">
        <f t="shared" si="635"/>
        <v>45694</v>
      </c>
      <c r="DR70" s="26">
        <f t="shared" si="635"/>
        <v>45695</v>
      </c>
      <c r="DS70" s="26">
        <f t="shared" si="635"/>
        <v>45696</v>
      </c>
      <c r="DT70" s="26">
        <f t="shared" si="635"/>
        <v>45697</v>
      </c>
      <c r="DU70" s="26">
        <f t="shared" si="635"/>
        <v>45698</v>
      </c>
      <c r="DV70" s="26">
        <f t="shared" si="635"/>
        <v>45699</v>
      </c>
      <c r="DW70" s="26">
        <f t="shared" si="635"/>
        <v>45700</v>
      </c>
      <c r="DX70" s="26">
        <f t="shared" si="635"/>
        <v>45701</v>
      </c>
      <c r="DY70" s="26">
        <f t="shared" si="635"/>
        <v>45702</v>
      </c>
      <c r="DZ70" s="26">
        <f t="shared" si="635"/>
        <v>45703</v>
      </c>
      <c r="EA70" s="26">
        <f t="shared" si="635"/>
        <v>45704</v>
      </c>
      <c r="EB70" s="26">
        <f t="shared" si="635"/>
        <v>45705</v>
      </c>
      <c r="EC70" s="26">
        <f t="shared" si="635"/>
        <v>45706</v>
      </c>
      <c r="ED70" s="26">
        <f t="shared" si="635"/>
        <v>45707</v>
      </c>
      <c r="EE70" s="26">
        <f t="shared" si="635"/>
        <v>45708</v>
      </c>
      <c r="EF70" s="26">
        <f t="shared" si="635"/>
        <v>45709</v>
      </c>
      <c r="EG70" s="26">
        <f t="shared" si="635"/>
        <v>45710</v>
      </c>
      <c r="EH70" s="26">
        <f t="shared" si="635"/>
        <v>45711</v>
      </c>
      <c r="EI70" s="26">
        <f t="shared" si="635"/>
        <v>45712</v>
      </c>
      <c r="EJ70" s="26">
        <f t="shared" si="635"/>
        <v>45713</v>
      </c>
      <c r="EK70" s="26">
        <f t="shared" si="635"/>
        <v>45714</v>
      </c>
      <c r="EL70" s="26">
        <f t="shared" si="635"/>
        <v>45715</v>
      </c>
      <c r="EM70" s="26">
        <f t="shared" si="635"/>
        <v>45716</v>
      </c>
      <c r="EN70" s="26">
        <f t="shared" ref="EN70:FR70" si="636">DATEVALUE(EN$6&amp;"/"&amp;$EN$4&amp;"/"&amp;$CG$3)</f>
        <v>45717</v>
      </c>
      <c r="EO70" s="26">
        <f t="shared" si="636"/>
        <v>45718</v>
      </c>
      <c r="EP70" s="26">
        <f t="shared" si="636"/>
        <v>45719</v>
      </c>
      <c r="EQ70" s="26">
        <f t="shared" si="636"/>
        <v>45720</v>
      </c>
      <c r="ER70" s="26">
        <f t="shared" si="636"/>
        <v>45721</v>
      </c>
      <c r="ES70" s="26">
        <f t="shared" si="636"/>
        <v>45722</v>
      </c>
      <c r="ET70" s="26">
        <f t="shared" si="636"/>
        <v>45723</v>
      </c>
      <c r="EU70" s="26">
        <f t="shared" si="636"/>
        <v>45724</v>
      </c>
      <c r="EV70" s="26">
        <f t="shared" si="636"/>
        <v>45725</v>
      </c>
      <c r="EW70" s="26">
        <f t="shared" si="636"/>
        <v>45726</v>
      </c>
      <c r="EX70" s="26">
        <f t="shared" si="636"/>
        <v>45727</v>
      </c>
      <c r="EY70" s="26">
        <f t="shared" si="636"/>
        <v>45728</v>
      </c>
      <c r="EZ70" s="26">
        <f t="shared" si="636"/>
        <v>45729</v>
      </c>
      <c r="FA70" s="26">
        <f t="shared" si="636"/>
        <v>45730</v>
      </c>
      <c r="FB70" s="26">
        <f t="shared" si="636"/>
        <v>45731</v>
      </c>
      <c r="FC70" s="26">
        <f t="shared" si="636"/>
        <v>45732</v>
      </c>
      <c r="FD70" s="26">
        <f t="shared" si="636"/>
        <v>45733</v>
      </c>
      <c r="FE70" s="26">
        <f t="shared" si="636"/>
        <v>45734</v>
      </c>
      <c r="FF70" s="26">
        <f t="shared" si="636"/>
        <v>45735</v>
      </c>
      <c r="FG70" s="26">
        <f t="shared" si="636"/>
        <v>45736</v>
      </c>
      <c r="FH70" s="26">
        <f t="shared" si="636"/>
        <v>45737</v>
      </c>
      <c r="FI70" s="26">
        <f t="shared" si="636"/>
        <v>45738</v>
      </c>
      <c r="FJ70" s="26">
        <f t="shared" si="636"/>
        <v>45739</v>
      </c>
      <c r="FK70" s="26">
        <f t="shared" si="636"/>
        <v>45740</v>
      </c>
      <c r="FL70" s="26">
        <f t="shared" si="636"/>
        <v>45741</v>
      </c>
      <c r="FM70" s="26">
        <f t="shared" si="636"/>
        <v>45742</v>
      </c>
      <c r="FN70" s="26">
        <f t="shared" si="636"/>
        <v>45743</v>
      </c>
      <c r="FO70" s="26">
        <f t="shared" si="636"/>
        <v>45744</v>
      </c>
      <c r="FP70" s="26">
        <f t="shared" si="636"/>
        <v>45745</v>
      </c>
      <c r="FQ70" s="26">
        <f t="shared" si="636"/>
        <v>45746</v>
      </c>
      <c r="FR70" s="26">
        <f t="shared" si="636"/>
        <v>45747</v>
      </c>
      <c r="FS70" s="26">
        <f t="shared" ref="FS70:GV70" si="637">DATEVALUE(FS$6&amp;"/"&amp;$FS$4&amp;"/"&amp;$CG$3)</f>
        <v>45748</v>
      </c>
      <c r="FT70" s="26">
        <f t="shared" si="637"/>
        <v>45749</v>
      </c>
      <c r="FU70" s="26">
        <f t="shared" si="637"/>
        <v>45750</v>
      </c>
      <c r="FV70" s="26">
        <f t="shared" si="637"/>
        <v>45751</v>
      </c>
      <c r="FW70" s="26">
        <f t="shared" si="637"/>
        <v>45752</v>
      </c>
      <c r="FX70" s="26">
        <f t="shared" si="637"/>
        <v>45753</v>
      </c>
      <c r="FY70" s="26">
        <f t="shared" si="637"/>
        <v>45754</v>
      </c>
      <c r="FZ70" s="26">
        <f t="shared" si="637"/>
        <v>45755</v>
      </c>
      <c r="GA70" s="26">
        <f t="shared" si="637"/>
        <v>45756</v>
      </c>
      <c r="GB70" s="26">
        <f t="shared" si="637"/>
        <v>45757</v>
      </c>
      <c r="GC70" s="26">
        <f t="shared" si="637"/>
        <v>45758</v>
      </c>
      <c r="GD70" s="26">
        <f t="shared" si="637"/>
        <v>45759</v>
      </c>
      <c r="GE70" s="26">
        <f t="shared" si="637"/>
        <v>45760</v>
      </c>
      <c r="GF70" s="26">
        <f t="shared" si="637"/>
        <v>45761</v>
      </c>
      <c r="GG70" s="26">
        <f t="shared" si="637"/>
        <v>45762</v>
      </c>
      <c r="GH70" s="26">
        <f t="shared" si="637"/>
        <v>45763</v>
      </c>
      <c r="GI70" s="26">
        <f t="shared" si="637"/>
        <v>45764</v>
      </c>
      <c r="GJ70" s="26">
        <f t="shared" si="637"/>
        <v>45765</v>
      </c>
      <c r="GK70" s="26">
        <f t="shared" si="637"/>
        <v>45766</v>
      </c>
      <c r="GL70" s="26">
        <f t="shared" si="637"/>
        <v>45767</v>
      </c>
      <c r="GM70" s="26">
        <f t="shared" si="637"/>
        <v>45768</v>
      </c>
      <c r="GN70" s="26">
        <f t="shared" si="637"/>
        <v>45769</v>
      </c>
      <c r="GO70" s="26">
        <f t="shared" si="637"/>
        <v>45770</v>
      </c>
      <c r="GP70" s="26">
        <f t="shared" si="637"/>
        <v>45771</v>
      </c>
      <c r="GQ70" s="26">
        <f t="shared" si="637"/>
        <v>45772</v>
      </c>
      <c r="GR70" s="26">
        <f t="shared" si="637"/>
        <v>45773</v>
      </c>
      <c r="GS70" s="26">
        <f t="shared" si="637"/>
        <v>45774</v>
      </c>
      <c r="GT70" s="26">
        <f t="shared" si="637"/>
        <v>45775</v>
      </c>
      <c r="GU70" s="26">
        <f t="shared" si="637"/>
        <v>45776</v>
      </c>
      <c r="GV70" s="26">
        <f t="shared" si="637"/>
        <v>45777</v>
      </c>
      <c r="GW70" s="26">
        <f t="shared" ref="GW70:IA70" si="638">DATEVALUE(GW$6&amp;"/"&amp;$GW$4&amp;"/"&amp;$CG$3)</f>
        <v>45778</v>
      </c>
      <c r="GX70" s="26">
        <f t="shared" si="638"/>
        <v>45779</v>
      </c>
      <c r="GY70" s="26">
        <f t="shared" si="638"/>
        <v>45780</v>
      </c>
      <c r="GZ70" s="26">
        <f t="shared" si="638"/>
        <v>45781</v>
      </c>
      <c r="HA70" s="26">
        <f t="shared" si="638"/>
        <v>45782</v>
      </c>
      <c r="HB70" s="26">
        <f t="shared" si="638"/>
        <v>45783</v>
      </c>
      <c r="HC70" s="26">
        <f t="shared" si="638"/>
        <v>45784</v>
      </c>
      <c r="HD70" s="26">
        <f t="shared" si="638"/>
        <v>45785</v>
      </c>
      <c r="HE70" s="26">
        <f t="shared" si="638"/>
        <v>45786</v>
      </c>
      <c r="HF70" s="26">
        <f t="shared" si="638"/>
        <v>45787</v>
      </c>
      <c r="HG70" s="26">
        <f t="shared" si="638"/>
        <v>45788</v>
      </c>
      <c r="HH70" s="26">
        <f t="shared" si="638"/>
        <v>45789</v>
      </c>
      <c r="HI70" s="26">
        <f t="shared" si="638"/>
        <v>45790</v>
      </c>
      <c r="HJ70" s="26">
        <f t="shared" si="638"/>
        <v>45791</v>
      </c>
      <c r="HK70" s="26">
        <f t="shared" si="638"/>
        <v>45792</v>
      </c>
      <c r="HL70" s="26">
        <f t="shared" si="638"/>
        <v>45793</v>
      </c>
      <c r="HM70" s="26">
        <f t="shared" si="638"/>
        <v>45794</v>
      </c>
      <c r="HN70" s="26">
        <f t="shared" si="638"/>
        <v>45795</v>
      </c>
      <c r="HO70" s="26">
        <f t="shared" si="638"/>
        <v>45796</v>
      </c>
      <c r="HP70" s="26">
        <f t="shared" si="638"/>
        <v>45797</v>
      </c>
      <c r="HQ70" s="26">
        <f t="shared" si="638"/>
        <v>45798</v>
      </c>
      <c r="HR70" s="26">
        <f t="shared" si="638"/>
        <v>45799</v>
      </c>
      <c r="HS70" s="26">
        <f t="shared" si="638"/>
        <v>45800</v>
      </c>
      <c r="HT70" s="26">
        <f t="shared" si="638"/>
        <v>45801</v>
      </c>
      <c r="HU70" s="26">
        <f t="shared" si="638"/>
        <v>45802</v>
      </c>
      <c r="HV70" s="26">
        <f t="shared" si="638"/>
        <v>45803</v>
      </c>
      <c r="HW70" s="26">
        <f t="shared" si="638"/>
        <v>45804</v>
      </c>
      <c r="HX70" s="26">
        <f t="shared" si="638"/>
        <v>45805</v>
      </c>
      <c r="HY70" s="26">
        <f t="shared" si="638"/>
        <v>45806</v>
      </c>
      <c r="HZ70" s="26">
        <f t="shared" si="638"/>
        <v>45807</v>
      </c>
      <c r="IA70" s="26">
        <f t="shared" si="638"/>
        <v>45808</v>
      </c>
      <c r="IB70" s="26">
        <f t="shared" ref="IB70:JE70" si="639">DATEVALUE(IB$6&amp;"/"&amp;$IB$4&amp;"/"&amp;$CG$3)</f>
        <v>45809</v>
      </c>
      <c r="IC70" s="26">
        <f t="shared" si="639"/>
        <v>45810</v>
      </c>
      <c r="ID70" s="26">
        <f t="shared" si="639"/>
        <v>45811</v>
      </c>
      <c r="IE70" s="26">
        <f t="shared" si="639"/>
        <v>45812</v>
      </c>
      <c r="IF70" s="26">
        <f t="shared" si="639"/>
        <v>45813</v>
      </c>
      <c r="IG70" s="26">
        <f t="shared" si="639"/>
        <v>45814</v>
      </c>
      <c r="IH70" s="26">
        <f t="shared" si="639"/>
        <v>45815</v>
      </c>
      <c r="II70" s="26">
        <f t="shared" si="639"/>
        <v>45816</v>
      </c>
      <c r="IJ70" s="26">
        <f t="shared" si="639"/>
        <v>45817</v>
      </c>
      <c r="IK70" s="26">
        <f t="shared" si="639"/>
        <v>45818</v>
      </c>
      <c r="IL70" s="26">
        <f t="shared" si="639"/>
        <v>45819</v>
      </c>
      <c r="IM70" s="26">
        <f t="shared" si="639"/>
        <v>45820</v>
      </c>
      <c r="IN70" s="26">
        <f t="shared" si="639"/>
        <v>45821</v>
      </c>
      <c r="IO70" s="26">
        <f t="shared" si="639"/>
        <v>45822</v>
      </c>
      <c r="IP70" s="26">
        <f t="shared" si="639"/>
        <v>45823</v>
      </c>
      <c r="IQ70" s="26">
        <f t="shared" si="639"/>
        <v>45824</v>
      </c>
      <c r="IR70" s="26">
        <f t="shared" si="639"/>
        <v>45825</v>
      </c>
      <c r="IS70" s="26">
        <f t="shared" si="639"/>
        <v>45826</v>
      </c>
      <c r="IT70" s="26">
        <f t="shared" si="639"/>
        <v>45827</v>
      </c>
      <c r="IU70" s="26">
        <f t="shared" si="639"/>
        <v>45828</v>
      </c>
      <c r="IV70" s="26">
        <f t="shared" si="639"/>
        <v>45829</v>
      </c>
      <c r="IW70" s="26">
        <f t="shared" si="639"/>
        <v>45830</v>
      </c>
      <c r="IX70" s="26">
        <f t="shared" si="639"/>
        <v>45831</v>
      </c>
      <c r="IY70" s="26">
        <f t="shared" si="639"/>
        <v>45832</v>
      </c>
      <c r="IZ70" s="26">
        <f t="shared" si="639"/>
        <v>45833</v>
      </c>
      <c r="JA70" s="26">
        <f t="shared" si="639"/>
        <v>45834</v>
      </c>
      <c r="JB70" s="26">
        <f t="shared" si="639"/>
        <v>45835</v>
      </c>
      <c r="JC70" s="26">
        <f t="shared" si="639"/>
        <v>45836</v>
      </c>
      <c r="JD70" s="26">
        <f t="shared" si="639"/>
        <v>45837</v>
      </c>
      <c r="JE70" s="26">
        <f t="shared" si="639"/>
        <v>45838</v>
      </c>
      <c r="JF70" s="26">
        <f t="shared" ref="JF70:KJ70" si="640">DATEVALUE(JF$6&amp;"/"&amp;$JF$4&amp;"/"&amp;$CG$3)</f>
        <v>45839</v>
      </c>
      <c r="JG70" s="26">
        <f t="shared" si="640"/>
        <v>45840</v>
      </c>
      <c r="JH70" s="26">
        <f t="shared" si="640"/>
        <v>45841</v>
      </c>
      <c r="JI70" s="26">
        <f t="shared" si="640"/>
        <v>45842</v>
      </c>
      <c r="JJ70" s="26">
        <f t="shared" si="640"/>
        <v>45843</v>
      </c>
      <c r="JK70" s="26">
        <f t="shared" si="640"/>
        <v>45844</v>
      </c>
      <c r="JL70" s="26">
        <f t="shared" si="640"/>
        <v>45845</v>
      </c>
      <c r="JM70" s="26">
        <f t="shared" si="640"/>
        <v>45846</v>
      </c>
      <c r="JN70" s="26">
        <f t="shared" si="640"/>
        <v>45847</v>
      </c>
      <c r="JO70" s="26">
        <f t="shared" si="640"/>
        <v>45848</v>
      </c>
      <c r="JP70" s="26">
        <f t="shared" si="640"/>
        <v>45849</v>
      </c>
      <c r="JQ70" s="26">
        <f t="shared" si="640"/>
        <v>45850</v>
      </c>
      <c r="JR70" s="26">
        <f t="shared" si="640"/>
        <v>45851</v>
      </c>
      <c r="JS70" s="26">
        <f t="shared" si="640"/>
        <v>45852</v>
      </c>
      <c r="JT70" s="26">
        <f t="shared" si="640"/>
        <v>45853</v>
      </c>
      <c r="JU70" s="26">
        <f t="shared" si="640"/>
        <v>45854</v>
      </c>
      <c r="JV70" s="26">
        <f t="shared" si="640"/>
        <v>45855</v>
      </c>
      <c r="JW70" s="26">
        <f t="shared" si="640"/>
        <v>45856</v>
      </c>
      <c r="JX70" s="26">
        <f t="shared" si="640"/>
        <v>45857</v>
      </c>
      <c r="JY70" s="26">
        <f t="shared" si="640"/>
        <v>45858</v>
      </c>
      <c r="JZ70" s="26">
        <f t="shared" si="640"/>
        <v>45859</v>
      </c>
      <c r="KA70" s="26">
        <f t="shared" si="640"/>
        <v>45860</v>
      </c>
      <c r="KB70" s="26">
        <f t="shared" si="640"/>
        <v>45861</v>
      </c>
      <c r="KC70" s="26">
        <f t="shared" si="640"/>
        <v>45862</v>
      </c>
      <c r="KD70" s="26">
        <f t="shared" si="640"/>
        <v>45863</v>
      </c>
      <c r="KE70" s="26">
        <f t="shared" si="640"/>
        <v>45864</v>
      </c>
      <c r="KF70" s="26">
        <f t="shared" si="640"/>
        <v>45865</v>
      </c>
      <c r="KG70" s="26">
        <f t="shared" si="640"/>
        <v>45866</v>
      </c>
      <c r="KH70" s="26">
        <f t="shared" si="640"/>
        <v>45867</v>
      </c>
      <c r="KI70" s="26">
        <f t="shared" si="640"/>
        <v>45868</v>
      </c>
      <c r="KJ70" s="26">
        <f t="shared" si="640"/>
        <v>45869</v>
      </c>
    </row>
    <row r="71" spans="1:296" ht="14.25" customHeight="1" x14ac:dyDescent="0.35">
      <c r="A71" s="4"/>
      <c r="B71" s="24"/>
      <c r="C71" s="24" t="s">
        <v>257</v>
      </c>
      <c r="D71" s="24"/>
      <c r="E71" s="25" t="s">
        <v>258</v>
      </c>
      <c r="F71" s="27"/>
      <c r="G71" s="27">
        <f t="shared" si="0"/>
        <v>0</v>
      </c>
      <c r="H71" s="24"/>
      <c r="I71" s="24"/>
      <c r="J71" s="24"/>
      <c r="K71" s="24"/>
      <c r="L71" s="28"/>
      <c r="M71" s="24"/>
      <c r="N71" s="25"/>
      <c r="O71" s="86" t="s">
        <v>259</v>
      </c>
      <c r="P71" s="26">
        <f t="shared" ref="P71:W71" si="641">DATEVALUE(P$6&amp;"/"&amp;$P$4&amp;"/"&amp;$P$3)</f>
        <v>45589</v>
      </c>
      <c r="Q71" s="26">
        <f t="shared" si="641"/>
        <v>45590</v>
      </c>
      <c r="R71" s="26">
        <f t="shared" si="641"/>
        <v>45591</v>
      </c>
      <c r="S71" s="26">
        <f t="shared" si="641"/>
        <v>45592</v>
      </c>
      <c r="T71" s="26">
        <f t="shared" si="641"/>
        <v>45593</v>
      </c>
      <c r="U71" s="26">
        <f t="shared" si="641"/>
        <v>45594</v>
      </c>
      <c r="V71" s="26">
        <f t="shared" si="641"/>
        <v>45595</v>
      </c>
      <c r="W71" s="26">
        <f t="shared" si="641"/>
        <v>45596</v>
      </c>
      <c r="X71" s="26">
        <f t="shared" ref="X71:BA71" si="642">DATEVALUE(X$6&amp;"/"&amp;$X$4&amp;"/"&amp;$P$3)</f>
        <v>45597</v>
      </c>
      <c r="Y71" s="26">
        <f t="shared" si="642"/>
        <v>45598</v>
      </c>
      <c r="Z71" s="26">
        <f t="shared" si="642"/>
        <v>45599</v>
      </c>
      <c r="AA71" s="26">
        <f t="shared" si="642"/>
        <v>45600</v>
      </c>
      <c r="AB71" s="26">
        <f t="shared" si="642"/>
        <v>45601</v>
      </c>
      <c r="AC71" s="26">
        <f t="shared" si="642"/>
        <v>45602</v>
      </c>
      <c r="AD71" s="26">
        <f t="shared" si="642"/>
        <v>45603</v>
      </c>
      <c r="AE71" s="26">
        <f t="shared" si="642"/>
        <v>45604</v>
      </c>
      <c r="AF71" s="26">
        <f t="shared" si="642"/>
        <v>45605</v>
      </c>
      <c r="AG71" s="26">
        <f t="shared" si="642"/>
        <v>45606</v>
      </c>
      <c r="AH71" s="26">
        <f t="shared" si="642"/>
        <v>45607</v>
      </c>
      <c r="AI71" s="26">
        <f t="shared" si="642"/>
        <v>45608</v>
      </c>
      <c r="AJ71" s="26">
        <f t="shared" si="642"/>
        <v>45609</v>
      </c>
      <c r="AK71" s="26">
        <f t="shared" si="642"/>
        <v>45610</v>
      </c>
      <c r="AL71" s="26">
        <f t="shared" si="642"/>
        <v>45611</v>
      </c>
      <c r="AM71" s="26">
        <f t="shared" si="642"/>
        <v>45612</v>
      </c>
      <c r="AN71" s="26">
        <f t="shared" si="642"/>
        <v>45613</v>
      </c>
      <c r="AO71" s="26">
        <f t="shared" si="642"/>
        <v>45614</v>
      </c>
      <c r="AP71" s="26">
        <f t="shared" si="642"/>
        <v>45615</v>
      </c>
      <c r="AQ71" s="26">
        <f t="shared" si="642"/>
        <v>45616</v>
      </c>
      <c r="AR71" s="26">
        <f t="shared" si="642"/>
        <v>45617</v>
      </c>
      <c r="AS71" s="26">
        <f t="shared" si="642"/>
        <v>45618</v>
      </c>
      <c r="AT71" s="26">
        <f t="shared" si="642"/>
        <v>45619</v>
      </c>
      <c r="AU71" s="26">
        <f t="shared" si="642"/>
        <v>45620</v>
      </c>
      <c r="AV71" s="26">
        <f t="shared" si="642"/>
        <v>45621</v>
      </c>
      <c r="AW71" s="26">
        <f t="shared" si="642"/>
        <v>45622</v>
      </c>
      <c r="AX71" s="26">
        <f t="shared" si="642"/>
        <v>45623</v>
      </c>
      <c r="AY71" s="26">
        <f t="shared" si="642"/>
        <v>45624</v>
      </c>
      <c r="AZ71" s="26">
        <f t="shared" si="642"/>
        <v>45625</v>
      </c>
      <c r="BA71" s="26">
        <f t="shared" si="642"/>
        <v>45626</v>
      </c>
      <c r="BB71" s="26">
        <f t="shared" ref="BB71:CF71" si="643">DATEVALUE(BB$6&amp;"/"&amp;$BB$4&amp;"/"&amp;$P$3)</f>
        <v>45627</v>
      </c>
      <c r="BC71" s="26">
        <f t="shared" si="643"/>
        <v>45628</v>
      </c>
      <c r="BD71" s="26">
        <f t="shared" si="643"/>
        <v>45629</v>
      </c>
      <c r="BE71" s="26">
        <f t="shared" si="643"/>
        <v>45630</v>
      </c>
      <c r="BF71" s="26">
        <f t="shared" si="643"/>
        <v>45631</v>
      </c>
      <c r="BG71" s="26">
        <f t="shared" si="643"/>
        <v>45632</v>
      </c>
      <c r="BH71" s="26">
        <f t="shared" si="643"/>
        <v>45633</v>
      </c>
      <c r="BI71" s="26">
        <f t="shared" si="643"/>
        <v>45634</v>
      </c>
      <c r="BJ71" s="26">
        <f t="shared" si="643"/>
        <v>45635</v>
      </c>
      <c r="BK71" s="26">
        <f t="shared" si="643"/>
        <v>45636</v>
      </c>
      <c r="BL71" s="26">
        <f t="shared" si="643"/>
        <v>45637</v>
      </c>
      <c r="BM71" s="26">
        <f t="shared" si="643"/>
        <v>45638</v>
      </c>
      <c r="BN71" s="26">
        <f t="shared" si="643"/>
        <v>45639</v>
      </c>
      <c r="BO71" s="26">
        <f t="shared" si="643"/>
        <v>45640</v>
      </c>
      <c r="BP71" s="26">
        <f t="shared" si="643"/>
        <v>45641</v>
      </c>
      <c r="BQ71" s="26">
        <f t="shared" si="643"/>
        <v>45642</v>
      </c>
      <c r="BR71" s="26">
        <f t="shared" si="643"/>
        <v>45643</v>
      </c>
      <c r="BS71" s="26">
        <f t="shared" si="643"/>
        <v>45644</v>
      </c>
      <c r="BT71" s="26">
        <f t="shared" si="643"/>
        <v>45645</v>
      </c>
      <c r="BU71" s="26">
        <f t="shared" si="643"/>
        <v>45646</v>
      </c>
      <c r="BV71" s="26">
        <f t="shared" si="643"/>
        <v>45647</v>
      </c>
      <c r="BW71" s="26">
        <f t="shared" si="643"/>
        <v>45648</v>
      </c>
      <c r="BX71" s="26">
        <f t="shared" si="643"/>
        <v>45649</v>
      </c>
      <c r="BY71" s="26">
        <f t="shared" si="643"/>
        <v>45650</v>
      </c>
      <c r="BZ71" s="26">
        <f t="shared" si="643"/>
        <v>45651</v>
      </c>
      <c r="CA71" s="26">
        <f t="shared" si="643"/>
        <v>45652</v>
      </c>
      <c r="CB71" s="26">
        <f t="shared" si="643"/>
        <v>45653</v>
      </c>
      <c r="CC71" s="26">
        <f t="shared" si="643"/>
        <v>45654</v>
      </c>
      <c r="CD71" s="26">
        <f t="shared" si="643"/>
        <v>45655</v>
      </c>
      <c r="CE71" s="26">
        <f t="shared" si="643"/>
        <v>45656</v>
      </c>
      <c r="CF71" s="26">
        <f t="shared" si="643"/>
        <v>45657</v>
      </c>
      <c r="CG71" s="26">
        <f t="shared" ref="CG71:DK71" si="644">DATEVALUE(CG$6&amp;"/"&amp;$CG$4&amp;"/"&amp;$CG$3)</f>
        <v>45658</v>
      </c>
      <c r="CH71" s="26">
        <f t="shared" si="644"/>
        <v>45659</v>
      </c>
      <c r="CI71" s="26">
        <f t="shared" si="644"/>
        <v>45660</v>
      </c>
      <c r="CJ71" s="26">
        <f t="shared" si="644"/>
        <v>45661</v>
      </c>
      <c r="CK71" s="26">
        <f t="shared" si="644"/>
        <v>45662</v>
      </c>
      <c r="CL71" s="26">
        <f t="shared" si="644"/>
        <v>45663</v>
      </c>
      <c r="CM71" s="26">
        <f t="shared" si="644"/>
        <v>45664</v>
      </c>
      <c r="CN71" s="26">
        <f t="shared" si="644"/>
        <v>45665</v>
      </c>
      <c r="CO71" s="26">
        <f t="shared" si="644"/>
        <v>45666</v>
      </c>
      <c r="CP71" s="26">
        <f t="shared" si="644"/>
        <v>45667</v>
      </c>
      <c r="CQ71" s="26">
        <f t="shared" si="644"/>
        <v>45668</v>
      </c>
      <c r="CR71" s="26">
        <f t="shared" si="644"/>
        <v>45669</v>
      </c>
      <c r="CS71" s="26">
        <f t="shared" si="644"/>
        <v>45670</v>
      </c>
      <c r="CT71" s="26">
        <f t="shared" si="644"/>
        <v>45671</v>
      </c>
      <c r="CU71" s="26">
        <f t="shared" si="644"/>
        <v>45672</v>
      </c>
      <c r="CV71" s="26">
        <f t="shared" si="644"/>
        <v>45673</v>
      </c>
      <c r="CW71" s="26">
        <f t="shared" si="644"/>
        <v>45674</v>
      </c>
      <c r="CX71" s="26">
        <f t="shared" si="644"/>
        <v>45675</v>
      </c>
      <c r="CY71" s="26">
        <f t="shared" si="644"/>
        <v>45676</v>
      </c>
      <c r="CZ71" s="26">
        <f t="shared" si="644"/>
        <v>45677</v>
      </c>
      <c r="DA71" s="26">
        <f t="shared" si="644"/>
        <v>45678</v>
      </c>
      <c r="DB71" s="26">
        <f t="shared" si="644"/>
        <v>45679</v>
      </c>
      <c r="DC71" s="26">
        <f t="shared" si="644"/>
        <v>45680</v>
      </c>
      <c r="DD71" s="26">
        <f t="shared" si="644"/>
        <v>45681</v>
      </c>
      <c r="DE71" s="26">
        <f t="shared" si="644"/>
        <v>45682</v>
      </c>
      <c r="DF71" s="26">
        <f t="shared" si="644"/>
        <v>45683</v>
      </c>
      <c r="DG71" s="26">
        <f t="shared" si="644"/>
        <v>45684</v>
      </c>
      <c r="DH71" s="26">
        <f t="shared" si="644"/>
        <v>45685</v>
      </c>
      <c r="DI71" s="26">
        <f t="shared" si="644"/>
        <v>45686</v>
      </c>
      <c r="DJ71" s="26">
        <f t="shared" si="644"/>
        <v>45687</v>
      </c>
      <c r="DK71" s="26">
        <f t="shared" si="644"/>
        <v>45688</v>
      </c>
      <c r="DL71" s="26">
        <f t="shared" ref="DL71:EM71" si="645">DATEVALUE(DL$6&amp;"/"&amp;$DL$4&amp;"/"&amp;$CG$3)</f>
        <v>45689</v>
      </c>
      <c r="DM71" s="26">
        <f t="shared" si="645"/>
        <v>45690</v>
      </c>
      <c r="DN71" s="26">
        <f t="shared" si="645"/>
        <v>45691</v>
      </c>
      <c r="DO71" s="26">
        <f t="shared" si="645"/>
        <v>45692</v>
      </c>
      <c r="DP71" s="26">
        <f t="shared" si="645"/>
        <v>45693</v>
      </c>
      <c r="DQ71" s="26">
        <f t="shared" si="645"/>
        <v>45694</v>
      </c>
      <c r="DR71" s="26">
        <f t="shared" si="645"/>
        <v>45695</v>
      </c>
      <c r="DS71" s="26">
        <f t="shared" si="645"/>
        <v>45696</v>
      </c>
      <c r="DT71" s="26">
        <f t="shared" si="645"/>
        <v>45697</v>
      </c>
      <c r="DU71" s="26">
        <f t="shared" si="645"/>
        <v>45698</v>
      </c>
      <c r="DV71" s="26">
        <f t="shared" si="645"/>
        <v>45699</v>
      </c>
      <c r="DW71" s="26">
        <f t="shared" si="645"/>
        <v>45700</v>
      </c>
      <c r="DX71" s="26">
        <f t="shared" si="645"/>
        <v>45701</v>
      </c>
      <c r="DY71" s="26">
        <f t="shared" si="645"/>
        <v>45702</v>
      </c>
      <c r="DZ71" s="26">
        <f t="shared" si="645"/>
        <v>45703</v>
      </c>
      <c r="EA71" s="26">
        <f t="shared" si="645"/>
        <v>45704</v>
      </c>
      <c r="EB71" s="26">
        <f t="shared" si="645"/>
        <v>45705</v>
      </c>
      <c r="EC71" s="26">
        <f t="shared" si="645"/>
        <v>45706</v>
      </c>
      <c r="ED71" s="26">
        <f t="shared" si="645"/>
        <v>45707</v>
      </c>
      <c r="EE71" s="26">
        <f t="shared" si="645"/>
        <v>45708</v>
      </c>
      <c r="EF71" s="26">
        <f t="shared" si="645"/>
        <v>45709</v>
      </c>
      <c r="EG71" s="26">
        <f t="shared" si="645"/>
        <v>45710</v>
      </c>
      <c r="EH71" s="26">
        <f t="shared" si="645"/>
        <v>45711</v>
      </c>
      <c r="EI71" s="26">
        <f t="shared" si="645"/>
        <v>45712</v>
      </c>
      <c r="EJ71" s="26">
        <f t="shared" si="645"/>
        <v>45713</v>
      </c>
      <c r="EK71" s="26">
        <f t="shared" si="645"/>
        <v>45714</v>
      </c>
      <c r="EL71" s="26">
        <f t="shared" si="645"/>
        <v>45715</v>
      </c>
      <c r="EM71" s="26">
        <f t="shared" si="645"/>
        <v>45716</v>
      </c>
      <c r="EN71" s="26">
        <f t="shared" ref="EN71:FR71" si="646">DATEVALUE(EN$6&amp;"/"&amp;$EN$4&amp;"/"&amp;$CG$3)</f>
        <v>45717</v>
      </c>
      <c r="EO71" s="26">
        <f t="shared" si="646"/>
        <v>45718</v>
      </c>
      <c r="EP71" s="26">
        <f t="shared" si="646"/>
        <v>45719</v>
      </c>
      <c r="EQ71" s="26">
        <f t="shared" si="646"/>
        <v>45720</v>
      </c>
      <c r="ER71" s="26">
        <f t="shared" si="646"/>
        <v>45721</v>
      </c>
      <c r="ES71" s="26">
        <f t="shared" si="646"/>
        <v>45722</v>
      </c>
      <c r="ET71" s="26">
        <f t="shared" si="646"/>
        <v>45723</v>
      </c>
      <c r="EU71" s="26">
        <f t="shared" si="646"/>
        <v>45724</v>
      </c>
      <c r="EV71" s="26">
        <f t="shared" si="646"/>
        <v>45725</v>
      </c>
      <c r="EW71" s="26">
        <f t="shared" si="646"/>
        <v>45726</v>
      </c>
      <c r="EX71" s="26">
        <f t="shared" si="646"/>
        <v>45727</v>
      </c>
      <c r="EY71" s="26">
        <f t="shared" si="646"/>
        <v>45728</v>
      </c>
      <c r="EZ71" s="26">
        <f t="shared" si="646"/>
        <v>45729</v>
      </c>
      <c r="FA71" s="26">
        <f t="shared" si="646"/>
        <v>45730</v>
      </c>
      <c r="FB71" s="26">
        <f t="shared" si="646"/>
        <v>45731</v>
      </c>
      <c r="FC71" s="26">
        <f t="shared" si="646"/>
        <v>45732</v>
      </c>
      <c r="FD71" s="26">
        <f t="shared" si="646"/>
        <v>45733</v>
      </c>
      <c r="FE71" s="26">
        <f t="shared" si="646"/>
        <v>45734</v>
      </c>
      <c r="FF71" s="26">
        <f t="shared" si="646"/>
        <v>45735</v>
      </c>
      <c r="FG71" s="26">
        <f t="shared" si="646"/>
        <v>45736</v>
      </c>
      <c r="FH71" s="26">
        <f t="shared" si="646"/>
        <v>45737</v>
      </c>
      <c r="FI71" s="26">
        <f t="shared" si="646"/>
        <v>45738</v>
      </c>
      <c r="FJ71" s="26">
        <f t="shared" si="646"/>
        <v>45739</v>
      </c>
      <c r="FK71" s="26">
        <f t="shared" si="646"/>
        <v>45740</v>
      </c>
      <c r="FL71" s="26">
        <f t="shared" si="646"/>
        <v>45741</v>
      </c>
      <c r="FM71" s="26">
        <f t="shared" si="646"/>
        <v>45742</v>
      </c>
      <c r="FN71" s="26">
        <f t="shared" si="646"/>
        <v>45743</v>
      </c>
      <c r="FO71" s="26">
        <f t="shared" si="646"/>
        <v>45744</v>
      </c>
      <c r="FP71" s="26">
        <f t="shared" si="646"/>
        <v>45745</v>
      </c>
      <c r="FQ71" s="26">
        <f t="shared" si="646"/>
        <v>45746</v>
      </c>
      <c r="FR71" s="26">
        <f t="shared" si="646"/>
        <v>45747</v>
      </c>
      <c r="FS71" s="26">
        <f t="shared" ref="FS71:GV71" si="647">DATEVALUE(FS$6&amp;"/"&amp;$FS$4&amp;"/"&amp;$CG$3)</f>
        <v>45748</v>
      </c>
      <c r="FT71" s="26">
        <f t="shared" si="647"/>
        <v>45749</v>
      </c>
      <c r="FU71" s="26">
        <f t="shared" si="647"/>
        <v>45750</v>
      </c>
      <c r="FV71" s="26">
        <f t="shared" si="647"/>
        <v>45751</v>
      </c>
      <c r="FW71" s="26">
        <f t="shared" si="647"/>
        <v>45752</v>
      </c>
      <c r="FX71" s="26">
        <f t="shared" si="647"/>
        <v>45753</v>
      </c>
      <c r="FY71" s="26">
        <f t="shared" si="647"/>
        <v>45754</v>
      </c>
      <c r="FZ71" s="26">
        <f t="shared" si="647"/>
        <v>45755</v>
      </c>
      <c r="GA71" s="26">
        <f t="shared" si="647"/>
        <v>45756</v>
      </c>
      <c r="GB71" s="26">
        <f t="shared" si="647"/>
        <v>45757</v>
      </c>
      <c r="GC71" s="26">
        <f t="shared" si="647"/>
        <v>45758</v>
      </c>
      <c r="GD71" s="26">
        <f t="shared" si="647"/>
        <v>45759</v>
      </c>
      <c r="GE71" s="26">
        <f t="shared" si="647"/>
        <v>45760</v>
      </c>
      <c r="GF71" s="26">
        <f t="shared" si="647"/>
        <v>45761</v>
      </c>
      <c r="GG71" s="26">
        <f t="shared" si="647"/>
        <v>45762</v>
      </c>
      <c r="GH71" s="26">
        <f t="shared" si="647"/>
        <v>45763</v>
      </c>
      <c r="GI71" s="26">
        <f t="shared" si="647"/>
        <v>45764</v>
      </c>
      <c r="GJ71" s="26">
        <f t="shared" si="647"/>
        <v>45765</v>
      </c>
      <c r="GK71" s="26">
        <f t="shared" si="647"/>
        <v>45766</v>
      </c>
      <c r="GL71" s="26">
        <f t="shared" si="647"/>
        <v>45767</v>
      </c>
      <c r="GM71" s="26">
        <f t="shared" si="647"/>
        <v>45768</v>
      </c>
      <c r="GN71" s="26">
        <f t="shared" si="647"/>
        <v>45769</v>
      </c>
      <c r="GO71" s="26">
        <f t="shared" si="647"/>
        <v>45770</v>
      </c>
      <c r="GP71" s="26">
        <f t="shared" si="647"/>
        <v>45771</v>
      </c>
      <c r="GQ71" s="26">
        <f t="shared" si="647"/>
        <v>45772</v>
      </c>
      <c r="GR71" s="26">
        <f t="shared" si="647"/>
        <v>45773</v>
      </c>
      <c r="GS71" s="26">
        <f t="shared" si="647"/>
        <v>45774</v>
      </c>
      <c r="GT71" s="26">
        <f t="shared" si="647"/>
        <v>45775</v>
      </c>
      <c r="GU71" s="26">
        <f t="shared" si="647"/>
        <v>45776</v>
      </c>
      <c r="GV71" s="26">
        <f t="shared" si="647"/>
        <v>45777</v>
      </c>
      <c r="GW71" s="26">
        <f t="shared" ref="GW71:IA71" si="648">DATEVALUE(GW$6&amp;"/"&amp;$GW$4&amp;"/"&amp;$CG$3)</f>
        <v>45778</v>
      </c>
      <c r="GX71" s="26">
        <f t="shared" si="648"/>
        <v>45779</v>
      </c>
      <c r="GY71" s="26">
        <f t="shared" si="648"/>
        <v>45780</v>
      </c>
      <c r="GZ71" s="26">
        <f t="shared" si="648"/>
        <v>45781</v>
      </c>
      <c r="HA71" s="26">
        <f t="shared" si="648"/>
        <v>45782</v>
      </c>
      <c r="HB71" s="26">
        <f t="shared" si="648"/>
        <v>45783</v>
      </c>
      <c r="HC71" s="26">
        <f t="shared" si="648"/>
        <v>45784</v>
      </c>
      <c r="HD71" s="26">
        <f t="shared" si="648"/>
        <v>45785</v>
      </c>
      <c r="HE71" s="26">
        <f t="shared" si="648"/>
        <v>45786</v>
      </c>
      <c r="HF71" s="26">
        <f t="shared" si="648"/>
        <v>45787</v>
      </c>
      <c r="HG71" s="26">
        <f t="shared" si="648"/>
        <v>45788</v>
      </c>
      <c r="HH71" s="26">
        <f t="shared" si="648"/>
        <v>45789</v>
      </c>
      <c r="HI71" s="26">
        <f t="shared" si="648"/>
        <v>45790</v>
      </c>
      <c r="HJ71" s="26">
        <f t="shared" si="648"/>
        <v>45791</v>
      </c>
      <c r="HK71" s="26">
        <f t="shared" si="648"/>
        <v>45792</v>
      </c>
      <c r="HL71" s="26">
        <f t="shared" si="648"/>
        <v>45793</v>
      </c>
      <c r="HM71" s="26">
        <f t="shared" si="648"/>
        <v>45794</v>
      </c>
      <c r="HN71" s="26">
        <f t="shared" si="648"/>
        <v>45795</v>
      </c>
      <c r="HO71" s="26">
        <f t="shared" si="648"/>
        <v>45796</v>
      </c>
      <c r="HP71" s="26">
        <f t="shared" si="648"/>
        <v>45797</v>
      </c>
      <c r="HQ71" s="26">
        <f t="shared" si="648"/>
        <v>45798</v>
      </c>
      <c r="HR71" s="26">
        <f t="shared" si="648"/>
        <v>45799</v>
      </c>
      <c r="HS71" s="26">
        <f t="shared" si="648"/>
        <v>45800</v>
      </c>
      <c r="HT71" s="26">
        <f t="shared" si="648"/>
        <v>45801</v>
      </c>
      <c r="HU71" s="26">
        <f t="shared" si="648"/>
        <v>45802</v>
      </c>
      <c r="HV71" s="26">
        <f t="shared" si="648"/>
        <v>45803</v>
      </c>
      <c r="HW71" s="26">
        <f t="shared" si="648"/>
        <v>45804</v>
      </c>
      <c r="HX71" s="26">
        <f t="shared" si="648"/>
        <v>45805</v>
      </c>
      <c r="HY71" s="26">
        <f t="shared" si="648"/>
        <v>45806</v>
      </c>
      <c r="HZ71" s="26">
        <f t="shared" si="648"/>
        <v>45807</v>
      </c>
      <c r="IA71" s="26">
        <f t="shared" si="648"/>
        <v>45808</v>
      </c>
      <c r="IB71" s="26">
        <f t="shared" ref="IB71:JE71" si="649">DATEVALUE(IB$6&amp;"/"&amp;$IB$4&amp;"/"&amp;$CG$3)</f>
        <v>45809</v>
      </c>
      <c r="IC71" s="26">
        <f t="shared" si="649"/>
        <v>45810</v>
      </c>
      <c r="ID71" s="26">
        <f t="shared" si="649"/>
        <v>45811</v>
      </c>
      <c r="IE71" s="26">
        <f t="shared" si="649"/>
        <v>45812</v>
      </c>
      <c r="IF71" s="26">
        <f t="shared" si="649"/>
        <v>45813</v>
      </c>
      <c r="IG71" s="26">
        <f t="shared" si="649"/>
        <v>45814</v>
      </c>
      <c r="IH71" s="26">
        <f t="shared" si="649"/>
        <v>45815</v>
      </c>
      <c r="II71" s="26">
        <f t="shared" si="649"/>
        <v>45816</v>
      </c>
      <c r="IJ71" s="26">
        <f t="shared" si="649"/>
        <v>45817</v>
      </c>
      <c r="IK71" s="26">
        <f t="shared" si="649"/>
        <v>45818</v>
      </c>
      <c r="IL71" s="26">
        <f t="shared" si="649"/>
        <v>45819</v>
      </c>
      <c r="IM71" s="26">
        <f t="shared" si="649"/>
        <v>45820</v>
      </c>
      <c r="IN71" s="26">
        <f t="shared" si="649"/>
        <v>45821</v>
      </c>
      <c r="IO71" s="26">
        <f t="shared" si="649"/>
        <v>45822</v>
      </c>
      <c r="IP71" s="26">
        <f t="shared" si="649"/>
        <v>45823</v>
      </c>
      <c r="IQ71" s="26">
        <f t="shared" si="649"/>
        <v>45824</v>
      </c>
      <c r="IR71" s="26">
        <f t="shared" si="649"/>
        <v>45825</v>
      </c>
      <c r="IS71" s="26">
        <f t="shared" si="649"/>
        <v>45826</v>
      </c>
      <c r="IT71" s="26">
        <f t="shared" si="649"/>
        <v>45827</v>
      </c>
      <c r="IU71" s="26">
        <f t="shared" si="649"/>
        <v>45828</v>
      </c>
      <c r="IV71" s="26">
        <f t="shared" si="649"/>
        <v>45829</v>
      </c>
      <c r="IW71" s="26">
        <f t="shared" si="649"/>
        <v>45830</v>
      </c>
      <c r="IX71" s="26">
        <f t="shared" si="649"/>
        <v>45831</v>
      </c>
      <c r="IY71" s="26">
        <f t="shared" si="649"/>
        <v>45832</v>
      </c>
      <c r="IZ71" s="26">
        <f t="shared" si="649"/>
        <v>45833</v>
      </c>
      <c r="JA71" s="26">
        <f t="shared" si="649"/>
        <v>45834</v>
      </c>
      <c r="JB71" s="26">
        <f t="shared" si="649"/>
        <v>45835</v>
      </c>
      <c r="JC71" s="26">
        <f t="shared" si="649"/>
        <v>45836</v>
      </c>
      <c r="JD71" s="26">
        <f t="shared" si="649"/>
        <v>45837</v>
      </c>
      <c r="JE71" s="26">
        <f t="shared" si="649"/>
        <v>45838</v>
      </c>
      <c r="JF71" s="26">
        <f t="shared" ref="JF71:KJ71" si="650">DATEVALUE(JF$6&amp;"/"&amp;$JF$4&amp;"/"&amp;$CG$3)</f>
        <v>45839</v>
      </c>
      <c r="JG71" s="26">
        <f t="shared" si="650"/>
        <v>45840</v>
      </c>
      <c r="JH71" s="26">
        <f t="shared" si="650"/>
        <v>45841</v>
      </c>
      <c r="JI71" s="26">
        <f t="shared" si="650"/>
        <v>45842</v>
      </c>
      <c r="JJ71" s="26">
        <f t="shared" si="650"/>
        <v>45843</v>
      </c>
      <c r="JK71" s="26">
        <f t="shared" si="650"/>
        <v>45844</v>
      </c>
      <c r="JL71" s="26">
        <f t="shared" si="650"/>
        <v>45845</v>
      </c>
      <c r="JM71" s="26">
        <f t="shared" si="650"/>
        <v>45846</v>
      </c>
      <c r="JN71" s="26">
        <f t="shared" si="650"/>
        <v>45847</v>
      </c>
      <c r="JO71" s="26">
        <f t="shared" si="650"/>
        <v>45848</v>
      </c>
      <c r="JP71" s="26">
        <f t="shared" si="650"/>
        <v>45849</v>
      </c>
      <c r="JQ71" s="26">
        <f t="shared" si="650"/>
        <v>45850</v>
      </c>
      <c r="JR71" s="26">
        <f t="shared" si="650"/>
        <v>45851</v>
      </c>
      <c r="JS71" s="26">
        <f t="shared" si="650"/>
        <v>45852</v>
      </c>
      <c r="JT71" s="26">
        <f t="shared" si="650"/>
        <v>45853</v>
      </c>
      <c r="JU71" s="26">
        <f t="shared" si="650"/>
        <v>45854</v>
      </c>
      <c r="JV71" s="26">
        <f t="shared" si="650"/>
        <v>45855</v>
      </c>
      <c r="JW71" s="26">
        <f t="shared" si="650"/>
        <v>45856</v>
      </c>
      <c r="JX71" s="26">
        <f t="shared" si="650"/>
        <v>45857</v>
      </c>
      <c r="JY71" s="26">
        <f t="shared" si="650"/>
        <v>45858</v>
      </c>
      <c r="JZ71" s="26">
        <f t="shared" si="650"/>
        <v>45859</v>
      </c>
      <c r="KA71" s="26">
        <f t="shared" si="650"/>
        <v>45860</v>
      </c>
      <c r="KB71" s="26">
        <f t="shared" si="650"/>
        <v>45861</v>
      </c>
      <c r="KC71" s="26">
        <f t="shared" si="650"/>
        <v>45862</v>
      </c>
      <c r="KD71" s="26">
        <f t="shared" si="650"/>
        <v>45863</v>
      </c>
      <c r="KE71" s="26">
        <f t="shared" si="650"/>
        <v>45864</v>
      </c>
      <c r="KF71" s="26">
        <f t="shared" si="650"/>
        <v>45865</v>
      </c>
      <c r="KG71" s="26">
        <f t="shared" si="650"/>
        <v>45866</v>
      </c>
      <c r="KH71" s="26">
        <f t="shared" si="650"/>
        <v>45867</v>
      </c>
      <c r="KI71" s="26">
        <f t="shared" si="650"/>
        <v>45868</v>
      </c>
      <c r="KJ71" s="26">
        <f t="shared" si="650"/>
        <v>45869</v>
      </c>
    </row>
    <row r="72" spans="1:296" ht="14.25" customHeight="1" x14ac:dyDescent="0.35">
      <c r="A72" s="4"/>
      <c r="B72" s="24"/>
      <c r="C72" s="24" t="s">
        <v>260</v>
      </c>
      <c r="D72" s="24"/>
      <c r="E72" s="25" t="s">
        <v>261</v>
      </c>
      <c r="F72" s="27"/>
      <c r="G72" s="27">
        <f t="shared" si="0"/>
        <v>0</v>
      </c>
      <c r="H72" s="24"/>
      <c r="I72" s="24"/>
      <c r="J72" s="24"/>
      <c r="K72" s="24"/>
      <c r="L72" s="28"/>
      <c r="M72" s="24"/>
      <c r="N72" s="25" t="s">
        <v>262</v>
      </c>
      <c r="O72" s="86" t="s">
        <v>259</v>
      </c>
      <c r="P72" s="26">
        <f t="shared" ref="P72:W72" si="651">DATEVALUE(P$6&amp;"/"&amp;$P$4&amp;"/"&amp;$P$3)</f>
        <v>45589</v>
      </c>
      <c r="Q72" s="26">
        <f t="shared" si="651"/>
        <v>45590</v>
      </c>
      <c r="R72" s="26">
        <f t="shared" si="651"/>
        <v>45591</v>
      </c>
      <c r="S72" s="26">
        <f t="shared" si="651"/>
        <v>45592</v>
      </c>
      <c r="T72" s="26">
        <f t="shared" si="651"/>
        <v>45593</v>
      </c>
      <c r="U72" s="26">
        <f t="shared" si="651"/>
        <v>45594</v>
      </c>
      <c r="V72" s="26">
        <f t="shared" si="651"/>
        <v>45595</v>
      </c>
      <c r="W72" s="26">
        <f t="shared" si="651"/>
        <v>45596</v>
      </c>
      <c r="X72" s="26">
        <f t="shared" ref="X72:BA72" si="652">DATEVALUE(X$6&amp;"/"&amp;$X$4&amp;"/"&amp;$P$3)</f>
        <v>45597</v>
      </c>
      <c r="Y72" s="26">
        <f t="shared" si="652"/>
        <v>45598</v>
      </c>
      <c r="Z72" s="26">
        <f t="shared" si="652"/>
        <v>45599</v>
      </c>
      <c r="AA72" s="26">
        <f t="shared" si="652"/>
        <v>45600</v>
      </c>
      <c r="AB72" s="26">
        <f t="shared" si="652"/>
        <v>45601</v>
      </c>
      <c r="AC72" s="26">
        <f t="shared" si="652"/>
        <v>45602</v>
      </c>
      <c r="AD72" s="26">
        <f t="shared" si="652"/>
        <v>45603</v>
      </c>
      <c r="AE72" s="26">
        <f t="shared" si="652"/>
        <v>45604</v>
      </c>
      <c r="AF72" s="26">
        <f t="shared" si="652"/>
        <v>45605</v>
      </c>
      <c r="AG72" s="26">
        <f t="shared" si="652"/>
        <v>45606</v>
      </c>
      <c r="AH72" s="26">
        <f t="shared" si="652"/>
        <v>45607</v>
      </c>
      <c r="AI72" s="26">
        <f t="shared" si="652"/>
        <v>45608</v>
      </c>
      <c r="AJ72" s="26">
        <f t="shared" si="652"/>
        <v>45609</v>
      </c>
      <c r="AK72" s="26">
        <f t="shared" si="652"/>
        <v>45610</v>
      </c>
      <c r="AL72" s="26">
        <f t="shared" si="652"/>
        <v>45611</v>
      </c>
      <c r="AM72" s="26">
        <f t="shared" si="652"/>
        <v>45612</v>
      </c>
      <c r="AN72" s="26">
        <f t="shared" si="652"/>
        <v>45613</v>
      </c>
      <c r="AO72" s="26">
        <f t="shared" si="652"/>
        <v>45614</v>
      </c>
      <c r="AP72" s="26">
        <f t="shared" si="652"/>
        <v>45615</v>
      </c>
      <c r="AQ72" s="26">
        <f t="shared" si="652"/>
        <v>45616</v>
      </c>
      <c r="AR72" s="26">
        <f t="shared" si="652"/>
        <v>45617</v>
      </c>
      <c r="AS72" s="26">
        <f t="shared" si="652"/>
        <v>45618</v>
      </c>
      <c r="AT72" s="26">
        <f t="shared" si="652"/>
        <v>45619</v>
      </c>
      <c r="AU72" s="26">
        <f t="shared" si="652"/>
        <v>45620</v>
      </c>
      <c r="AV72" s="26">
        <f t="shared" si="652"/>
        <v>45621</v>
      </c>
      <c r="AW72" s="26">
        <f t="shared" si="652"/>
        <v>45622</v>
      </c>
      <c r="AX72" s="26">
        <f t="shared" si="652"/>
        <v>45623</v>
      </c>
      <c r="AY72" s="26">
        <f t="shared" si="652"/>
        <v>45624</v>
      </c>
      <c r="AZ72" s="26">
        <f t="shared" si="652"/>
        <v>45625</v>
      </c>
      <c r="BA72" s="26">
        <f t="shared" si="652"/>
        <v>45626</v>
      </c>
      <c r="BB72" s="26">
        <f t="shared" ref="BB72:CF72" si="653">DATEVALUE(BB$6&amp;"/"&amp;$BB$4&amp;"/"&amp;$P$3)</f>
        <v>45627</v>
      </c>
      <c r="BC72" s="26">
        <f t="shared" si="653"/>
        <v>45628</v>
      </c>
      <c r="BD72" s="26">
        <f t="shared" si="653"/>
        <v>45629</v>
      </c>
      <c r="BE72" s="26">
        <f t="shared" si="653"/>
        <v>45630</v>
      </c>
      <c r="BF72" s="26">
        <f t="shared" si="653"/>
        <v>45631</v>
      </c>
      <c r="BG72" s="26">
        <f t="shared" si="653"/>
        <v>45632</v>
      </c>
      <c r="BH72" s="26">
        <f t="shared" si="653"/>
        <v>45633</v>
      </c>
      <c r="BI72" s="26">
        <f t="shared" si="653"/>
        <v>45634</v>
      </c>
      <c r="BJ72" s="26">
        <f t="shared" si="653"/>
        <v>45635</v>
      </c>
      <c r="BK72" s="26">
        <f t="shared" si="653"/>
        <v>45636</v>
      </c>
      <c r="BL72" s="26">
        <f t="shared" si="653"/>
        <v>45637</v>
      </c>
      <c r="BM72" s="26">
        <f t="shared" si="653"/>
        <v>45638</v>
      </c>
      <c r="BN72" s="26">
        <f t="shared" si="653"/>
        <v>45639</v>
      </c>
      <c r="BO72" s="26">
        <f t="shared" si="653"/>
        <v>45640</v>
      </c>
      <c r="BP72" s="26">
        <f t="shared" si="653"/>
        <v>45641</v>
      </c>
      <c r="BQ72" s="26">
        <f t="shared" si="653"/>
        <v>45642</v>
      </c>
      <c r="BR72" s="26">
        <f t="shared" si="653"/>
        <v>45643</v>
      </c>
      <c r="BS72" s="26">
        <f t="shared" si="653"/>
        <v>45644</v>
      </c>
      <c r="BT72" s="26">
        <f t="shared" si="653"/>
        <v>45645</v>
      </c>
      <c r="BU72" s="26">
        <f t="shared" si="653"/>
        <v>45646</v>
      </c>
      <c r="BV72" s="26">
        <f t="shared" si="653"/>
        <v>45647</v>
      </c>
      <c r="BW72" s="26">
        <f t="shared" si="653"/>
        <v>45648</v>
      </c>
      <c r="BX72" s="26">
        <f t="shared" si="653"/>
        <v>45649</v>
      </c>
      <c r="BY72" s="26">
        <f t="shared" si="653"/>
        <v>45650</v>
      </c>
      <c r="BZ72" s="26">
        <f t="shared" si="653"/>
        <v>45651</v>
      </c>
      <c r="CA72" s="26">
        <f t="shared" si="653"/>
        <v>45652</v>
      </c>
      <c r="CB72" s="26">
        <f t="shared" si="653"/>
        <v>45653</v>
      </c>
      <c r="CC72" s="26">
        <f t="shared" si="653"/>
        <v>45654</v>
      </c>
      <c r="CD72" s="26">
        <f t="shared" si="653"/>
        <v>45655</v>
      </c>
      <c r="CE72" s="26">
        <f t="shared" si="653"/>
        <v>45656</v>
      </c>
      <c r="CF72" s="26">
        <f t="shared" si="653"/>
        <v>45657</v>
      </c>
      <c r="CG72" s="26">
        <f t="shared" ref="CG72:DK72" si="654">DATEVALUE(CG$6&amp;"/"&amp;$CG$4&amp;"/"&amp;$CG$3)</f>
        <v>45658</v>
      </c>
      <c r="CH72" s="26">
        <f t="shared" si="654"/>
        <v>45659</v>
      </c>
      <c r="CI72" s="26">
        <f t="shared" si="654"/>
        <v>45660</v>
      </c>
      <c r="CJ72" s="26">
        <f t="shared" si="654"/>
        <v>45661</v>
      </c>
      <c r="CK72" s="26">
        <f t="shared" si="654"/>
        <v>45662</v>
      </c>
      <c r="CL72" s="26">
        <f t="shared" si="654"/>
        <v>45663</v>
      </c>
      <c r="CM72" s="26">
        <f t="shared" si="654"/>
        <v>45664</v>
      </c>
      <c r="CN72" s="26">
        <f t="shared" si="654"/>
        <v>45665</v>
      </c>
      <c r="CO72" s="26">
        <f t="shared" si="654"/>
        <v>45666</v>
      </c>
      <c r="CP72" s="26">
        <f t="shared" si="654"/>
        <v>45667</v>
      </c>
      <c r="CQ72" s="26">
        <f t="shared" si="654"/>
        <v>45668</v>
      </c>
      <c r="CR72" s="26">
        <f t="shared" si="654"/>
        <v>45669</v>
      </c>
      <c r="CS72" s="26">
        <f t="shared" si="654"/>
        <v>45670</v>
      </c>
      <c r="CT72" s="26">
        <f t="shared" si="654"/>
        <v>45671</v>
      </c>
      <c r="CU72" s="26">
        <f t="shared" si="654"/>
        <v>45672</v>
      </c>
      <c r="CV72" s="26">
        <f t="shared" si="654"/>
        <v>45673</v>
      </c>
      <c r="CW72" s="26">
        <f t="shared" si="654"/>
        <v>45674</v>
      </c>
      <c r="CX72" s="26">
        <f t="shared" si="654"/>
        <v>45675</v>
      </c>
      <c r="CY72" s="26">
        <f t="shared" si="654"/>
        <v>45676</v>
      </c>
      <c r="CZ72" s="26">
        <f t="shared" si="654"/>
        <v>45677</v>
      </c>
      <c r="DA72" s="26">
        <f t="shared" si="654"/>
        <v>45678</v>
      </c>
      <c r="DB72" s="26">
        <f t="shared" si="654"/>
        <v>45679</v>
      </c>
      <c r="DC72" s="26">
        <f t="shared" si="654"/>
        <v>45680</v>
      </c>
      <c r="DD72" s="26">
        <f t="shared" si="654"/>
        <v>45681</v>
      </c>
      <c r="DE72" s="26">
        <f t="shared" si="654"/>
        <v>45682</v>
      </c>
      <c r="DF72" s="26">
        <f t="shared" si="654"/>
        <v>45683</v>
      </c>
      <c r="DG72" s="26">
        <f t="shared" si="654"/>
        <v>45684</v>
      </c>
      <c r="DH72" s="26">
        <f t="shared" si="654"/>
        <v>45685</v>
      </c>
      <c r="DI72" s="26">
        <f t="shared" si="654"/>
        <v>45686</v>
      </c>
      <c r="DJ72" s="26">
        <f t="shared" si="654"/>
        <v>45687</v>
      </c>
      <c r="DK72" s="26">
        <f t="shared" si="654"/>
        <v>45688</v>
      </c>
      <c r="DL72" s="26">
        <f t="shared" ref="DL72:EM72" si="655">DATEVALUE(DL$6&amp;"/"&amp;$DL$4&amp;"/"&amp;$CG$3)</f>
        <v>45689</v>
      </c>
      <c r="DM72" s="26">
        <f t="shared" si="655"/>
        <v>45690</v>
      </c>
      <c r="DN72" s="26">
        <f t="shared" si="655"/>
        <v>45691</v>
      </c>
      <c r="DO72" s="26">
        <f t="shared" si="655"/>
        <v>45692</v>
      </c>
      <c r="DP72" s="26">
        <f t="shared" si="655"/>
        <v>45693</v>
      </c>
      <c r="DQ72" s="26">
        <f t="shared" si="655"/>
        <v>45694</v>
      </c>
      <c r="DR72" s="26">
        <f t="shared" si="655"/>
        <v>45695</v>
      </c>
      <c r="DS72" s="26">
        <f t="shared" si="655"/>
        <v>45696</v>
      </c>
      <c r="DT72" s="26">
        <f t="shared" si="655"/>
        <v>45697</v>
      </c>
      <c r="DU72" s="26">
        <f t="shared" si="655"/>
        <v>45698</v>
      </c>
      <c r="DV72" s="26">
        <f t="shared" si="655"/>
        <v>45699</v>
      </c>
      <c r="DW72" s="26">
        <f t="shared" si="655"/>
        <v>45700</v>
      </c>
      <c r="DX72" s="26">
        <f t="shared" si="655"/>
        <v>45701</v>
      </c>
      <c r="DY72" s="26">
        <f t="shared" si="655"/>
        <v>45702</v>
      </c>
      <c r="DZ72" s="26">
        <f t="shared" si="655"/>
        <v>45703</v>
      </c>
      <c r="EA72" s="26">
        <f t="shared" si="655"/>
        <v>45704</v>
      </c>
      <c r="EB72" s="26">
        <f t="shared" si="655"/>
        <v>45705</v>
      </c>
      <c r="EC72" s="26">
        <f t="shared" si="655"/>
        <v>45706</v>
      </c>
      <c r="ED72" s="26">
        <f t="shared" si="655"/>
        <v>45707</v>
      </c>
      <c r="EE72" s="26">
        <f t="shared" si="655"/>
        <v>45708</v>
      </c>
      <c r="EF72" s="26">
        <f t="shared" si="655"/>
        <v>45709</v>
      </c>
      <c r="EG72" s="26">
        <f t="shared" si="655"/>
        <v>45710</v>
      </c>
      <c r="EH72" s="26">
        <f t="shared" si="655"/>
        <v>45711</v>
      </c>
      <c r="EI72" s="26">
        <f t="shared" si="655"/>
        <v>45712</v>
      </c>
      <c r="EJ72" s="26">
        <f t="shared" si="655"/>
        <v>45713</v>
      </c>
      <c r="EK72" s="26">
        <f t="shared" si="655"/>
        <v>45714</v>
      </c>
      <c r="EL72" s="26">
        <f t="shared" si="655"/>
        <v>45715</v>
      </c>
      <c r="EM72" s="26">
        <f t="shared" si="655"/>
        <v>45716</v>
      </c>
      <c r="EN72" s="26">
        <f t="shared" ref="EN72:FR72" si="656">DATEVALUE(EN$6&amp;"/"&amp;$EN$4&amp;"/"&amp;$CG$3)</f>
        <v>45717</v>
      </c>
      <c r="EO72" s="26">
        <f t="shared" si="656"/>
        <v>45718</v>
      </c>
      <c r="EP72" s="26">
        <f t="shared" si="656"/>
        <v>45719</v>
      </c>
      <c r="EQ72" s="26">
        <f t="shared" si="656"/>
        <v>45720</v>
      </c>
      <c r="ER72" s="26">
        <f t="shared" si="656"/>
        <v>45721</v>
      </c>
      <c r="ES72" s="26">
        <f t="shared" si="656"/>
        <v>45722</v>
      </c>
      <c r="ET72" s="26">
        <f t="shared" si="656"/>
        <v>45723</v>
      </c>
      <c r="EU72" s="26">
        <f t="shared" si="656"/>
        <v>45724</v>
      </c>
      <c r="EV72" s="26">
        <f t="shared" si="656"/>
        <v>45725</v>
      </c>
      <c r="EW72" s="26">
        <f t="shared" si="656"/>
        <v>45726</v>
      </c>
      <c r="EX72" s="26">
        <f t="shared" si="656"/>
        <v>45727</v>
      </c>
      <c r="EY72" s="26">
        <f t="shared" si="656"/>
        <v>45728</v>
      </c>
      <c r="EZ72" s="26">
        <f t="shared" si="656"/>
        <v>45729</v>
      </c>
      <c r="FA72" s="26">
        <f t="shared" si="656"/>
        <v>45730</v>
      </c>
      <c r="FB72" s="26">
        <f t="shared" si="656"/>
        <v>45731</v>
      </c>
      <c r="FC72" s="26">
        <f t="shared" si="656"/>
        <v>45732</v>
      </c>
      <c r="FD72" s="26">
        <f t="shared" si="656"/>
        <v>45733</v>
      </c>
      <c r="FE72" s="26">
        <f t="shared" si="656"/>
        <v>45734</v>
      </c>
      <c r="FF72" s="26">
        <f t="shared" si="656"/>
        <v>45735</v>
      </c>
      <c r="FG72" s="26">
        <f t="shared" si="656"/>
        <v>45736</v>
      </c>
      <c r="FH72" s="26">
        <f t="shared" si="656"/>
        <v>45737</v>
      </c>
      <c r="FI72" s="26">
        <f t="shared" si="656"/>
        <v>45738</v>
      </c>
      <c r="FJ72" s="26">
        <f t="shared" si="656"/>
        <v>45739</v>
      </c>
      <c r="FK72" s="26">
        <f t="shared" si="656"/>
        <v>45740</v>
      </c>
      <c r="FL72" s="26">
        <f t="shared" si="656"/>
        <v>45741</v>
      </c>
      <c r="FM72" s="26">
        <f t="shared" si="656"/>
        <v>45742</v>
      </c>
      <c r="FN72" s="26">
        <f t="shared" si="656"/>
        <v>45743</v>
      </c>
      <c r="FO72" s="26">
        <f t="shared" si="656"/>
        <v>45744</v>
      </c>
      <c r="FP72" s="26">
        <f t="shared" si="656"/>
        <v>45745</v>
      </c>
      <c r="FQ72" s="26">
        <f t="shared" si="656"/>
        <v>45746</v>
      </c>
      <c r="FR72" s="26">
        <f t="shared" si="656"/>
        <v>45747</v>
      </c>
      <c r="FS72" s="26">
        <f t="shared" ref="FS72:GV72" si="657">DATEVALUE(FS$6&amp;"/"&amp;$FS$4&amp;"/"&amp;$CG$3)</f>
        <v>45748</v>
      </c>
      <c r="FT72" s="26">
        <f t="shared" si="657"/>
        <v>45749</v>
      </c>
      <c r="FU72" s="26">
        <f t="shared" si="657"/>
        <v>45750</v>
      </c>
      <c r="FV72" s="26">
        <f t="shared" si="657"/>
        <v>45751</v>
      </c>
      <c r="FW72" s="26">
        <f t="shared" si="657"/>
        <v>45752</v>
      </c>
      <c r="FX72" s="26">
        <f t="shared" si="657"/>
        <v>45753</v>
      </c>
      <c r="FY72" s="26">
        <f t="shared" si="657"/>
        <v>45754</v>
      </c>
      <c r="FZ72" s="26">
        <f t="shared" si="657"/>
        <v>45755</v>
      </c>
      <c r="GA72" s="26">
        <f t="shared" si="657"/>
        <v>45756</v>
      </c>
      <c r="GB72" s="26">
        <f t="shared" si="657"/>
        <v>45757</v>
      </c>
      <c r="GC72" s="26">
        <f t="shared" si="657"/>
        <v>45758</v>
      </c>
      <c r="GD72" s="26">
        <f t="shared" si="657"/>
        <v>45759</v>
      </c>
      <c r="GE72" s="26">
        <f t="shared" si="657"/>
        <v>45760</v>
      </c>
      <c r="GF72" s="26">
        <f t="shared" si="657"/>
        <v>45761</v>
      </c>
      <c r="GG72" s="26">
        <f t="shared" si="657"/>
        <v>45762</v>
      </c>
      <c r="GH72" s="26">
        <f t="shared" si="657"/>
        <v>45763</v>
      </c>
      <c r="GI72" s="26">
        <f t="shared" si="657"/>
        <v>45764</v>
      </c>
      <c r="GJ72" s="26">
        <f t="shared" si="657"/>
        <v>45765</v>
      </c>
      <c r="GK72" s="26">
        <f t="shared" si="657"/>
        <v>45766</v>
      </c>
      <c r="GL72" s="26">
        <f t="shared" si="657"/>
        <v>45767</v>
      </c>
      <c r="GM72" s="26">
        <f t="shared" si="657"/>
        <v>45768</v>
      </c>
      <c r="GN72" s="26">
        <f t="shared" si="657"/>
        <v>45769</v>
      </c>
      <c r="GO72" s="26">
        <f t="shared" si="657"/>
        <v>45770</v>
      </c>
      <c r="GP72" s="26">
        <f t="shared" si="657"/>
        <v>45771</v>
      </c>
      <c r="GQ72" s="26">
        <f t="shared" si="657"/>
        <v>45772</v>
      </c>
      <c r="GR72" s="26">
        <f t="shared" si="657"/>
        <v>45773</v>
      </c>
      <c r="GS72" s="26">
        <f t="shared" si="657"/>
        <v>45774</v>
      </c>
      <c r="GT72" s="26">
        <f t="shared" si="657"/>
        <v>45775</v>
      </c>
      <c r="GU72" s="26">
        <f t="shared" si="657"/>
        <v>45776</v>
      </c>
      <c r="GV72" s="26">
        <f t="shared" si="657"/>
        <v>45777</v>
      </c>
      <c r="GW72" s="26">
        <f t="shared" ref="GW72:IA72" si="658">DATEVALUE(GW$6&amp;"/"&amp;$GW$4&amp;"/"&amp;$CG$3)</f>
        <v>45778</v>
      </c>
      <c r="GX72" s="26">
        <f t="shared" si="658"/>
        <v>45779</v>
      </c>
      <c r="GY72" s="26">
        <f t="shared" si="658"/>
        <v>45780</v>
      </c>
      <c r="GZ72" s="26">
        <f t="shared" si="658"/>
        <v>45781</v>
      </c>
      <c r="HA72" s="26">
        <f t="shared" si="658"/>
        <v>45782</v>
      </c>
      <c r="HB72" s="26">
        <f t="shared" si="658"/>
        <v>45783</v>
      </c>
      <c r="HC72" s="26">
        <f t="shared" si="658"/>
        <v>45784</v>
      </c>
      <c r="HD72" s="26">
        <f t="shared" si="658"/>
        <v>45785</v>
      </c>
      <c r="HE72" s="26">
        <f t="shared" si="658"/>
        <v>45786</v>
      </c>
      <c r="HF72" s="26">
        <f t="shared" si="658"/>
        <v>45787</v>
      </c>
      <c r="HG72" s="26">
        <f t="shared" si="658"/>
        <v>45788</v>
      </c>
      <c r="HH72" s="26">
        <f t="shared" si="658"/>
        <v>45789</v>
      </c>
      <c r="HI72" s="26">
        <f t="shared" si="658"/>
        <v>45790</v>
      </c>
      <c r="HJ72" s="26">
        <f t="shared" si="658"/>
        <v>45791</v>
      </c>
      <c r="HK72" s="26">
        <f t="shared" si="658"/>
        <v>45792</v>
      </c>
      <c r="HL72" s="26">
        <f t="shared" si="658"/>
        <v>45793</v>
      </c>
      <c r="HM72" s="26">
        <f t="shared" si="658"/>
        <v>45794</v>
      </c>
      <c r="HN72" s="26">
        <f t="shared" si="658"/>
        <v>45795</v>
      </c>
      <c r="HO72" s="26">
        <f t="shared" si="658"/>
        <v>45796</v>
      </c>
      <c r="HP72" s="26">
        <f t="shared" si="658"/>
        <v>45797</v>
      </c>
      <c r="HQ72" s="26">
        <f t="shared" si="658"/>
        <v>45798</v>
      </c>
      <c r="HR72" s="26">
        <f t="shared" si="658"/>
        <v>45799</v>
      </c>
      <c r="HS72" s="26">
        <f t="shared" si="658"/>
        <v>45800</v>
      </c>
      <c r="HT72" s="26">
        <f t="shared" si="658"/>
        <v>45801</v>
      </c>
      <c r="HU72" s="26">
        <f t="shared" si="658"/>
        <v>45802</v>
      </c>
      <c r="HV72" s="26">
        <f t="shared" si="658"/>
        <v>45803</v>
      </c>
      <c r="HW72" s="26">
        <f t="shared" si="658"/>
        <v>45804</v>
      </c>
      <c r="HX72" s="26">
        <f t="shared" si="658"/>
        <v>45805</v>
      </c>
      <c r="HY72" s="26">
        <f t="shared" si="658"/>
        <v>45806</v>
      </c>
      <c r="HZ72" s="26">
        <f t="shared" si="658"/>
        <v>45807</v>
      </c>
      <c r="IA72" s="26">
        <f t="shared" si="658"/>
        <v>45808</v>
      </c>
      <c r="IB72" s="26">
        <f t="shared" ref="IB72:JE72" si="659">DATEVALUE(IB$6&amp;"/"&amp;$IB$4&amp;"/"&amp;$CG$3)</f>
        <v>45809</v>
      </c>
      <c r="IC72" s="26">
        <f t="shared" si="659"/>
        <v>45810</v>
      </c>
      <c r="ID72" s="26">
        <f t="shared" si="659"/>
        <v>45811</v>
      </c>
      <c r="IE72" s="26">
        <f t="shared" si="659"/>
        <v>45812</v>
      </c>
      <c r="IF72" s="26">
        <f t="shared" si="659"/>
        <v>45813</v>
      </c>
      <c r="IG72" s="26">
        <f t="shared" si="659"/>
        <v>45814</v>
      </c>
      <c r="IH72" s="26">
        <f t="shared" si="659"/>
        <v>45815</v>
      </c>
      <c r="II72" s="26">
        <f t="shared" si="659"/>
        <v>45816</v>
      </c>
      <c r="IJ72" s="26">
        <f t="shared" si="659"/>
        <v>45817</v>
      </c>
      <c r="IK72" s="26">
        <f t="shared" si="659"/>
        <v>45818</v>
      </c>
      <c r="IL72" s="26">
        <f t="shared" si="659"/>
        <v>45819</v>
      </c>
      <c r="IM72" s="26">
        <f t="shared" si="659"/>
        <v>45820</v>
      </c>
      <c r="IN72" s="26">
        <f t="shared" si="659"/>
        <v>45821</v>
      </c>
      <c r="IO72" s="26">
        <f t="shared" si="659"/>
        <v>45822</v>
      </c>
      <c r="IP72" s="26">
        <f t="shared" si="659"/>
        <v>45823</v>
      </c>
      <c r="IQ72" s="26">
        <f t="shared" si="659"/>
        <v>45824</v>
      </c>
      <c r="IR72" s="26">
        <f t="shared" si="659"/>
        <v>45825</v>
      </c>
      <c r="IS72" s="26">
        <f t="shared" si="659"/>
        <v>45826</v>
      </c>
      <c r="IT72" s="26">
        <f t="shared" si="659"/>
        <v>45827</v>
      </c>
      <c r="IU72" s="26">
        <f t="shared" si="659"/>
        <v>45828</v>
      </c>
      <c r="IV72" s="26">
        <f t="shared" si="659"/>
        <v>45829</v>
      </c>
      <c r="IW72" s="26">
        <f t="shared" si="659"/>
        <v>45830</v>
      </c>
      <c r="IX72" s="26">
        <f t="shared" si="659"/>
        <v>45831</v>
      </c>
      <c r="IY72" s="26">
        <f t="shared" si="659"/>
        <v>45832</v>
      </c>
      <c r="IZ72" s="26">
        <f t="shared" si="659"/>
        <v>45833</v>
      </c>
      <c r="JA72" s="26">
        <f t="shared" si="659"/>
        <v>45834</v>
      </c>
      <c r="JB72" s="26">
        <f t="shared" si="659"/>
        <v>45835</v>
      </c>
      <c r="JC72" s="26">
        <f t="shared" si="659"/>
        <v>45836</v>
      </c>
      <c r="JD72" s="26">
        <f t="shared" si="659"/>
        <v>45837</v>
      </c>
      <c r="JE72" s="26">
        <f t="shared" si="659"/>
        <v>45838</v>
      </c>
      <c r="JF72" s="26">
        <f t="shared" ref="JF72:KJ72" si="660">DATEVALUE(JF$6&amp;"/"&amp;$JF$4&amp;"/"&amp;$CG$3)</f>
        <v>45839</v>
      </c>
      <c r="JG72" s="26">
        <f t="shared" si="660"/>
        <v>45840</v>
      </c>
      <c r="JH72" s="26">
        <f t="shared" si="660"/>
        <v>45841</v>
      </c>
      <c r="JI72" s="26">
        <f t="shared" si="660"/>
        <v>45842</v>
      </c>
      <c r="JJ72" s="26">
        <f t="shared" si="660"/>
        <v>45843</v>
      </c>
      <c r="JK72" s="26">
        <f t="shared" si="660"/>
        <v>45844</v>
      </c>
      <c r="JL72" s="26">
        <f t="shared" si="660"/>
        <v>45845</v>
      </c>
      <c r="JM72" s="26">
        <f t="shared" si="660"/>
        <v>45846</v>
      </c>
      <c r="JN72" s="26">
        <f t="shared" si="660"/>
        <v>45847</v>
      </c>
      <c r="JO72" s="26">
        <f t="shared" si="660"/>
        <v>45848</v>
      </c>
      <c r="JP72" s="26">
        <f t="shared" si="660"/>
        <v>45849</v>
      </c>
      <c r="JQ72" s="26">
        <f t="shared" si="660"/>
        <v>45850</v>
      </c>
      <c r="JR72" s="26">
        <f t="shared" si="660"/>
        <v>45851</v>
      </c>
      <c r="JS72" s="26">
        <f t="shared" si="660"/>
        <v>45852</v>
      </c>
      <c r="JT72" s="26">
        <f t="shared" si="660"/>
        <v>45853</v>
      </c>
      <c r="JU72" s="26">
        <f t="shared" si="660"/>
        <v>45854</v>
      </c>
      <c r="JV72" s="26">
        <f t="shared" si="660"/>
        <v>45855</v>
      </c>
      <c r="JW72" s="26">
        <f t="shared" si="660"/>
        <v>45856</v>
      </c>
      <c r="JX72" s="26">
        <f t="shared" si="660"/>
        <v>45857</v>
      </c>
      <c r="JY72" s="26">
        <f t="shared" si="660"/>
        <v>45858</v>
      </c>
      <c r="JZ72" s="26">
        <f t="shared" si="660"/>
        <v>45859</v>
      </c>
      <c r="KA72" s="26">
        <f t="shared" si="660"/>
        <v>45860</v>
      </c>
      <c r="KB72" s="26">
        <f t="shared" si="660"/>
        <v>45861</v>
      </c>
      <c r="KC72" s="26">
        <f t="shared" si="660"/>
        <v>45862</v>
      </c>
      <c r="KD72" s="26">
        <f t="shared" si="660"/>
        <v>45863</v>
      </c>
      <c r="KE72" s="26">
        <f t="shared" si="660"/>
        <v>45864</v>
      </c>
      <c r="KF72" s="26">
        <f t="shared" si="660"/>
        <v>45865</v>
      </c>
      <c r="KG72" s="26">
        <f t="shared" si="660"/>
        <v>45866</v>
      </c>
      <c r="KH72" s="26">
        <f t="shared" si="660"/>
        <v>45867</v>
      </c>
      <c r="KI72" s="26">
        <f t="shared" si="660"/>
        <v>45868</v>
      </c>
      <c r="KJ72" s="26">
        <f t="shared" si="660"/>
        <v>45869</v>
      </c>
    </row>
    <row r="73" spans="1:296" ht="14.25" customHeight="1" x14ac:dyDescent="0.35">
      <c r="A73" s="4"/>
      <c r="B73" s="24"/>
      <c r="C73" s="24" t="s">
        <v>263</v>
      </c>
      <c r="D73" s="24"/>
      <c r="E73" s="25" t="s">
        <v>264</v>
      </c>
      <c r="F73" s="27"/>
      <c r="G73" s="27">
        <f t="shared" si="0"/>
        <v>0</v>
      </c>
      <c r="H73" s="24"/>
      <c r="I73" s="24"/>
      <c r="J73" s="24"/>
      <c r="K73" s="24"/>
      <c r="L73" s="28"/>
      <c r="M73" s="24" t="s">
        <v>135</v>
      </c>
      <c r="N73" s="25" t="s">
        <v>265</v>
      </c>
      <c r="O73" s="86" t="s">
        <v>266</v>
      </c>
      <c r="P73" s="26">
        <f t="shared" ref="P73:W73" si="661">DATEVALUE(P$6&amp;"/"&amp;$P$4&amp;"/"&amp;$P$3)</f>
        <v>45589</v>
      </c>
      <c r="Q73" s="26">
        <f t="shared" si="661"/>
        <v>45590</v>
      </c>
      <c r="R73" s="26">
        <f t="shared" si="661"/>
        <v>45591</v>
      </c>
      <c r="S73" s="26">
        <f t="shared" si="661"/>
        <v>45592</v>
      </c>
      <c r="T73" s="26">
        <f t="shared" si="661"/>
        <v>45593</v>
      </c>
      <c r="U73" s="26">
        <f t="shared" si="661"/>
        <v>45594</v>
      </c>
      <c r="V73" s="26">
        <f t="shared" si="661"/>
        <v>45595</v>
      </c>
      <c r="W73" s="26">
        <f t="shared" si="661"/>
        <v>45596</v>
      </c>
      <c r="X73" s="26">
        <f t="shared" ref="X73:BA73" si="662">DATEVALUE(X$6&amp;"/"&amp;$X$4&amp;"/"&amp;$P$3)</f>
        <v>45597</v>
      </c>
      <c r="Y73" s="26">
        <f t="shared" si="662"/>
        <v>45598</v>
      </c>
      <c r="Z73" s="26">
        <f t="shared" si="662"/>
        <v>45599</v>
      </c>
      <c r="AA73" s="26">
        <f t="shared" si="662"/>
        <v>45600</v>
      </c>
      <c r="AB73" s="26">
        <f t="shared" si="662"/>
        <v>45601</v>
      </c>
      <c r="AC73" s="26">
        <f t="shared" si="662"/>
        <v>45602</v>
      </c>
      <c r="AD73" s="26">
        <f t="shared" si="662"/>
        <v>45603</v>
      </c>
      <c r="AE73" s="26">
        <f t="shared" si="662"/>
        <v>45604</v>
      </c>
      <c r="AF73" s="26">
        <f t="shared" si="662"/>
        <v>45605</v>
      </c>
      <c r="AG73" s="26">
        <f t="shared" si="662"/>
        <v>45606</v>
      </c>
      <c r="AH73" s="26">
        <f t="shared" si="662"/>
        <v>45607</v>
      </c>
      <c r="AI73" s="26">
        <f t="shared" si="662"/>
        <v>45608</v>
      </c>
      <c r="AJ73" s="26">
        <f t="shared" si="662"/>
        <v>45609</v>
      </c>
      <c r="AK73" s="26">
        <f t="shared" si="662"/>
        <v>45610</v>
      </c>
      <c r="AL73" s="26">
        <f t="shared" si="662"/>
        <v>45611</v>
      </c>
      <c r="AM73" s="26">
        <f t="shared" si="662"/>
        <v>45612</v>
      </c>
      <c r="AN73" s="26">
        <f t="shared" si="662"/>
        <v>45613</v>
      </c>
      <c r="AO73" s="26">
        <f t="shared" si="662"/>
        <v>45614</v>
      </c>
      <c r="AP73" s="26">
        <f t="shared" si="662"/>
        <v>45615</v>
      </c>
      <c r="AQ73" s="26">
        <f t="shared" si="662"/>
        <v>45616</v>
      </c>
      <c r="AR73" s="26">
        <f t="shared" si="662"/>
        <v>45617</v>
      </c>
      <c r="AS73" s="26">
        <f t="shared" si="662"/>
        <v>45618</v>
      </c>
      <c r="AT73" s="26">
        <f t="shared" si="662"/>
        <v>45619</v>
      </c>
      <c r="AU73" s="26">
        <f t="shared" si="662"/>
        <v>45620</v>
      </c>
      <c r="AV73" s="26">
        <f t="shared" si="662"/>
        <v>45621</v>
      </c>
      <c r="AW73" s="26">
        <f t="shared" si="662"/>
        <v>45622</v>
      </c>
      <c r="AX73" s="26">
        <f t="shared" si="662"/>
        <v>45623</v>
      </c>
      <c r="AY73" s="26">
        <f t="shared" si="662"/>
        <v>45624</v>
      </c>
      <c r="AZ73" s="26">
        <f t="shared" si="662"/>
        <v>45625</v>
      </c>
      <c r="BA73" s="26">
        <f t="shared" si="662"/>
        <v>45626</v>
      </c>
      <c r="BB73" s="26">
        <f t="shared" ref="BB73:CF73" si="663">DATEVALUE(BB$6&amp;"/"&amp;$BB$4&amp;"/"&amp;$P$3)</f>
        <v>45627</v>
      </c>
      <c r="BC73" s="26">
        <f t="shared" si="663"/>
        <v>45628</v>
      </c>
      <c r="BD73" s="26">
        <f t="shared" si="663"/>
        <v>45629</v>
      </c>
      <c r="BE73" s="26">
        <f t="shared" si="663"/>
        <v>45630</v>
      </c>
      <c r="BF73" s="26">
        <f t="shared" si="663"/>
        <v>45631</v>
      </c>
      <c r="BG73" s="26">
        <f t="shared" si="663"/>
        <v>45632</v>
      </c>
      <c r="BH73" s="26">
        <f t="shared" si="663"/>
        <v>45633</v>
      </c>
      <c r="BI73" s="26">
        <f t="shared" si="663"/>
        <v>45634</v>
      </c>
      <c r="BJ73" s="26">
        <f t="shared" si="663"/>
        <v>45635</v>
      </c>
      <c r="BK73" s="26">
        <f t="shared" si="663"/>
        <v>45636</v>
      </c>
      <c r="BL73" s="26">
        <f t="shared" si="663"/>
        <v>45637</v>
      </c>
      <c r="BM73" s="26">
        <f t="shared" si="663"/>
        <v>45638</v>
      </c>
      <c r="BN73" s="26">
        <f t="shared" si="663"/>
        <v>45639</v>
      </c>
      <c r="BO73" s="26">
        <f t="shared" si="663"/>
        <v>45640</v>
      </c>
      <c r="BP73" s="26">
        <f t="shared" si="663"/>
        <v>45641</v>
      </c>
      <c r="BQ73" s="26">
        <f t="shared" si="663"/>
        <v>45642</v>
      </c>
      <c r="BR73" s="26">
        <f t="shared" si="663"/>
        <v>45643</v>
      </c>
      <c r="BS73" s="26">
        <f t="shared" si="663"/>
        <v>45644</v>
      </c>
      <c r="BT73" s="26">
        <f t="shared" si="663"/>
        <v>45645</v>
      </c>
      <c r="BU73" s="26">
        <f t="shared" si="663"/>
        <v>45646</v>
      </c>
      <c r="BV73" s="26">
        <f t="shared" si="663"/>
        <v>45647</v>
      </c>
      <c r="BW73" s="26">
        <f t="shared" si="663"/>
        <v>45648</v>
      </c>
      <c r="BX73" s="26">
        <f t="shared" si="663"/>
        <v>45649</v>
      </c>
      <c r="BY73" s="26">
        <f t="shared" si="663"/>
        <v>45650</v>
      </c>
      <c r="BZ73" s="26">
        <f t="shared" si="663"/>
        <v>45651</v>
      </c>
      <c r="CA73" s="26">
        <f t="shared" si="663"/>
        <v>45652</v>
      </c>
      <c r="CB73" s="26">
        <f t="shared" si="663"/>
        <v>45653</v>
      </c>
      <c r="CC73" s="26">
        <f t="shared" si="663"/>
        <v>45654</v>
      </c>
      <c r="CD73" s="26">
        <f t="shared" si="663"/>
        <v>45655</v>
      </c>
      <c r="CE73" s="26">
        <f t="shared" si="663"/>
        <v>45656</v>
      </c>
      <c r="CF73" s="26">
        <f t="shared" si="663"/>
        <v>45657</v>
      </c>
      <c r="CG73" s="26">
        <f t="shared" ref="CG73:DK73" si="664">DATEVALUE(CG$6&amp;"/"&amp;$CG$4&amp;"/"&amp;$CG$3)</f>
        <v>45658</v>
      </c>
      <c r="CH73" s="26">
        <f t="shared" si="664"/>
        <v>45659</v>
      </c>
      <c r="CI73" s="26">
        <f t="shared" si="664"/>
        <v>45660</v>
      </c>
      <c r="CJ73" s="26">
        <f t="shared" si="664"/>
        <v>45661</v>
      </c>
      <c r="CK73" s="26">
        <f t="shared" si="664"/>
        <v>45662</v>
      </c>
      <c r="CL73" s="26">
        <f t="shared" si="664"/>
        <v>45663</v>
      </c>
      <c r="CM73" s="26">
        <f t="shared" si="664"/>
        <v>45664</v>
      </c>
      <c r="CN73" s="26">
        <f t="shared" si="664"/>
        <v>45665</v>
      </c>
      <c r="CO73" s="26">
        <f t="shared" si="664"/>
        <v>45666</v>
      </c>
      <c r="CP73" s="26">
        <f t="shared" si="664"/>
        <v>45667</v>
      </c>
      <c r="CQ73" s="26">
        <f t="shared" si="664"/>
        <v>45668</v>
      </c>
      <c r="CR73" s="26">
        <f t="shared" si="664"/>
        <v>45669</v>
      </c>
      <c r="CS73" s="26">
        <f t="shared" si="664"/>
        <v>45670</v>
      </c>
      <c r="CT73" s="26">
        <f t="shared" si="664"/>
        <v>45671</v>
      </c>
      <c r="CU73" s="26">
        <f t="shared" si="664"/>
        <v>45672</v>
      </c>
      <c r="CV73" s="26">
        <f t="shared" si="664"/>
        <v>45673</v>
      </c>
      <c r="CW73" s="26">
        <f t="shared" si="664"/>
        <v>45674</v>
      </c>
      <c r="CX73" s="26">
        <f t="shared" si="664"/>
        <v>45675</v>
      </c>
      <c r="CY73" s="26">
        <f t="shared" si="664"/>
        <v>45676</v>
      </c>
      <c r="CZ73" s="26">
        <f t="shared" si="664"/>
        <v>45677</v>
      </c>
      <c r="DA73" s="26">
        <f t="shared" si="664"/>
        <v>45678</v>
      </c>
      <c r="DB73" s="26">
        <f t="shared" si="664"/>
        <v>45679</v>
      </c>
      <c r="DC73" s="26">
        <f t="shared" si="664"/>
        <v>45680</v>
      </c>
      <c r="DD73" s="26">
        <f t="shared" si="664"/>
        <v>45681</v>
      </c>
      <c r="DE73" s="26">
        <f t="shared" si="664"/>
        <v>45682</v>
      </c>
      <c r="DF73" s="26">
        <f t="shared" si="664"/>
        <v>45683</v>
      </c>
      <c r="DG73" s="26">
        <f t="shared" si="664"/>
        <v>45684</v>
      </c>
      <c r="DH73" s="26">
        <f t="shared" si="664"/>
        <v>45685</v>
      </c>
      <c r="DI73" s="26">
        <f t="shared" si="664"/>
        <v>45686</v>
      </c>
      <c r="DJ73" s="26">
        <f t="shared" si="664"/>
        <v>45687</v>
      </c>
      <c r="DK73" s="26">
        <f t="shared" si="664"/>
        <v>45688</v>
      </c>
      <c r="DL73" s="26">
        <f t="shared" ref="DL73:EM73" si="665">DATEVALUE(DL$6&amp;"/"&amp;$DL$4&amp;"/"&amp;$CG$3)</f>
        <v>45689</v>
      </c>
      <c r="DM73" s="26">
        <f t="shared" si="665"/>
        <v>45690</v>
      </c>
      <c r="DN73" s="26">
        <f t="shared" si="665"/>
        <v>45691</v>
      </c>
      <c r="DO73" s="26">
        <f t="shared" si="665"/>
        <v>45692</v>
      </c>
      <c r="DP73" s="26">
        <f t="shared" si="665"/>
        <v>45693</v>
      </c>
      <c r="DQ73" s="26">
        <f t="shared" si="665"/>
        <v>45694</v>
      </c>
      <c r="DR73" s="26">
        <f t="shared" si="665"/>
        <v>45695</v>
      </c>
      <c r="DS73" s="26">
        <f t="shared" si="665"/>
        <v>45696</v>
      </c>
      <c r="DT73" s="26">
        <f t="shared" si="665"/>
        <v>45697</v>
      </c>
      <c r="DU73" s="26">
        <f t="shared" si="665"/>
        <v>45698</v>
      </c>
      <c r="DV73" s="26">
        <f t="shared" si="665"/>
        <v>45699</v>
      </c>
      <c r="DW73" s="26">
        <f t="shared" si="665"/>
        <v>45700</v>
      </c>
      <c r="DX73" s="26">
        <f t="shared" si="665"/>
        <v>45701</v>
      </c>
      <c r="DY73" s="26">
        <f t="shared" si="665"/>
        <v>45702</v>
      </c>
      <c r="DZ73" s="26">
        <f t="shared" si="665"/>
        <v>45703</v>
      </c>
      <c r="EA73" s="26">
        <f t="shared" si="665"/>
        <v>45704</v>
      </c>
      <c r="EB73" s="26">
        <f t="shared" si="665"/>
        <v>45705</v>
      </c>
      <c r="EC73" s="26">
        <f t="shared" si="665"/>
        <v>45706</v>
      </c>
      <c r="ED73" s="26">
        <f t="shared" si="665"/>
        <v>45707</v>
      </c>
      <c r="EE73" s="26">
        <f t="shared" si="665"/>
        <v>45708</v>
      </c>
      <c r="EF73" s="26">
        <f t="shared" si="665"/>
        <v>45709</v>
      </c>
      <c r="EG73" s="26">
        <f t="shared" si="665"/>
        <v>45710</v>
      </c>
      <c r="EH73" s="26">
        <f t="shared" si="665"/>
        <v>45711</v>
      </c>
      <c r="EI73" s="26">
        <f t="shared" si="665"/>
        <v>45712</v>
      </c>
      <c r="EJ73" s="26">
        <f t="shared" si="665"/>
        <v>45713</v>
      </c>
      <c r="EK73" s="26">
        <f t="shared" si="665"/>
        <v>45714</v>
      </c>
      <c r="EL73" s="26">
        <f t="shared" si="665"/>
        <v>45715</v>
      </c>
      <c r="EM73" s="26">
        <f t="shared" si="665"/>
        <v>45716</v>
      </c>
      <c r="EN73" s="26">
        <f t="shared" ref="EN73:FR73" si="666">DATEVALUE(EN$6&amp;"/"&amp;$EN$4&amp;"/"&amp;$CG$3)</f>
        <v>45717</v>
      </c>
      <c r="EO73" s="26">
        <f t="shared" si="666"/>
        <v>45718</v>
      </c>
      <c r="EP73" s="26">
        <f t="shared" si="666"/>
        <v>45719</v>
      </c>
      <c r="EQ73" s="26">
        <f t="shared" si="666"/>
        <v>45720</v>
      </c>
      <c r="ER73" s="26">
        <f t="shared" si="666"/>
        <v>45721</v>
      </c>
      <c r="ES73" s="26">
        <f t="shared" si="666"/>
        <v>45722</v>
      </c>
      <c r="ET73" s="26">
        <f t="shared" si="666"/>
        <v>45723</v>
      </c>
      <c r="EU73" s="26">
        <f t="shared" si="666"/>
        <v>45724</v>
      </c>
      <c r="EV73" s="26">
        <f t="shared" si="666"/>
        <v>45725</v>
      </c>
      <c r="EW73" s="26">
        <f t="shared" si="666"/>
        <v>45726</v>
      </c>
      <c r="EX73" s="26">
        <f t="shared" si="666"/>
        <v>45727</v>
      </c>
      <c r="EY73" s="26">
        <f t="shared" si="666"/>
        <v>45728</v>
      </c>
      <c r="EZ73" s="26">
        <f t="shared" si="666"/>
        <v>45729</v>
      </c>
      <c r="FA73" s="26">
        <f t="shared" si="666"/>
        <v>45730</v>
      </c>
      <c r="FB73" s="26">
        <f t="shared" si="666"/>
        <v>45731</v>
      </c>
      <c r="FC73" s="26">
        <f t="shared" si="666"/>
        <v>45732</v>
      </c>
      <c r="FD73" s="26">
        <f t="shared" si="666"/>
        <v>45733</v>
      </c>
      <c r="FE73" s="26">
        <f t="shared" si="666"/>
        <v>45734</v>
      </c>
      <c r="FF73" s="26">
        <f t="shared" si="666"/>
        <v>45735</v>
      </c>
      <c r="FG73" s="26">
        <f t="shared" si="666"/>
        <v>45736</v>
      </c>
      <c r="FH73" s="26">
        <f t="shared" si="666"/>
        <v>45737</v>
      </c>
      <c r="FI73" s="26">
        <f t="shared" si="666"/>
        <v>45738</v>
      </c>
      <c r="FJ73" s="26">
        <f t="shared" si="666"/>
        <v>45739</v>
      </c>
      <c r="FK73" s="26">
        <f t="shared" si="666"/>
        <v>45740</v>
      </c>
      <c r="FL73" s="26">
        <f t="shared" si="666"/>
        <v>45741</v>
      </c>
      <c r="FM73" s="26">
        <f t="shared" si="666"/>
        <v>45742</v>
      </c>
      <c r="FN73" s="26">
        <f t="shared" si="666"/>
        <v>45743</v>
      </c>
      <c r="FO73" s="26">
        <f t="shared" si="666"/>
        <v>45744</v>
      </c>
      <c r="FP73" s="26">
        <f t="shared" si="666"/>
        <v>45745</v>
      </c>
      <c r="FQ73" s="26">
        <f t="shared" si="666"/>
        <v>45746</v>
      </c>
      <c r="FR73" s="26">
        <f t="shared" si="666"/>
        <v>45747</v>
      </c>
      <c r="FS73" s="26">
        <f t="shared" ref="FS73:GV73" si="667">DATEVALUE(FS$6&amp;"/"&amp;$FS$4&amp;"/"&amp;$CG$3)</f>
        <v>45748</v>
      </c>
      <c r="FT73" s="26">
        <f t="shared" si="667"/>
        <v>45749</v>
      </c>
      <c r="FU73" s="26">
        <f t="shared" si="667"/>
        <v>45750</v>
      </c>
      <c r="FV73" s="26">
        <f t="shared" si="667"/>
        <v>45751</v>
      </c>
      <c r="FW73" s="26">
        <f t="shared" si="667"/>
        <v>45752</v>
      </c>
      <c r="FX73" s="26">
        <f t="shared" si="667"/>
        <v>45753</v>
      </c>
      <c r="FY73" s="26">
        <f t="shared" si="667"/>
        <v>45754</v>
      </c>
      <c r="FZ73" s="26">
        <f t="shared" si="667"/>
        <v>45755</v>
      </c>
      <c r="GA73" s="26">
        <f t="shared" si="667"/>
        <v>45756</v>
      </c>
      <c r="GB73" s="26">
        <f t="shared" si="667"/>
        <v>45757</v>
      </c>
      <c r="GC73" s="26">
        <f t="shared" si="667"/>
        <v>45758</v>
      </c>
      <c r="GD73" s="26">
        <f t="shared" si="667"/>
        <v>45759</v>
      </c>
      <c r="GE73" s="26">
        <f t="shared" si="667"/>
        <v>45760</v>
      </c>
      <c r="GF73" s="26">
        <f t="shared" si="667"/>
        <v>45761</v>
      </c>
      <c r="GG73" s="26">
        <f t="shared" si="667"/>
        <v>45762</v>
      </c>
      <c r="GH73" s="26">
        <f t="shared" si="667"/>
        <v>45763</v>
      </c>
      <c r="GI73" s="26">
        <f t="shared" si="667"/>
        <v>45764</v>
      </c>
      <c r="GJ73" s="26">
        <f t="shared" si="667"/>
        <v>45765</v>
      </c>
      <c r="GK73" s="26">
        <f t="shared" si="667"/>
        <v>45766</v>
      </c>
      <c r="GL73" s="26">
        <f t="shared" si="667"/>
        <v>45767</v>
      </c>
      <c r="GM73" s="26">
        <f t="shared" si="667"/>
        <v>45768</v>
      </c>
      <c r="GN73" s="26">
        <f t="shared" si="667"/>
        <v>45769</v>
      </c>
      <c r="GO73" s="26">
        <f t="shared" si="667"/>
        <v>45770</v>
      </c>
      <c r="GP73" s="26">
        <f t="shared" si="667"/>
        <v>45771</v>
      </c>
      <c r="GQ73" s="26">
        <f t="shared" si="667"/>
        <v>45772</v>
      </c>
      <c r="GR73" s="26">
        <f t="shared" si="667"/>
        <v>45773</v>
      </c>
      <c r="GS73" s="26">
        <f t="shared" si="667"/>
        <v>45774</v>
      </c>
      <c r="GT73" s="26">
        <f t="shared" si="667"/>
        <v>45775</v>
      </c>
      <c r="GU73" s="26">
        <f t="shared" si="667"/>
        <v>45776</v>
      </c>
      <c r="GV73" s="26">
        <f t="shared" si="667"/>
        <v>45777</v>
      </c>
      <c r="GW73" s="26">
        <f t="shared" ref="GW73:IA73" si="668">DATEVALUE(GW$6&amp;"/"&amp;$GW$4&amp;"/"&amp;$CG$3)</f>
        <v>45778</v>
      </c>
      <c r="GX73" s="26">
        <f t="shared" si="668"/>
        <v>45779</v>
      </c>
      <c r="GY73" s="26">
        <f t="shared" si="668"/>
        <v>45780</v>
      </c>
      <c r="GZ73" s="26">
        <f t="shared" si="668"/>
        <v>45781</v>
      </c>
      <c r="HA73" s="26">
        <f t="shared" si="668"/>
        <v>45782</v>
      </c>
      <c r="HB73" s="26">
        <f t="shared" si="668"/>
        <v>45783</v>
      </c>
      <c r="HC73" s="26">
        <f t="shared" si="668"/>
        <v>45784</v>
      </c>
      <c r="HD73" s="26">
        <f t="shared" si="668"/>
        <v>45785</v>
      </c>
      <c r="HE73" s="26">
        <f t="shared" si="668"/>
        <v>45786</v>
      </c>
      <c r="HF73" s="26">
        <f t="shared" si="668"/>
        <v>45787</v>
      </c>
      <c r="HG73" s="26">
        <f t="shared" si="668"/>
        <v>45788</v>
      </c>
      <c r="HH73" s="26">
        <f t="shared" si="668"/>
        <v>45789</v>
      </c>
      <c r="HI73" s="26">
        <f t="shared" si="668"/>
        <v>45790</v>
      </c>
      <c r="HJ73" s="26">
        <f t="shared" si="668"/>
        <v>45791</v>
      </c>
      <c r="HK73" s="26">
        <f t="shared" si="668"/>
        <v>45792</v>
      </c>
      <c r="HL73" s="26">
        <f t="shared" si="668"/>
        <v>45793</v>
      </c>
      <c r="HM73" s="26">
        <f t="shared" si="668"/>
        <v>45794</v>
      </c>
      <c r="HN73" s="26">
        <f t="shared" si="668"/>
        <v>45795</v>
      </c>
      <c r="HO73" s="26">
        <f t="shared" si="668"/>
        <v>45796</v>
      </c>
      <c r="HP73" s="26">
        <f t="shared" si="668"/>
        <v>45797</v>
      </c>
      <c r="HQ73" s="26">
        <f t="shared" si="668"/>
        <v>45798</v>
      </c>
      <c r="HR73" s="26">
        <f t="shared" si="668"/>
        <v>45799</v>
      </c>
      <c r="HS73" s="26">
        <f t="shared" si="668"/>
        <v>45800</v>
      </c>
      <c r="HT73" s="26">
        <f t="shared" si="668"/>
        <v>45801</v>
      </c>
      <c r="HU73" s="26">
        <f t="shared" si="668"/>
        <v>45802</v>
      </c>
      <c r="HV73" s="26">
        <f t="shared" si="668"/>
        <v>45803</v>
      </c>
      <c r="HW73" s="26">
        <f t="shared" si="668"/>
        <v>45804</v>
      </c>
      <c r="HX73" s="26">
        <f t="shared" si="668"/>
        <v>45805</v>
      </c>
      <c r="HY73" s="26">
        <f t="shared" si="668"/>
        <v>45806</v>
      </c>
      <c r="HZ73" s="26">
        <f t="shared" si="668"/>
        <v>45807</v>
      </c>
      <c r="IA73" s="26">
        <f t="shared" si="668"/>
        <v>45808</v>
      </c>
      <c r="IB73" s="26">
        <f t="shared" ref="IB73:JE73" si="669">DATEVALUE(IB$6&amp;"/"&amp;$IB$4&amp;"/"&amp;$CG$3)</f>
        <v>45809</v>
      </c>
      <c r="IC73" s="26">
        <f t="shared" si="669"/>
        <v>45810</v>
      </c>
      <c r="ID73" s="26">
        <f t="shared" si="669"/>
        <v>45811</v>
      </c>
      <c r="IE73" s="26">
        <f t="shared" si="669"/>
        <v>45812</v>
      </c>
      <c r="IF73" s="26">
        <f t="shared" si="669"/>
        <v>45813</v>
      </c>
      <c r="IG73" s="26">
        <f t="shared" si="669"/>
        <v>45814</v>
      </c>
      <c r="IH73" s="26">
        <f t="shared" si="669"/>
        <v>45815</v>
      </c>
      <c r="II73" s="26">
        <f t="shared" si="669"/>
        <v>45816</v>
      </c>
      <c r="IJ73" s="26">
        <f t="shared" si="669"/>
        <v>45817</v>
      </c>
      <c r="IK73" s="26">
        <f t="shared" si="669"/>
        <v>45818</v>
      </c>
      <c r="IL73" s="26">
        <f t="shared" si="669"/>
        <v>45819</v>
      </c>
      <c r="IM73" s="26">
        <f t="shared" si="669"/>
        <v>45820</v>
      </c>
      <c r="IN73" s="26">
        <f t="shared" si="669"/>
        <v>45821</v>
      </c>
      <c r="IO73" s="26">
        <f t="shared" si="669"/>
        <v>45822</v>
      </c>
      <c r="IP73" s="26">
        <f t="shared" si="669"/>
        <v>45823</v>
      </c>
      <c r="IQ73" s="26">
        <f t="shared" si="669"/>
        <v>45824</v>
      </c>
      <c r="IR73" s="26">
        <f t="shared" si="669"/>
        <v>45825</v>
      </c>
      <c r="IS73" s="26">
        <f t="shared" si="669"/>
        <v>45826</v>
      </c>
      <c r="IT73" s="26">
        <f t="shared" si="669"/>
        <v>45827</v>
      </c>
      <c r="IU73" s="26">
        <f t="shared" si="669"/>
        <v>45828</v>
      </c>
      <c r="IV73" s="26">
        <f t="shared" si="669"/>
        <v>45829</v>
      </c>
      <c r="IW73" s="26">
        <f t="shared" si="669"/>
        <v>45830</v>
      </c>
      <c r="IX73" s="26">
        <f t="shared" si="669"/>
        <v>45831</v>
      </c>
      <c r="IY73" s="26">
        <f t="shared" si="669"/>
        <v>45832</v>
      </c>
      <c r="IZ73" s="26">
        <f t="shared" si="669"/>
        <v>45833</v>
      </c>
      <c r="JA73" s="26">
        <f t="shared" si="669"/>
        <v>45834</v>
      </c>
      <c r="JB73" s="26">
        <f t="shared" si="669"/>
        <v>45835</v>
      </c>
      <c r="JC73" s="26">
        <f t="shared" si="669"/>
        <v>45836</v>
      </c>
      <c r="JD73" s="26">
        <f t="shared" si="669"/>
        <v>45837</v>
      </c>
      <c r="JE73" s="26">
        <f t="shared" si="669"/>
        <v>45838</v>
      </c>
      <c r="JF73" s="26">
        <f t="shared" ref="JF73:KJ73" si="670">DATEVALUE(JF$6&amp;"/"&amp;$JF$4&amp;"/"&amp;$CG$3)</f>
        <v>45839</v>
      </c>
      <c r="JG73" s="26">
        <f t="shared" si="670"/>
        <v>45840</v>
      </c>
      <c r="JH73" s="26">
        <f t="shared" si="670"/>
        <v>45841</v>
      </c>
      <c r="JI73" s="26">
        <f t="shared" si="670"/>
        <v>45842</v>
      </c>
      <c r="JJ73" s="26">
        <f t="shared" si="670"/>
        <v>45843</v>
      </c>
      <c r="JK73" s="26">
        <f t="shared" si="670"/>
        <v>45844</v>
      </c>
      <c r="JL73" s="26">
        <f t="shared" si="670"/>
        <v>45845</v>
      </c>
      <c r="JM73" s="26">
        <f t="shared" si="670"/>
        <v>45846</v>
      </c>
      <c r="JN73" s="26">
        <f t="shared" si="670"/>
        <v>45847</v>
      </c>
      <c r="JO73" s="26">
        <f t="shared" si="670"/>
        <v>45848</v>
      </c>
      <c r="JP73" s="26">
        <f t="shared" si="670"/>
        <v>45849</v>
      </c>
      <c r="JQ73" s="26">
        <f t="shared" si="670"/>
        <v>45850</v>
      </c>
      <c r="JR73" s="26">
        <f t="shared" si="670"/>
        <v>45851</v>
      </c>
      <c r="JS73" s="26">
        <f t="shared" si="670"/>
        <v>45852</v>
      </c>
      <c r="JT73" s="26">
        <f t="shared" si="670"/>
        <v>45853</v>
      </c>
      <c r="JU73" s="26">
        <f t="shared" si="670"/>
        <v>45854</v>
      </c>
      <c r="JV73" s="26">
        <f t="shared" si="670"/>
        <v>45855</v>
      </c>
      <c r="JW73" s="26">
        <f t="shared" si="670"/>
        <v>45856</v>
      </c>
      <c r="JX73" s="26">
        <f t="shared" si="670"/>
        <v>45857</v>
      </c>
      <c r="JY73" s="26">
        <f t="shared" si="670"/>
        <v>45858</v>
      </c>
      <c r="JZ73" s="26">
        <f t="shared" si="670"/>
        <v>45859</v>
      </c>
      <c r="KA73" s="26">
        <f t="shared" si="670"/>
        <v>45860</v>
      </c>
      <c r="KB73" s="26">
        <f t="shared" si="670"/>
        <v>45861</v>
      </c>
      <c r="KC73" s="26">
        <f t="shared" si="670"/>
        <v>45862</v>
      </c>
      <c r="KD73" s="26">
        <f t="shared" si="670"/>
        <v>45863</v>
      </c>
      <c r="KE73" s="26">
        <f t="shared" si="670"/>
        <v>45864</v>
      </c>
      <c r="KF73" s="26">
        <f t="shared" si="670"/>
        <v>45865</v>
      </c>
      <c r="KG73" s="26">
        <f t="shared" si="670"/>
        <v>45866</v>
      </c>
      <c r="KH73" s="26">
        <f t="shared" si="670"/>
        <v>45867</v>
      </c>
      <c r="KI73" s="26">
        <f t="shared" si="670"/>
        <v>45868</v>
      </c>
      <c r="KJ73" s="26">
        <f t="shared" si="670"/>
        <v>45869</v>
      </c>
    </row>
    <row r="74" spans="1:296" ht="14.25" customHeight="1" x14ac:dyDescent="0.35">
      <c r="A74" s="4"/>
      <c r="B74" s="21" t="s">
        <v>267</v>
      </c>
      <c r="C74" s="21"/>
      <c r="D74" s="21"/>
      <c r="E74" s="29" t="s">
        <v>268</v>
      </c>
      <c r="F74" s="22"/>
      <c r="G74" s="27">
        <f t="shared" si="0"/>
        <v>0</v>
      </c>
      <c r="H74" s="24"/>
      <c r="I74" s="24"/>
      <c r="J74" s="24"/>
      <c r="K74" s="24"/>
      <c r="L74" s="28"/>
      <c r="M74" s="24"/>
      <c r="N74" s="25"/>
      <c r="O74" s="88" t="s">
        <v>269</v>
      </c>
      <c r="P74" s="26">
        <f t="shared" ref="P74:W74" si="671">DATEVALUE(P$6&amp;"/"&amp;$P$4&amp;"/"&amp;$P$3)</f>
        <v>45589</v>
      </c>
      <c r="Q74" s="26">
        <f t="shared" si="671"/>
        <v>45590</v>
      </c>
      <c r="R74" s="26">
        <f t="shared" si="671"/>
        <v>45591</v>
      </c>
      <c r="S74" s="26">
        <f t="shared" si="671"/>
        <v>45592</v>
      </c>
      <c r="T74" s="26">
        <f t="shared" si="671"/>
        <v>45593</v>
      </c>
      <c r="U74" s="26">
        <f t="shared" si="671"/>
        <v>45594</v>
      </c>
      <c r="V74" s="26">
        <f t="shared" si="671"/>
        <v>45595</v>
      </c>
      <c r="W74" s="26">
        <f t="shared" si="671"/>
        <v>45596</v>
      </c>
      <c r="X74" s="26">
        <f t="shared" ref="X74:BA74" si="672">DATEVALUE(X$6&amp;"/"&amp;$X$4&amp;"/"&amp;$P$3)</f>
        <v>45597</v>
      </c>
      <c r="Y74" s="26">
        <f t="shared" si="672"/>
        <v>45598</v>
      </c>
      <c r="Z74" s="26">
        <f t="shared" si="672"/>
        <v>45599</v>
      </c>
      <c r="AA74" s="26">
        <f t="shared" si="672"/>
        <v>45600</v>
      </c>
      <c r="AB74" s="26">
        <f t="shared" si="672"/>
        <v>45601</v>
      </c>
      <c r="AC74" s="26">
        <f t="shared" si="672"/>
        <v>45602</v>
      </c>
      <c r="AD74" s="26">
        <f t="shared" si="672"/>
        <v>45603</v>
      </c>
      <c r="AE74" s="26">
        <f t="shared" si="672"/>
        <v>45604</v>
      </c>
      <c r="AF74" s="26">
        <f t="shared" si="672"/>
        <v>45605</v>
      </c>
      <c r="AG74" s="26">
        <f t="shared" si="672"/>
        <v>45606</v>
      </c>
      <c r="AH74" s="26">
        <f t="shared" si="672"/>
        <v>45607</v>
      </c>
      <c r="AI74" s="26">
        <f t="shared" si="672"/>
        <v>45608</v>
      </c>
      <c r="AJ74" s="26">
        <f t="shared" si="672"/>
        <v>45609</v>
      </c>
      <c r="AK74" s="26">
        <f t="shared" si="672"/>
        <v>45610</v>
      </c>
      <c r="AL74" s="26">
        <f t="shared" si="672"/>
        <v>45611</v>
      </c>
      <c r="AM74" s="26">
        <f t="shared" si="672"/>
        <v>45612</v>
      </c>
      <c r="AN74" s="26">
        <f t="shared" si="672"/>
        <v>45613</v>
      </c>
      <c r="AO74" s="26">
        <f t="shared" si="672"/>
        <v>45614</v>
      </c>
      <c r="AP74" s="26">
        <f t="shared" si="672"/>
        <v>45615</v>
      </c>
      <c r="AQ74" s="26">
        <f t="shared" si="672"/>
        <v>45616</v>
      </c>
      <c r="AR74" s="26">
        <f t="shared" si="672"/>
        <v>45617</v>
      </c>
      <c r="AS74" s="26">
        <f t="shared" si="672"/>
        <v>45618</v>
      </c>
      <c r="AT74" s="26">
        <f t="shared" si="672"/>
        <v>45619</v>
      </c>
      <c r="AU74" s="26">
        <f t="shared" si="672"/>
        <v>45620</v>
      </c>
      <c r="AV74" s="26">
        <f t="shared" si="672"/>
        <v>45621</v>
      </c>
      <c r="AW74" s="26">
        <f t="shared" si="672"/>
        <v>45622</v>
      </c>
      <c r="AX74" s="26">
        <f t="shared" si="672"/>
        <v>45623</v>
      </c>
      <c r="AY74" s="26">
        <f t="shared" si="672"/>
        <v>45624</v>
      </c>
      <c r="AZ74" s="26">
        <f t="shared" si="672"/>
        <v>45625</v>
      </c>
      <c r="BA74" s="26">
        <f t="shared" si="672"/>
        <v>45626</v>
      </c>
      <c r="BB74" s="26">
        <f t="shared" ref="BB74:CF74" si="673">DATEVALUE(BB$6&amp;"/"&amp;$BB$4&amp;"/"&amp;$P$3)</f>
        <v>45627</v>
      </c>
      <c r="BC74" s="26">
        <f t="shared" si="673"/>
        <v>45628</v>
      </c>
      <c r="BD74" s="26">
        <f t="shared" si="673"/>
        <v>45629</v>
      </c>
      <c r="BE74" s="26">
        <f t="shared" si="673"/>
        <v>45630</v>
      </c>
      <c r="BF74" s="26">
        <f t="shared" si="673"/>
        <v>45631</v>
      </c>
      <c r="BG74" s="26">
        <f t="shared" si="673"/>
        <v>45632</v>
      </c>
      <c r="BH74" s="26">
        <f t="shared" si="673"/>
        <v>45633</v>
      </c>
      <c r="BI74" s="26">
        <f t="shared" si="673"/>
        <v>45634</v>
      </c>
      <c r="BJ74" s="26">
        <f t="shared" si="673"/>
        <v>45635</v>
      </c>
      <c r="BK74" s="26">
        <f t="shared" si="673"/>
        <v>45636</v>
      </c>
      <c r="BL74" s="26">
        <f t="shared" si="673"/>
        <v>45637</v>
      </c>
      <c r="BM74" s="26">
        <f t="shared" si="673"/>
        <v>45638</v>
      </c>
      <c r="BN74" s="26">
        <f t="shared" si="673"/>
        <v>45639</v>
      </c>
      <c r="BO74" s="26">
        <f t="shared" si="673"/>
        <v>45640</v>
      </c>
      <c r="BP74" s="26">
        <f t="shared" si="673"/>
        <v>45641</v>
      </c>
      <c r="BQ74" s="26">
        <f t="shared" si="673"/>
        <v>45642</v>
      </c>
      <c r="BR74" s="26">
        <f t="shared" si="673"/>
        <v>45643</v>
      </c>
      <c r="BS74" s="26">
        <f t="shared" si="673"/>
        <v>45644</v>
      </c>
      <c r="BT74" s="26">
        <f t="shared" si="673"/>
        <v>45645</v>
      </c>
      <c r="BU74" s="26">
        <f t="shared" si="673"/>
        <v>45646</v>
      </c>
      <c r="BV74" s="26">
        <f t="shared" si="673"/>
        <v>45647</v>
      </c>
      <c r="BW74" s="26">
        <f t="shared" si="673"/>
        <v>45648</v>
      </c>
      <c r="BX74" s="26">
        <f t="shared" si="673"/>
        <v>45649</v>
      </c>
      <c r="BY74" s="26">
        <f t="shared" si="673"/>
        <v>45650</v>
      </c>
      <c r="BZ74" s="26">
        <f t="shared" si="673"/>
        <v>45651</v>
      </c>
      <c r="CA74" s="26">
        <f t="shared" si="673"/>
        <v>45652</v>
      </c>
      <c r="CB74" s="26">
        <f t="shared" si="673"/>
        <v>45653</v>
      </c>
      <c r="CC74" s="26">
        <f t="shared" si="673"/>
        <v>45654</v>
      </c>
      <c r="CD74" s="26">
        <f t="shared" si="673"/>
        <v>45655</v>
      </c>
      <c r="CE74" s="26">
        <f t="shared" si="673"/>
        <v>45656</v>
      </c>
      <c r="CF74" s="26">
        <f t="shared" si="673"/>
        <v>45657</v>
      </c>
      <c r="CG74" s="26">
        <f t="shared" ref="CG74:DK74" si="674">DATEVALUE(CG$6&amp;"/"&amp;$CG$4&amp;"/"&amp;$CG$3)</f>
        <v>45658</v>
      </c>
      <c r="CH74" s="26">
        <f t="shared" si="674"/>
        <v>45659</v>
      </c>
      <c r="CI74" s="26">
        <f t="shared" si="674"/>
        <v>45660</v>
      </c>
      <c r="CJ74" s="26">
        <f t="shared" si="674"/>
        <v>45661</v>
      </c>
      <c r="CK74" s="26">
        <f t="shared" si="674"/>
        <v>45662</v>
      </c>
      <c r="CL74" s="26">
        <f t="shared" si="674"/>
        <v>45663</v>
      </c>
      <c r="CM74" s="26">
        <f t="shared" si="674"/>
        <v>45664</v>
      </c>
      <c r="CN74" s="26">
        <f t="shared" si="674"/>
        <v>45665</v>
      </c>
      <c r="CO74" s="26">
        <f t="shared" si="674"/>
        <v>45666</v>
      </c>
      <c r="CP74" s="26">
        <f t="shared" si="674"/>
        <v>45667</v>
      </c>
      <c r="CQ74" s="26">
        <f t="shared" si="674"/>
        <v>45668</v>
      </c>
      <c r="CR74" s="26">
        <f t="shared" si="674"/>
        <v>45669</v>
      </c>
      <c r="CS74" s="26">
        <f t="shared" si="674"/>
        <v>45670</v>
      </c>
      <c r="CT74" s="26">
        <f t="shared" si="674"/>
        <v>45671</v>
      </c>
      <c r="CU74" s="26">
        <f t="shared" si="674"/>
        <v>45672</v>
      </c>
      <c r="CV74" s="26">
        <f t="shared" si="674"/>
        <v>45673</v>
      </c>
      <c r="CW74" s="26">
        <f t="shared" si="674"/>
        <v>45674</v>
      </c>
      <c r="CX74" s="26">
        <f t="shared" si="674"/>
        <v>45675</v>
      </c>
      <c r="CY74" s="26">
        <f t="shared" si="674"/>
        <v>45676</v>
      </c>
      <c r="CZ74" s="26">
        <f t="shared" si="674"/>
        <v>45677</v>
      </c>
      <c r="DA74" s="26">
        <f t="shared" si="674"/>
        <v>45678</v>
      </c>
      <c r="DB74" s="26">
        <f t="shared" si="674"/>
        <v>45679</v>
      </c>
      <c r="DC74" s="26">
        <f t="shared" si="674"/>
        <v>45680</v>
      </c>
      <c r="DD74" s="26">
        <f t="shared" si="674"/>
        <v>45681</v>
      </c>
      <c r="DE74" s="26">
        <f t="shared" si="674"/>
        <v>45682</v>
      </c>
      <c r="DF74" s="26">
        <f t="shared" si="674"/>
        <v>45683</v>
      </c>
      <c r="DG74" s="26">
        <f t="shared" si="674"/>
        <v>45684</v>
      </c>
      <c r="DH74" s="26">
        <f t="shared" si="674"/>
        <v>45685</v>
      </c>
      <c r="DI74" s="26">
        <f t="shared" si="674"/>
        <v>45686</v>
      </c>
      <c r="DJ74" s="26">
        <f t="shared" si="674"/>
        <v>45687</v>
      </c>
      <c r="DK74" s="26">
        <f t="shared" si="674"/>
        <v>45688</v>
      </c>
      <c r="DL74" s="26">
        <f t="shared" ref="DL74:EM74" si="675">DATEVALUE(DL$6&amp;"/"&amp;$DL$4&amp;"/"&amp;$CG$3)</f>
        <v>45689</v>
      </c>
      <c r="DM74" s="26">
        <f t="shared" si="675"/>
        <v>45690</v>
      </c>
      <c r="DN74" s="26">
        <f t="shared" si="675"/>
        <v>45691</v>
      </c>
      <c r="DO74" s="26">
        <f t="shared" si="675"/>
        <v>45692</v>
      </c>
      <c r="DP74" s="26">
        <f t="shared" si="675"/>
        <v>45693</v>
      </c>
      <c r="DQ74" s="26">
        <f t="shared" si="675"/>
        <v>45694</v>
      </c>
      <c r="DR74" s="26">
        <f t="shared" si="675"/>
        <v>45695</v>
      </c>
      <c r="DS74" s="26">
        <f t="shared" si="675"/>
        <v>45696</v>
      </c>
      <c r="DT74" s="26">
        <f t="shared" si="675"/>
        <v>45697</v>
      </c>
      <c r="DU74" s="26">
        <f t="shared" si="675"/>
        <v>45698</v>
      </c>
      <c r="DV74" s="26">
        <f t="shared" si="675"/>
        <v>45699</v>
      </c>
      <c r="DW74" s="26">
        <f t="shared" si="675"/>
        <v>45700</v>
      </c>
      <c r="DX74" s="26">
        <f t="shared" si="675"/>
        <v>45701</v>
      </c>
      <c r="DY74" s="26">
        <f t="shared" si="675"/>
        <v>45702</v>
      </c>
      <c r="DZ74" s="26">
        <f t="shared" si="675"/>
        <v>45703</v>
      </c>
      <c r="EA74" s="26">
        <f t="shared" si="675"/>
        <v>45704</v>
      </c>
      <c r="EB74" s="26">
        <f t="shared" si="675"/>
        <v>45705</v>
      </c>
      <c r="EC74" s="26">
        <f t="shared" si="675"/>
        <v>45706</v>
      </c>
      <c r="ED74" s="26">
        <f t="shared" si="675"/>
        <v>45707</v>
      </c>
      <c r="EE74" s="26">
        <f t="shared" si="675"/>
        <v>45708</v>
      </c>
      <c r="EF74" s="26">
        <f t="shared" si="675"/>
        <v>45709</v>
      </c>
      <c r="EG74" s="26">
        <f t="shared" si="675"/>
        <v>45710</v>
      </c>
      <c r="EH74" s="26">
        <f t="shared" si="675"/>
        <v>45711</v>
      </c>
      <c r="EI74" s="26">
        <f t="shared" si="675"/>
        <v>45712</v>
      </c>
      <c r="EJ74" s="26">
        <f t="shared" si="675"/>
        <v>45713</v>
      </c>
      <c r="EK74" s="26">
        <f t="shared" si="675"/>
        <v>45714</v>
      </c>
      <c r="EL74" s="26">
        <f t="shared" si="675"/>
        <v>45715</v>
      </c>
      <c r="EM74" s="26">
        <f t="shared" si="675"/>
        <v>45716</v>
      </c>
      <c r="EN74" s="26">
        <f t="shared" ref="EN74:FR74" si="676">DATEVALUE(EN$6&amp;"/"&amp;$EN$4&amp;"/"&amp;$CG$3)</f>
        <v>45717</v>
      </c>
      <c r="EO74" s="26">
        <f t="shared" si="676"/>
        <v>45718</v>
      </c>
      <c r="EP74" s="26">
        <f t="shared" si="676"/>
        <v>45719</v>
      </c>
      <c r="EQ74" s="26">
        <f t="shared" si="676"/>
        <v>45720</v>
      </c>
      <c r="ER74" s="26">
        <f t="shared" si="676"/>
        <v>45721</v>
      </c>
      <c r="ES74" s="26">
        <f t="shared" si="676"/>
        <v>45722</v>
      </c>
      <c r="ET74" s="26">
        <f t="shared" si="676"/>
        <v>45723</v>
      </c>
      <c r="EU74" s="26">
        <f t="shared" si="676"/>
        <v>45724</v>
      </c>
      <c r="EV74" s="26">
        <f t="shared" si="676"/>
        <v>45725</v>
      </c>
      <c r="EW74" s="26">
        <f t="shared" si="676"/>
        <v>45726</v>
      </c>
      <c r="EX74" s="26">
        <f t="shared" si="676"/>
        <v>45727</v>
      </c>
      <c r="EY74" s="26">
        <f t="shared" si="676"/>
        <v>45728</v>
      </c>
      <c r="EZ74" s="26">
        <f t="shared" si="676"/>
        <v>45729</v>
      </c>
      <c r="FA74" s="26">
        <f t="shared" si="676"/>
        <v>45730</v>
      </c>
      <c r="FB74" s="26">
        <f t="shared" si="676"/>
        <v>45731</v>
      </c>
      <c r="FC74" s="26">
        <f t="shared" si="676"/>
        <v>45732</v>
      </c>
      <c r="FD74" s="26">
        <f t="shared" si="676"/>
        <v>45733</v>
      </c>
      <c r="FE74" s="26">
        <f t="shared" si="676"/>
        <v>45734</v>
      </c>
      <c r="FF74" s="26">
        <f t="shared" si="676"/>
        <v>45735</v>
      </c>
      <c r="FG74" s="26">
        <f t="shared" si="676"/>
        <v>45736</v>
      </c>
      <c r="FH74" s="26">
        <f t="shared" si="676"/>
        <v>45737</v>
      </c>
      <c r="FI74" s="26">
        <f t="shared" si="676"/>
        <v>45738</v>
      </c>
      <c r="FJ74" s="26">
        <f t="shared" si="676"/>
        <v>45739</v>
      </c>
      <c r="FK74" s="26">
        <f t="shared" si="676"/>
        <v>45740</v>
      </c>
      <c r="FL74" s="26">
        <f t="shared" si="676"/>
        <v>45741</v>
      </c>
      <c r="FM74" s="26">
        <f t="shared" si="676"/>
        <v>45742</v>
      </c>
      <c r="FN74" s="26">
        <f t="shared" si="676"/>
        <v>45743</v>
      </c>
      <c r="FO74" s="26">
        <f t="shared" si="676"/>
        <v>45744</v>
      </c>
      <c r="FP74" s="26">
        <f t="shared" si="676"/>
        <v>45745</v>
      </c>
      <c r="FQ74" s="26">
        <f t="shared" si="676"/>
        <v>45746</v>
      </c>
      <c r="FR74" s="26">
        <f t="shared" si="676"/>
        <v>45747</v>
      </c>
      <c r="FS74" s="26">
        <f t="shared" ref="FS74:GV74" si="677">DATEVALUE(FS$6&amp;"/"&amp;$FS$4&amp;"/"&amp;$CG$3)</f>
        <v>45748</v>
      </c>
      <c r="FT74" s="26">
        <f t="shared" si="677"/>
        <v>45749</v>
      </c>
      <c r="FU74" s="26">
        <f t="shared" si="677"/>
        <v>45750</v>
      </c>
      <c r="FV74" s="26">
        <f t="shared" si="677"/>
        <v>45751</v>
      </c>
      <c r="FW74" s="26">
        <f t="shared" si="677"/>
        <v>45752</v>
      </c>
      <c r="FX74" s="26">
        <f t="shared" si="677"/>
        <v>45753</v>
      </c>
      <c r="FY74" s="26">
        <f t="shared" si="677"/>
        <v>45754</v>
      </c>
      <c r="FZ74" s="26">
        <f t="shared" si="677"/>
        <v>45755</v>
      </c>
      <c r="GA74" s="26">
        <f t="shared" si="677"/>
        <v>45756</v>
      </c>
      <c r="GB74" s="26">
        <f t="shared" si="677"/>
        <v>45757</v>
      </c>
      <c r="GC74" s="26">
        <f t="shared" si="677"/>
        <v>45758</v>
      </c>
      <c r="GD74" s="26">
        <f t="shared" si="677"/>
        <v>45759</v>
      </c>
      <c r="GE74" s="26">
        <f t="shared" si="677"/>
        <v>45760</v>
      </c>
      <c r="GF74" s="26">
        <f t="shared" si="677"/>
        <v>45761</v>
      </c>
      <c r="GG74" s="26">
        <f t="shared" si="677"/>
        <v>45762</v>
      </c>
      <c r="GH74" s="26">
        <f t="shared" si="677"/>
        <v>45763</v>
      </c>
      <c r="GI74" s="26">
        <f t="shared" si="677"/>
        <v>45764</v>
      </c>
      <c r="GJ74" s="26">
        <f t="shared" si="677"/>
        <v>45765</v>
      </c>
      <c r="GK74" s="26">
        <f t="shared" si="677"/>
        <v>45766</v>
      </c>
      <c r="GL74" s="26">
        <f t="shared" si="677"/>
        <v>45767</v>
      </c>
      <c r="GM74" s="26">
        <f t="shared" si="677"/>
        <v>45768</v>
      </c>
      <c r="GN74" s="26">
        <f t="shared" si="677"/>
        <v>45769</v>
      </c>
      <c r="GO74" s="26">
        <f t="shared" si="677"/>
        <v>45770</v>
      </c>
      <c r="GP74" s="26">
        <f t="shared" si="677"/>
        <v>45771</v>
      </c>
      <c r="GQ74" s="26">
        <f t="shared" si="677"/>
        <v>45772</v>
      </c>
      <c r="GR74" s="26">
        <f t="shared" si="677"/>
        <v>45773</v>
      </c>
      <c r="GS74" s="26">
        <f t="shared" si="677"/>
        <v>45774</v>
      </c>
      <c r="GT74" s="26">
        <f t="shared" si="677"/>
        <v>45775</v>
      </c>
      <c r="GU74" s="26">
        <f t="shared" si="677"/>
        <v>45776</v>
      </c>
      <c r="GV74" s="26">
        <f t="shared" si="677"/>
        <v>45777</v>
      </c>
      <c r="GW74" s="26">
        <f t="shared" ref="GW74:IA74" si="678">DATEVALUE(GW$6&amp;"/"&amp;$GW$4&amp;"/"&amp;$CG$3)</f>
        <v>45778</v>
      </c>
      <c r="GX74" s="26">
        <f t="shared" si="678"/>
        <v>45779</v>
      </c>
      <c r="GY74" s="26">
        <f t="shared" si="678"/>
        <v>45780</v>
      </c>
      <c r="GZ74" s="26">
        <f t="shared" si="678"/>
        <v>45781</v>
      </c>
      <c r="HA74" s="26">
        <f t="shared" si="678"/>
        <v>45782</v>
      </c>
      <c r="HB74" s="26">
        <f t="shared" si="678"/>
        <v>45783</v>
      </c>
      <c r="HC74" s="26">
        <f t="shared" si="678"/>
        <v>45784</v>
      </c>
      <c r="HD74" s="26">
        <f t="shared" si="678"/>
        <v>45785</v>
      </c>
      <c r="HE74" s="26">
        <f t="shared" si="678"/>
        <v>45786</v>
      </c>
      <c r="HF74" s="26">
        <f t="shared" si="678"/>
        <v>45787</v>
      </c>
      <c r="HG74" s="26">
        <f t="shared" si="678"/>
        <v>45788</v>
      </c>
      <c r="HH74" s="26">
        <f t="shared" si="678"/>
        <v>45789</v>
      </c>
      <c r="HI74" s="26">
        <f t="shared" si="678"/>
        <v>45790</v>
      </c>
      <c r="HJ74" s="26">
        <f t="shared" si="678"/>
        <v>45791</v>
      </c>
      <c r="HK74" s="26">
        <f t="shared" si="678"/>
        <v>45792</v>
      </c>
      <c r="HL74" s="26">
        <f t="shared" si="678"/>
        <v>45793</v>
      </c>
      <c r="HM74" s="26">
        <f t="shared" si="678"/>
        <v>45794</v>
      </c>
      <c r="HN74" s="26">
        <f t="shared" si="678"/>
        <v>45795</v>
      </c>
      <c r="HO74" s="26">
        <f t="shared" si="678"/>
        <v>45796</v>
      </c>
      <c r="HP74" s="26">
        <f t="shared" si="678"/>
        <v>45797</v>
      </c>
      <c r="HQ74" s="26">
        <f t="shared" si="678"/>
        <v>45798</v>
      </c>
      <c r="HR74" s="26">
        <f t="shared" si="678"/>
        <v>45799</v>
      </c>
      <c r="HS74" s="26">
        <f t="shared" si="678"/>
        <v>45800</v>
      </c>
      <c r="HT74" s="26">
        <f t="shared" si="678"/>
        <v>45801</v>
      </c>
      <c r="HU74" s="26">
        <f t="shared" si="678"/>
        <v>45802</v>
      </c>
      <c r="HV74" s="26">
        <f t="shared" si="678"/>
        <v>45803</v>
      </c>
      <c r="HW74" s="26">
        <f t="shared" si="678"/>
        <v>45804</v>
      </c>
      <c r="HX74" s="26">
        <f t="shared" si="678"/>
        <v>45805</v>
      </c>
      <c r="HY74" s="26">
        <f t="shared" si="678"/>
        <v>45806</v>
      </c>
      <c r="HZ74" s="26">
        <f t="shared" si="678"/>
        <v>45807</v>
      </c>
      <c r="IA74" s="26">
        <f t="shared" si="678"/>
        <v>45808</v>
      </c>
      <c r="IB74" s="26">
        <f t="shared" ref="IB74:JE74" si="679">DATEVALUE(IB$6&amp;"/"&amp;$IB$4&amp;"/"&amp;$CG$3)</f>
        <v>45809</v>
      </c>
      <c r="IC74" s="26">
        <f t="shared" si="679"/>
        <v>45810</v>
      </c>
      <c r="ID74" s="26">
        <f t="shared" si="679"/>
        <v>45811</v>
      </c>
      <c r="IE74" s="26">
        <f t="shared" si="679"/>
        <v>45812</v>
      </c>
      <c r="IF74" s="26">
        <f t="shared" si="679"/>
        <v>45813</v>
      </c>
      <c r="IG74" s="26">
        <f t="shared" si="679"/>
        <v>45814</v>
      </c>
      <c r="IH74" s="26">
        <f t="shared" si="679"/>
        <v>45815</v>
      </c>
      <c r="II74" s="26">
        <f t="shared" si="679"/>
        <v>45816</v>
      </c>
      <c r="IJ74" s="26">
        <f t="shared" si="679"/>
        <v>45817</v>
      </c>
      <c r="IK74" s="26">
        <f t="shared" si="679"/>
        <v>45818</v>
      </c>
      <c r="IL74" s="26">
        <f t="shared" si="679"/>
        <v>45819</v>
      </c>
      <c r="IM74" s="26">
        <f t="shared" si="679"/>
        <v>45820</v>
      </c>
      <c r="IN74" s="26">
        <f t="shared" si="679"/>
        <v>45821</v>
      </c>
      <c r="IO74" s="26">
        <f t="shared" si="679"/>
        <v>45822</v>
      </c>
      <c r="IP74" s="26">
        <f t="shared" si="679"/>
        <v>45823</v>
      </c>
      <c r="IQ74" s="26">
        <f t="shared" si="679"/>
        <v>45824</v>
      </c>
      <c r="IR74" s="26">
        <f t="shared" si="679"/>
        <v>45825</v>
      </c>
      <c r="IS74" s="26">
        <f t="shared" si="679"/>
        <v>45826</v>
      </c>
      <c r="IT74" s="26">
        <f t="shared" si="679"/>
        <v>45827</v>
      </c>
      <c r="IU74" s="26">
        <f t="shared" si="679"/>
        <v>45828</v>
      </c>
      <c r="IV74" s="26">
        <f t="shared" si="679"/>
        <v>45829</v>
      </c>
      <c r="IW74" s="26">
        <f t="shared" si="679"/>
        <v>45830</v>
      </c>
      <c r="IX74" s="26">
        <f t="shared" si="679"/>
        <v>45831</v>
      </c>
      <c r="IY74" s="26">
        <f t="shared" si="679"/>
        <v>45832</v>
      </c>
      <c r="IZ74" s="26">
        <f t="shared" si="679"/>
        <v>45833</v>
      </c>
      <c r="JA74" s="26">
        <f t="shared" si="679"/>
        <v>45834</v>
      </c>
      <c r="JB74" s="26">
        <f t="shared" si="679"/>
        <v>45835</v>
      </c>
      <c r="JC74" s="26">
        <f t="shared" si="679"/>
        <v>45836</v>
      </c>
      <c r="JD74" s="26">
        <f t="shared" si="679"/>
        <v>45837</v>
      </c>
      <c r="JE74" s="26">
        <f t="shared" si="679"/>
        <v>45838</v>
      </c>
      <c r="JF74" s="26">
        <f t="shared" ref="JF74:KJ74" si="680">DATEVALUE(JF$6&amp;"/"&amp;$JF$4&amp;"/"&amp;$CG$3)</f>
        <v>45839</v>
      </c>
      <c r="JG74" s="26">
        <f t="shared" si="680"/>
        <v>45840</v>
      </c>
      <c r="JH74" s="26">
        <f t="shared" si="680"/>
        <v>45841</v>
      </c>
      <c r="JI74" s="26">
        <f t="shared" si="680"/>
        <v>45842</v>
      </c>
      <c r="JJ74" s="26">
        <f t="shared" si="680"/>
        <v>45843</v>
      </c>
      <c r="JK74" s="26">
        <f t="shared" si="680"/>
        <v>45844</v>
      </c>
      <c r="JL74" s="26">
        <f t="shared" si="680"/>
        <v>45845</v>
      </c>
      <c r="JM74" s="26">
        <f t="shared" si="680"/>
        <v>45846</v>
      </c>
      <c r="JN74" s="26">
        <f t="shared" si="680"/>
        <v>45847</v>
      </c>
      <c r="JO74" s="26">
        <f t="shared" si="680"/>
        <v>45848</v>
      </c>
      <c r="JP74" s="26">
        <f t="shared" si="680"/>
        <v>45849</v>
      </c>
      <c r="JQ74" s="26">
        <f t="shared" si="680"/>
        <v>45850</v>
      </c>
      <c r="JR74" s="26">
        <f t="shared" si="680"/>
        <v>45851</v>
      </c>
      <c r="JS74" s="26">
        <f t="shared" si="680"/>
        <v>45852</v>
      </c>
      <c r="JT74" s="26">
        <f t="shared" si="680"/>
        <v>45853</v>
      </c>
      <c r="JU74" s="26">
        <f t="shared" si="680"/>
        <v>45854</v>
      </c>
      <c r="JV74" s="26">
        <f t="shared" si="680"/>
        <v>45855</v>
      </c>
      <c r="JW74" s="26">
        <f t="shared" si="680"/>
        <v>45856</v>
      </c>
      <c r="JX74" s="26">
        <f t="shared" si="680"/>
        <v>45857</v>
      </c>
      <c r="JY74" s="26">
        <f t="shared" si="680"/>
        <v>45858</v>
      </c>
      <c r="JZ74" s="26">
        <f t="shared" si="680"/>
        <v>45859</v>
      </c>
      <c r="KA74" s="26">
        <f t="shared" si="680"/>
        <v>45860</v>
      </c>
      <c r="KB74" s="26">
        <f t="shared" si="680"/>
        <v>45861</v>
      </c>
      <c r="KC74" s="26">
        <f t="shared" si="680"/>
        <v>45862</v>
      </c>
      <c r="KD74" s="26">
        <f t="shared" si="680"/>
        <v>45863</v>
      </c>
      <c r="KE74" s="26">
        <f t="shared" si="680"/>
        <v>45864</v>
      </c>
      <c r="KF74" s="26">
        <f t="shared" si="680"/>
        <v>45865</v>
      </c>
      <c r="KG74" s="26">
        <f t="shared" si="680"/>
        <v>45866</v>
      </c>
      <c r="KH74" s="26">
        <f t="shared" si="680"/>
        <v>45867</v>
      </c>
      <c r="KI74" s="26">
        <f t="shared" si="680"/>
        <v>45868</v>
      </c>
      <c r="KJ74" s="26">
        <f t="shared" si="680"/>
        <v>45869</v>
      </c>
    </row>
    <row r="75" spans="1:296" ht="14.25" customHeight="1" x14ac:dyDescent="0.35">
      <c r="A75" s="4"/>
      <c r="B75" s="24"/>
      <c r="C75" s="24" t="s">
        <v>270</v>
      </c>
      <c r="D75" s="24"/>
      <c r="E75" s="25" t="s">
        <v>271</v>
      </c>
      <c r="F75" s="27"/>
      <c r="G75" s="27">
        <f t="shared" si="0"/>
        <v>0</v>
      </c>
      <c r="H75" s="24"/>
      <c r="I75" s="24"/>
      <c r="J75" s="24"/>
      <c r="K75" s="24"/>
      <c r="L75" s="28"/>
      <c r="M75" s="24"/>
      <c r="N75" s="25"/>
      <c r="O75" s="86" t="s">
        <v>272</v>
      </c>
      <c r="P75" s="26">
        <f t="shared" ref="P75:W75" si="681">DATEVALUE(P$6&amp;"/"&amp;$P$4&amp;"/"&amp;$P$3)</f>
        <v>45589</v>
      </c>
      <c r="Q75" s="26">
        <f t="shared" si="681"/>
        <v>45590</v>
      </c>
      <c r="R75" s="26">
        <f t="shared" si="681"/>
        <v>45591</v>
      </c>
      <c r="S75" s="26">
        <f t="shared" si="681"/>
        <v>45592</v>
      </c>
      <c r="T75" s="26">
        <f t="shared" si="681"/>
        <v>45593</v>
      </c>
      <c r="U75" s="26">
        <f t="shared" si="681"/>
        <v>45594</v>
      </c>
      <c r="V75" s="26">
        <f t="shared" si="681"/>
        <v>45595</v>
      </c>
      <c r="W75" s="26">
        <f t="shared" si="681"/>
        <v>45596</v>
      </c>
      <c r="X75" s="26">
        <f t="shared" ref="X75:BA75" si="682">DATEVALUE(X$6&amp;"/"&amp;$X$4&amp;"/"&amp;$P$3)</f>
        <v>45597</v>
      </c>
      <c r="Y75" s="26">
        <f t="shared" si="682"/>
        <v>45598</v>
      </c>
      <c r="Z75" s="26">
        <f t="shared" si="682"/>
        <v>45599</v>
      </c>
      <c r="AA75" s="26">
        <f t="shared" si="682"/>
        <v>45600</v>
      </c>
      <c r="AB75" s="26">
        <f t="shared" si="682"/>
        <v>45601</v>
      </c>
      <c r="AC75" s="26">
        <f t="shared" si="682"/>
        <v>45602</v>
      </c>
      <c r="AD75" s="26">
        <f t="shared" si="682"/>
        <v>45603</v>
      </c>
      <c r="AE75" s="26">
        <f t="shared" si="682"/>
        <v>45604</v>
      </c>
      <c r="AF75" s="26">
        <f t="shared" si="682"/>
        <v>45605</v>
      </c>
      <c r="AG75" s="26">
        <f t="shared" si="682"/>
        <v>45606</v>
      </c>
      <c r="AH75" s="26">
        <f t="shared" si="682"/>
        <v>45607</v>
      </c>
      <c r="AI75" s="26">
        <f t="shared" si="682"/>
        <v>45608</v>
      </c>
      <c r="AJ75" s="26">
        <f t="shared" si="682"/>
        <v>45609</v>
      </c>
      <c r="AK75" s="26">
        <f t="shared" si="682"/>
        <v>45610</v>
      </c>
      <c r="AL75" s="26">
        <f t="shared" si="682"/>
        <v>45611</v>
      </c>
      <c r="AM75" s="26">
        <f t="shared" si="682"/>
        <v>45612</v>
      </c>
      <c r="AN75" s="26">
        <f t="shared" si="682"/>
        <v>45613</v>
      </c>
      <c r="AO75" s="26">
        <f t="shared" si="682"/>
        <v>45614</v>
      </c>
      <c r="AP75" s="26">
        <f t="shared" si="682"/>
        <v>45615</v>
      </c>
      <c r="AQ75" s="26">
        <f t="shared" si="682"/>
        <v>45616</v>
      </c>
      <c r="AR75" s="26">
        <f t="shared" si="682"/>
        <v>45617</v>
      </c>
      <c r="AS75" s="26">
        <f t="shared" si="682"/>
        <v>45618</v>
      </c>
      <c r="AT75" s="26">
        <f t="shared" si="682"/>
        <v>45619</v>
      </c>
      <c r="AU75" s="26">
        <f t="shared" si="682"/>
        <v>45620</v>
      </c>
      <c r="AV75" s="26">
        <f t="shared" si="682"/>
        <v>45621</v>
      </c>
      <c r="AW75" s="26">
        <f t="shared" si="682"/>
        <v>45622</v>
      </c>
      <c r="AX75" s="26">
        <f t="shared" si="682"/>
        <v>45623</v>
      </c>
      <c r="AY75" s="26">
        <f t="shared" si="682"/>
        <v>45624</v>
      </c>
      <c r="AZ75" s="26">
        <f t="shared" si="682"/>
        <v>45625</v>
      </c>
      <c r="BA75" s="26">
        <f t="shared" si="682"/>
        <v>45626</v>
      </c>
      <c r="BB75" s="26">
        <f t="shared" ref="BB75:CF75" si="683">DATEVALUE(BB$6&amp;"/"&amp;$BB$4&amp;"/"&amp;$P$3)</f>
        <v>45627</v>
      </c>
      <c r="BC75" s="26">
        <f t="shared" si="683"/>
        <v>45628</v>
      </c>
      <c r="BD75" s="26">
        <f t="shared" si="683"/>
        <v>45629</v>
      </c>
      <c r="BE75" s="26">
        <f t="shared" si="683"/>
        <v>45630</v>
      </c>
      <c r="BF75" s="26">
        <f t="shared" si="683"/>
        <v>45631</v>
      </c>
      <c r="BG75" s="26">
        <f t="shared" si="683"/>
        <v>45632</v>
      </c>
      <c r="BH75" s="26">
        <f t="shared" si="683"/>
        <v>45633</v>
      </c>
      <c r="BI75" s="26">
        <f t="shared" si="683"/>
        <v>45634</v>
      </c>
      <c r="BJ75" s="26">
        <f t="shared" si="683"/>
        <v>45635</v>
      </c>
      <c r="BK75" s="26">
        <f t="shared" si="683"/>
        <v>45636</v>
      </c>
      <c r="BL75" s="26">
        <f t="shared" si="683"/>
        <v>45637</v>
      </c>
      <c r="BM75" s="26">
        <f t="shared" si="683"/>
        <v>45638</v>
      </c>
      <c r="BN75" s="26">
        <f t="shared" si="683"/>
        <v>45639</v>
      </c>
      <c r="BO75" s="26">
        <f t="shared" si="683"/>
        <v>45640</v>
      </c>
      <c r="BP75" s="26">
        <f t="shared" si="683"/>
        <v>45641</v>
      </c>
      <c r="BQ75" s="26">
        <f t="shared" si="683"/>
        <v>45642</v>
      </c>
      <c r="BR75" s="26">
        <f t="shared" si="683"/>
        <v>45643</v>
      </c>
      <c r="BS75" s="26">
        <f t="shared" si="683"/>
        <v>45644</v>
      </c>
      <c r="BT75" s="26">
        <f t="shared" si="683"/>
        <v>45645</v>
      </c>
      <c r="BU75" s="26">
        <f t="shared" si="683"/>
        <v>45646</v>
      </c>
      <c r="BV75" s="26">
        <f t="shared" si="683"/>
        <v>45647</v>
      </c>
      <c r="BW75" s="26">
        <f t="shared" si="683"/>
        <v>45648</v>
      </c>
      <c r="BX75" s="26">
        <f t="shared" si="683"/>
        <v>45649</v>
      </c>
      <c r="BY75" s="26">
        <f t="shared" si="683"/>
        <v>45650</v>
      </c>
      <c r="BZ75" s="26">
        <f t="shared" si="683"/>
        <v>45651</v>
      </c>
      <c r="CA75" s="26">
        <f t="shared" si="683"/>
        <v>45652</v>
      </c>
      <c r="CB75" s="26">
        <f t="shared" si="683"/>
        <v>45653</v>
      </c>
      <c r="CC75" s="26">
        <f t="shared" si="683"/>
        <v>45654</v>
      </c>
      <c r="CD75" s="26">
        <f t="shared" si="683"/>
        <v>45655</v>
      </c>
      <c r="CE75" s="26">
        <f t="shared" si="683"/>
        <v>45656</v>
      </c>
      <c r="CF75" s="26">
        <f t="shared" si="683"/>
        <v>45657</v>
      </c>
      <c r="CG75" s="26">
        <f t="shared" ref="CG75:DK75" si="684">DATEVALUE(CG$6&amp;"/"&amp;$CG$4&amp;"/"&amp;$CG$3)</f>
        <v>45658</v>
      </c>
      <c r="CH75" s="26">
        <f t="shared" si="684"/>
        <v>45659</v>
      </c>
      <c r="CI75" s="26">
        <f t="shared" si="684"/>
        <v>45660</v>
      </c>
      <c r="CJ75" s="26">
        <f t="shared" si="684"/>
        <v>45661</v>
      </c>
      <c r="CK75" s="26">
        <f t="shared" si="684"/>
        <v>45662</v>
      </c>
      <c r="CL75" s="26">
        <f t="shared" si="684"/>
        <v>45663</v>
      </c>
      <c r="CM75" s="26">
        <f t="shared" si="684"/>
        <v>45664</v>
      </c>
      <c r="CN75" s="26">
        <f t="shared" si="684"/>
        <v>45665</v>
      </c>
      <c r="CO75" s="26">
        <f t="shared" si="684"/>
        <v>45666</v>
      </c>
      <c r="CP75" s="26">
        <f t="shared" si="684"/>
        <v>45667</v>
      </c>
      <c r="CQ75" s="26">
        <f t="shared" si="684"/>
        <v>45668</v>
      </c>
      <c r="CR75" s="26">
        <f t="shared" si="684"/>
        <v>45669</v>
      </c>
      <c r="CS75" s="26">
        <f t="shared" si="684"/>
        <v>45670</v>
      </c>
      <c r="CT75" s="26">
        <f t="shared" si="684"/>
        <v>45671</v>
      </c>
      <c r="CU75" s="26">
        <f t="shared" si="684"/>
        <v>45672</v>
      </c>
      <c r="CV75" s="26">
        <f t="shared" si="684"/>
        <v>45673</v>
      </c>
      <c r="CW75" s="26">
        <f t="shared" si="684"/>
        <v>45674</v>
      </c>
      <c r="CX75" s="26">
        <f t="shared" si="684"/>
        <v>45675</v>
      </c>
      <c r="CY75" s="26">
        <f t="shared" si="684"/>
        <v>45676</v>
      </c>
      <c r="CZ75" s="26">
        <f t="shared" si="684"/>
        <v>45677</v>
      </c>
      <c r="DA75" s="26">
        <f t="shared" si="684"/>
        <v>45678</v>
      </c>
      <c r="DB75" s="26">
        <f t="shared" si="684"/>
        <v>45679</v>
      </c>
      <c r="DC75" s="26">
        <f t="shared" si="684"/>
        <v>45680</v>
      </c>
      <c r="DD75" s="26">
        <f t="shared" si="684"/>
        <v>45681</v>
      </c>
      <c r="DE75" s="26">
        <f t="shared" si="684"/>
        <v>45682</v>
      </c>
      <c r="DF75" s="26">
        <f t="shared" si="684"/>
        <v>45683</v>
      </c>
      <c r="DG75" s="26">
        <f t="shared" si="684"/>
        <v>45684</v>
      </c>
      <c r="DH75" s="26">
        <f t="shared" si="684"/>
        <v>45685</v>
      </c>
      <c r="DI75" s="26">
        <f t="shared" si="684"/>
        <v>45686</v>
      </c>
      <c r="DJ75" s="26">
        <f t="shared" si="684"/>
        <v>45687</v>
      </c>
      <c r="DK75" s="26">
        <f t="shared" si="684"/>
        <v>45688</v>
      </c>
      <c r="DL75" s="26">
        <f t="shared" ref="DL75:EM75" si="685">DATEVALUE(DL$6&amp;"/"&amp;$DL$4&amp;"/"&amp;$CG$3)</f>
        <v>45689</v>
      </c>
      <c r="DM75" s="26">
        <f t="shared" si="685"/>
        <v>45690</v>
      </c>
      <c r="DN75" s="26">
        <f t="shared" si="685"/>
        <v>45691</v>
      </c>
      <c r="DO75" s="26">
        <f t="shared" si="685"/>
        <v>45692</v>
      </c>
      <c r="DP75" s="26">
        <f t="shared" si="685"/>
        <v>45693</v>
      </c>
      <c r="DQ75" s="26">
        <f t="shared" si="685"/>
        <v>45694</v>
      </c>
      <c r="DR75" s="26">
        <f t="shared" si="685"/>
        <v>45695</v>
      </c>
      <c r="DS75" s="26">
        <f t="shared" si="685"/>
        <v>45696</v>
      </c>
      <c r="DT75" s="26">
        <f t="shared" si="685"/>
        <v>45697</v>
      </c>
      <c r="DU75" s="26">
        <f t="shared" si="685"/>
        <v>45698</v>
      </c>
      <c r="DV75" s="26">
        <f t="shared" si="685"/>
        <v>45699</v>
      </c>
      <c r="DW75" s="26">
        <f t="shared" si="685"/>
        <v>45700</v>
      </c>
      <c r="DX75" s="26">
        <f t="shared" si="685"/>
        <v>45701</v>
      </c>
      <c r="DY75" s="26">
        <f t="shared" si="685"/>
        <v>45702</v>
      </c>
      <c r="DZ75" s="26">
        <f t="shared" si="685"/>
        <v>45703</v>
      </c>
      <c r="EA75" s="26">
        <f t="shared" si="685"/>
        <v>45704</v>
      </c>
      <c r="EB75" s="26">
        <f t="shared" si="685"/>
        <v>45705</v>
      </c>
      <c r="EC75" s="26">
        <f t="shared" si="685"/>
        <v>45706</v>
      </c>
      <c r="ED75" s="26">
        <f t="shared" si="685"/>
        <v>45707</v>
      </c>
      <c r="EE75" s="26">
        <f t="shared" si="685"/>
        <v>45708</v>
      </c>
      <c r="EF75" s="26">
        <f t="shared" si="685"/>
        <v>45709</v>
      </c>
      <c r="EG75" s="26">
        <f t="shared" si="685"/>
        <v>45710</v>
      </c>
      <c r="EH75" s="26">
        <f t="shared" si="685"/>
        <v>45711</v>
      </c>
      <c r="EI75" s="26">
        <f t="shared" si="685"/>
        <v>45712</v>
      </c>
      <c r="EJ75" s="26">
        <f t="shared" si="685"/>
        <v>45713</v>
      </c>
      <c r="EK75" s="26">
        <f t="shared" si="685"/>
        <v>45714</v>
      </c>
      <c r="EL75" s="26">
        <f t="shared" si="685"/>
        <v>45715</v>
      </c>
      <c r="EM75" s="26">
        <f t="shared" si="685"/>
        <v>45716</v>
      </c>
      <c r="EN75" s="26">
        <f t="shared" ref="EN75:FR75" si="686">DATEVALUE(EN$6&amp;"/"&amp;$EN$4&amp;"/"&amp;$CG$3)</f>
        <v>45717</v>
      </c>
      <c r="EO75" s="26">
        <f t="shared" si="686"/>
        <v>45718</v>
      </c>
      <c r="EP75" s="26">
        <f t="shared" si="686"/>
        <v>45719</v>
      </c>
      <c r="EQ75" s="26">
        <f t="shared" si="686"/>
        <v>45720</v>
      </c>
      <c r="ER75" s="26">
        <f t="shared" si="686"/>
        <v>45721</v>
      </c>
      <c r="ES75" s="26">
        <f t="shared" si="686"/>
        <v>45722</v>
      </c>
      <c r="ET75" s="26">
        <f t="shared" si="686"/>
        <v>45723</v>
      </c>
      <c r="EU75" s="26">
        <f t="shared" si="686"/>
        <v>45724</v>
      </c>
      <c r="EV75" s="26">
        <f t="shared" si="686"/>
        <v>45725</v>
      </c>
      <c r="EW75" s="26">
        <f t="shared" si="686"/>
        <v>45726</v>
      </c>
      <c r="EX75" s="26">
        <f t="shared" si="686"/>
        <v>45727</v>
      </c>
      <c r="EY75" s="26">
        <f t="shared" si="686"/>
        <v>45728</v>
      </c>
      <c r="EZ75" s="26">
        <f t="shared" si="686"/>
        <v>45729</v>
      </c>
      <c r="FA75" s="26">
        <f t="shared" si="686"/>
        <v>45730</v>
      </c>
      <c r="FB75" s="26">
        <f t="shared" si="686"/>
        <v>45731</v>
      </c>
      <c r="FC75" s="26">
        <f t="shared" si="686"/>
        <v>45732</v>
      </c>
      <c r="FD75" s="26">
        <f t="shared" si="686"/>
        <v>45733</v>
      </c>
      <c r="FE75" s="26">
        <f t="shared" si="686"/>
        <v>45734</v>
      </c>
      <c r="FF75" s="26">
        <f t="shared" si="686"/>
        <v>45735</v>
      </c>
      <c r="FG75" s="26">
        <f t="shared" si="686"/>
        <v>45736</v>
      </c>
      <c r="FH75" s="26">
        <f t="shared" si="686"/>
        <v>45737</v>
      </c>
      <c r="FI75" s="26">
        <f t="shared" si="686"/>
        <v>45738</v>
      </c>
      <c r="FJ75" s="26">
        <f t="shared" si="686"/>
        <v>45739</v>
      </c>
      <c r="FK75" s="26">
        <f t="shared" si="686"/>
        <v>45740</v>
      </c>
      <c r="FL75" s="26">
        <f t="shared" si="686"/>
        <v>45741</v>
      </c>
      <c r="FM75" s="26">
        <f t="shared" si="686"/>
        <v>45742</v>
      </c>
      <c r="FN75" s="26">
        <f t="shared" si="686"/>
        <v>45743</v>
      </c>
      <c r="FO75" s="26">
        <f t="shared" si="686"/>
        <v>45744</v>
      </c>
      <c r="FP75" s="26">
        <f t="shared" si="686"/>
        <v>45745</v>
      </c>
      <c r="FQ75" s="26">
        <f t="shared" si="686"/>
        <v>45746</v>
      </c>
      <c r="FR75" s="26">
        <f t="shared" si="686"/>
        <v>45747</v>
      </c>
      <c r="FS75" s="26">
        <f t="shared" ref="FS75:GV75" si="687">DATEVALUE(FS$6&amp;"/"&amp;$FS$4&amp;"/"&amp;$CG$3)</f>
        <v>45748</v>
      </c>
      <c r="FT75" s="26">
        <f t="shared" si="687"/>
        <v>45749</v>
      </c>
      <c r="FU75" s="26">
        <f t="shared" si="687"/>
        <v>45750</v>
      </c>
      <c r="FV75" s="26">
        <f t="shared" si="687"/>
        <v>45751</v>
      </c>
      <c r="FW75" s="26">
        <f t="shared" si="687"/>
        <v>45752</v>
      </c>
      <c r="FX75" s="26">
        <f t="shared" si="687"/>
        <v>45753</v>
      </c>
      <c r="FY75" s="26">
        <f t="shared" si="687"/>
        <v>45754</v>
      </c>
      <c r="FZ75" s="26">
        <f t="shared" si="687"/>
        <v>45755</v>
      </c>
      <c r="GA75" s="26">
        <f t="shared" si="687"/>
        <v>45756</v>
      </c>
      <c r="GB75" s="26">
        <f t="shared" si="687"/>
        <v>45757</v>
      </c>
      <c r="GC75" s="26">
        <f t="shared" si="687"/>
        <v>45758</v>
      </c>
      <c r="GD75" s="26">
        <f t="shared" si="687"/>
        <v>45759</v>
      </c>
      <c r="GE75" s="26">
        <f t="shared" si="687"/>
        <v>45760</v>
      </c>
      <c r="GF75" s="26">
        <f t="shared" si="687"/>
        <v>45761</v>
      </c>
      <c r="GG75" s="26">
        <f t="shared" si="687"/>
        <v>45762</v>
      </c>
      <c r="GH75" s="26">
        <f t="shared" si="687"/>
        <v>45763</v>
      </c>
      <c r="GI75" s="26">
        <f t="shared" si="687"/>
        <v>45764</v>
      </c>
      <c r="GJ75" s="26">
        <f t="shared" si="687"/>
        <v>45765</v>
      </c>
      <c r="GK75" s="26">
        <f t="shared" si="687"/>
        <v>45766</v>
      </c>
      <c r="GL75" s="26">
        <f t="shared" si="687"/>
        <v>45767</v>
      </c>
      <c r="GM75" s="26">
        <f t="shared" si="687"/>
        <v>45768</v>
      </c>
      <c r="GN75" s="26">
        <f t="shared" si="687"/>
        <v>45769</v>
      </c>
      <c r="GO75" s="26">
        <f t="shared" si="687"/>
        <v>45770</v>
      </c>
      <c r="GP75" s="26">
        <f t="shared" si="687"/>
        <v>45771</v>
      </c>
      <c r="GQ75" s="26">
        <f t="shared" si="687"/>
        <v>45772</v>
      </c>
      <c r="GR75" s="26">
        <f t="shared" si="687"/>
        <v>45773</v>
      </c>
      <c r="GS75" s="26">
        <f t="shared" si="687"/>
        <v>45774</v>
      </c>
      <c r="GT75" s="26">
        <f t="shared" si="687"/>
        <v>45775</v>
      </c>
      <c r="GU75" s="26">
        <f t="shared" si="687"/>
        <v>45776</v>
      </c>
      <c r="GV75" s="26">
        <f t="shared" si="687"/>
        <v>45777</v>
      </c>
      <c r="GW75" s="26">
        <f t="shared" ref="GW75:IA75" si="688">DATEVALUE(GW$6&amp;"/"&amp;$GW$4&amp;"/"&amp;$CG$3)</f>
        <v>45778</v>
      </c>
      <c r="GX75" s="26">
        <f t="shared" si="688"/>
        <v>45779</v>
      </c>
      <c r="GY75" s="26">
        <f t="shared" si="688"/>
        <v>45780</v>
      </c>
      <c r="GZ75" s="26">
        <f t="shared" si="688"/>
        <v>45781</v>
      </c>
      <c r="HA75" s="26">
        <f t="shared" si="688"/>
        <v>45782</v>
      </c>
      <c r="HB75" s="26">
        <f t="shared" si="688"/>
        <v>45783</v>
      </c>
      <c r="HC75" s="26">
        <f t="shared" si="688"/>
        <v>45784</v>
      </c>
      <c r="HD75" s="26">
        <f t="shared" si="688"/>
        <v>45785</v>
      </c>
      <c r="HE75" s="26">
        <f t="shared" si="688"/>
        <v>45786</v>
      </c>
      <c r="HF75" s="26">
        <f t="shared" si="688"/>
        <v>45787</v>
      </c>
      <c r="HG75" s="26">
        <f t="shared" si="688"/>
        <v>45788</v>
      </c>
      <c r="HH75" s="26">
        <f t="shared" si="688"/>
        <v>45789</v>
      </c>
      <c r="HI75" s="26">
        <f t="shared" si="688"/>
        <v>45790</v>
      </c>
      <c r="HJ75" s="26">
        <f t="shared" si="688"/>
        <v>45791</v>
      </c>
      <c r="HK75" s="26">
        <f t="shared" si="688"/>
        <v>45792</v>
      </c>
      <c r="HL75" s="26">
        <f t="shared" si="688"/>
        <v>45793</v>
      </c>
      <c r="HM75" s="26">
        <f t="shared" si="688"/>
        <v>45794</v>
      </c>
      <c r="HN75" s="26">
        <f t="shared" si="688"/>
        <v>45795</v>
      </c>
      <c r="HO75" s="26">
        <f t="shared" si="688"/>
        <v>45796</v>
      </c>
      <c r="HP75" s="26">
        <f t="shared" si="688"/>
        <v>45797</v>
      </c>
      <c r="HQ75" s="26">
        <f t="shared" si="688"/>
        <v>45798</v>
      </c>
      <c r="HR75" s="26">
        <f t="shared" si="688"/>
        <v>45799</v>
      </c>
      <c r="HS75" s="26">
        <f t="shared" si="688"/>
        <v>45800</v>
      </c>
      <c r="HT75" s="26">
        <f t="shared" si="688"/>
        <v>45801</v>
      </c>
      <c r="HU75" s="26">
        <f t="shared" si="688"/>
        <v>45802</v>
      </c>
      <c r="HV75" s="26">
        <f t="shared" si="688"/>
        <v>45803</v>
      </c>
      <c r="HW75" s="26">
        <f t="shared" si="688"/>
        <v>45804</v>
      </c>
      <c r="HX75" s="26">
        <f t="shared" si="688"/>
        <v>45805</v>
      </c>
      <c r="HY75" s="26">
        <f t="shared" si="688"/>
        <v>45806</v>
      </c>
      <c r="HZ75" s="26">
        <f t="shared" si="688"/>
        <v>45807</v>
      </c>
      <c r="IA75" s="26">
        <f t="shared" si="688"/>
        <v>45808</v>
      </c>
      <c r="IB75" s="26">
        <f t="shared" ref="IB75:JE75" si="689">DATEVALUE(IB$6&amp;"/"&amp;$IB$4&amp;"/"&amp;$CG$3)</f>
        <v>45809</v>
      </c>
      <c r="IC75" s="26">
        <f t="shared" si="689"/>
        <v>45810</v>
      </c>
      <c r="ID75" s="26">
        <f t="shared" si="689"/>
        <v>45811</v>
      </c>
      <c r="IE75" s="26">
        <f t="shared" si="689"/>
        <v>45812</v>
      </c>
      <c r="IF75" s="26">
        <f t="shared" si="689"/>
        <v>45813</v>
      </c>
      <c r="IG75" s="26">
        <f t="shared" si="689"/>
        <v>45814</v>
      </c>
      <c r="IH75" s="26">
        <f t="shared" si="689"/>
        <v>45815</v>
      </c>
      <c r="II75" s="26">
        <f t="shared" si="689"/>
        <v>45816</v>
      </c>
      <c r="IJ75" s="26">
        <f t="shared" si="689"/>
        <v>45817</v>
      </c>
      <c r="IK75" s="26">
        <f t="shared" si="689"/>
        <v>45818</v>
      </c>
      <c r="IL75" s="26">
        <f t="shared" si="689"/>
        <v>45819</v>
      </c>
      <c r="IM75" s="26">
        <f t="shared" si="689"/>
        <v>45820</v>
      </c>
      <c r="IN75" s="26">
        <f t="shared" si="689"/>
        <v>45821</v>
      </c>
      <c r="IO75" s="26">
        <f t="shared" si="689"/>
        <v>45822</v>
      </c>
      <c r="IP75" s="26">
        <f t="shared" si="689"/>
        <v>45823</v>
      </c>
      <c r="IQ75" s="26">
        <f t="shared" si="689"/>
        <v>45824</v>
      </c>
      <c r="IR75" s="26">
        <f t="shared" si="689"/>
        <v>45825</v>
      </c>
      <c r="IS75" s="26">
        <f t="shared" si="689"/>
        <v>45826</v>
      </c>
      <c r="IT75" s="26">
        <f t="shared" si="689"/>
        <v>45827</v>
      </c>
      <c r="IU75" s="26">
        <f t="shared" si="689"/>
        <v>45828</v>
      </c>
      <c r="IV75" s="26">
        <f t="shared" si="689"/>
        <v>45829</v>
      </c>
      <c r="IW75" s="26">
        <f t="shared" si="689"/>
        <v>45830</v>
      </c>
      <c r="IX75" s="26">
        <f t="shared" si="689"/>
        <v>45831</v>
      </c>
      <c r="IY75" s="26">
        <f t="shared" si="689"/>
        <v>45832</v>
      </c>
      <c r="IZ75" s="26">
        <f t="shared" si="689"/>
        <v>45833</v>
      </c>
      <c r="JA75" s="26">
        <f t="shared" si="689"/>
        <v>45834</v>
      </c>
      <c r="JB75" s="26">
        <f t="shared" si="689"/>
        <v>45835</v>
      </c>
      <c r="JC75" s="26">
        <f t="shared" si="689"/>
        <v>45836</v>
      </c>
      <c r="JD75" s="26">
        <f t="shared" si="689"/>
        <v>45837</v>
      </c>
      <c r="JE75" s="26">
        <f t="shared" si="689"/>
        <v>45838</v>
      </c>
      <c r="JF75" s="26">
        <f t="shared" ref="JF75:KJ75" si="690">DATEVALUE(JF$6&amp;"/"&amp;$JF$4&amp;"/"&amp;$CG$3)</f>
        <v>45839</v>
      </c>
      <c r="JG75" s="26">
        <f t="shared" si="690"/>
        <v>45840</v>
      </c>
      <c r="JH75" s="26">
        <f t="shared" si="690"/>
        <v>45841</v>
      </c>
      <c r="JI75" s="26">
        <f t="shared" si="690"/>
        <v>45842</v>
      </c>
      <c r="JJ75" s="26">
        <f t="shared" si="690"/>
        <v>45843</v>
      </c>
      <c r="JK75" s="26">
        <f t="shared" si="690"/>
        <v>45844</v>
      </c>
      <c r="JL75" s="26">
        <f t="shared" si="690"/>
        <v>45845</v>
      </c>
      <c r="JM75" s="26">
        <f t="shared" si="690"/>
        <v>45846</v>
      </c>
      <c r="JN75" s="26">
        <f t="shared" si="690"/>
        <v>45847</v>
      </c>
      <c r="JO75" s="26">
        <f t="shared" si="690"/>
        <v>45848</v>
      </c>
      <c r="JP75" s="26">
        <f t="shared" si="690"/>
        <v>45849</v>
      </c>
      <c r="JQ75" s="26">
        <f t="shared" si="690"/>
        <v>45850</v>
      </c>
      <c r="JR75" s="26">
        <f t="shared" si="690"/>
        <v>45851</v>
      </c>
      <c r="JS75" s="26">
        <f t="shared" si="690"/>
        <v>45852</v>
      </c>
      <c r="JT75" s="26">
        <f t="shared" si="690"/>
        <v>45853</v>
      </c>
      <c r="JU75" s="26">
        <f t="shared" si="690"/>
        <v>45854</v>
      </c>
      <c r="JV75" s="26">
        <f t="shared" si="690"/>
        <v>45855</v>
      </c>
      <c r="JW75" s="26">
        <f t="shared" si="690"/>
        <v>45856</v>
      </c>
      <c r="JX75" s="26">
        <f t="shared" si="690"/>
        <v>45857</v>
      </c>
      <c r="JY75" s="26">
        <f t="shared" si="690"/>
        <v>45858</v>
      </c>
      <c r="JZ75" s="26">
        <f t="shared" si="690"/>
        <v>45859</v>
      </c>
      <c r="KA75" s="26">
        <f t="shared" si="690"/>
        <v>45860</v>
      </c>
      <c r="KB75" s="26">
        <f t="shared" si="690"/>
        <v>45861</v>
      </c>
      <c r="KC75" s="26">
        <f t="shared" si="690"/>
        <v>45862</v>
      </c>
      <c r="KD75" s="26">
        <f t="shared" si="690"/>
        <v>45863</v>
      </c>
      <c r="KE75" s="26">
        <f t="shared" si="690"/>
        <v>45864</v>
      </c>
      <c r="KF75" s="26">
        <f t="shared" si="690"/>
        <v>45865</v>
      </c>
      <c r="KG75" s="26">
        <f t="shared" si="690"/>
        <v>45866</v>
      </c>
      <c r="KH75" s="26">
        <f t="shared" si="690"/>
        <v>45867</v>
      </c>
      <c r="KI75" s="26">
        <f t="shared" si="690"/>
        <v>45868</v>
      </c>
      <c r="KJ75" s="26">
        <f t="shared" si="690"/>
        <v>45869</v>
      </c>
    </row>
    <row r="76" spans="1:296" ht="14.25" customHeight="1" x14ac:dyDescent="0.35">
      <c r="A76" s="4"/>
      <c r="B76" s="21" t="s">
        <v>273</v>
      </c>
      <c r="C76" s="21"/>
      <c r="D76" s="21"/>
      <c r="E76" s="29" t="s">
        <v>139</v>
      </c>
      <c r="F76" s="22"/>
      <c r="G76" s="27">
        <f t="shared" si="0"/>
        <v>0</v>
      </c>
      <c r="H76" s="24"/>
      <c r="I76" s="24"/>
      <c r="J76" s="24"/>
      <c r="K76" s="24"/>
      <c r="L76" s="28"/>
      <c r="M76" s="24"/>
      <c r="N76" s="25"/>
      <c r="O76" s="88" t="s">
        <v>274</v>
      </c>
      <c r="P76" s="26">
        <f t="shared" ref="P76:W76" si="691">DATEVALUE(P$6&amp;"/"&amp;$P$4&amp;"/"&amp;$P$3)</f>
        <v>45589</v>
      </c>
      <c r="Q76" s="26">
        <f t="shared" si="691"/>
        <v>45590</v>
      </c>
      <c r="R76" s="26">
        <f t="shared" si="691"/>
        <v>45591</v>
      </c>
      <c r="S76" s="26">
        <f t="shared" si="691"/>
        <v>45592</v>
      </c>
      <c r="T76" s="26">
        <f t="shared" si="691"/>
        <v>45593</v>
      </c>
      <c r="U76" s="26">
        <f t="shared" si="691"/>
        <v>45594</v>
      </c>
      <c r="V76" s="26">
        <f t="shared" si="691"/>
        <v>45595</v>
      </c>
      <c r="W76" s="26">
        <f t="shared" si="691"/>
        <v>45596</v>
      </c>
      <c r="X76" s="26">
        <f t="shared" ref="X76:BA76" si="692">DATEVALUE(X$6&amp;"/"&amp;$X$4&amp;"/"&amp;$P$3)</f>
        <v>45597</v>
      </c>
      <c r="Y76" s="26">
        <f t="shared" si="692"/>
        <v>45598</v>
      </c>
      <c r="Z76" s="26">
        <f t="shared" si="692"/>
        <v>45599</v>
      </c>
      <c r="AA76" s="26">
        <f t="shared" si="692"/>
        <v>45600</v>
      </c>
      <c r="AB76" s="26">
        <f t="shared" si="692"/>
        <v>45601</v>
      </c>
      <c r="AC76" s="26">
        <f t="shared" si="692"/>
        <v>45602</v>
      </c>
      <c r="AD76" s="26">
        <f t="shared" si="692"/>
        <v>45603</v>
      </c>
      <c r="AE76" s="26">
        <f t="shared" si="692"/>
        <v>45604</v>
      </c>
      <c r="AF76" s="26">
        <f t="shared" si="692"/>
        <v>45605</v>
      </c>
      <c r="AG76" s="26">
        <f t="shared" si="692"/>
        <v>45606</v>
      </c>
      <c r="AH76" s="26">
        <f t="shared" si="692"/>
        <v>45607</v>
      </c>
      <c r="AI76" s="26">
        <f t="shared" si="692"/>
        <v>45608</v>
      </c>
      <c r="AJ76" s="26">
        <f t="shared" si="692"/>
        <v>45609</v>
      </c>
      <c r="AK76" s="26">
        <f t="shared" si="692"/>
        <v>45610</v>
      </c>
      <c r="AL76" s="26">
        <f t="shared" si="692"/>
        <v>45611</v>
      </c>
      <c r="AM76" s="26">
        <f t="shared" si="692"/>
        <v>45612</v>
      </c>
      <c r="AN76" s="26">
        <f t="shared" si="692"/>
        <v>45613</v>
      </c>
      <c r="AO76" s="26">
        <f t="shared" si="692"/>
        <v>45614</v>
      </c>
      <c r="AP76" s="26">
        <f t="shared" si="692"/>
        <v>45615</v>
      </c>
      <c r="AQ76" s="26">
        <f t="shared" si="692"/>
        <v>45616</v>
      </c>
      <c r="AR76" s="26">
        <f t="shared" si="692"/>
        <v>45617</v>
      </c>
      <c r="AS76" s="26">
        <f t="shared" si="692"/>
        <v>45618</v>
      </c>
      <c r="AT76" s="26">
        <f t="shared" si="692"/>
        <v>45619</v>
      </c>
      <c r="AU76" s="26">
        <f t="shared" si="692"/>
        <v>45620</v>
      </c>
      <c r="AV76" s="26">
        <f t="shared" si="692"/>
        <v>45621</v>
      </c>
      <c r="AW76" s="26">
        <f t="shared" si="692"/>
        <v>45622</v>
      </c>
      <c r="AX76" s="26">
        <f t="shared" si="692"/>
        <v>45623</v>
      </c>
      <c r="AY76" s="26">
        <f t="shared" si="692"/>
        <v>45624</v>
      </c>
      <c r="AZ76" s="26">
        <f t="shared" si="692"/>
        <v>45625</v>
      </c>
      <c r="BA76" s="26">
        <f t="shared" si="692"/>
        <v>45626</v>
      </c>
      <c r="BB76" s="26">
        <f t="shared" ref="BB76:CF76" si="693">DATEVALUE(BB$6&amp;"/"&amp;$BB$4&amp;"/"&amp;$P$3)</f>
        <v>45627</v>
      </c>
      <c r="BC76" s="26">
        <f t="shared" si="693"/>
        <v>45628</v>
      </c>
      <c r="BD76" s="26">
        <f t="shared" si="693"/>
        <v>45629</v>
      </c>
      <c r="BE76" s="26">
        <f t="shared" si="693"/>
        <v>45630</v>
      </c>
      <c r="BF76" s="26">
        <f t="shared" si="693"/>
        <v>45631</v>
      </c>
      <c r="BG76" s="26">
        <f t="shared" si="693"/>
        <v>45632</v>
      </c>
      <c r="BH76" s="26">
        <f t="shared" si="693"/>
        <v>45633</v>
      </c>
      <c r="BI76" s="26">
        <f t="shared" si="693"/>
        <v>45634</v>
      </c>
      <c r="BJ76" s="26">
        <f t="shared" si="693"/>
        <v>45635</v>
      </c>
      <c r="BK76" s="26">
        <f t="shared" si="693"/>
        <v>45636</v>
      </c>
      <c r="BL76" s="26">
        <f t="shared" si="693"/>
        <v>45637</v>
      </c>
      <c r="BM76" s="26">
        <f t="shared" si="693"/>
        <v>45638</v>
      </c>
      <c r="BN76" s="26">
        <f t="shared" si="693"/>
        <v>45639</v>
      </c>
      <c r="BO76" s="26">
        <f t="shared" si="693"/>
        <v>45640</v>
      </c>
      <c r="BP76" s="26">
        <f t="shared" si="693"/>
        <v>45641</v>
      </c>
      <c r="BQ76" s="26">
        <f t="shared" si="693"/>
        <v>45642</v>
      </c>
      <c r="BR76" s="26">
        <f t="shared" si="693"/>
        <v>45643</v>
      </c>
      <c r="BS76" s="26">
        <f t="shared" si="693"/>
        <v>45644</v>
      </c>
      <c r="BT76" s="26">
        <f t="shared" si="693"/>
        <v>45645</v>
      </c>
      <c r="BU76" s="26">
        <f t="shared" si="693"/>
        <v>45646</v>
      </c>
      <c r="BV76" s="26">
        <f t="shared" si="693"/>
        <v>45647</v>
      </c>
      <c r="BW76" s="26">
        <f t="shared" si="693"/>
        <v>45648</v>
      </c>
      <c r="BX76" s="26">
        <f t="shared" si="693"/>
        <v>45649</v>
      </c>
      <c r="BY76" s="26">
        <f t="shared" si="693"/>
        <v>45650</v>
      </c>
      <c r="BZ76" s="26">
        <f t="shared" si="693"/>
        <v>45651</v>
      </c>
      <c r="CA76" s="26">
        <f t="shared" si="693"/>
        <v>45652</v>
      </c>
      <c r="CB76" s="26">
        <f t="shared" si="693"/>
        <v>45653</v>
      </c>
      <c r="CC76" s="26">
        <f t="shared" si="693"/>
        <v>45654</v>
      </c>
      <c r="CD76" s="26">
        <f t="shared" si="693"/>
        <v>45655</v>
      </c>
      <c r="CE76" s="26">
        <f t="shared" si="693"/>
        <v>45656</v>
      </c>
      <c r="CF76" s="26">
        <f t="shared" si="693"/>
        <v>45657</v>
      </c>
      <c r="CG76" s="26">
        <f t="shared" ref="CG76:DK76" si="694">DATEVALUE(CG$6&amp;"/"&amp;$CG$4&amp;"/"&amp;$CG$3)</f>
        <v>45658</v>
      </c>
      <c r="CH76" s="26">
        <f t="shared" si="694"/>
        <v>45659</v>
      </c>
      <c r="CI76" s="26">
        <f t="shared" si="694"/>
        <v>45660</v>
      </c>
      <c r="CJ76" s="26">
        <f t="shared" si="694"/>
        <v>45661</v>
      </c>
      <c r="CK76" s="26">
        <f t="shared" si="694"/>
        <v>45662</v>
      </c>
      <c r="CL76" s="26">
        <f t="shared" si="694"/>
        <v>45663</v>
      </c>
      <c r="CM76" s="26">
        <f t="shared" si="694"/>
        <v>45664</v>
      </c>
      <c r="CN76" s="26">
        <f t="shared" si="694"/>
        <v>45665</v>
      </c>
      <c r="CO76" s="26">
        <f t="shared" si="694"/>
        <v>45666</v>
      </c>
      <c r="CP76" s="26">
        <f t="shared" si="694"/>
        <v>45667</v>
      </c>
      <c r="CQ76" s="26">
        <f t="shared" si="694"/>
        <v>45668</v>
      </c>
      <c r="CR76" s="26">
        <f t="shared" si="694"/>
        <v>45669</v>
      </c>
      <c r="CS76" s="26">
        <f t="shared" si="694"/>
        <v>45670</v>
      </c>
      <c r="CT76" s="26">
        <f t="shared" si="694"/>
        <v>45671</v>
      </c>
      <c r="CU76" s="26">
        <f t="shared" si="694"/>
        <v>45672</v>
      </c>
      <c r="CV76" s="26">
        <f t="shared" si="694"/>
        <v>45673</v>
      </c>
      <c r="CW76" s="26">
        <f t="shared" si="694"/>
        <v>45674</v>
      </c>
      <c r="CX76" s="26">
        <f t="shared" si="694"/>
        <v>45675</v>
      </c>
      <c r="CY76" s="26">
        <f t="shared" si="694"/>
        <v>45676</v>
      </c>
      <c r="CZ76" s="26">
        <f t="shared" si="694"/>
        <v>45677</v>
      </c>
      <c r="DA76" s="26">
        <f t="shared" si="694"/>
        <v>45678</v>
      </c>
      <c r="DB76" s="26">
        <f t="shared" si="694"/>
        <v>45679</v>
      </c>
      <c r="DC76" s="26">
        <f t="shared" si="694"/>
        <v>45680</v>
      </c>
      <c r="DD76" s="26">
        <f t="shared" si="694"/>
        <v>45681</v>
      </c>
      <c r="DE76" s="26">
        <f t="shared" si="694"/>
        <v>45682</v>
      </c>
      <c r="DF76" s="26">
        <f t="shared" si="694"/>
        <v>45683</v>
      </c>
      <c r="DG76" s="26">
        <f t="shared" si="694"/>
        <v>45684</v>
      </c>
      <c r="DH76" s="26">
        <f t="shared" si="694"/>
        <v>45685</v>
      </c>
      <c r="DI76" s="26">
        <f t="shared" si="694"/>
        <v>45686</v>
      </c>
      <c r="DJ76" s="26">
        <f t="shared" si="694"/>
        <v>45687</v>
      </c>
      <c r="DK76" s="26">
        <f t="shared" si="694"/>
        <v>45688</v>
      </c>
      <c r="DL76" s="26">
        <f t="shared" ref="DL76:EM76" si="695">DATEVALUE(DL$6&amp;"/"&amp;$DL$4&amp;"/"&amp;$CG$3)</f>
        <v>45689</v>
      </c>
      <c r="DM76" s="26">
        <f t="shared" si="695"/>
        <v>45690</v>
      </c>
      <c r="DN76" s="26">
        <f t="shared" si="695"/>
        <v>45691</v>
      </c>
      <c r="DO76" s="26">
        <f t="shared" si="695"/>
        <v>45692</v>
      </c>
      <c r="DP76" s="26">
        <f t="shared" si="695"/>
        <v>45693</v>
      </c>
      <c r="DQ76" s="26">
        <f t="shared" si="695"/>
        <v>45694</v>
      </c>
      <c r="DR76" s="26">
        <f t="shared" si="695"/>
        <v>45695</v>
      </c>
      <c r="DS76" s="26">
        <f t="shared" si="695"/>
        <v>45696</v>
      </c>
      <c r="DT76" s="26">
        <f t="shared" si="695"/>
        <v>45697</v>
      </c>
      <c r="DU76" s="26">
        <f t="shared" si="695"/>
        <v>45698</v>
      </c>
      <c r="DV76" s="26">
        <f t="shared" si="695"/>
        <v>45699</v>
      </c>
      <c r="DW76" s="26">
        <f t="shared" si="695"/>
        <v>45700</v>
      </c>
      <c r="DX76" s="26">
        <f t="shared" si="695"/>
        <v>45701</v>
      </c>
      <c r="DY76" s="26">
        <f t="shared" si="695"/>
        <v>45702</v>
      </c>
      <c r="DZ76" s="26">
        <f t="shared" si="695"/>
        <v>45703</v>
      </c>
      <c r="EA76" s="26">
        <f t="shared" si="695"/>
        <v>45704</v>
      </c>
      <c r="EB76" s="26">
        <f t="shared" si="695"/>
        <v>45705</v>
      </c>
      <c r="EC76" s="26">
        <f t="shared" si="695"/>
        <v>45706</v>
      </c>
      <c r="ED76" s="26">
        <f t="shared" si="695"/>
        <v>45707</v>
      </c>
      <c r="EE76" s="26">
        <f t="shared" si="695"/>
        <v>45708</v>
      </c>
      <c r="EF76" s="26">
        <f t="shared" si="695"/>
        <v>45709</v>
      </c>
      <c r="EG76" s="26">
        <f t="shared" si="695"/>
        <v>45710</v>
      </c>
      <c r="EH76" s="26">
        <f t="shared" si="695"/>
        <v>45711</v>
      </c>
      <c r="EI76" s="26">
        <f t="shared" si="695"/>
        <v>45712</v>
      </c>
      <c r="EJ76" s="26">
        <f t="shared" si="695"/>
        <v>45713</v>
      </c>
      <c r="EK76" s="26">
        <f t="shared" si="695"/>
        <v>45714</v>
      </c>
      <c r="EL76" s="26">
        <f t="shared" si="695"/>
        <v>45715</v>
      </c>
      <c r="EM76" s="26">
        <f t="shared" si="695"/>
        <v>45716</v>
      </c>
      <c r="EN76" s="26">
        <f t="shared" ref="EN76:FR76" si="696">DATEVALUE(EN$6&amp;"/"&amp;$EN$4&amp;"/"&amp;$CG$3)</f>
        <v>45717</v>
      </c>
      <c r="EO76" s="26">
        <f t="shared" si="696"/>
        <v>45718</v>
      </c>
      <c r="EP76" s="26">
        <f t="shared" si="696"/>
        <v>45719</v>
      </c>
      <c r="EQ76" s="26">
        <f t="shared" si="696"/>
        <v>45720</v>
      </c>
      <c r="ER76" s="26">
        <f t="shared" si="696"/>
        <v>45721</v>
      </c>
      <c r="ES76" s="26">
        <f t="shared" si="696"/>
        <v>45722</v>
      </c>
      <c r="ET76" s="26">
        <f t="shared" si="696"/>
        <v>45723</v>
      </c>
      <c r="EU76" s="26">
        <f t="shared" si="696"/>
        <v>45724</v>
      </c>
      <c r="EV76" s="26">
        <f t="shared" si="696"/>
        <v>45725</v>
      </c>
      <c r="EW76" s="26">
        <f t="shared" si="696"/>
        <v>45726</v>
      </c>
      <c r="EX76" s="26">
        <f t="shared" si="696"/>
        <v>45727</v>
      </c>
      <c r="EY76" s="26">
        <f t="shared" si="696"/>
        <v>45728</v>
      </c>
      <c r="EZ76" s="26">
        <f t="shared" si="696"/>
        <v>45729</v>
      </c>
      <c r="FA76" s="26">
        <f t="shared" si="696"/>
        <v>45730</v>
      </c>
      <c r="FB76" s="26">
        <f t="shared" si="696"/>
        <v>45731</v>
      </c>
      <c r="FC76" s="26">
        <f t="shared" si="696"/>
        <v>45732</v>
      </c>
      <c r="FD76" s="26">
        <f t="shared" si="696"/>
        <v>45733</v>
      </c>
      <c r="FE76" s="26">
        <f t="shared" si="696"/>
        <v>45734</v>
      </c>
      <c r="FF76" s="26">
        <f t="shared" si="696"/>
        <v>45735</v>
      </c>
      <c r="FG76" s="26">
        <f t="shared" si="696"/>
        <v>45736</v>
      </c>
      <c r="FH76" s="26">
        <f t="shared" si="696"/>
        <v>45737</v>
      </c>
      <c r="FI76" s="26">
        <f t="shared" si="696"/>
        <v>45738</v>
      </c>
      <c r="FJ76" s="26">
        <f t="shared" si="696"/>
        <v>45739</v>
      </c>
      <c r="FK76" s="26">
        <f t="shared" si="696"/>
        <v>45740</v>
      </c>
      <c r="FL76" s="26">
        <f t="shared" si="696"/>
        <v>45741</v>
      </c>
      <c r="FM76" s="26">
        <f t="shared" si="696"/>
        <v>45742</v>
      </c>
      <c r="FN76" s="26">
        <f t="shared" si="696"/>
        <v>45743</v>
      </c>
      <c r="FO76" s="26">
        <f t="shared" si="696"/>
        <v>45744</v>
      </c>
      <c r="FP76" s="26">
        <f t="shared" si="696"/>
        <v>45745</v>
      </c>
      <c r="FQ76" s="26">
        <f t="shared" si="696"/>
        <v>45746</v>
      </c>
      <c r="FR76" s="26">
        <f t="shared" si="696"/>
        <v>45747</v>
      </c>
      <c r="FS76" s="26">
        <f t="shared" ref="FS76:GV76" si="697">DATEVALUE(FS$6&amp;"/"&amp;$FS$4&amp;"/"&amp;$CG$3)</f>
        <v>45748</v>
      </c>
      <c r="FT76" s="26">
        <f t="shared" si="697"/>
        <v>45749</v>
      </c>
      <c r="FU76" s="26">
        <f t="shared" si="697"/>
        <v>45750</v>
      </c>
      <c r="FV76" s="26">
        <f t="shared" si="697"/>
        <v>45751</v>
      </c>
      <c r="FW76" s="26">
        <f t="shared" si="697"/>
        <v>45752</v>
      </c>
      <c r="FX76" s="26">
        <f t="shared" si="697"/>
        <v>45753</v>
      </c>
      <c r="FY76" s="26">
        <f t="shared" si="697"/>
        <v>45754</v>
      </c>
      <c r="FZ76" s="26">
        <f t="shared" si="697"/>
        <v>45755</v>
      </c>
      <c r="GA76" s="26">
        <f t="shared" si="697"/>
        <v>45756</v>
      </c>
      <c r="GB76" s="26">
        <f t="shared" si="697"/>
        <v>45757</v>
      </c>
      <c r="GC76" s="26">
        <f t="shared" si="697"/>
        <v>45758</v>
      </c>
      <c r="GD76" s="26">
        <f t="shared" si="697"/>
        <v>45759</v>
      </c>
      <c r="GE76" s="26">
        <f t="shared" si="697"/>
        <v>45760</v>
      </c>
      <c r="GF76" s="26">
        <f t="shared" si="697"/>
        <v>45761</v>
      </c>
      <c r="GG76" s="26">
        <f t="shared" si="697"/>
        <v>45762</v>
      </c>
      <c r="GH76" s="26">
        <f t="shared" si="697"/>
        <v>45763</v>
      </c>
      <c r="GI76" s="26">
        <f t="shared" si="697"/>
        <v>45764</v>
      </c>
      <c r="GJ76" s="26">
        <f t="shared" si="697"/>
        <v>45765</v>
      </c>
      <c r="GK76" s="26">
        <f t="shared" si="697"/>
        <v>45766</v>
      </c>
      <c r="GL76" s="26">
        <f t="shared" si="697"/>
        <v>45767</v>
      </c>
      <c r="GM76" s="26">
        <f t="shared" si="697"/>
        <v>45768</v>
      </c>
      <c r="GN76" s="26">
        <f t="shared" si="697"/>
        <v>45769</v>
      </c>
      <c r="GO76" s="26">
        <f t="shared" si="697"/>
        <v>45770</v>
      </c>
      <c r="GP76" s="26">
        <f t="shared" si="697"/>
        <v>45771</v>
      </c>
      <c r="GQ76" s="26">
        <f t="shared" si="697"/>
        <v>45772</v>
      </c>
      <c r="GR76" s="26">
        <f t="shared" si="697"/>
        <v>45773</v>
      </c>
      <c r="GS76" s="26">
        <f t="shared" si="697"/>
        <v>45774</v>
      </c>
      <c r="GT76" s="26">
        <f t="shared" si="697"/>
        <v>45775</v>
      </c>
      <c r="GU76" s="26">
        <f t="shared" si="697"/>
        <v>45776</v>
      </c>
      <c r="GV76" s="26">
        <f t="shared" si="697"/>
        <v>45777</v>
      </c>
      <c r="GW76" s="26">
        <f t="shared" ref="GW76:IA76" si="698">DATEVALUE(GW$6&amp;"/"&amp;$GW$4&amp;"/"&amp;$CG$3)</f>
        <v>45778</v>
      </c>
      <c r="GX76" s="26">
        <f t="shared" si="698"/>
        <v>45779</v>
      </c>
      <c r="GY76" s="26">
        <f t="shared" si="698"/>
        <v>45780</v>
      </c>
      <c r="GZ76" s="26">
        <f t="shared" si="698"/>
        <v>45781</v>
      </c>
      <c r="HA76" s="26">
        <f t="shared" si="698"/>
        <v>45782</v>
      </c>
      <c r="HB76" s="26">
        <f t="shared" si="698"/>
        <v>45783</v>
      </c>
      <c r="HC76" s="26">
        <f t="shared" si="698"/>
        <v>45784</v>
      </c>
      <c r="HD76" s="26">
        <f t="shared" si="698"/>
        <v>45785</v>
      </c>
      <c r="HE76" s="26">
        <f t="shared" si="698"/>
        <v>45786</v>
      </c>
      <c r="HF76" s="26">
        <f t="shared" si="698"/>
        <v>45787</v>
      </c>
      <c r="HG76" s="26">
        <f t="shared" si="698"/>
        <v>45788</v>
      </c>
      <c r="HH76" s="26">
        <f t="shared" si="698"/>
        <v>45789</v>
      </c>
      <c r="HI76" s="26">
        <f t="shared" si="698"/>
        <v>45790</v>
      </c>
      <c r="HJ76" s="26">
        <f t="shared" si="698"/>
        <v>45791</v>
      </c>
      <c r="HK76" s="26">
        <f t="shared" si="698"/>
        <v>45792</v>
      </c>
      <c r="HL76" s="26">
        <f t="shared" si="698"/>
        <v>45793</v>
      </c>
      <c r="HM76" s="26">
        <f t="shared" si="698"/>
        <v>45794</v>
      </c>
      <c r="HN76" s="26">
        <f t="shared" si="698"/>
        <v>45795</v>
      </c>
      <c r="HO76" s="26">
        <f t="shared" si="698"/>
        <v>45796</v>
      </c>
      <c r="HP76" s="26">
        <f t="shared" si="698"/>
        <v>45797</v>
      </c>
      <c r="HQ76" s="26">
        <f t="shared" si="698"/>
        <v>45798</v>
      </c>
      <c r="HR76" s="26">
        <f t="shared" si="698"/>
        <v>45799</v>
      </c>
      <c r="HS76" s="26">
        <f t="shared" si="698"/>
        <v>45800</v>
      </c>
      <c r="HT76" s="26">
        <f t="shared" si="698"/>
        <v>45801</v>
      </c>
      <c r="HU76" s="26">
        <f t="shared" si="698"/>
        <v>45802</v>
      </c>
      <c r="HV76" s="26">
        <f t="shared" si="698"/>
        <v>45803</v>
      </c>
      <c r="HW76" s="26">
        <f t="shared" si="698"/>
        <v>45804</v>
      </c>
      <c r="HX76" s="26">
        <f t="shared" si="698"/>
        <v>45805</v>
      </c>
      <c r="HY76" s="26">
        <f t="shared" si="698"/>
        <v>45806</v>
      </c>
      <c r="HZ76" s="26">
        <f t="shared" si="698"/>
        <v>45807</v>
      </c>
      <c r="IA76" s="26">
        <f t="shared" si="698"/>
        <v>45808</v>
      </c>
      <c r="IB76" s="26">
        <f t="shared" ref="IB76:JE76" si="699">DATEVALUE(IB$6&amp;"/"&amp;$IB$4&amp;"/"&amp;$CG$3)</f>
        <v>45809</v>
      </c>
      <c r="IC76" s="26">
        <f t="shared" si="699"/>
        <v>45810</v>
      </c>
      <c r="ID76" s="26">
        <f t="shared" si="699"/>
        <v>45811</v>
      </c>
      <c r="IE76" s="26">
        <f t="shared" si="699"/>
        <v>45812</v>
      </c>
      <c r="IF76" s="26">
        <f t="shared" si="699"/>
        <v>45813</v>
      </c>
      <c r="IG76" s="26">
        <f t="shared" si="699"/>
        <v>45814</v>
      </c>
      <c r="IH76" s="26">
        <f t="shared" si="699"/>
        <v>45815</v>
      </c>
      <c r="II76" s="26">
        <f t="shared" si="699"/>
        <v>45816</v>
      </c>
      <c r="IJ76" s="26">
        <f t="shared" si="699"/>
        <v>45817</v>
      </c>
      <c r="IK76" s="26">
        <f t="shared" si="699"/>
        <v>45818</v>
      </c>
      <c r="IL76" s="26">
        <f t="shared" si="699"/>
        <v>45819</v>
      </c>
      <c r="IM76" s="26">
        <f t="shared" si="699"/>
        <v>45820</v>
      </c>
      <c r="IN76" s="26">
        <f t="shared" si="699"/>
        <v>45821</v>
      </c>
      <c r="IO76" s="26">
        <f t="shared" si="699"/>
        <v>45822</v>
      </c>
      <c r="IP76" s="26">
        <f t="shared" si="699"/>
        <v>45823</v>
      </c>
      <c r="IQ76" s="26">
        <f t="shared" si="699"/>
        <v>45824</v>
      </c>
      <c r="IR76" s="26">
        <f t="shared" si="699"/>
        <v>45825</v>
      </c>
      <c r="IS76" s="26">
        <f t="shared" si="699"/>
        <v>45826</v>
      </c>
      <c r="IT76" s="26">
        <f t="shared" si="699"/>
        <v>45827</v>
      </c>
      <c r="IU76" s="26">
        <f t="shared" si="699"/>
        <v>45828</v>
      </c>
      <c r="IV76" s="26">
        <f t="shared" si="699"/>
        <v>45829</v>
      </c>
      <c r="IW76" s="26">
        <f t="shared" si="699"/>
        <v>45830</v>
      </c>
      <c r="IX76" s="26">
        <f t="shared" si="699"/>
        <v>45831</v>
      </c>
      <c r="IY76" s="26">
        <f t="shared" si="699"/>
        <v>45832</v>
      </c>
      <c r="IZ76" s="26">
        <f t="shared" si="699"/>
        <v>45833</v>
      </c>
      <c r="JA76" s="26">
        <f t="shared" si="699"/>
        <v>45834</v>
      </c>
      <c r="JB76" s="26">
        <f t="shared" si="699"/>
        <v>45835</v>
      </c>
      <c r="JC76" s="26">
        <f t="shared" si="699"/>
        <v>45836</v>
      </c>
      <c r="JD76" s="26">
        <f t="shared" si="699"/>
        <v>45837</v>
      </c>
      <c r="JE76" s="26">
        <f t="shared" si="699"/>
        <v>45838</v>
      </c>
      <c r="JF76" s="26">
        <f t="shared" ref="JF76:KJ76" si="700">DATEVALUE(JF$6&amp;"/"&amp;$JF$4&amp;"/"&amp;$CG$3)</f>
        <v>45839</v>
      </c>
      <c r="JG76" s="26">
        <f t="shared" si="700"/>
        <v>45840</v>
      </c>
      <c r="JH76" s="26">
        <f t="shared" si="700"/>
        <v>45841</v>
      </c>
      <c r="JI76" s="26">
        <f t="shared" si="700"/>
        <v>45842</v>
      </c>
      <c r="JJ76" s="26">
        <f t="shared" si="700"/>
        <v>45843</v>
      </c>
      <c r="JK76" s="26">
        <f t="shared" si="700"/>
        <v>45844</v>
      </c>
      <c r="JL76" s="26">
        <f t="shared" si="700"/>
        <v>45845</v>
      </c>
      <c r="JM76" s="26">
        <f t="shared" si="700"/>
        <v>45846</v>
      </c>
      <c r="JN76" s="26">
        <f t="shared" si="700"/>
        <v>45847</v>
      </c>
      <c r="JO76" s="26">
        <f t="shared" si="700"/>
        <v>45848</v>
      </c>
      <c r="JP76" s="26">
        <f t="shared" si="700"/>
        <v>45849</v>
      </c>
      <c r="JQ76" s="26">
        <f t="shared" si="700"/>
        <v>45850</v>
      </c>
      <c r="JR76" s="26">
        <f t="shared" si="700"/>
        <v>45851</v>
      </c>
      <c r="JS76" s="26">
        <f t="shared" si="700"/>
        <v>45852</v>
      </c>
      <c r="JT76" s="26">
        <f t="shared" si="700"/>
        <v>45853</v>
      </c>
      <c r="JU76" s="26">
        <f t="shared" si="700"/>
        <v>45854</v>
      </c>
      <c r="JV76" s="26">
        <f t="shared" si="700"/>
        <v>45855</v>
      </c>
      <c r="JW76" s="26">
        <f t="shared" si="700"/>
        <v>45856</v>
      </c>
      <c r="JX76" s="26">
        <f t="shared" si="700"/>
        <v>45857</v>
      </c>
      <c r="JY76" s="26">
        <f t="shared" si="700"/>
        <v>45858</v>
      </c>
      <c r="JZ76" s="26">
        <f t="shared" si="700"/>
        <v>45859</v>
      </c>
      <c r="KA76" s="26">
        <f t="shared" si="700"/>
        <v>45860</v>
      </c>
      <c r="KB76" s="26">
        <f t="shared" si="700"/>
        <v>45861</v>
      </c>
      <c r="KC76" s="26">
        <f t="shared" si="700"/>
        <v>45862</v>
      </c>
      <c r="KD76" s="26">
        <f t="shared" si="700"/>
        <v>45863</v>
      </c>
      <c r="KE76" s="26">
        <f t="shared" si="700"/>
        <v>45864</v>
      </c>
      <c r="KF76" s="26">
        <f t="shared" si="700"/>
        <v>45865</v>
      </c>
      <c r="KG76" s="26">
        <f t="shared" si="700"/>
        <v>45866</v>
      </c>
      <c r="KH76" s="26">
        <f t="shared" si="700"/>
        <v>45867</v>
      </c>
      <c r="KI76" s="26">
        <f t="shared" si="700"/>
        <v>45868</v>
      </c>
      <c r="KJ76" s="26">
        <f t="shared" si="700"/>
        <v>45869</v>
      </c>
    </row>
    <row r="77" spans="1:296" ht="14.25" customHeight="1" x14ac:dyDescent="0.35">
      <c r="A77" s="4"/>
      <c r="B77" s="24"/>
      <c r="C77" s="24" t="s">
        <v>275</v>
      </c>
      <c r="D77" s="24"/>
      <c r="E77" s="25" t="s">
        <v>276</v>
      </c>
      <c r="F77" s="27"/>
      <c r="G77" s="27">
        <f t="shared" si="0"/>
        <v>0</v>
      </c>
      <c r="H77" s="24"/>
      <c r="I77" s="24"/>
      <c r="J77" s="24"/>
      <c r="K77" s="24"/>
      <c r="L77" s="28"/>
      <c r="M77" s="24"/>
      <c r="N77" s="25"/>
      <c r="O77" s="86"/>
      <c r="P77" s="26">
        <f t="shared" ref="P77:W77" si="701">DATEVALUE(P$6&amp;"/"&amp;$P$4&amp;"/"&amp;$P$3)</f>
        <v>45589</v>
      </c>
      <c r="Q77" s="26">
        <f t="shared" si="701"/>
        <v>45590</v>
      </c>
      <c r="R77" s="26">
        <f t="shared" si="701"/>
        <v>45591</v>
      </c>
      <c r="S77" s="26">
        <f t="shared" si="701"/>
        <v>45592</v>
      </c>
      <c r="T77" s="26">
        <f t="shared" si="701"/>
        <v>45593</v>
      </c>
      <c r="U77" s="26">
        <f t="shared" si="701"/>
        <v>45594</v>
      </c>
      <c r="V77" s="26">
        <f t="shared" si="701"/>
        <v>45595</v>
      </c>
      <c r="W77" s="26">
        <f t="shared" si="701"/>
        <v>45596</v>
      </c>
      <c r="X77" s="26">
        <f t="shared" ref="X77:BA77" si="702">DATEVALUE(X$6&amp;"/"&amp;$X$4&amp;"/"&amp;$P$3)</f>
        <v>45597</v>
      </c>
      <c r="Y77" s="26">
        <f t="shared" si="702"/>
        <v>45598</v>
      </c>
      <c r="Z77" s="26">
        <f t="shared" si="702"/>
        <v>45599</v>
      </c>
      <c r="AA77" s="26">
        <f t="shared" si="702"/>
        <v>45600</v>
      </c>
      <c r="AB77" s="26">
        <f t="shared" si="702"/>
        <v>45601</v>
      </c>
      <c r="AC77" s="26">
        <f t="shared" si="702"/>
        <v>45602</v>
      </c>
      <c r="AD77" s="26">
        <f t="shared" si="702"/>
        <v>45603</v>
      </c>
      <c r="AE77" s="26">
        <f t="shared" si="702"/>
        <v>45604</v>
      </c>
      <c r="AF77" s="26">
        <f t="shared" si="702"/>
        <v>45605</v>
      </c>
      <c r="AG77" s="26">
        <f t="shared" si="702"/>
        <v>45606</v>
      </c>
      <c r="AH77" s="26">
        <f t="shared" si="702"/>
        <v>45607</v>
      </c>
      <c r="AI77" s="26">
        <f t="shared" si="702"/>
        <v>45608</v>
      </c>
      <c r="AJ77" s="26">
        <f t="shared" si="702"/>
        <v>45609</v>
      </c>
      <c r="AK77" s="26">
        <f t="shared" si="702"/>
        <v>45610</v>
      </c>
      <c r="AL77" s="26">
        <f t="shared" si="702"/>
        <v>45611</v>
      </c>
      <c r="AM77" s="26">
        <f t="shared" si="702"/>
        <v>45612</v>
      </c>
      <c r="AN77" s="26">
        <f t="shared" si="702"/>
        <v>45613</v>
      </c>
      <c r="AO77" s="26">
        <f t="shared" si="702"/>
        <v>45614</v>
      </c>
      <c r="AP77" s="26">
        <f t="shared" si="702"/>
        <v>45615</v>
      </c>
      <c r="AQ77" s="26">
        <f t="shared" si="702"/>
        <v>45616</v>
      </c>
      <c r="AR77" s="26">
        <f t="shared" si="702"/>
        <v>45617</v>
      </c>
      <c r="AS77" s="26">
        <f t="shared" si="702"/>
        <v>45618</v>
      </c>
      <c r="AT77" s="26">
        <f t="shared" si="702"/>
        <v>45619</v>
      </c>
      <c r="AU77" s="26">
        <f t="shared" si="702"/>
        <v>45620</v>
      </c>
      <c r="AV77" s="26">
        <f t="shared" si="702"/>
        <v>45621</v>
      </c>
      <c r="AW77" s="26">
        <f t="shared" si="702"/>
        <v>45622</v>
      </c>
      <c r="AX77" s="26">
        <f t="shared" si="702"/>
        <v>45623</v>
      </c>
      <c r="AY77" s="26">
        <f t="shared" si="702"/>
        <v>45624</v>
      </c>
      <c r="AZ77" s="26">
        <f t="shared" si="702"/>
        <v>45625</v>
      </c>
      <c r="BA77" s="26">
        <f t="shared" si="702"/>
        <v>45626</v>
      </c>
      <c r="BB77" s="26">
        <f t="shared" ref="BB77:CF77" si="703">DATEVALUE(BB$6&amp;"/"&amp;$BB$4&amp;"/"&amp;$P$3)</f>
        <v>45627</v>
      </c>
      <c r="BC77" s="26">
        <f t="shared" si="703"/>
        <v>45628</v>
      </c>
      <c r="BD77" s="26">
        <f t="shared" si="703"/>
        <v>45629</v>
      </c>
      <c r="BE77" s="26">
        <f t="shared" si="703"/>
        <v>45630</v>
      </c>
      <c r="BF77" s="26">
        <f t="shared" si="703"/>
        <v>45631</v>
      </c>
      <c r="BG77" s="26">
        <f t="shared" si="703"/>
        <v>45632</v>
      </c>
      <c r="BH77" s="26">
        <f t="shared" si="703"/>
        <v>45633</v>
      </c>
      <c r="BI77" s="26">
        <f t="shared" si="703"/>
        <v>45634</v>
      </c>
      <c r="BJ77" s="26">
        <f t="shared" si="703"/>
        <v>45635</v>
      </c>
      <c r="BK77" s="26">
        <f t="shared" si="703"/>
        <v>45636</v>
      </c>
      <c r="BL77" s="26">
        <f t="shared" si="703"/>
        <v>45637</v>
      </c>
      <c r="BM77" s="26">
        <f t="shared" si="703"/>
        <v>45638</v>
      </c>
      <c r="BN77" s="26">
        <f t="shared" si="703"/>
        <v>45639</v>
      </c>
      <c r="BO77" s="26">
        <f t="shared" si="703"/>
        <v>45640</v>
      </c>
      <c r="BP77" s="26">
        <f t="shared" si="703"/>
        <v>45641</v>
      </c>
      <c r="BQ77" s="26">
        <f t="shared" si="703"/>
        <v>45642</v>
      </c>
      <c r="BR77" s="26">
        <f t="shared" si="703"/>
        <v>45643</v>
      </c>
      <c r="BS77" s="26">
        <f t="shared" si="703"/>
        <v>45644</v>
      </c>
      <c r="BT77" s="26">
        <f t="shared" si="703"/>
        <v>45645</v>
      </c>
      <c r="BU77" s="26">
        <f t="shared" si="703"/>
        <v>45646</v>
      </c>
      <c r="BV77" s="26">
        <f t="shared" si="703"/>
        <v>45647</v>
      </c>
      <c r="BW77" s="26">
        <f t="shared" si="703"/>
        <v>45648</v>
      </c>
      <c r="BX77" s="26">
        <f t="shared" si="703"/>
        <v>45649</v>
      </c>
      <c r="BY77" s="26">
        <f t="shared" si="703"/>
        <v>45650</v>
      </c>
      <c r="BZ77" s="26">
        <f t="shared" si="703"/>
        <v>45651</v>
      </c>
      <c r="CA77" s="26">
        <f t="shared" si="703"/>
        <v>45652</v>
      </c>
      <c r="CB77" s="26">
        <f t="shared" si="703"/>
        <v>45653</v>
      </c>
      <c r="CC77" s="26">
        <f t="shared" si="703"/>
        <v>45654</v>
      </c>
      <c r="CD77" s="26">
        <f t="shared" si="703"/>
        <v>45655</v>
      </c>
      <c r="CE77" s="26">
        <f t="shared" si="703"/>
        <v>45656</v>
      </c>
      <c r="CF77" s="26">
        <f t="shared" si="703"/>
        <v>45657</v>
      </c>
      <c r="CG77" s="26">
        <f t="shared" ref="CG77:DK77" si="704">DATEVALUE(CG$6&amp;"/"&amp;$CG$4&amp;"/"&amp;$CG$3)</f>
        <v>45658</v>
      </c>
      <c r="CH77" s="26">
        <f t="shared" si="704"/>
        <v>45659</v>
      </c>
      <c r="CI77" s="26">
        <f t="shared" si="704"/>
        <v>45660</v>
      </c>
      <c r="CJ77" s="26">
        <f t="shared" si="704"/>
        <v>45661</v>
      </c>
      <c r="CK77" s="26">
        <f t="shared" si="704"/>
        <v>45662</v>
      </c>
      <c r="CL77" s="26">
        <f t="shared" si="704"/>
        <v>45663</v>
      </c>
      <c r="CM77" s="26">
        <f t="shared" si="704"/>
        <v>45664</v>
      </c>
      <c r="CN77" s="26">
        <f t="shared" si="704"/>
        <v>45665</v>
      </c>
      <c r="CO77" s="26">
        <f t="shared" si="704"/>
        <v>45666</v>
      </c>
      <c r="CP77" s="26">
        <f t="shared" si="704"/>
        <v>45667</v>
      </c>
      <c r="CQ77" s="26">
        <f t="shared" si="704"/>
        <v>45668</v>
      </c>
      <c r="CR77" s="26">
        <f t="shared" si="704"/>
        <v>45669</v>
      </c>
      <c r="CS77" s="26">
        <f t="shared" si="704"/>
        <v>45670</v>
      </c>
      <c r="CT77" s="26">
        <f t="shared" si="704"/>
        <v>45671</v>
      </c>
      <c r="CU77" s="26">
        <f t="shared" si="704"/>
        <v>45672</v>
      </c>
      <c r="CV77" s="26">
        <f t="shared" si="704"/>
        <v>45673</v>
      </c>
      <c r="CW77" s="26">
        <f t="shared" si="704"/>
        <v>45674</v>
      </c>
      <c r="CX77" s="26">
        <f t="shared" si="704"/>
        <v>45675</v>
      </c>
      <c r="CY77" s="26">
        <f t="shared" si="704"/>
        <v>45676</v>
      </c>
      <c r="CZ77" s="26">
        <f t="shared" si="704"/>
        <v>45677</v>
      </c>
      <c r="DA77" s="26">
        <f t="shared" si="704"/>
        <v>45678</v>
      </c>
      <c r="DB77" s="26">
        <f t="shared" si="704"/>
        <v>45679</v>
      </c>
      <c r="DC77" s="26">
        <f t="shared" si="704"/>
        <v>45680</v>
      </c>
      <c r="DD77" s="26">
        <f t="shared" si="704"/>
        <v>45681</v>
      </c>
      <c r="DE77" s="26">
        <f t="shared" si="704"/>
        <v>45682</v>
      </c>
      <c r="DF77" s="26">
        <f t="shared" si="704"/>
        <v>45683</v>
      </c>
      <c r="DG77" s="26">
        <f t="shared" si="704"/>
        <v>45684</v>
      </c>
      <c r="DH77" s="26">
        <f t="shared" si="704"/>
        <v>45685</v>
      </c>
      <c r="DI77" s="26">
        <f t="shared" si="704"/>
        <v>45686</v>
      </c>
      <c r="DJ77" s="26">
        <f t="shared" si="704"/>
        <v>45687</v>
      </c>
      <c r="DK77" s="26">
        <f t="shared" si="704"/>
        <v>45688</v>
      </c>
      <c r="DL77" s="26">
        <f t="shared" ref="DL77:EM77" si="705">DATEVALUE(DL$6&amp;"/"&amp;$DL$4&amp;"/"&amp;$CG$3)</f>
        <v>45689</v>
      </c>
      <c r="DM77" s="26">
        <f t="shared" si="705"/>
        <v>45690</v>
      </c>
      <c r="DN77" s="26">
        <f t="shared" si="705"/>
        <v>45691</v>
      </c>
      <c r="DO77" s="26">
        <f t="shared" si="705"/>
        <v>45692</v>
      </c>
      <c r="DP77" s="26">
        <f t="shared" si="705"/>
        <v>45693</v>
      </c>
      <c r="DQ77" s="26">
        <f t="shared" si="705"/>
        <v>45694</v>
      </c>
      <c r="DR77" s="26">
        <f t="shared" si="705"/>
        <v>45695</v>
      </c>
      <c r="DS77" s="26">
        <f t="shared" si="705"/>
        <v>45696</v>
      </c>
      <c r="DT77" s="26">
        <f t="shared" si="705"/>
        <v>45697</v>
      </c>
      <c r="DU77" s="26">
        <f t="shared" si="705"/>
        <v>45698</v>
      </c>
      <c r="DV77" s="26">
        <f t="shared" si="705"/>
        <v>45699</v>
      </c>
      <c r="DW77" s="26">
        <f t="shared" si="705"/>
        <v>45700</v>
      </c>
      <c r="DX77" s="26">
        <f t="shared" si="705"/>
        <v>45701</v>
      </c>
      <c r="DY77" s="26">
        <f t="shared" si="705"/>
        <v>45702</v>
      </c>
      <c r="DZ77" s="26">
        <f t="shared" si="705"/>
        <v>45703</v>
      </c>
      <c r="EA77" s="26">
        <f t="shared" si="705"/>
        <v>45704</v>
      </c>
      <c r="EB77" s="26">
        <f t="shared" si="705"/>
        <v>45705</v>
      </c>
      <c r="EC77" s="26">
        <f t="shared" si="705"/>
        <v>45706</v>
      </c>
      <c r="ED77" s="26">
        <f t="shared" si="705"/>
        <v>45707</v>
      </c>
      <c r="EE77" s="26">
        <f t="shared" si="705"/>
        <v>45708</v>
      </c>
      <c r="EF77" s="26">
        <f t="shared" si="705"/>
        <v>45709</v>
      </c>
      <c r="EG77" s="26">
        <f t="shared" si="705"/>
        <v>45710</v>
      </c>
      <c r="EH77" s="26">
        <f t="shared" si="705"/>
        <v>45711</v>
      </c>
      <c r="EI77" s="26">
        <f t="shared" si="705"/>
        <v>45712</v>
      </c>
      <c r="EJ77" s="26">
        <f t="shared" si="705"/>
        <v>45713</v>
      </c>
      <c r="EK77" s="26">
        <f t="shared" si="705"/>
        <v>45714</v>
      </c>
      <c r="EL77" s="26">
        <f t="shared" si="705"/>
        <v>45715</v>
      </c>
      <c r="EM77" s="26">
        <f t="shared" si="705"/>
        <v>45716</v>
      </c>
      <c r="EN77" s="26">
        <f t="shared" ref="EN77:FR77" si="706">DATEVALUE(EN$6&amp;"/"&amp;$EN$4&amp;"/"&amp;$CG$3)</f>
        <v>45717</v>
      </c>
      <c r="EO77" s="26">
        <f t="shared" si="706"/>
        <v>45718</v>
      </c>
      <c r="EP77" s="26">
        <f t="shared" si="706"/>
        <v>45719</v>
      </c>
      <c r="EQ77" s="26">
        <f t="shared" si="706"/>
        <v>45720</v>
      </c>
      <c r="ER77" s="26">
        <f t="shared" si="706"/>
        <v>45721</v>
      </c>
      <c r="ES77" s="26">
        <f t="shared" si="706"/>
        <v>45722</v>
      </c>
      <c r="ET77" s="26">
        <f t="shared" si="706"/>
        <v>45723</v>
      </c>
      <c r="EU77" s="26">
        <f t="shared" si="706"/>
        <v>45724</v>
      </c>
      <c r="EV77" s="26">
        <f t="shared" si="706"/>
        <v>45725</v>
      </c>
      <c r="EW77" s="26">
        <f t="shared" si="706"/>
        <v>45726</v>
      </c>
      <c r="EX77" s="26">
        <f t="shared" si="706"/>
        <v>45727</v>
      </c>
      <c r="EY77" s="26">
        <f t="shared" si="706"/>
        <v>45728</v>
      </c>
      <c r="EZ77" s="26">
        <f t="shared" si="706"/>
        <v>45729</v>
      </c>
      <c r="FA77" s="26">
        <f t="shared" si="706"/>
        <v>45730</v>
      </c>
      <c r="FB77" s="26">
        <f t="shared" si="706"/>
        <v>45731</v>
      </c>
      <c r="FC77" s="26">
        <f t="shared" si="706"/>
        <v>45732</v>
      </c>
      <c r="FD77" s="26">
        <f t="shared" si="706"/>
        <v>45733</v>
      </c>
      <c r="FE77" s="26">
        <f t="shared" si="706"/>
        <v>45734</v>
      </c>
      <c r="FF77" s="26">
        <f t="shared" si="706"/>
        <v>45735</v>
      </c>
      <c r="FG77" s="26">
        <f t="shared" si="706"/>
        <v>45736</v>
      </c>
      <c r="FH77" s="26">
        <f t="shared" si="706"/>
        <v>45737</v>
      </c>
      <c r="FI77" s="26">
        <f t="shared" si="706"/>
        <v>45738</v>
      </c>
      <c r="FJ77" s="26">
        <f t="shared" si="706"/>
        <v>45739</v>
      </c>
      <c r="FK77" s="26">
        <f t="shared" si="706"/>
        <v>45740</v>
      </c>
      <c r="FL77" s="26">
        <f t="shared" si="706"/>
        <v>45741</v>
      </c>
      <c r="FM77" s="26">
        <f t="shared" si="706"/>
        <v>45742</v>
      </c>
      <c r="FN77" s="26">
        <f t="shared" si="706"/>
        <v>45743</v>
      </c>
      <c r="FO77" s="26">
        <f t="shared" si="706"/>
        <v>45744</v>
      </c>
      <c r="FP77" s="26">
        <f t="shared" si="706"/>
        <v>45745</v>
      </c>
      <c r="FQ77" s="26">
        <f t="shared" si="706"/>
        <v>45746</v>
      </c>
      <c r="FR77" s="26">
        <f t="shared" si="706"/>
        <v>45747</v>
      </c>
      <c r="FS77" s="26">
        <f t="shared" ref="FS77:GV77" si="707">DATEVALUE(FS$6&amp;"/"&amp;$FS$4&amp;"/"&amp;$CG$3)</f>
        <v>45748</v>
      </c>
      <c r="FT77" s="26">
        <f t="shared" si="707"/>
        <v>45749</v>
      </c>
      <c r="FU77" s="26">
        <f t="shared" si="707"/>
        <v>45750</v>
      </c>
      <c r="FV77" s="26">
        <f t="shared" si="707"/>
        <v>45751</v>
      </c>
      <c r="FW77" s="26">
        <f t="shared" si="707"/>
        <v>45752</v>
      </c>
      <c r="FX77" s="26">
        <f t="shared" si="707"/>
        <v>45753</v>
      </c>
      <c r="FY77" s="26">
        <f t="shared" si="707"/>
        <v>45754</v>
      </c>
      <c r="FZ77" s="26">
        <f t="shared" si="707"/>
        <v>45755</v>
      </c>
      <c r="GA77" s="26">
        <f t="shared" si="707"/>
        <v>45756</v>
      </c>
      <c r="GB77" s="26">
        <f t="shared" si="707"/>
        <v>45757</v>
      </c>
      <c r="GC77" s="26">
        <f t="shared" si="707"/>
        <v>45758</v>
      </c>
      <c r="GD77" s="26">
        <f t="shared" si="707"/>
        <v>45759</v>
      </c>
      <c r="GE77" s="26">
        <f t="shared" si="707"/>
        <v>45760</v>
      </c>
      <c r="GF77" s="26">
        <f t="shared" si="707"/>
        <v>45761</v>
      </c>
      <c r="GG77" s="26">
        <f t="shared" si="707"/>
        <v>45762</v>
      </c>
      <c r="GH77" s="26">
        <f t="shared" si="707"/>
        <v>45763</v>
      </c>
      <c r="GI77" s="26">
        <f t="shared" si="707"/>
        <v>45764</v>
      </c>
      <c r="GJ77" s="26">
        <f t="shared" si="707"/>
        <v>45765</v>
      </c>
      <c r="GK77" s="26">
        <f t="shared" si="707"/>
        <v>45766</v>
      </c>
      <c r="GL77" s="26">
        <f t="shared" si="707"/>
        <v>45767</v>
      </c>
      <c r="GM77" s="26">
        <f t="shared" si="707"/>
        <v>45768</v>
      </c>
      <c r="GN77" s="26">
        <f t="shared" si="707"/>
        <v>45769</v>
      </c>
      <c r="GO77" s="26">
        <f t="shared" si="707"/>
        <v>45770</v>
      </c>
      <c r="GP77" s="26">
        <f t="shared" si="707"/>
        <v>45771</v>
      </c>
      <c r="GQ77" s="26">
        <f t="shared" si="707"/>
        <v>45772</v>
      </c>
      <c r="GR77" s="26">
        <f t="shared" si="707"/>
        <v>45773</v>
      </c>
      <c r="GS77" s="26">
        <f t="shared" si="707"/>
        <v>45774</v>
      </c>
      <c r="GT77" s="26">
        <f t="shared" si="707"/>
        <v>45775</v>
      </c>
      <c r="GU77" s="26">
        <f t="shared" si="707"/>
        <v>45776</v>
      </c>
      <c r="GV77" s="26">
        <f t="shared" si="707"/>
        <v>45777</v>
      </c>
      <c r="GW77" s="26">
        <f t="shared" ref="GW77:IA77" si="708">DATEVALUE(GW$6&amp;"/"&amp;$GW$4&amp;"/"&amp;$CG$3)</f>
        <v>45778</v>
      </c>
      <c r="GX77" s="26">
        <f t="shared" si="708"/>
        <v>45779</v>
      </c>
      <c r="GY77" s="26">
        <f t="shared" si="708"/>
        <v>45780</v>
      </c>
      <c r="GZ77" s="26">
        <f t="shared" si="708"/>
        <v>45781</v>
      </c>
      <c r="HA77" s="26">
        <f t="shared" si="708"/>
        <v>45782</v>
      </c>
      <c r="HB77" s="26">
        <f t="shared" si="708"/>
        <v>45783</v>
      </c>
      <c r="HC77" s="26">
        <f t="shared" si="708"/>
        <v>45784</v>
      </c>
      <c r="HD77" s="26">
        <f t="shared" si="708"/>
        <v>45785</v>
      </c>
      <c r="HE77" s="26">
        <f t="shared" si="708"/>
        <v>45786</v>
      </c>
      <c r="HF77" s="26">
        <f t="shared" si="708"/>
        <v>45787</v>
      </c>
      <c r="HG77" s="26">
        <f t="shared" si="708"/>
        <v>45788</v>
      </c>
      <c r="HH77" s="26">
        <f t="shared" si="708"/>
        <v>45789</v>
      </c>
      <c r="HI77" s="26">
        <f t="shared" si="708"/>
        <v>45790</v>
      </c>
      <c r="HJ77" s="26">
        <f t="shared" si="708"/>
        <v>45791</v>
      </c>
      <c r="HK77" s="26">
        <f t="shared" si="708"/>
        <v>45792</v>
      </c>
      <c r="HL77" s="26">
        <f t="shared" si="708"/>
        <v>45793</v>
      </c>
      <c r="HM77" s="26">
        <f t="shared" si="708"/>
        <v>45794</v>
      </c>
      <c r="HN77" s="26">
        <f t="shared" si="708"/>
        <v>45795</v>
      </c>
      <c r="HO77" s="26">
        <f t="shared" si="708"/>
        <v>45796</v>
      </c>
      <c r="HP77" s="26">
        <f t="shared" si="708"/>
        <v>45797</v>
      </c>
      <c r="HQ77" s="26">
        <f t="shared" si="708"/>
        <v>45798</v>
      </c>
      <c r="HR77" s="26">
        <f t="shared" si="708"/>
        <v>45799</v>
      </c>
      <c r="HS77" s="26">
        <f t="shared" si="708"/>
        <v>45800</v>
      </c>
      <c r="HT77" s="26">
        <f t="shared" si="708"/>
        <v>45801</v>
      </c>
      <c r="HU77" s="26">
        <f t="shared" si="708"/>
        <v>45802</v>
      </c>
      <c r="HV77" s="26">
        <f t="shared" si="708"/>
        <v>45803</v>
      </c>
      <c r="HW77" s="26">
        <f t="shared" si="708"/>
        <v>45804</v>
      </c>
      <c r="HX77" s="26">
        <f t="shared" si="708"/>
        <v>45805</v>
      </c>
      <c r="HY77" s="26">
        <f t="shared" si="708"/>
        <v>45806</v>
      </c>
      <c r="HZ77" s="26">
        <f t="shared" si="708"/>
        <v>45807</v>
      </c>
      <c r="IA77" s="26">
        <f t="shared" si="708"/>
        <v>45808</v>
      </c>
      <c r="IB77" s="26">
        <f t="shared" ref="IB77:JE77" si="709">DATEVALUE(IB$6&amp;"/"&amp;$IB$4&amp;"/"&amp;$CG$3)</f>
        <v>45809</v>
      </c>
      <c r="IC77" s="26">
        <f t="shared" si="709"/>
        <v>45810</v>
      </c>
      <c r="ID77" s="26">
        <f t="shared" si="709"/>
        <v>45811</v>
      </c>
      <c r="IE77" s="26">
        <f t="shared" si="709"/>
        <v>45812</v>
      </c>
      <c r="IF77" s="26">
        <f t="shared" si="709"/>
        <v>45813</v>
      </c>
      <c r="IG77" s="26">
        <f t="shared" si="709"/>
        <v>45814</v>
      </c>
      <c r="IH77" s="26">
        <f t="shared" si="709"/>
        <v>45815</v>
      </c>
      <c r="II77" s="26">
        <f t="shared" si="709"/>
        <v>45816</v>
      </c>
      <c r="IJ77" s="26">
        <f t="shared" si="709"/>
        <v>45817</v>
      </c>
      <c r="IK77" s="26">
        <f t="shared" si="709"/>
        <v>45818</v>
      </c>
      <c r="IL77" s="26">
        <f t="shared" si="709"/>
        <v>45819</v>
      </c>
      <c r="IM77" s="26">
        <f t="shared" si="709"/>
        <v>45820</v>
      </c>
      <c r="IN77" s="26">
        <f t="shared" si="709"/>
        <v>45821</v>
      </c>
      <c r="IO77" s="26">
        <f t="shared" si="709"/>
        <v>45822</v>
      </c>
      <c r="IP77" s="26">
        <f t="shared" si="709"/>
        <v>45823</v>
      </c>
      <c r="IQ77" s="26">
        <f t="shared" si="709"/>
        <v>45824</v>
      </c>
      <c r="IR77" s="26">
        <f t="shared" si="709"/>
        <v>45825</v>
      </c>
      <c r="IS77" s="26">
        <f t="shared" si="709"/>
        <v>45826</v>
      </c>
      <c r="IT77" s="26">
        <f t="shared" si="709"/>
        <v>45827</v>
      </c>
      <c r="IU77" s="26">
        <f t="shared" si="709"/>
        <v>45828</v>
      </c>
      <c r="IV77" s="26">
        <f t="shared" si="709"/>
        <v>45829</v>
      </c>
      <c r="IW77" s="26">
        <f t="shared" si="709"/>
        <v>45830</v>
      </c>
      <c r="IX77" s="26">
        <f t="shared" si="709"/>
        <v>45831</v>
      </c>
      <c r="IY77" s="26">
        <f t="shared" si="709"/>
        <v>45832</v>
      </c>
      <c r="IZ77" s="26">
        <f t="shared" si="709"/>
        <v>45833</v>
      </c>
      <c r="JA77" s="26">
        <f t="shared" si="709"/>
        <v>45834</v>
      </c>
      <c r="JB77" s="26">
        <f t="shared" si="709"/>
        <v>45835</v>
      </c>
      <c r="JC77" s="26">
        <f t="shared" si="709"/>
        <v>45836</v>
      </c>
      <c r="JD77" s="26">
        <f t="shared" si="709"/>
        <v>45837</v>
      </c>
      <c r="JE77" s="26">
        <f t="shared" si="709"/>
        <v>45838</v>
      </c>
      <c r="JF77" s="26">
        <f t="shared" ref="JF77:KJ77" si="710">DATEVALUE(JF$6&amp;"/"&amp;$JF$4&amp;"/"&amp;$CG$3)</f>
        <v>45839</v>
      </c>
      <c r="JG77" s="26">
        <f t="shared" si="710"/>
        <v>45840</v>
      </c>
      <c r="JH77" s="26">
        <f t="shared" si="710"/>
        <v>45841</v>
      </c>
      <c r="JI77" s="26">
        <f t="shared" si="710"/>
        <v>45842</v>
      </c>
      <c r="JJ77" s="26">
        <f t="shared" si="710"/>
        <v>45843</v>
      </c>
      <c r="JK77" s="26">
        <f t="shared" si="710"/>
        <v>45844</v>
      </c>
      <c r="JL77" s="26">
        <f t="shared" si="710"/>
        <v>45845</v>
      </c>
      <c r="JM77" s="26">
        <f t="shared" si="710"/>
        <v>45846</v>
      </c>
      <c r="JN77" s="26">
        <f t="shared" si="710"/>
        <v>45847</v>
      </c>
      <c r="JO77" s="26">
        <f t="shared" si="710"/>
        <v>45848</v>
      </c>
      <c r="JP77" s="26">
        <f t="shared" si="710"/>
        <v>45849</v>
      </c>
      <c r="JQ77" s="26">
        <f t="shared" si="710"/>
        <v>45850</v>
      </c>
      <c r="JR77" s="26">
        <f t="shared" si="710"/>
        <v>45851</v>
      </c>
      <c r="JS77" s="26">
        <f t="shared" si="710"/>
        <v>45852</v>
      </c>
      <c r="JT77" s="26">
        <f t="shared" si="710"/>
        <v>45853</v>
      </c>
      <c r="JU77" s="26">
        <f t="shared" si="710"/>
        <v>45854</v>
      </c>
      <c r="JV77" s="26">
        <f t="shared" si="710"/>
        <v>45855</v>
      </c>
      <c r="JW77" s="26">
        <f t="shared" si="710"/>
        <v>45856</v>
      </c>
      <c r="JX77" s="26">
        <f t="shared" si="710"/>
        <v>45857</v>
      </c>
      <c r="JY77" s="26">
        <f t="shared" si="710"/>
        <v>45858</v>
      </c>
      <c r="JZ77" s="26">
        <f t="shared" si="710"/>
        <v>45859</v>
      </c>
      <c r="KA77" s="26">
        <f t="shared" si="710"/>
        <v>45860</v>
      </c>
      <c r="KB77" s="26">
        <f t="shared" si="710"/>
        <v>45861</v>
      </c>
      <c r="KC77" s="26">
        <f t="shared" si="710"/>
        <v>45862</v>
      </c>
      <c r="KD77" s="26">
        <f t="shared" si="710"/>
        <v>45863</v>
      </c>
      <c r="KE77" s="26">
        <f t="shared" si="710"/>
        <v>45864</v>
      </c>
      <c r="KF77" s="26">
        <f t="shared" si="710"/>
        <v>45865</v>
      </c>
      <c r="KG77" s="26">
        <f t="shared" si="710"/>
        <v>45866</v>
      </c>
      <c r="KH77" s="26">
        <f t="shared" si="710"/>
        <v>45867</v>
      </c>
      <c r="KI77" s="26">
        <f t="shared" si="710"/>
        <v>45868</v>
      </c>
      <c r="KJ77" s="26">
        <f t="shared" si="710"/>
        <v>45869</v>
      </c>
    </row>
    <row r="78" spans="1:296" ht="14.25" customHeight="1" x14ac:dyDescent="0.35">
      <c r="A78" s="4"/>
      <c r="B78" s="24"/>
      <c r="C78" s="24" t="s">
        <v>277</v>
      </c>
      <c r="D78" s="24"/>
      <c r="E78" s="25" t="s">
        <v>278</v>
      </c>
      <c r="F78" s="27"/>
      <c r="G78" s="27">
        <f t="shared" si="0"/>
        <v>0</v>
      </c>
      <c r="H78" s="24"/>
      <c r="I78" s="24"/>
      <c r="J78" s="24"/>
      <c r="K78" s="24"/>
      <c r="L78" s="28"/>
      <c r="M78" s="24"/>
      <c r="N78" s="25"/>
      <c r="O78" s="86"/>
      <c r="P78" s="26">
        <f t="shared" ref="P78:W78" si="711">DATEVALUE(P$6&amp;"/"&amp;$P$4&amp;"/"&amp;$P$3)</f>
        <v>45589</v>
      </c>
      <c r="Q78" s="26">
        <f t="shared" si="711"/>
        <v>45590</v>
      </c>
      <c r="R78" s="26">
        <f t="shared" si="711"/>
        <v>45591</v>
      </c>
      <c r="S78" s="26">
        <f t="shared" si="711"/>
        <v>45592</v>
      </c>
      <c r="T78" s="26">
        <f t="shared" si="711"/>
        <v>45593</v>
      </c>
      <c r="U78" s="26">
        <f t="shared" si="711"/>
        <v>45594</v>
      </c>
      <c r="V78" s="26">
        <f t="shared" si="711"/>
        <v>45595</v>
      </c>
      <c r="W78" s="26">
        <f t="shared" si="711"/>
        <v>45596</v>
      </c>
      <c r="X78" s="26">
        <f t="shared" ref="X78:BA78" si="712">DATEVALUE(X$6&amp;"/"&amp;$X$4&amp;"/"&amp;$P$3)</f>
        <v>45597</v>
      </c>
      <c r="Y78" s="26">
        <f t="shared" si="712"/>
        <v>45598</v>
      </c>
      <c r="Z78" s="26">
        <f t="shared" si="712"/>
        <v>45599</v>
      </c>
      <c r="AA78" s="26">
        <f t="shared" si="712"/>
        <v>45600</v>
      </c>
      <c r="AB78" s="26">
        <f t="shared" si="712"/>
        <v>45601</v>
      </c>
      <c r="AC78" s="26">
        <f t="shared" si="712"/>
        <v>45602</v>
      </c>
      <c r="AD78" s="26">
        <f t="shared" si="712"/>
        <v>45603</v>
      </c>
      <c r="AE78" s="26">
        <f t="shared" si="712"/>
        <v>45604</v>
      </c>
      <c r="AF78" s="26">
        <f t="shared" si="712"/>
        <v>45605</v>
      </c>
      <c r="AG78" s="26">
        <f t="shared" si="712"/>
        <v>45606</v>
      </c>
      <c r="AH78" s="26">
        <f t="shared" si="712"/>
        <v>45607</v>
      </c>
      <c r="AI78" s="26">
        <f t="shared" si="712"/>
        <v>45608</v>
      </c>
      <c r="AJ78" s="26">
        <f t="shared" si="712"/>
        <v>45609</v>
      </c>
      <c r="AK78" s="26">
        <f t="shared" si="712"/>
        <v>45610</v>
      </c>
      <c r="AL78" s="26">
        <f t="shared" si="712"/>
        <v>45611</v>
      </c>
      <c r="AM78" s="26">
        <f t="shared" si="712"/>
        <v>45612</v>
      </c>
      <c r="AN78" s="26">
        <f t="shared" si="712"/>
        <v>45613</v>
      </c>
      <c r="AO78" s="26">
        <f t="shared" si="712"/>
        <v>45614</v>
      </c>
      <c r="AP78" s="26">
        <f t="shared" si="712"/>
        <v>45615</v>
      </c>
      <c r="AQ78" s="26">
        <f t="shared" si="712"/>
        <v>45616</v>
      </c>
      <c r="AR78" s="26">
        <f t="shared" si="712"/>
        <v>45617</v>
      </c>
      <c r="AS78" s="26">
        <f t="shared" si="712"/>
        <v>45618</v>
      </c>
      <c r="AT78" s="26">
        <f t="shared" si="712"/>
        <v>45619</v>
      </c>
      <c r="AU78" s="26">
        <f t="shared" si="712"/>
        <v>45620</v>
      </c>
      <c r="AV78" s="26">
        <f t="shared" si="712"/>
        <v>45621</v>
      </c>
      <c r="AW78" s="26">
        <f t="shared" si="712"/>
        <v>45622</v>
      </c>
      <c r="AX78" s="26">
        <f t="shared" si="712"/>
        <v>45623</v>
      </c>
      <c r="AY78" s="26">
        <f t="shared" si="712"/>
        <v>45624</v>
      </c>
      <c r="AZ78" s="26">
        <f t="shared" si="712"/>
        <v>45625</v>
      </c>
      <c r="BA78" s="26">
        <f t="shared" si="712"/>
        <v>45626</v>
      </c>
      <c r="BB78" s="26">
        <f t="shared" ref="BB78:CF78" si="713">DATEVALUE(BB$6&amp;"/"&amp;$BB$4&amp;"/"&amp;$P$3)</f>
        <v>45627</v>
      </c>
      <c r="BC78" s="26">
        <f t="shared" si="713"/>
        <v>45628</v>
      </c>
      <c r="BD78" s="26">
        <f t="shared" si="713"/>
        <v>45629</v>
      </c>
      <c r="BE78" s="26">
        <f t="shared" si="713"/>
        <v>45630</v>
      </c>
      <c r="BF78" s="26">
        <f t="shared" si="713"/>
        <v>45631</v>
      </c>
      <c r="BG78" s="26">
        <f t="shared" si="713"/>
        <v>45632</v>
      </c>
      <c r="BH78" s="26">
        <f t="shared" si="713"/>
        <v>45633</v>
      </c>
      <c r="BI78" s="26">
        <f t="shared" si="713"/>
        <v>45634</v>
      </c>
      <c r="BJ78" s="26">
        <f t="shared" si="713"/>
        <v>45635</v>
      </c>
      <c r="BK78" s="26">
        <f t="shared" si="713"/>
        <v>45636</v>
      </c>
      <c r="BL78" s="26">
        <f t="shared" si="713"/>
        <v>45637</v>
      </c>
      <c r="BM78" s="26">
        <f t="shared" si="713"/>
        <v>45638</v>
      </c>
      <c r="BN78" s="26">
        <f t="shared" si="713"/>
        <v>45639</v>
      </c>
      <c r="BO78" s="26">
        <f t="shared" si="713"/>
        <v>45640</v>
      </c>
      <c r="BP78" s="26">
        <f t="shared" si="713"/>
        <v>45641</v>
      </c>
      <c r="BQ78" s="26">
        <f t="shared" si="713"/>
        <v>45642</v>
      </c>
      <c r="BR78" s="26">
        <f t="shared" si="713"/>
        <v>45643</v>
      </c>
      <c r="BS78" s="26">
        <f t="shared" si="713"/>
        <v>45644</v>
      </c>
      <c r="BT78" s="26">
        <f t="shared" si="713"/>
        <v>45645</v>
      </c>
      <c r="BU78" s="26">
        <f t="shared" si="713"/>
        <v>45646</v>
      </c>
      <c r="BV78" s="26">
        <f t="shared" si="713"/>
        <v>45647</v>
      </c>
      <c r="BW78" s="26">
        <f t="shared" si="713"/>
        <v>45648</v>
      </c>
      <c r="BX78" s="26">
        <f t="shared" si="713"/>
        <v>45649</v>
      </c>
      <c r="BY78" s="26">
        <f t="shared" si="713"/>
        <v>45650</v>
      </c>
      <c r="BZ78" s="26">
        <f t="shared" si="713"/>
        <v>45651</v>
      </c>
      <c r="CA78" s="26">
        <f t="shared" si="713"/>
        <v>45652</v>
      </c>
      <c r="CB78" s="26">
        <f t="shared" si="713"/>
        <v>45653</v>
      </c>
      <c r="CC78" s="26">
        <f t="shared" si="713"/>
        <v>45654</v>
      </c>
      <c r="CD78" s="26">
        <f t="shared" si="713"/>
        <v>45655</v>
      </c>
      <c r="CE78" s="26">
        <f t="shared" si="713"/>
        <v>45656</v>
      </c>
      <c r="CF78" s="26">
        <f t="shared" si="713"/>
        <v>45657</v>
      </c>
      <c r="CG78" s="26">
        <f t="shared" ref="CG78:DK78" si="714">DATEVALUE(CG$6&amp;"/"&amp;$CG$4&amp;"/"&amp;$CG$3)</f>
        <v>45658</v>
      </c>
      <c r="CH78" s="26">
        <f t="shared" si="714"/>
        <v>45659</v>
      </c>
      <c r="CI78" s="26">
        <f t="shared" si="714"/>
        <v>45660</v>
      </c>
      <c r="CJ78" s="26">
        <f t="shared" si="714"/>
        <v>45661</v>
      </c>
      <c r="CK78" s="26">
        <f t="shared" si="714"/>
        <v>45662</v>
      </c>
      <c r="CL78" s="26">
        <f t="shared" si="714"/>
        <v>45663</v>
      </c>
      <c r="CM78" s="26">
        <f t="shared" si="714"/>
        <v>45664</v>
      </c>
      <c r="CN78" s="26">
        <f t="shared" si="714"/>
        <v>45665</v>
      </c>
      <c r="CO78" s="26">
        <f t="shared" si="714"/>
        <v>45666</v>
      </c>
      <c r="CP78" s="26">
        <f t="shared" si="714"/>
        <v>45667</v>
      </c>
      <c r="CQ78" s="26">
        <f t="shared" si="714"/>
        <v>45668</v>
      </c>
      <c r="CR78" s="26">
        <f t="shared" si="714"/>
        <v>45669</v>
      </c>
      <c r="CS78" s="26">
        <f t="shared" si="714"/>
        <v>45670</v>
      </c>
      <c r="CT78" s="26">
        <f t="shared" si="714"/>
        <v>45671</v>
      </c>
      <c r="CU78" s="26">
        <f t="shared" si="714"/>
        <v>45672</v>
      </c>
      <c r="CV78" s="26">
        <f t="shared" si="714"/>
        <v>45673</v>
      </c>
      <c r="CW78" s="26">
        <f t="shared" si="714"/>
        <v>45674</v>
      </c>
      <c r="CX78" s="26">
        <f t="shared" si="714"/>
        <v>45675</v>
      </c>
      <c r="CY78" s="26">
        <f t="shared" si="714"/>
        <v>45676</v>
      </c>
      <c r="CZ78" s="26">
        <f t="shared" si="714"/>
        <v>45677</v>
      </c>
      <c r="DA78" s="26">
        <f t="shared" si="714"/>
        <v>45678</v>
      </c>
      <c r="DB78" s="26">
        <f t="shared" si="714"/>
        <v>45679</v>
      </c>
      <c r="DC78" s="26">
        <f t="shared" si="714"/>
        <v>45680</v>
      </c>
      <c r="DD78" s="26">
        <f t="shared" si="714"/>
        <v>45681</v>
      </c>
      <c r="DE78" s="26">
        <f t="shared" si="714"/>
        <v>45682</v>
      </c>
      <c r="DF78" s="26">
        <f t="shared" si="714"/>
        <v>45683</v>
      </c>
      <c r="DG78" s="26">
        <f t="shared" si="714"/>
        <v>45684</v>
      </c>
      <c r="DH78" s="26">
        <f t="shared" si="714"/>
        <v>45685</v>
      </c>
      <c r="DI78" s="26">
        <f t="shared" si="714"/>
        <v>45686</v>
      </c>
      <c r="DJ78" s="26">
        <f t="shared" si="714"/>
        <v>45687</v>
      </c>
      <c r="DK78" s="26">
        <f t="shared" si="714"/>
        <v>45688</v>
      </c>
      <c r="DL78" s="26">
        <f t="shared" ref="DL78:EM78" si="715">DATEVALUE(DL$6&amp;"/"&amp;$DL$4&amp;"/"&amp;$CG$3)</f>
        <v>45689</v>
      </c>
      <c r="DM78" s="26">
        <f t="shared" si="715"/>
        <v>45690</v>
      </c>
      <c r="DN78" s="26">
        <f t="shared" si="715"/>
        <v>45691</v>
      </c>
      <c r="DO78" s="26">
        <f t="shared" si="715"/>
        <v>45692</v>
      </c>
      <c r="DP78" s="26">
        <f t="shared" si="715"/>
        <v>45693</v>
      </c>
      <c r="DQ78" s="26">
        <f t="shared" si="715"/>
        <v>45694</v>
      </c>
      <c r="DR78" s="26">
        <f t="shared" si="715"/>
        <v>45695</v>
      </c>
      <c r="DS78" s="26">
        <f t="shared" si="715"/>
        <v>45696</v>
      </c>
      <c r="DT78" s="26">
        <f t="shared" si="715"/>
        <v>45697</v>
      </c>
      <c r="DU78" s="26">
        <f t="shared" si="715"/>
        <v>45698</v>
      </c>
      <c r="DV78" s="26">
        <f t="shared" si="715"/>
        <v>45699</v>
      </c>
      <c r="DW78" s="26">
        <f t="shared" si="715"/>
        <v>45700</v>
      </c>
      <c r="DX78" s="26">
        <f t="shared" si="715"/>
        <v>45701</v>
      </c>
      <c r="DY78" s="26">
        <f t="shared" si="715"/>
        <v>45702</v>
      </c>
      <c r="DZ78" s="26">
        <f t="shared" si="715"/>
        <v>45703</v>
      </c>
      <c r="EA78" s="26">
        <f t="shared" si="715"/>
        <v>45704</v>
      </c>
      <c r="EB78" s="26">
        <f t="shared" si="715"/>
        <v>45705</v>
      </c>
      <c r="EC78" s="26">
        <f t="shared" si="715"/>
        <v>45706</v>
      </c>
      <c r="ED78" s="26">
        <f t="shared" si="715"/>
        <v>45707</v>
      </c>
      <c r="EE78" s="26">
        <f t="shared" si="715"/>
        <v>45708</v>
      </c>
      <c r="EF78" s="26">
        <f t="shared" si="715"/>
        <v>45709</v>
      </c>
      <c r="EG78" s="26">
        <f t="shared" si="715"/>
        <v>45710</v>
      </c>
      <c r="EH78" s="26">
        <f t="shared" si="715"/>
        <v>45711</v>
      </c>
      <c r="EI78" s="26">
        <f t="shared" si="715"/>
        <v>45712</v>
      </c>
      <c r="EJ78" s="26">
        <f t="shared" si="715"/>
        <v>45713</v>
      </c>
      <c r="EK78" s="26">
        <f t="shared" si="715"/>
        <v>45714</v>
      </c>
      <c r="EL78" s="26">
        <f t="shared" si="715"/>
        <v>45715</v>
      </c>
      <c r="EM78" s="26">
        <f t="shared" si="715"/>
        <v>45716</v>
      </c>
      <c r="EN78" s="26">
        <f t="shared" ref="EN78:FR78" si="716">DATEVALUE(EN$6&amp;"/"&amp;$EN$4&amp;"/"&amp;$CG$3)</f>
        <v>45717</v>
      </c>
      <c r="EO78" s="26">
        <f t="shared" si="716"/>
        <v>45718</v>
      </c>
      <c r="EP78" s="26">
        <f t="shared" si="716"/>
        <v>45719</v>
      </c>
      <c r="EQ78" s="26">
        <f t="shared" si="716"/>
        <v>45720</v>
      </c>
      <c r="ER78" s="26">
        <f t="shared" si="716"/>
        <v>45721</v>
      </c>
      <c r="ES78" s="26">
        <f t="shared" si="716"/>
        <v>45722</v>
      </c>
      <c r="ET78" s="26">
        <f t="shared" si="716"/>
        <v>45723</v>
      </c>
      <c r="EU78" s="26">
        <f t="shared" si="716"/>
        <v>45724</v>
      </c>
      <c r="EV78" s="26">
        <f t="shared" si="716"/>
        <v>45725</v>
      </c>
      <c r="EW78" s="26">
        <f t="shared" si="716"/>
        <v>45726</v>
      </c>
      <c r="EX78" s="26">
        <f t="shared" si="716"/>
        <v>45727</v>
      </c>
      <c r="EY78" s="26">
        <f t="shared" si="716"/>
        <v>45728</v>
      </c>
      <c r="EZ78" s="26">
        <f t="shared" si="716"/>
        <v>45729</v>
      </c>
      <c r="FA78" s="26">
        <f t="shared" si="716"/>
        <v>45730</v>
      </c>
      <c r="FB78" s="26">
        <f t="shared" si="716"/>
        <v>45731</v>
      </c>
      <c r="FC78" s="26">
        <f t="shared" si="716"/>
        <v>45732</v>
      </c>
      <c r="FD78" s="26">
        <f t="shared" si="716"/>
        <v>45733</v>
      </c>
      <c r="FE78" s="26">
        <f t="shared" si="716"/>
        <v>45734</v>
      </c>
      <c r="FF78" s="26">
        <f t="shared" si="716"/>
        <v>45735</v>
      </c>
      <c r="FG78" s="26">
        <f t="shared" si="716"/>
        <v>45736</v>
      </c>
      <c r="FH78" s="26">
        <f t="shared" si="716"/>
        <v>45737</v>
      </c>
      <c r="FI78" s="26">
        <f t="shared" si="716"/>
        <v>45738</v>
      </c>
      <c r="FJ78" s="26">
        <f t="shared" si="716"/>
        <v>45739</v>
      </c>
      <c r="FK78" s="26">
        <f t="shared" si="716"/>
        <v>45740</v>
      </c>
      <c r="FL78" s="26">
        <f t="shared" si="716"/>
        <v>45741</v>
      </c>
      <c r="FM78" s="26">
        <f t="shared" si="716"/>
        <v>45742</v>
      </c>
      <c r="FN78" s="26">
        <f t="shared" si="716"/>
        <v>45743</v>
      </c>
      <c r="FO78" s="26">
        <f t="shared" si="716"/>
        <v>45744</v>
      </c>
      <c r="FP78" s="26">
        <f t="shared" si="716"/>
        <v>45745</v>
      </c>
      <c r="FQ78" s="26">
        <f t="shared" si="716"/>
        <v>45746</v>
      </c>
      <c r="FR78" s="26">
        <f t="shared" si="716"/>
        <v>45747</v>
      </c>
      <c r="FS78" s="26">
        <f t="shared" ref="FS78:GV78" si="717">DATEVALUE(FS$6&amp;"/"&amp;$FS$4&amp;"/"&amp;$CG$3)</f>
        <v>45748</v>
      </c>
      <c r="FT78" s="26">
        <f t="shared" si="717"/>
        <v>45749</v>
      </c>
      <c r="FU78" s="26">
        <f t="shared" si="717"/>
        <v>45750</v>
      </c>
      <c r="FV78" s="26">
        <f t="shared" si="717"/>
        <v>45751</v>
      </c>
      <c r="FW78" s="26">
        <f t="shared" si="717"/>
        <v>45752</v>
      </c>
      <c r="FX78" s="26">
        <f t="shared" si="717"/>
        <v>45753</v>
      </c>
      <c r="FY78" s="26">
        <f t="shared" si="717"/>
        <v>45754</v>
      </c>
      <c r="FZ78" s="26">
        <f t="shared" si="717"/>
        <v>45755</v>
      </c>
      <c r="GA78" s="26">
        <f t="shared" si="717"/>
        <v>45756</v>
      </c>
      <c r="GB78" s="26">
        <f t="shared" si="717"/>
        <v>45757</v>
      </c>
      <c r="GC78" s="26">
        <f t="shared" si="717"/>
        <v>45758</v>
      </c>
      <c r="GD78" s="26">
        <f t="shared" si="717"/>
        <v>45759</v>
      </c>
      <c r="GE78" s="26">
        <f t="shared" si="717"/>
        <v>45760</v>
      </c>
      <c r="GF78" s="26">
        <f t="shared" si="717"/>
        <v>45761</v>
      </c>
      <c r="GG78" s="26">
        <f t="shared" si="717"/>
        <v>45762</v>
      </c>
      <c r="GH78" s="26">
        <f t="shared" si="717"/>
        <v>45763</v>
      </c>
      <c r="GI78" s="26">
        <f t="shared" si="717"/>
        <v>45764</v>
      </c>
      <c r="GJ78" s="26">
        <f t="shared" si="717"/>
        <v>45765</v>
      </c>
      <c r="GK78" s="26">
        <f t="shared" si="717"/>
        <v>45766</v>
      </c>
      <c r="GL78" s="26">
        <f t="shared" si="717"/>
        <v>45767</v>
      </c>
      <c r="GM78" s="26">
        <f t="shared" si="717"/>
        <v>45768</v>
      </c>
      <c r="GN78" s="26">
        <f t="shared" si="717"/>
        <v>45769</v>
      </c>
      <c r="GO78" s="26">
        <f t="shared" si="717"/>
        <v>45770</v>
      </c>
      <c r="GP78" s="26">
        <f t="shared" si="717"/>
        <v>45771</v>
      </c>
      <c r="GQ78" s="26">
        <f t="shared" si="717"/>
        <v>45772</v>
      </c>
      <c r="GR78" s="26">
        <f t="shared" si="717"/>
        <v>45773</v>
      </c>
      <c r="GS78" s="26">
        <f t="shared" si="717"/>
        <v>45774</v>
      </c>
      <c r="GT78" s="26">
        <f t="shared" si="717"/>
        <v>45775</v>
      </c>
      <c r="GU78" s="26">
        <f t="shared" si="717"/>
        <v>45776</v>
      </c>
      <c r="GV78" s="26">
        <f t="shared" si="717"/>
        <v>45777</v>
      </c>
      <c r="GW78" s="26">
        <f t="shared" ref="GW78:IA78" si="718">DATEVALUE(GW$6&amp;"/"&amp;$GW$4&amp;"/"&amp;$CG$3)</f>
        <v>45778</v>
      </c>
      <c r="GX78" s="26">
        <f t="shared" si="718"/>
        <v>45779</v>
      </c>
      <c r="GY78" s="26">
        <f t="shared" si="718"/>
        <v>45780</v>
      </c>
      <c r="GZ78" s="26">
        <f t="shared" si="718"/>
        <v>45781</v>
      </c>
      <c r="HA78" s="26">
        <f t="shared" si="718"/>
        <v>45782</v>
      </c>
      <c r="HB78" s="26">
        <f t="shared" si="718"/>
        <v>45783</v>
      </c>
      <c r="HC78" s="26">
        <f t="shared" si="718"/>
        <v>45784</v>
      </c>
      <c r="HD78" s="26">
        <f t="shared" si="718"/>
        <v>45785</v>
      </c>
      <c r="HE78" s="26">
        <f t="shared" si="718"/>
        <v>45786</v>
      </c>
      <c r="HF78" s="26">
        <f t="shared" si="718"/>
        <v>45787</v>
      </c>
      <c r="HG78" s="26">
        <f t="shared" si="718"/>
        <v>45788</v>
      </c>
      <c r="HH78" s="26">
        <f t="shared" si="718"/>
        <v>45789</v>
      </c>
      <c r="HI78" s="26">
        <f t="shared" si="718"/>
        <v>45790</v>
      </c>
      <c r="HJ78" s="26">
        <f t="shared" si="718"/>
        <v>45791</v>
      </c>
      <c r="HK78" s="26">
        <f t="shared" si="718"/>
        <v>45792</v>
      </c>
      <c r="HL78" s="26">
        <f t="shared" si="718"/>
        <v>45793</v>
      </c>
      <c r="HM78" s="26">
        <f t="shared" si="718"/>
        <v>45794</v>
      </c>
      <c r="HN78" s="26">
        <f t="shared" si="718"/>
        <v>45795</v>
      </c>
      <c r="HO78" s="26">
        <f t="shared" si="718"/>
        <v>45796</v>
      </c>
      <c r="HP78" s="26">
        <f t="shared" si="718"/>
        <v>45797</v>
      </c>
      <c r="HQ78" s="26">
        <f t="shared" si="718"/>
        <v>45798</v>
      </c>
      <c r="HR78" s="26">
        <f t="shared" si="718"/>
        <v>45799</v>
      </c>
      <c r="HS78" s="26">
        <f t="shared" si="718"/>
        <v>45800</v>
      </c>
      <c r="HT78" s="26">
        <f t="shared" si="718"/>
        <v>45801</v>
      </c>
      <c r="HU78" s="26">
        <f t="shared" si="718"/>
        <v>45802</v>
      </c>
      <c r="HV78" s="26">
        <f t="shared" si="718"/>
        <v>45803</v>
      </c>
      <c r="HW78" s="26">
        <f t="shared" si="718"/>
        <v>45804</v>
      </c>
      <c r="HX78" s="26">
        <f t="shared" si="718"/>
        <v>45805</v>
      </c>
      <c r="HY78" s="26">
        <f t="shared" si="718"/>
        <v>45806</v>
      </c>
      <c r="HZ78" s="26">
        <f t="shared" si="718"/>
        <v>45807</v>
      </c>
      <c r="IA78" s="26">
        <f t="shared" si="718"/>
        <v>45808</v>
      </c>
      <c r="IB78" s="26">
        <f t="shared" ref="IB78:JE78" si="719">DATEVALUE(IB$6&amp;"/"&amp;$IB$4&amp;"/"&amp;$CG$3)</f>
        <v>45809</v>
      </c>
      <c r="IC78" s="26">
        <f t="shared" si="719"/>
        <v>45810</v>
      </c>
      <c r="ID78" s="26">
        <f t="shared" si="719"/>
        <v>45811</v>
      </c>
      <c r="IE78" s="26">
        <f t="shared" si="719"/>
        <v>45812</v>
      </c>
      <c r="IF78" s="26">
        <f t="shared" si="719"/>
        <v>45813</v>
      </c>
      <c r="IG78" s="26">
        <f t="shared" si="719"/>
        <v>45814</v>
      </c>
      <c r="IH78" s="26">
        <f t="shared" si="719"/>
        <v>45815</v>
      </c>
      <c r="II78" s="26">
        <f t="shared" si="719"/>
        <v>45816</v>
      </c>
      <c r="IJ78" s="26">
        <f t="shared" si="719"/>
        <v>45817</v>
      </c>
      <c r="IK78" s="26">
        <f t="shared" si="719"/>
        <v>45818</v>
      </c>
      <c r="IL78" s="26">
        <f t="shared" si="719"/>
        <v>45819</v>
      </c>
      <c r="IM78" s="26">
        <f t="shared" si="719"/>
        <v>45820</v>
      </c>
      <c r="IN78" s="26">
        <f t="shared" si="719"/>
        <v>45821</v>
      </c>
      <c r="IO78" s="26">
        <f t="shared" si="719"/>
        <v>45822</v>
      </c>
      <c r="IP78" s="26">
        <f t="shared" si="719"/>
        <v>45823</v>
      </c>
      <c r="IQ78" s="26">
        <f t="shared" si="719"/>
        <v>45824</v>
      </c>
      <c r="IR78" s="26">
        <f t="shared" si="719"/>
        <v>45825</v>
      </c>
      <c r="IS78" s="26">
        <f t="shared" si="719"/>
        <v>45826</v>
      </c>
      <c r="IT78" s="26">
        <f t="shared" si="719"/>
        <v>45827</v>
      </c>
      <c r="IU78" s="26">
        <f t="shared" si="719"/>
        <v>45828</v>
      </c>
      <c r="IV78" s="26">
        <f t="shared" si="719"/>
        <v>45829</v>
      </c>
      <c r="IW78" s="26">
        <f t="shared" si="719"/>
        <v>45830</v>
      </c>
      <c r="IX78" s="26">
        <f t="shared" si="719"/>
        <v>45831</v>
      </c>
      <c r="IY78" s="26">
        <f t="shared" si="719"/>
        <v>45832</v>
      </c>
      <c r="IZ78" s="26">
        <f t="shared" si="719"/>
        <v>45833</v>
      </c>
      <c r="JA78" s="26">
        <f t="shared" si="719"/>
        <v>45834</v>
      </c>
      <c r="JB78" s="26">
        <f t="shared" si="719"/>
        <v>45835</v>
      </c>
      <c r="JC78" s="26">
        <f t="shared" si="719"/>
        <v>45836</v>
      </c>
      <c r="JD78" s="26">
        <f t="shared" si="719"/>
        <v>45837</v>
      </c>
      <c r="JE78" s="26">
        <f t="shared" si="719"/>
        <v>45838</v>
      </c>
      <c r="JF78" s="26">
        <f t="shared" ref="JF78:KJ78" si="720">DATEVALUE(JF$6&amp;"/"&amp;$JF$4&amp;"/"&amp;$CG$3)</f>
        <v>45839</v>
      </c>
      <c r="JG78" s="26">
        <f t="shared" si="720"/>
        <v>45840</v>
      </c>
      <c r="JH78" s="26">
        <f t="shared" si="720"/>
        <v>45841</v>
      </c>
      <c r="JI78" s="26">
        <f t="shared" si="720"/>
        <v>45842</v>
      </c>
      <c r="JJ78" s="26">
        <f t="shared" si="720"/>
        <v>45843</v>
      </c>
      <c r="JK78" s="26">
        <f t="shared" si="720"/>
        <v>45844</v>
      </c>
      <c r="JL78" s="26">
        <f t="shared" si="720"/>
        <v>45845</v>
      </c>
      <c r="JM78" s="26">
        <f t="shared" si="720"/>
        <v>45846</v>
      </c>
      <c r="JN78" s="26">
        <f t="shared" si="720"/>
        <v>45847</v>
      </c>
      <c r="JO78" s="26">
        <f t="shared" si="720"/>
        <v>45848</v>
      </c>
      <c r="JP78" s="26">
        <f t="shared" si="720"/>
        <v>45849</v>
      </c>
      <c r="JQ78" s="26">
        <f t="shared" si="720"/>
        <v>45850</v>
      </c>
      <c r="JR78" s="26">
        <f t="shared" si="720"/>
        <v>45851</v>
      </c>
      <c r="JS78" s="26">
        <f t="shared" si="720"/>
        <v>45852</v>
      </c>
      <c r="JT78" s="26">
        <f t="shared" si="720"/>
        <v>45853</v>
      </c>
      <c r="JU78" s="26">
        <f t="shared" si="720"/>
        <v>45854</v>
      </c>
      <c r="JV78" s="26">
        <f t="shared" si="720"/>
        <v>45855</v>
      </c>
      <c r="JW78" s="26">
        <f t="shared" si="720"/>
        <v>45856</v>
      </c>
      <c r="JX78" s="26">
        <f t="shared" si="720"/>
        <v>45857</v>
      </c>
      <c r="JY78" s="26">
        <f t="shared" si="720"/>
        <v>45858</v>
      </c>
      <c r="JZ78" s="26">
        <f t="shared" si="720"/>
        <v>45859</v>
      </c>
      <c r="KA78" s="26">
        <f t="shared" si="720"/>
        <v>45860</v>
      </c>
      <c r="KB78" s="26">
        <f t="shared" si="720"/>
        <v>45861</v>
      </c>
      <c r="KC78" s="26">
        <f t="shared" si="720"/>
        <v>45862</v>
      </c>
      <c r="KD78" s="26">
        <f t="shared" si="720"/>
        <v>45863</v>
      </c>
      <c r="KE78" s="26">
        <f t="shared" si="720"/>
        <v>45864</v>
      </c>
      <c r="KF78" s="26">
        <f t="shared" si="720"/>
        <v>45865</v>
      </c>
      <c r="KG78" s="26">
        <f t="shared" si="720"/>
        <v>45866</v>
      </c>
      <c r="KH78" s="26">
        <f t="shared" si="720"/>
        <v>45867</v>
      </c>
      <c r="KI78" s="26">
        <f t="shared" si="720"/>
        <v>45868</v>
      </c>
      <c r="KJ78" s="26">
        <f t="shared" si="720"/>
        <v>45869</v>
      </c>
    </row>
    <row r="79" spans="1:296" ht="14.25" customHeight="1" x14ac:dyDescent="0.35">
      <c r="A79" s="4"/>
      <c r="B79" s="24"/>
      <c r="C79" s="24" t="s">
        <v>279</v>
      </c>
      <c r="D79" s="24"/>
      <c r="E79" s="25" t="s">
        <v>139</v>
      </c>
      <c r="F79" s="27"/>
      <c r="G79" s="27">
        <f t="shared" si="0"/>
        <v>0</v>
      </c>
      <c r="H79" s="24"/>
      <c r="I79" s="24"/>
      <c r="J79" s="24"/>
      <c r="K79" s="24"/>
      <c r="L79" s="28"/>
      <c r="M79" s="24"/>
      <c r="N79" s="25"/>
      <c r="O79" s="86"/>
      <c r="P79" s="26">
        <f t="shared" ref="P79:W79" si="721">DATEVALUE(P$6&amp;"/"&amp;$P$4&amp;"/"&amp;$P$3)</f>
        <v>45589</v>
      </c>
      <c r="Q79" s="26">
        <f t="shared" si="721"/>
        <v>45590</v>
      </c>
      <c r="R79" s="26">
        <f t="shared" si="721"/>
        <v>45591</v>
      </c>
      <c r="S79" s="26">
        <f t="shared" si="721"/>
        <v>45592</v>
      </c>
      <c r="T79" s="26">
        <f t="shared" si="721"/>
        <v>45593</v>
      </c>
      <c r="U79" s="26">
        <f t="shared" si="721"/>
        <v>45594</v>
      </c>
      <c r="V79" s="26">
        <f t="shared" si="721"/>
        <v>45595</v>
      </c>
      <c r="W79" s="26">
        <f t="shared" si="721"/>
        <v>45596</v>
      </c>
      <c r="X79" s="26">
        <f t="shared" ref="X79:BA79" si="722">DATEVALUE(X$6&amp;"/"&amp;$X$4&amp;"/"&amp;$P$3)</f>
        <v>45597</v>
      </c>
      <c r="Y79" s="26">
        <f t="shared" si="722"/>
        <v>45598</v>
      </c>
      <c r="Z79" s="26">
        <f t="shared" si="722"/>
        <v>45599</v>
      </c>
      <c r="AA79" s="26">
        <f t="shared" si="722"/>
        <v>45600</v>
      </c>
      <c r="AB79" s="26">
        <f t="shared" si="722"/>
        <v>45601</v>
      </c>
      <c r="AC79" s="26">
        <f t="shared" si="722"/>
        <v>45602</v>
      </c>
      <c r="AD79" s="26">
        <f t="shared" si="722"/>
        <v>45603</v>
      </c>
      <c r="AE79" s="26">
        <f t="shared" si="722"/>
        <v>45604</v>
      </c>
      <c r="AF79" s="26">
        <f t="shared" si="722"/>
        <v>45605</v>
      </c>
      <c r="AG79" s="26">
        <f t="shared" si="722"/>
        <v>45606</v>
      </c>
      <c r="AH79" s="26">
        <f t="shared" si="722"/>
        <v>45607</v>
      </c>
      <c r="AI79" s="26">
        <f t="shared" si="722"/>
        <v>45608</v>
      </c>
      <c r="AJ79" s="26">
        <f t="shared" si="722"/>
        <v>45609</v>
      </c>
      <c r="AK79" s="26">
        <f t="shared" si="722"/>
        <v>45610</v>
      </c>
      <c r="AL79" s="26">
        <f t="shared" si="722"/>
        <v>45611</v>
      </c>
      <c r="AM79" s="26">
        <f t="shared" si="722"/>
        <v>45612</v>
      </c>
      <c r="AN79" s="26">
        <f t="shared" si="722"/>
        <v>45613</v>
      </c>
      <c r="AO79" s="26">
        <f t="shared" si="722"/>
        <v>45614</v>
      </c>
      <c r="AP79" s="26">
        <f t="shared" si="722"/>
        <v>45615</v>
      </c>
      <c r="AQ79" s="26">
        <f t="shared" si="722"/>
        <v>45616</v>
      </c>
      <c r="AR79" s="26">
        <f t="shared" si="722"/>
        <v>45617</v>
      </c>
      <c r="AS79" s="26">
        <f t="shared" si="722"/>
        <v>45618</v>
      </c>
      <c r="AT79" s="26">
        <f t="shared" si="722"/>
        <v>45619</v>
      </c>
      <c r="AU79" s="26">
        <f t="shared" si="722"/>
        <v>45620</v>
      </c>
      <c r="AV79" s="26">
        <f t="shared" si="722"/>
        <v>45621</v>
      </c>
      <c r="AW79" s="26">
        <f t="shared" si="722"/>
        <v>45622</v>
      </c>
      <c r="AX79" s="26">
        <f t="shared" si="722"/>
        <v>45623</v>
      </c>
      <c r="AY79" s="26">
        <f t="shared" si="722"/>
        <v>45624</v>
      </c>
      <c r="AZ79" s="26">
        <f t="shared" si="722"/>
        <v>45625</v>
      </c>
      <c r="BA79" s="26">
        <f t="shared" si="722"/>
        <v>45626</v>
      </c>
      <c r="BB79" s="26">
        <f t="shared" ref="BB79:CF79" si="723">DATEVALUE(BB$6&amp;"/"&amp;$BB$4&amp;"/"&amp;$P$3)</f>
        <v>45627</v>
      </c>
      <c r="BC79" s="26">
        <f t="shared" si="723"/>
        <v>45628</v>
      </c>
      <c r="BD79" s="26">
        <f t="shared" si="723"/>
        <v>45629</v>
      </c>
      <c r="BE79" s="26">
        <f t="shared" si="723"/>
        <v>45630</v>
      </c>
      <c r="BF79" s="26">
        <f t="shared" si="723"/>
        <v>45631</v>
      </c>
      <c r="BG79" s="26">
        <f t="shared" si="723"/>
        <v>45632</v>
      </c>
      <c r="BH79" s="26">
        <f t="shared" si="723"/>
        <v>45633</v>
      </c>
      <c r="BI79" s="26">
        <f t="shared" si="723"/>
        <v>45634</v>
      </c>
      <c r="BJ79" s="26">
        <f t="shared" si="723"/>
        <v>45635</v>
      </c>
      <c r="BK79" s="26">
        <f t="shared" si="723"/>
        <v>45636</v>
      </c>
      <c r="BL79" s="26">
        <f t="shared" si="723"/>
        <v>45637</v>
      </c>
      <c r="BM79" s="26">
        <f t="shared" si="723"/>
        <v>45638</v>
      </c>
      <c r="BN79" s="26">
        <f t="shared" si="723"/>
        <v>45639</v>
      </c>
      <c r="BO79" s="26">
        <f t="shared" si="723"/>
        <v>45640</v>
      </c>
      <c r="BP79" s="26">
        <f t="shared" si="723"/>
        <v>45641</v>
      </c>
      <c r="BQ79" s="26">
        <f t="shared" si="723"/>
        <v>45642</v>
      </c>
      <c r="BR79" s="26">
        <f t="shared" si="723"/>
        <v>45643</v>
      </c>
      <c r="BS79" s="26">
        <f t="shared" si="723"/>
        <v>45644</v>
      </c>
      <c r="BT79" s="26">
        <f t="shared" si="723"/>
        <v>45645</v>
      </c>
      <c r="BU79" s="26">
        <f t="shared" si="723"/>
        <v>45646</v>
      </c>
      <c r="BV79" s="26">
        <f t="shared" si="723"/>
        <v>45647</v>
      </c>
      <c r="BW79" s="26">
        <f t="shared" si="723"/>
        <v>45648</v>
      </c>
      <c r="BX79" s="26">
        <f t="shared" si="723"/>
        <v>45649</v>
      </c>
      <c r="BY79" s="26">
        <f t="shared" si="723"/>
        <v>45650</v>
      </c>
      <c r="BZ79" s="26">
        <f t="shared" si="723"/>
        <v>45651</v>
      </c>
      <c r="CA79" s="26">
        <f t="shared" si="723"/>
        <v>45652</v>
      </c>
      <c r="CB79" s="26">
        <f t="shared" si="723"/>
        <v>45653</v>
      </c>
      <c r="CC79" s="26">
        <f t="shared" si="723"/>
        <v>45654</v>
      </c>
      <c r="CD79" s="26">
        <f t="shared" si="723"/>
        <v>45655</v>
      </c>
      <c r="CE79" s="26">
        <f t="shared" si="723"/>
        <v>45656</v>
      </c>
      <c r="CF79" s="26">
        <f t="shared" si="723"/>
        <v>45657</v>
      </c>
      <c r="CG79" s="26">
        <f t="shared" ref="CG79:DK79" si="724">DATEVALUE(CG$6&amp;"/"&amp;$CG$4&amp;"/"&amp;$CG$3)</f>
        <v>45658</v>
      </c>
      <c r="CH79" s="26">
        <f t="shared" si="724"/>
        <v>45659</v>
      </c>
      <c r="CI79" s="26">
        <f t="shared" si="724"/>
        <v>45660</v>
      </c>
      <c r="CJ79" s="26">
        <f t="shared" si="724"/>
        <v>45661</v>
      </c>
      <c r="CK79" s="26">
        <f t="shared" si="724"/>
        <v>45662</v>
      </c>
      <c r="CL79" s="26">
        <f t="shared" si="724"/>
        <v>45663</v>
      </c>
      <c r="CM79" s="26">
        <f t="shared" si="724"/>
        <v>45664</v>
      </c>
      <c r="CN79" s="26">
        <f t="shared" si="724"/>
        <v>45665</v>
      </c>
      <c r="CO79" s="26">
        <f t="shared" si="724"/>
        <v>45666</v>
      </c>
      <c r="CP79" s="26">
        <f t="shared" si="724"/>
        <v>45667</v>
      </c>
      <c r="CQ79" s="26">
        <f t="shared" si="724"/>
        <v>45668</v>
      </c>
      <c r="CR79" s="26">
        <f t="shared" si="724"/>
        <v>45669</v>
      </c>
      <c r="CS79" s="26">
        <f t="shared" si="724"/>
        <v>45670</v>
      </c>
      <c r="CT79" s="26">
        <f t="shared" si="724"/>
        <v>45671</v>
      </c>
      <c r="CU79" s="26">
        <f t="shared" si="724"/>
        <v>45672</v>
      </c>
      <c r="CV79" s="26">
        <f t="shared" si="724"/>
        <v>45673</v>
      </c>
      <c r="CW79" s="26">
        <f t="shared" si="724"/>
        <v>45674</v>
      </c>
      <c r="CX79" s="26">
        <f t="shared" si="724"/>
        <v>45675</v>
      </c>
      <c r="CY79" s="26">
        <f t="shared" si="724"/>
        <v>45676</v>
      </c>
      <c r="CZ79" s="26">
        <f t="shared" si="724"/>
        <v>45677</v>
      </c>
      <c r="DA79" s="26">
        <f t="shared" si="724"/>
        <v>45678</v>
      </c>
      <c r="DB79" s="26">
        <f t="shared" si="724"/>
        <v>45679</v>
      </c>
      <c r="DC79" s="26">
        <f t="shared" si="724"/>
        <v>45680</v>
      </c>
      <c r="DD79" s="26">
        <f t="shared" si="724"/>
        <v>45681</v>
      </c>
      <c r="DE79" s="26">
        <f t="shared" si="724"/>
        <v>45682</v>
      </c>
      <c r="DF79" s="26">
        <f t="shared" si="724"/>
        <v>45683</v>
      </c>
      <c r="DG79" s="26">
        <f t="shared" si="724"/>
        <v>45684</v>
      </c>
      <c r="DH79" s="26">
        <f t="shared" si="724"/>
        <v>45685</v>
      </c>
      <c r="DI79" s="26">
        <f t="shared" si="724"/>
        <v>45686</v>
      </c>
      <c r="DJ79" s="26">
        <f t="shared" si="724"/>
        <v>45687</v>
      </c>
      <c r="DK79" s="26">
        <f t="shared" si="724"/>
        <v>45688</v>
      </c>
      <c r="DL79" s="26">
        <f t="shared" ref="DL79:EM79" si="725">DATEVALUE(DL$6&amp;"/"&amp;$DL$4&amp;"/"&amp;$CG$3)</f>
        <v>45689</v>
      </c>
      <c r="DM79" s="26">
        <f t="shared" si="725"/>
        <v>45690</v>
      </c>
      <c r="DN79" s="26">
        <f t="shared" si="725"/>
        <v>45691</v>
      </c>
      <c r="DO79" s="26">
        <f t="shared" si="725"/>
        <v>45692</v>
      </c>
      <c r="DP79" s="26">
        <f t="shared" si="725"/>
        <v>45693</v>
      </c>
      <c r="DQ79" s="26">
        <f t="shared" si="725"/>
        <v>45694</v>
      </c>
      <c r="DR79" s="26">
        <f t="shared" si="725"/>
        <v>45695</v>
      </c>
      <c r="DS79" s="26">
        <f t="shared" si="725"/>
        <v>45696</v>
      </c>
      <c r="DT79" s="26">
        <f t="shared" si="725"/>
        <v>45697</v>
      </c>
      <c r="DU79" s="26">
        <f t="shared" si="725"/>
        <v>45698</v>
      </c>
      <c r="DV79" s="26">
        <f t="shared" si="725"/>
        <v>45699</v>
      </c>
      <c r="DW79" s="26">
        <f t="shared" si="725"/>
        <v>45700</v>
      </c>
      <c r="DX79" s="26">
        <f t="shared" si="725"/>
        <v>45701</v>
      </c>
      <c r="DY79" s="26">
        <f t="shared" si="725"/>
        <v>45702</v>
      </c>
      <c r="DZ79" s="26">
        <f t="shared" si="725"/>
        <v>45703</v>
      </c>
      <c r="EA79" s="26">
        <f t="shared" si="725"/>
        <v>45704</v>
      </c>
      <c r="EB79" s="26">
        <f t="shared" si="725"/>
        <v>45705</v>
      </c>
      <c r="EC79" s="26">
        <f t="shared" si="725"/>
        <v>45706</v>
      </c>
      <c r="ED79" s="26">
        <f t="shared" si="725"/>
        <v>45707</v>
      </c>
      <c r="EE79" s="26">
        <f t="shared" si="725"/>
        <v>45708</v>
      </c>
      <c r="EF79" s="26">
        <f t="shared" si="725"/>
        <v>45709</v>
      </c>
      <c r="EG79" s="26">
        <f t="shared" si="725"/>
        <v>45710</v>
      </c>
      <c r="EH79" s="26">
        <f t="shared" si="725"/>
        <v>45711</v>
      </c>
      <c r="EI79" s="26">
        <f t="shared" si="725"/>
        <v>45712</v>
      </c>
      <c r="EJ79" s="26">
        <f t="shared" si="725"/>
        <v>45713</v>
      </c>
      <c r="EK79" s="26">
        <f t="shared" si="725"/>
        <v>45714</v>
      </c>
      <c r="EL79" s="26">
        <f t="shared" si="725"/>
        <v>45715</v>
      </c>
      <c r="EM79" s="26">
        <f t="shared" si="725"/>
        <v>45716</v>
      </c>
      <c r="EN79" s="26">
        <f t="shared" ref="EN79:FR79" si="726">DATEVALUE(EN$6&amp;"/"&amp;$EN$4&amp;"/"&amp;$CG$3)</f>
        <v>45717</v>
      </c>
      <c r="EO79" s="26">
        <f t="shared" si="726"/>
        <v>45718</v>
      </c>
      <c r="EP79" s="26">
        <f t="shared" si="726"/>
        <v>45719</v>
      </c>
      <c r="EQ79" s="26">
        <f t="shared" si="726"/>
        <v>45720</v>
      </c>
      <c r="ER79" s="26">
        <f t="shared" si="726"/>
        <v>45721</v>
      </c>
      <c r="ES79" s="26">
        <f t="shared" si="726"/>
        <v>45722</v>
      </c>
      <c r="ET79" s="26">
        <f t="shared" si="726"/>
        <v>45723</v>
      </c>
      <c r="EU79" s="26">
        <f t="shared" si="726"/>
        <v>45724</v>
      </c>
      <c r="EV79" s="26">
        <f t="shared" si="726"/>
        <v>45725</v>
      </c>
      <c r="EW79" s="26">
        <f t="shared" si="726"/>
        <v>45726</v>
      </c>
      <c r="EX79" s="26">
        <f t="shared" si="726"/>
        <v>45727</v>
      </c>
      <c r="EY79" s="26">
        <f t="shared" si="726"/>
        <v>45728</v>
      </c>
      <c r="EZ79" s="26">
        <f t="shared" si="726"/>
        <v>45729</v>
      </c>
      <c r="FA79" s="26">
        <f t="shared" si="726"/>
        <v>45730</v>
      </c>
      <c r="FB79" s="26">
        <f t="shared" si="726"/>
        <v>45731</v>
      </c>
      <c r="FC79" s="26">
        <f t="shared" si="726"/>
        <v>45732</v>
      </c>
      <c r="FD79" s="26">
        <f t="shared" si="726"/>
        <v>45733</v>
      </c>
      <c r="FE79" s="26">
        <f t="shared" si="726"/>
        <v>45734</v>
      </c>
      <c r="FF79" s="26">
        <f t="shared" si="726"/>
        <v>45735</v>
      </c>
      <c r="FG79" s="26">
        <f t="shared" si="726"/>
        <v>45736</v>
      </c>
      <c r="FH79" s="26">
        <f t="shared" si="726"/>
        <v>45737</v>
      </c>
      <c r="FI79" s="26">
        <f t="shared" si="726"/>
        <v>45738</v>
      </c>
      <c r="FJ79" s="26">
        <f t="shared" si="726"/>
        <v>45739</v>
      </c>
      <c r="FK79" s="26">
        <f t="shared" si="726"/>
        <v>45740</v>
      </c>
      <c r="FL79" s="26">
        <f t="shared" si="726"/>
        <v>45741</v>
      </c>
      <c r="FM79" s="26">
        <f t="shared" si="726"/>
        <v>45742</v>
      </c>
      <c r="FN79" s="26">
        <f t="shared" si="726"/>
        <v>45743</v>
      </c>
      <c r="FO79" s="26">
        <f t="shared" si="726"/>
        <v>45744</v>
      </c>
      <c r="FP79" s="26">
        <f t="shared" si="726"/>
        <v>45745</v>
      </c>
      <c r="FQ79" s="26">
        <f t="shared" si="726"/>
        <v>45746</v>
      </c>
      <c r="FR79" s="26">
        <f t="shared" si="726"/>
        <v>45747</v>
      </c>
      <c r="FS79" s="26">
        <f t="shared" ref="FS79:GV79" si="727">DATEVALUE(FS$6&amp;"/"&amp;$FS$4&amp;"/"&amp;$CG$3)</f>
        <v>45748</v>
      </c>
      <c r="FT79" s="26">
        <f t="shared" si="727"/>
        <v>45749</v>
      </c>
      <c r="FU79" s="26">
        <f t="shared" si="727"/>
        <v>45750</v>
      </c>
      <c r="FV79" s="26">
        <f t="shared" si="727"/>
        <v>45751</v>
      </c>
      <c r="FW79" s="26">
        <f t="shared" si="727"/>
        <v>45752</v>
      </c>
      <c r="FX79" s="26">
        <f t="shared" si="727"/>
        <v>45753</v>
      </c>
      <c r="FY79" s="26">
        <f t="shared" si="727"/>
        <v>45754</v>
      </c>
      <c r="FZ79" s="26">
        <f t="shared" si="727"/>
        <v>45755</v>
      </c>
      <c r="GA79" s="26">
        <f t="shared" si="727"/>
        <v>45756</v>
      </c>
      <c r="GB79" s="26">
        <f t="shared" si="727"/>
        <v>45757</v>
      </c>
      <c r="GC79" s="26">
        <f t="shared" si="727"/>
        <v>45758</v>
      </c>
      <c r="GD79" s="26">
        <f t="shared" si="727"/>
        <v>45759</v>
      </c>
      <c r="GE79" s="26">
        <f t="shared" si="727"/>
        <v>45760</v>
      </c>
      <c r="GF79" s="26">
        <f t="shared" si="727"/>
        <v>45761</v>
      </c>
      <c r="GG79" s="26">
        <f t="shared" si="727"/>
        <v>45762</v>
      </c>
      <c r="GH79" s="26">
        <f t="shared" si="727"/>
        <v>45763</v>
      </c>
      <c r="GI79" s="26">
        <f t="shared" si="727"/>
        <v>45764</v>
      </c>
      <c r="GJ79" s="26">
        <f t="shared" si="727"/>
        <v>45765</v>
      </c>
      <c r="GK79" s="26">
        <f t="shared" si="727"/>
        <v>45766</v>
      </c>
      <c r="GL79" s="26">
        <f t="shared" si="727"/>
        <v>45767</v>
      </c>
      <c r="GM79" s="26">
        <f t="shared" si="727"/>
        <v>45768</v>
      </c>
      <c r="GN79" s="26">
        <f t="shared" si="727"/>
        <v>45769</v>
      </c>
      <c r="GO79" s="26">
        <f t="shared" si="727"/>
        <v>45770</v>
      </c>
      <c r="GP79" s="26">
        <f t="shared" si="727"/>
        <v>45771</v>
      </c>
      <c r="GQ79" s="26">
        <f t="shared" si="727"/>
        <v>45772</v>
      </c>
      <c r="GR79" s="26">
        <f t="shared" si="727"/>
        <v>45773</v>
      </c>
      <c r="GS79" s="26">
        <f t="shared" si="727"/>
        <v>45774</v>
      </c>
      <c r="GT79" s="26">
        <f t="shared" si="727"/>
        <v>45775</v>
      </c>
      <c r="GU79" s="26">
        <f t="shared" si="727"/>
        <v>45776</v>
      </c>
      <c r="GV79" s="26">
        <f t="shared" si="727"/>
        <v>45777</v>
      </c>
      <c r="GW79" s="26">
        <f t="shared" ref="GW79:IA79" si="728">DATEVALUE(GW$6&amp;"/"&amp;$GW$4&amp;"/"&amp;$CG$3)</f>
        <v>45778</v>
      </c>
      <c r="GX79" s="26">
        <f t="shared" si="728"/>
        <v>45779</v>
      </c>
      <c r="GY79" s="26">
        <f t="shared" si="728"/>
        <v>45780</v>
      </c>
      <c r="GZ79" s="26">
        <f t="shared" si="728"/>
        <v>45781</v>
      </c>
      <c r="HA79" s="26">
        <f t="shared" si="728"/>
        <v>45782</v>
      </c>
      <c r="HB79" s="26">
        <f t="shared" si="728"/>
        <v>45783</v>
      </c>
      <c r="HC79" s="26">
        <f t="shared" si="728"/>
        <v>45784</v>
      </c>
      <c r="HD79" s="26">
        <f t="shared" si="728"/>
        <v>45785</v>
      </c>
      <c r="HE79" s="26">
        <f t="shared" si="728"/>
        <v>45786</v>
      </c>
      <c r="HF79" s="26">
        <f t="shared" si="728"/>
        <v>45787</v>
      </c>
      <c r="HG79" s="26">
        <f t="shared" si="728"/>
        <v>45788</v>
      </c>
      <c r="HH79" s="26">
        <f t="shared" si="728"/>
        <v>45789</v>
      </c>
      <c r="HI79" s="26">
        <f t="shared" si="728"/>
        <v>45790</v>
      </c>
      <c r="HJ79" s="26">
        <f t="shared" si="728"/>
        <v>45791</v>
      </c>
      <c r="HK79" s="26">
        <f t="shared" si="728"/>
        <v>45792</v>
      </c>
      <c r="HL79" s="26">
        <f t="shared" si="728"/>
        <v>45793</v>
      </c>
      <c r="HM79" s="26">
        <f t="shared" si="728"/>
        <v>45794</v>
      </c>
      <c r="HN79" s="26">
        <f t="shared" si="728"/>
        <v>45795</v>
      </c>
      <c r="HO79" s="26">
        <f t="shared" si="728"/>
        <v>45796</v>
      </c>
      <c r="HP79" s="26">
        <f t="shared" si="728"/>
        <v>45797</v>
      </c>
      <c r="HQ79" s="26">
        <f t="shared" si="728"/>
        <v>45798</v>
      </c>
      <c r="HR79" s="26">
        <f t="shared" si="728"/>
        <v>45799</v>
      </c>
      <c r="HS79" s="26">
        <f t="shared" si="728"/>
        <v>45800</v>
      </c>
      <c r="HT79" s="26">
        <f t="shared" si="728"/>
        <v>45801</v>
      </c>
      <c r="HU79" s="26">
        <f t="shared" si="728"/>
        <v>45802</v>
      </c>
      <c r="HV79" s="26">
        <f t="shared" si="728"/>
        <v>45803</v>
      </c>
      <c r="HW79" s="26">
        <f t="shared" si="728"/>
        <v>45804</v>
      </c>
      <c r="HX79" s="26">
        <f t="shared" si="728"/>
        <v>45805</v>
      </c>
      <c r="HY79" s="26">
        <f t="shared" si="728"/>
        <v>45806</v>
      </c>
      <c r="HZ79" s="26">
        <f t="shared" si="728"/>
        <v>45807</v>
      </c>
      <c r="IA79" s="26">
        <f t="shared" si="728"/>
        <v>45808</v>
      </c>
      <c r="IB79" s="26">
        <f t="shared" ref="IB79:JE79" si="729">DATEVALUE(IB$6&amp;"/"&amp;$IB$4&amp;"/"&amp;$CG$3)</f>
        <v>45809</v>
      </c>
      <c r="IC79" s="26">
        <f t="shared" si="729"/>
        <v>45810</v>
      </c>
      <c r="ID79" s="26">
        <f t="shared" si="729"/>
        <v>45811</v>
      </c>
      <c r="IE79" s="26">
        <f t="shared" si="729"/>
        <v>45812</v>
      </c>
      <c r="IF79" s="26">
        <f t="shared" si="729"/>
        <v>45813</v>
      </c>
      <c r="IG79" s="26">
        <f t="shared" si="729"/>
        <v>45814</v>
      </c>
      <c r="IH79" s="26">
        <f t="shared" si="729"/>
        <v>45815</v>
      </c>
      <c r="II79" s="26">
        <f t="shared" si="729"/>
        <v>45816</v>
      </c>
      <c r="IJ79" s="26">
        <f t="shared" si="729"/>
        <v>45817</v>
      </c>
      <c r="IK79" s="26">
        <f t="shared" si="729"/>
        <v>45818</v>
      </c>
      <c r="IL79" s="26">
        <f t="shared" si="729"/>
        <v>45819</v>
      </c>
      <c r="IM79" s="26">
        <f t="shared" si="729"/>
        <v>45820</v>
      </c>
      <c r="IN79" s="26">
        <f t="shared" si="729"/>
        <v>45821</v>
      </c>
      <c r="IO79" s="26">
        <f t="shared" si="729"/>
        <v>45822</v>
      </c>
      <c r="IP79" s="26">
        <f t="shared" si="729"/>
        <v>45823</v>
      </c>
      <c r="IQ79" s="26">
        <f t="shared" si="729"/>
        <v>45824</v>
      </c>
      <c r="IR79" s="26">
        <f t="shared" si="729"/>
        <v>45825</v>
      </c>
      <c r="IS79" s="26">
        <f t="shared" si="729"/>
        <v>45826</v>
      </c>
      <c r="IT79" s="26">
        <f t="shared" si="729"/>
        <v>45827</v>
      </c>
      <c r="IU79" s="26">
        <f t="shared" si="729"/>
        <v>45828</v>
      </c>
      <c r="IV79" s="26">
        <f t="shared" si="729"/>
        <v>45829</v>
      </c>
      <c r="IW79" s="26">
        <f t="shared" si="729"/>
        <v>45830</v>
      </c>
      <c r="IX79" s="26">
        <f t="shared" si="729"/>
        <v>45831</v>
      </c>
      <c r="IY79" s="26">
        <f t="shared" si="729"/>
        <v>45832</v>
      </c>
      <c r="IZ79" s="26">
        <f t="shared" si="729"/>
        <v>45833</v>
      </c>
      <c r="JA79" s="26">
        <f t="shared" si="729"/>
        <v>45834</v>
      </c>
      <c r="JB79" s="26">
        <f t="shared" si="729"/>
        <v>45835</v>
      </c>
      <c r="JC79" s="26">
        <f t="shared" si="729"/>
        <v>45836</v>
      </c>
      <c r="JD79" s="26">
        <f t="shared" si="729"/>
        <v>45837</v>
      </c>
      <c r="JE79" s="26">
        <f t="shared" si="729"/>
        <v>45838</v>
      </c>
      <c r="JF79" s="26">
        <f t="shared" ref="JF79:KJ79" si="730">DATEVALUE(JF$6&amp;"/"&amp;$JF$4&amp;"/"&amp;$CG$3)</f>
        <v>45839</v>
      </c>
      <c r="JG79" s="26">
        <f t="shared" si="730"/>
        <v>45840</v>
      </c>
      <c r="JH79" s="26">
        <f t="shared" si="730"/>
        <v>45841</v>
      </c>
      <c r="JI79" s="26">
        <f t="shared" si="730"/>
        <v>45842</v>
      </c>
      <c r="JJ79" s="26">
        <f t="shared" si="730"/>
        <v>45843</v>
      </c>
      <c r="JK79" s="26">
        <f t="shared" si="730"/>
        <v>45844</v>
      </c>
      <c r="JL79" s="26">
        <f t="shared" si="730"/>
        <v>45845</v>
      </c>
      <c r="JM79" s="26">
        <f t="shared" si="730"/>
        <v>45846</v>
      </c>
      <c r="JN79" s="26">
        <f t="shared" si="730"/>
        <v>45847</v>
      </c>
      <c r="JO79" s="26">
        <f t="shared" si="730"/>
        <v>45848</v>
      </c>
      <c r="JP79" s="26">
        <f t="shared" si="730"/>
        <v>45849</v>
      </c>
      <c r="JQ79" s="26">
        <f t="shared" si="730"/>
        <v>45850</v>
      </c>
      <c r="JR79" s="26">
        <f t="shared" si="730"/>
        <v>45851</v>
      </c>
      <c r="JS79" s="26">
        <f t="shared" si="730"/>
        <v>45852</v>
      </c>
      <c r="JT79" s="26">
        <f t="shared" si="730"/>
        <v>45853</v>
      </c>
      <c r="JU79" s="26">
        <f t="shared" si="730"/>
        <v>45854</v>
      </c>
      <c r="JV79" s="26">
        <f t="shared" si="730"/>
        <v>45855</v>
      </c>
      <c r="JW79" s="26">
        <f t="shared" si="730"/>
        <v>45856</v>
      </c>
      <c r="JX79" s="26">
        <f t="shared" si="730"/>
        <v>45857</v>
      </c>
      <c r="JY79" s="26">
        <f t="shared" si="730"/>
        <v>45858</v>
      </c>
      <c r="JZ79" s="26">
        <f t="shared" si="730"/>
        <v>45859</v>
      </c>
      <c r="KA79" s="26">
        <f t="shared" si="730"/>
        <v>45860</v>
      </c>
      <c r="KB79" s="26">
        <f t="shared" si="730"/>
        <v>45861</v>
      </c>
      <c r="KC79" s="26">
        <f t="shared" si="730"/>
        <v>45862</v>
      </c>
      <c r="KD79" s="26">
        <f t="shared" si="730"/>
        <v>45863</v>
      </c>
      <c r="KE79" s="26">
        <f t="shared" si="730"/>
        <v>45864</v>
      </c>
      <c r="KF79" s="26">
        <f t="shared" si="730"/>
        <v>45865</v>
      </c>
      <c r="KG79" s="26">
        <f t="shared" si="730"/>
        <v>45866</v>
      </c>
      <c r="KH79" s="26">
        <f t="shared" si="730"/>
        <v>45867</v>
      </c>
      <c r="KI79" s="26">
        <f t="shared" si="730"/>
        <v>45868</v>
      </c>
      <c r="KJ79" s="26">
        <f t="shared" si="730"/>
        <v>45869</v>
      </c>
    </row>
    <row r="80" spans="1:296" ht="14.25" customHeight="1" x14ac:dyDescent="0.35">
      <c r="A80" s="4"/>
      <c r="B80" s="21" t="s">
        <v>280</v>
      </c>
      <c r="C80" s="21"/>
      <c r="D80" s="21"/>
      <c r="E80" s="29" t="s">
        <v>32</v>
      </c>
      <c r="F80" s="22"/>
      <c r="G80" s="27">
        <f t="shared" si="0"/>
        <v>0</v>
      </c>
      <c r="H80" s="24"/>
      <c r="I80" s="24"/>
      <c r="J80" s="24"/>
      <c r="K80" s="24"/>
      <c r="L80" s="28"/>
      <c r="M80" s="24"/>
      <c r="N80" s="25"/>
      <c r="O80" s="88" t="s">
        <v>281</v>
      </c>
      <c r="P80" s="26">
        <f t="shared" ref="P80:W80" si="731">DATEVALUE(P$6&amp;"/"&amp;$P$4&amp;"/"&amp;$P$3)</f>
        <v>45589</v>
      </c>
      <c r="Q80" s="26">
        <f t="shared" si="731"/>
        <v>45590</v>
      </c>
      <c r="R80" s="26">
        <f t="shared" si="731"/>
        <v>45591</v>
      </c>
      <c r="S80" s="26">
        <f t="shared" si="731"/>
        <v>45592</v>
      </c>
      <c r="T80" s="26">
        <f t="shared" si="731"/>
        <v>45593</v>
      </c>
      <c r="U80" s="26">
        <f t="shared" si="731"/>
        <v>45594</v>
      </c>
      <c r="V80" s="26">
        <f t="shared" si="731"/>
        <v>45595</v>
      </c>
      <c r="W80" s="26">
        <f t="shared" si="731"/>
        <v>45596</v>
      </c>
      <c r="X80" s="26">
        <f t="shared" ref="X80:BA80" si="732">DATEVALUE(X$6&amp;"/"&amp;$X$4&amp;"/"&amp;$P$3)</f>
        <v>45597</v>
      </c>
      <c r="Y80" s="26">
        <f t="shared" si="732"/>
        <v>45598</v>
      </c>
      <c r="Z80" s="26">
        <f t="shared" si="732"/>
        <v>45599</v>
      </c>
      <c r="AA80" s="26">
        <f t="shared" si="732"/>
        <v>45600</v>
      </c>
      <c r="AB80" s="26">
        <f t="shared" si="732"/>
        <v>45601</v>
      </c>
      <c r="AC80" s="26">
        <f t="shared" si="732"/>
        <v>45602</v>
      </c>
      <c r="AD80" s="26">
        <f t="shared" si="732"/>
        <v>45603</v>
      </c>
      <c r="AE80" s="26">
        <f t="shared" si="732"/>
        <v>45604</v>
      </c>
      <c r="AF80" s="26">
        <f t="shared" si="732"/>
        <v>45605</v>
      </c>
      <c r="AG80" s="26">
        <f t="shared" si="732"/>
        <v>45606</v>
      </c>
      <c r="AH80" s="26">
        <f t="shared" si="732"/>
        <v>45607</v>
      </c>
      <c r="AI80" s="26">
        <f t="shared" si="732"/>
        <v>45608</v>
      </c>
      <c r="AJ80" s="26">
        <f t="shared" si="732"/>
        <v>45609</v>
      </c>
      <c r="AK80" s="26">
        <f t="shared" si="732"/>
        <v>45610</v>
      </c>
      <c r="AL80" s="26">
        <f t="shared" si="732"/>
        <v>45611</v>
      </c>
      <c r="AM80" s="26">
        <f t="shared" si="732"/>
        <v>45612</v>
      </c>
      <c r="AN80" s="26">
        <f t="shared" si="732"/>
        <v>45613</v>
      </c>
      <c r="AO80" s="26">
        <f t="shared" si="732"/>
        <v>45614</v>
      </c>
      <c r="AP80" s="26">
        <f t="shared" si="732"/>
        <v>45615</v>
      </c>
      <c r="AQ80" s="26">
        <f t="shared" si="732"/>
        <v>45616</v>
      </c>
      <c r="AR80" s="26">
        <f t="shared" si="732"/>
        <v>45617</v>
      </c>
      <c r="AS80" s="26">
        <f t="shared" si="732"/>
        <v>45618</v>
      </c>
      <c r="AT80" s="26">
        <f t="shared" si="732"/>
        <v>45619</v>
      </c>
      <c r="AU80" s="26">
        <f t="shared" si="732"/>
        <v>45620</v>
      </c>
      <c r="AV80" s="26">
        <f t="shared" si="732"/>
        <v>45621</v>
      </c>
      <c r="AW80" s="26">
        <f t="shared" si="732"/>
        <v>45622</v>
      </c>
      <c r="AX80" s="26">
        <f t="shared" si="732"/>
        <v>45623</v>
      </c>
      <c r="AY80" s="26">
        <f t="shared" si="732"/>
        <v>45624</v>
      </c>
      <c r="AZ80" s="26">
        <f t="shared" si="732"/>
        <v>45625</v>
      </c>
      <c r="BA80" s="26">
        <f t="shared" si="732"/>
        <v>45626</v>
      </c>
      <c r="BB80" s="26">
        <f t="shared" ref="BB80:CF80" si="733">DATEVALUE(BB$6&amp;"/"&amp;$BB$4&amp;"/"&amp;$P$3)</f>
        <v>45627</v>
      </c>
      <c r="BC80" s="26">
        <f t="shared" si="733"/>
        <v>45628</v>
      </c>
      <c r="BD80" s="26">
        <f t="shared" si="733"/>
        <v>45629</v>
      </c>
      <c r="BE80" s="26">
        <f t="shared" si="733"/>
        <v>45630</v>
      </c>
      <c r="BF80" s="26">
        <f t="shared" si="733"/>
        <v>45631</v>
      </c>
      <c r="BG80" s="26">
        <f t="shared" si="733"/>
        <v>45632</v>
      </c>
      <c r="BH80" s="26">
        <f t="shared" si="733"/>
        <v>45633</v>
      </c>
      <c r="BI80" s="26">
        <f t="shared" si="733"/>
        <v>45634</v>
      </c>
      <c r="BJ80" s="26">
        <f t="shared" si="733"/>
        <v>45635</v>
      </c>
      <c r="BK80" s="26">
        <f t="shared" si="733"/>
        <v>45636</v>
      </c>
      <c r="BL80" s="26">
        <f t="shared" si="733"/>
        <v>45637</v>
      </c>
      <c r="BM80" s="26">
        <f t="shared" si="733"/>
        <v>45638</v>
      </c>
      <c r="BN80" s="26">
        <f t="shared" si="733"/>
        <v>45639</v>
      </c>
      <c r="BO80" s="26">
        <f t="shared" si="733"/>
        <v>45640</v>
      </c>
      <c r="BP80" s="26">
        <f t="shared" si="733"/>
        <v>45641</v>
      </c>
      <c r="BQ80" s="26">
        <f t="shared" si="733"/>
        <v>45642</v>
      </c>
      <c r="BR80" s="26">
        <f t="shared" si="733"/>
        <v>45643</v>
      </c>
      <c r="BS80" s="26">
        <f t="shared" si="733"/>
        <v>45644</v>
      </c>
      <c r="BT80" s="26">
        <f t="shared" si="733"/>
        <v>45645</v>
      </c>
      <c r="BU80" s="26">
        <f t="shared" si="733"/>
        <v>45646</v>
      </c>
      <c r="BV80" s="26">
        <f t="shared" si="733"/>
        <v>45647</v>
      </c>
      <c r="BW80" s="26">
        <f t="shared" si="733"/>
        <v>45648</v>
      </c>
      <c r="BX80" s="26">
        <f t="shared" si="733"/>
        <v>45649</v>
      </c>
      <c r="BY80" s="26">
        <f t="shared" si="733"/>
        <v>45650</v>
      </c>
      <c r="BZ80" s="26">
        <f t="shared" si="733"/>
        <v>45651</v>
      </c>
      <c r="CA80" s="26">
        <f t="shared" si="733"/>
        <v>45652</v>
      </c>
      <c r="CB80" s="26">
        <f t="shared" si="733"/>
        <v>45653</v>
      </c>
      <c r="CC80" s="26">
        <f t="shared" si="733"/>
        <v>45654</v>
      </c>
      <c r="CD80" s="26">
        <f t="shared" si="733"/>
        <v>45655</v>
      </c>
      <c r="CE80" s="26">
        <f t="shared" si="733"/>
        <v>45656</v>
      </c>
      <c r="CF80" s="26">
        <f t="shared" si="733"/>
        <v>45657</v>
      </c>
      <c r="CG80" s="26">
        <f t="shared" ref="CG80:DK80" si="734">DATEVALUE(CG$6&amp;"/"&amp;$CG$4&amp;"/"&amp;$CG$3)</f>
        <v>45658</v>
      </c>
      <c r="CH80" s="26">
        <f t="shared" si="734"/>
        <v>45659</v>
      </c>
      <c r="CI80" s="26">
        <f t="shared" si="734"/>
        <v>45660</v>
      </c>
      <c r="CJ80" s="26">
        <f t="shared" si="734"/>
        <v>45661</v>
      </c>
      <c r="CK80" s="26">
        <f t="shared" si="734"/>
        <v>45662</v>
      </c>
      <c r="CL80" s="26">
        <f t="shared" si="734"/>
        <v>45663</v>
      </c>
      <c r="CM80" s="26">
        <f t="shared" si="734"/>
        <v>45664</v>
      </c>
      <c r="CN80" s="26">
        <f t="shared" si="734"/>
        <v>45665</v>
      </c>
      <c r="CO80" s="26">
        <f t="shared" si="734"/>
        <v>45666</v>
      </c>
      <c r="CP80" s="26">
        <f t="shared" si="734"/>
        <v>45667</v>
      </c>
      <c r="CQ80" s="26">
        <f t="shared" si="734"/>
        <v>45668</v>
      </c>
      <c r="CR80" s="26">
        <f t="shared" si="734"/>
        <v>45669</v>
      </c>
      <c r="CS80" s="26">
        <f t="shared" si="734"/>
        <v>45670</v>
      </c>
      <c r="CT80" s="26">
        <f t="shared" si="734"/>
        <v>45671</v>
      </c>
      <c r="CU80" s="26">
        <f t="shared" si="734"/>
        <v>45672</v>
      </c>
      <c r="CV80" s="26">
        <f t="shared" si="734"/>
        <v>45673</v>
      </c>
      <c r="CW80" s="26">
        <f t="shared" si="734"/>
        <v>45674</v>
      </c>
      <c r="CX80" s="26">
        <f t="shared" si="734"/>
        <v>45675</v>
      </c>
      <c r="CY80" s="26">
        <f t="shared" si="734"/>
        <v>45676</v>
      </c>
      <c r="CZ80" s="26">
        <f t="shared" si="734"/>
        <v>45677</v>
      </c>
      <c r="DA80" s="26">
        <f t="shared" si="734"/>
        <v>45678</v>
      </c>
      <c r="DB80" s="26">
        <f t="shared" si="734"/>
        <v>45679</v>
      </c>
      <c r="DC80" s="26">
        <f t="shared" si="734"/>
        <v>45680</v>
      </c>
      <c r="DD80" s="26">
        <f t="shared" si="734"/>
        <v>45681</v>
      </c>
      <c r="DE80" s="26">
        <f t="shared" si="734"/>
        <v>45682</v>
      </c>
      <c r="DF80" s="26">
        <f t="shared" si="734"/>
        <v>45683</v>
      </c>
      <c r="DG80" s="26">
        <f t="shared" si="734"/>
        <v>45684</v>
      </c>
      <c r="DH80" s="26">
        <f t="shared" si="734"/>
        <v>45685</v>
      </c>
      <c r="DI80" s="26">
        <f t="shared" si="734"/>
        <v>45686</v>
      </c>
      <c r="DJ80" s="26">
        <f t="shared" si="734"/>
        <v>45687</v>
      </c>
      <c r="DK80" s="26">
        <f t="shared" si="734"/>
        <v>45688</v>
      </c>
      <c r="DL80" s="26">
        <f t="shared" ref="DL80:EM80" si="735">DATEVALUE(DL$6&amp;"/"&amp;$DL$4&amp;"/"&amp;$CG$3)</f>
        <v>45689</v>
      </c>
      <c r="DM80" s="26">
        <f t="shared" si="735"/>
        <v>45690</v>
      </c>
      <c r="DN80" s="26">
        <f t="shared" si="735"/>
        <v>45691</v>
      </c>
      <c r="DO80" s="26">
        <f t="shared" si="735"/>
        <v>45692</v>
      </c>
      <c r="DP80" s="26">
        <f t="shared" si="735"/>
        <v>45693</v>
      </c>
      <c r="DQ80" s="26">
        <f t="shared" si="735"/>
        <v>45694</v>
      </c>
      <c r="DR80" s="26">
        <f t="shared" si="735"/>
        <v>45695</v>
      </c>
      <c r="DS80" s="26">
        <f t="shared" si="735"/>
        <v>45696</v>
      </c>
      <c r="DT80" s="26">
        <f t="shared" si="735"/>
        <v>45697</v>
      </c>
      <c r="DU80" s="26">
        <f t="shared" si="735"/>
        <v>45698</v>
      </c>
      <c r="DV80" s="26">
        <f t="shared" si="735"/>
        <v>45699</v>
      </c>
      <c r="DW80" s="26">
        <f t="shared" si="735"/>
        <v>45700</v>
      </c>
      <c r="DX80" s="26">
        <f t="shared" si="735"/>
        <v>45701</v>
      </c>
      <c r="DY80" s="26">
        <f t="shared" si="735"/>
        <v>45702</v>
      </c>
      <c r="DZ80" s="26">
        <f t="shared" si="735"/>
        <v>45703</v>
      </c>
      <c r="EA80" s="26">
        <f t="shared" si="735"/>
        <v>45704</v>
      </c>
      <c r="EB80" s="26">
        <f t="shared" si="735"/>
        <v>45705</v>
      </c>
      <c r="EC80" s="26">
        <f t="shared" si="735"/>
        <v>45706</v>
      </c>
      <c r="ED80" s="26">
        <f t="shared" si="735"/>
        <v>45707</v>
      </c>
      <c r="EE80" s="26">
        <f t="shared" si="735"/>
        <v>45708</v>
      </c>
      <c r="EF80" s="26">
        <f t="shared" si="735"/>
        <v>45709</v>
      </c>
      <c r="EG80" s="26">
        <f t="shared" si="735"/>
        <v>45710</v>
      </c>
      <c r="EH80" s="26">
        <f t="shared" si="735"/>
        <v>45711</v>
      </c>
      <c r="EI80" s="26">
        <f t="shared" si="735"/>
        <v>45712</v>
      </c>
      <c r="EJ80" s="26">
        <f t="shared" si="735"/>
        <v>45713</v>
      </c>
      <c r="EK80" s="26">
        <f t="shared" si="735"/>
        <v>45714</v>
      </c>
      <c r="EL80" s="26">
        <f t="shared" si="735"/>
        <v>45715</v>
      </c>
      <c r="EM80" s="26">
        <f t="shared" si="735"/>
        <v>45716</v>
      </c>
      <c r="EN80" s="26">
        <f t="shared" ref="EN80:FR80" si="736">DATEVALUE(EN$6&amp;"/"&amp;$EN$4&amp;"/"&amp;$CG$3)</f>
        <v>45717</v>
      </c>
      <c r="EO80" s="26">
        <f t="shared" si="736"/>
        <v>45718</v>
      </c>
      <c r="EP80" s="26">
        <f t="shared" si="736"/>
        <v>45719</v>
      </c>
      <c r="EQ80" s="26">
        <f t="shared" si="736"/>
        <v>45720</v>
      </c>
      <c r="ER80" s="26">
        <f t="shared" si="736"/>
        <v>45721</v>
      </c>
      <c r="ES80" s="26">
        <f t="shared" si="736"/>
        <v>45722</v>
      </c>
      <c r="ET80" s="26">
        <f t="shared" si="736"/>
        <v>45723</v>
      </c>
      <c r="EU80" s="26">
        <f t="shared" si="736"/>
        <v>45724</v>
      </c>
      <c r="EV80" s="26">
        <f t="shared" si="736"/>
        <v>45725</v>
      </c>
      <c r="EW80" s="26">
        <f t="shared" si="736"/>
        <v>45726</v>
      </c>
      <c r="EX80" s="26">
        <f t="shared" si="736"/>
        <v>45727</v>
      </c>
      <c r="EY80" s="26">
        <f t="shared" si="736"/>
        <v>45728</v>
      </c>
      <c r="EZ80" s="26">
        <f t="shared" si="736"/>
        <v>45729</v>
      </c>
      <c r="FA80" s="26">
        <f t="shared" si="736"/>
        <v>45730</v>
      </c>
      <c r="FB80" s="26">
        <f t="shared" si="736"/>
        <v>45731</v>
      </c>
      <c r="FC80" s="26">
        <f t="shared" si="736"/>
        <v>45732</v>
      </c>
      <c r="FD80" s="26">
        <f t="shared" si="736"/>
        <v>45733</v>
      </c>
      <c r="FE80" s="26">
        <f t="shared" si="736"/>
        <v>45734</v>
      </c>
      <c r="FF80" s="26">
        <f t="shared" si="736"/>
        <v>45735</v>
      </c>
      <c r="FG80" s="26">
        <f t="shared" si="736"/>
        <v>45736</v>
      </c>
      <c r="FH80" s="26">
        <f t="shared" si="736"/>
        <v>45737</v>
      </c>
      <c r="FI80" s="26">
        <f t="shared" si="736"/>
        <v>45738</v>
      </c>
      <c r="FJ80" s="26">
        <f t="shared" si="736"/>
        <v>45739</v>
      </c>
      <c r="FK80" s="26">
        <f t="shared" si="736"/>
        <v>45740</v>
      </c>
      <c r="FL80" s="26">
        <f t="shared" si="736"/>
        <v>45741</v>
      </c>
      <c r="FM80" s="26">
        <f t="shared" si="736"/>
        <v>45742</v>
      </c>
      <c r="FN80" s="26">
        <f t="shared" si="736"/>
        <v>45743</v>
      </c>
      <c r="FO80" s="26">
        <f t="shared" si="736"/>
        <v>45744</v>
      </c>
      <c r="FP80" s="26">
        <f t="shared" si="736"/>
        <v>45745</v>
      </c>
      <c r="FQ80" s="26">
        <f t="shared" si="736"/>
        <v>45746</v>
      </c>
      <c r="FR80" s="26">
        <f t="shared" si="736"/>
        <v>45747</v>
      </c>
      <c r="FS80" s="26">
        <f t="shared" ref="FS80:GV80" si="737">DATEVALUE(FS$6&amp;"/"&amp;$FS$4&amp;"/"&amp;$CG$3)</f>
        <v>45748</v>
      </c>
      <c r="FT80" s="26">
        <f t="shared" si="737"/>
        <v>45749</v>
      </c>
      <c r="FU80" s="26">
        <f t="shared" si="737"/>
        <v>45750</v>
      </c>
      <c r="FV80" s="26">
        <f t="shared" si="737"/>
        <v>45751</v>
      </c>
      <c r="FW80" s="26">
        <f t="shared" si="737"/>
        <v>45752</v>
      </c>
      <c r="FX80" s="26">
        <f t="shared" si="737"/>
        <v>45753</v>
      </c>
      <c r="FY80" s="26">
        <f t="shared" si="737"/>
        <v>45754</v>
      </c>
      <c r="FZ80" s="26">
        <f t="shared" si="737"/>
        <v>45755</v>
      </c>
      <c r="GA80" s="26">
        <f t="shared" si="737"/>
        <v>45756</v>
      </c>
      <c r="GB80" s="26">
        <f t="shared" si="737"/>
        <v>45757</v>
      </c>
      <c r="GC80" s="26">
        <f t="shared" si="737"/>
        <v>45758</v>
      </c>
      <c r="GD80" s="26">
        <f t="shared" si="737"/>
        <v>45759</v>
      </c>
      <c r="GE80" s="26">
        <f t="shared" si="737"/>
        <v>45760</v>
      </c>
      <c r="GF80" s="26">
        <f t="shared" si="737"/>
        <v>45761</v>
      </c>
      <c r="GG80" s="26">
        <f t="shared" si="737"/>
        <v>45762</v>
      </c>
      <c r="GH80" s="26">
        <f t="shared" si="737"/>
        <v>45763</v>
      </c>
      <c r="GI80" s="26">
        <f t="shared" si="737"/>
        <v>45764</v>
      </c>
      <c r="GJ80" s="26">
        <f t="shared" si="737"/>
        <v>45765</v>
      </c>
      <c r="GK80" s="26">
        <f t="shared" si="737"/>
        <v>45766</v>
      </c>
      <c r="GL80" s="26">
        <f t="shared" si="737"/>
        <v>45767</v>
      </c>
      <c r="GM80" s="26">
        <f t="shared" si="737"/>
        <v>45768</v>
      </c>
      <c r="GN80" s="26">
        <f t="shared" si="737"/>
        <v>45769</v>
      </c>
      <c r="GO80" s="26">
        <f t="shared" si="737"/>
        <v>45770</v>
      </c>
      <c r="GP80" s="26">
        <f t="shared" si="737"/>
        <v>45771</v>
      </c>
      <c r="GQ80" s="26">
        <f t="shared" si="737"/>
        <v>45772</v>
      </c>
      <c r="GR80" s="26">
        <f t="shared" si="737"/>
        <v>45773</v>
      </c>
      <c r="GS80" s="26">
        <f t="shared" si="737"/>
        <v>45774</v>
      </c>
      <c r="GT80" s="26">
        <f t="shared" si="737"/>
        <v>45775</v>
      </c>
      <c r="GU80" s="26">
        <f t="shared" si="737"/>
        <v>45776</v>
      </c>
      <c r="GV80" s="26">
        <f t="shared" si="737"/>
        <v>45777</v>
      </c>
      <c r="GW80" s="26">
        <f t="shared" ref="GW80:IA80" si="738">DATEVALUE(GW$6&amp;"/"&amp;$GW$4&amp;"/"&amp;$CG$3)</f>
        <v>45778</v>
      </c>
      <c r="GX80" s="26">
        <f t="shared" si="738"/>
        <v>45779</v>
      </c>
      <c r="GY80" s="26">
        <f t="shared" si="738"/>
        <v>45780</v>
      </c>
      <c r="GZ80" s="26">
        <f t="shared" si="738"/>
        <v>45781</v>
      </c>
      <c r="HA80" s="26">
        <f t="shared" si="738"/>
        <v>45782</v>
      </c>
      <c r="HB80" s="26">
        <f t="shared" si="738"/>
        <v>45783</v>
      </c>
      <c r="HC80" s="26">
        <f t="shared" si="738"/>
        <v>45784</v>
      </c>
      <c r="HD80" s="26">
        <f t="shared" si="738"/>
        <v>45785</v>
      </c>
      <c r="HE80" s="26">
        <f t="shared" si="738"/>
        <v>45786</v>
      </c>
      <c r="HF80" s="26">
        <f t="shared" si="738"/>
        <v>45787</v>
      </c>
      <c r="HG80" s="26">
        <f t="shared" si="738"/>
        <v>45788</v>
      </c>
      <c r="HH80" s="26">
        <f t="shared" si="738"/>
        <v>45789</v>
      </c>
      <c r="HI80" s="26">
        <f t="shared" si="738"/>
        <v>45790</v>
      </c>
      <c r="HJ80" s="26">
        <f t="shared" si="738"/>
        <v>45791</v>
      </c>
      <c r="HK80" s="26">
        <f t="shared" si="738"/>
        <v>45792</v>
      </c>
      <c r="HL80" s="26">
        <f t="shared" si="738"/>
        <v>45793</v>
      </c>
      <c r="HM80" s="26">
        <f t="shared" si="738"/>
        <v>45794</v>
      </c>
      <c r="HN80" s="26">
        <f t="shared" si="738"/>
        <v>45795</v>
      </c>
      <c r="HO80" s="26">
        <f t="shared" si="738"/>
        <v>45796</v>
      </c>
      <c r="HP80" s="26">
        <f t="shared" si="738"/>
        <v>45797</v>
      </c>
      <c r="HQ80" s="26">
        <f t="shared" si="738"/>
        <v>45798</v>
      </c>
      <c r="HR80" s="26">
        <f t="shared" si="738"/>
        <v>45799</v>
      </c>
      <c r="HS80" s="26">
        <f t="shared" si="738"/>
        <v>45800</v>
      </c>
      <c r="HT80" s="26">
        <f t="shared" si="738"/>
        <v>45801</v>
      </c>
      <c r="HU80" s="26">
        <f t="shared" si="738"/>
        <v>45802</v>
      </c>
      <c r="HV80" s="26">
        <f t="shared" si="738"/>
        <v>45803</v>
      </c>
      <c r="HW80" s="26">
        <f t="shared" si="738"/>
        <v>45804</v>
      </c>
      <c r="HX80" s="26">
        <f t="shared" si="738"/>
        <v>45805</v>
      </c>
      <c r="HY80" s="26">
        <f t="shared" si="738"/>
        <v>45806</v>
      </c>
      <c r="HZ80" s="26">
        <f t="shared" si="738"/>
        <v>45807</v>
      </c>
      <c r="IA80" s="26">
        <f t="shared" si="738"/>
        <v>45808</v>
      </c>
      <c r="IB80" s="26">
        <f t="shared" ref="IB80:JE80" si="739">DATEVALUE(IB$6&amp;"/"&amp;$IB$4&amp;"/"&amp;$CG$3)</f>
        <v>45809</v>
      </c>
      <c r="IC80" s="26">
        <f t="shared" si="739"/>
        <v>45810</v>
      </c>
      <c r="ID80" s="26">
        <f t="shared" si="739"/>
        <v>45811</v>
      </c>
      <c r="IE80" s="26">
        <f t="shared" si="739"/>
        <v>45812</v>
      </c>
      <c r="IF80" s="26">
        <f t="shared" si="739"/>
        <v>45813</v>
      </c>
      <c r="IG80" s="26">
        <f t="shared" si="739"/>
        <v>45814</v>
      </c>
      <c r="IH80" s="26">
        <f t="shared" si="739"/>
        <v>45815</v>
      </c>
      <c r="II80" s="26">
        <f t="shared" si="739"/>
        <v>45816</v>
      </c>
      <c r="IJ80" s="26">
        <f t="shared" si="739"/>
        <v>45817</v>
      </c>
      <c r="IK80" s="26">
        <f t="shared" si="739"/>
        <v>45818</v>
      </c>
      <c r="IL80" s="26">
        <f t="shared" si="739"/>
        <v>45819</v>
      </c>
      <c r="IM80" s="26">
        <f t="shared" si="739"/>
        <v>45820</v>
      </c>
      <c r="IN80" s="26">
        <f t="shared" si="739"/>
        <v>45821</v>
      </c>
      <c r="IO80" s="26">
        <f t="shared" si="739"/>
        <v>45822</v>
      </c>
      <c r="IP80" s="26">
        <f t="shared" si="739"/>
        <v>45823</v>
      </c>
      <c r="IQ80" s="26">
        <f t="shared" si="739"/>
        <v>45824</v>
      </c>
      <c r="IR80" s="26">
        <f t="shared" si="739"/>
        <v>45825</v>
      </c>
      <c r="IS80" s="26">
        <f t="shared" si="739"/>
        <v>45826</v>
      </c>
      <c r="IT80" s="26">
        <f t="shared" si="739"/>
        <v>45827</v>
      </c>
      <c r="IU80" s="26">
        <f t="shared" si="739"/>
        <v>45828</v>
      </c>
      <c r="IV80" s="26">
        <f t="shared" si="739"/>
        <v>45829</v>
      </c>
      <c r="IW80" s="26">
        <f t="shared" si="739"/>
        <v>45830</v>
      </c>
      <c r="IX80" s="26">
        <f t="shared" si="739"/>
        <v>45831</v>
      </c>
      <c r="IY80" s="26">
        <f t="shared" si="739"/>
        <v>45832</v>
      </c>
      <c r="IZ80" s="26">
        <f t="shared" si="739"/>
        <v>45833</v>
      </c>
      <c r="JA80" s="26">
        <f t="shared" si="739"/>
        <v>45834</v>
      </c>
      <c r="JB80" s="26">
        <f t="shared" si="739"/>
        <v>45835</v>
      </c>
      <c r="JC80" s="26">
        <f t="shared" si="739"/>
        <v>45836</v>
      </c>
      <c r="JD80" s="26">
        <f t="shared" si="739"/>
        <v>45837</v>
      </c>
      <c r="JE80" s="26">
        <f t="shared" si="739"/>
        <v>45838</v>
      </c>
      <c r="JF80" s="26">
        <f t="shared" ref="JF80:KJ80" si="740">DATEVALUE(JF$6&amp;"/"&amp;$JF$4&amp;"/"&amp;$CG$3)</f>
        <v>45839</v>
      </c>
      <c r="JG80" s="26">
        <f t="shared" si="740"/>
        <v>45840</v>
      </c>
      <c r="JH80" s="26">
        <f t="shared" si="740"/>
        <v>45841</v>
      </c>
      <c r="JI80" s="26">
        <f t="shared" si="740"/>
        <v>45842</v>
      </c>
      <c r="JJ80" s="26">
        <f t="shared" si="740"/>
        <v>45843</v>
      </c>
      <c r="JK80" s="26">
        <f t="shared" si="740"/>
        <v>45844</v>
      </c>
      <c r="JL80" s="26">
        <f t="shared" si="740"/>
        <v>45845</v>
      </c>
      <c r="JM80" s="26">
        <f t="shared" si="740"/>
        <v>45846</v>
      </c>
      <c r="JN80" s="26">
        <f t="shared" si="740"/>
        <v>45847</v>
      </c>
      <c r="JO80" s="26">
        <f t="shared" si="740"/>
        <v>45848</v>
      </c>
      <c r="JP80" s="26">
        <f t="shared" si="740"/>
        <v>45849</v>
      </c>
      <c r="JQ80" s="26">
        <f t="shared" si="740"/>
        <v>45850</v>
      </c>
      <c r="JR80" s="26">
        <f t="shared" si="740"/>
        <v>45851</v>
      </c>
      <c r="JS80" s="26">
        <f t="shared" si="740"/>
        <v>45852</v>
      </c>
      <c r="JT80" s="26">
        <f t="shared" si="740"/>
        <v>45853</v>
      </c>
      <c r="JU80" s="26">
        <f t="shared" si="740"/>
        <v>45854</v>
      </c>
      <c r="JV80" s="26">
        <f t="shared" si="740"/>
        <v>45855</v>
      </c>
      <c r="JW80" s="26">
        <f t="shared" si="740"/>
        <v>45856</v>
      </c>
      <c r="JX80" s="26">
        <f t="shared" si="740"/>
        <v>45857</v>
      </c>
      <c r="JY80" s="26">
        <f t="shared" si="740"/>
        <v>45858</v>
      </c>
      <c r="JZ80" s="26">
        <f t="shared" si="740"/>
        <v>45859</v>
      </c>
      <c r="KA80" s="26">
        <f t="shared" si="740"/>
        <v>45860</v>
      </c>
      <c r="KB80" s="26">
        <f t="shared" si="740"/>
        <v>45861</v>
      </c>
      <c r="KC80" s="26">
        <f t="shared" si="740"/>
        <v>45862</v>
      </c>
      <c r="KD80" s="26">
        <f t="shared" si="740"/>
        <v>45863</v>
      </c>
      <c r="KE80" s="26">
        <f t="shared" si="740"/>
        <v>45864</v>
      </c>
      <c r="KF80" s="26">
        <f t="shared" si="740"/>
        <v>45865</v>
      </c>
      <c r="KG80" s="26">
        <f t="shared" si="740"/>
        <v>45866</v>
      </c>
      <c r="KH80" s="26">
        <f t="shared" si="740"/>
        <v>45867</v>
      </c>
      <c r="KI80" s="26">
        <f t="shared" si="740"/>
        <v>45868</v>
      </c>
      <c r="KJ80" s="26">
        <f t="shared" si="740"/>
        <v>45869</v>
      </c>
    </row>
    <row r="81" spans="1:296" ht="14.25" customHeight="1" x14ac:dyDescent="0.35">
      <c r="A81" s="4"/>
      <c r="B81" s="24"/>
      <c r="C81" s="24" t="s">
        <v>282</v>
      </c>
      <c r="D81" s="24"/>
      <c r="E81" s="25" t="s">
        <v>283</v>
      </c>
      <c r="F81" s="27"/>
      <c r="G81" s="27">
        <f t="shared" si="0"/>
        <v>0</v>
      </c>
      <c r="H81" s="24"/>
      <c r="I81" s="24"/>
      <c r="J81" s="24"/>
      <c r="K81" s="24"/>
      <c r="L81" s="28"/>
      <c r="M81" s="24"/>
      <c r="N81" s="25"/>
      <c r="O81" s="86"/>
      <c r="P81" s="26">
        <f t="shared" ref="P81:W81" si="741">DATEVALUE(P$6&amp;"/"&amp;$P$4&amp;"/"&amp;$P$3)</f>
        <v>45589</v>
      </c>
      <c r="Q81" s="26">
        <f t="shared" si="741"/>
        <v>45590</v>
      </c>
      <c r="R81" s="26">
        <f t="shared" si="741"/>
        <v>45591</v>
      </c>
      <c r="S81" s="26">
        <f t="shared" si="741"/>
        <v>45592</v>
      </c>
      <c r="T81" s="26">
        <f t="shared" si="741"/>
        <v>45593</v>
      </c>
      <c r="U81" s="26">
        <f t="shared" si="741"/>
        <v>45594</v>
      </c>
      <c r="V81" s="26">
        <f t="shared" si="741"/>
        <v>45595</v>
      </c>
      <c r="W81" s="26">
        <f t="shared" si="741"/>
        <v>45596</v>
      </c>
      <c r="X81" s="26">
        <f t="shared" ref="X81:BA81" si="742">DATEVALUE(X$6&amp;"/"&amp;$X$4&amp;"/"&amp;$P$3)</f>
        <v>45597</v>
      </c>
      <c r="Y81" s="26">
        <f t="shared" si="742"/>
        <v>45598</v>
      </c>
      <c r="Z81" s="26">
        <f t="shared" si="742"/>
        <v>45599</v>
      </c>
      <c r="AA81" s="26">
        <f t="shared" si="742"/>
        <v>45600</v>
      </c>
      <c r="AB81" s="26">
        <f t="shared" si="742"/>
        <v>45601</v>
      </c>
      <c r="AC81" s="26">
        <f t="shared" si="742"/>
        <v>45602</v>
      </c>
      <c r="AD81" s="26">
        <f t="shared" si="742"/>
        <v>45603</v>
      </c>
      <c r="AE81" s="26">
        <f t="shared" si="742"/>
        <v>45604</v>
      </c>
      <c r="AF81" s="26">
        <f t="shared" si="742"/>
        <v>45605</v>
      </c>
      <c r="AG81" s="26">
        <f t="shared" si="742"/>
        <v>45606</v>
      </c>
      <c r="AH81" s="26">
        <f t="shared" si="742"/>
        <v>45607</v>
      </c>
      <c r="AI81" s="26">
        <f t="shared" si="742"/>
        <v>45608</v>
      </c>
      <c r="AJ81" s="26">
        <f t="shared" si="742"/>
        <v>45609</v>
      </c>
      <c r="AK81" s="26">
        <f t="shared" si="742"/>
        <v>45610</v>
      </c>
      <c r="AL81" s="26">
        <f t="shared" si="742"/>
        <v>45611</v>
      </c>
      <c r="AM81" s="26">
        <f t="shared" si="742"/>
        <v>45612</v>
      </c>
      <c r="AN81" s="26">
        <f t="shared" si="742"/>
        <v>45613</v>
      </c>
      <c r="AO81" s="26">
        <f t="shared" si="742"/>
        <v>45614</v>
      </c>
      <c r="AP81" s="26">
        <f t="shared" si="742"/>
        <v>45615</v>
      </c>
      <c r="AQ81" s="26">
        <f t="shared" si="742"/>
        <v>45616</v>
      </c>
      <c r="AR81" s="26">
        <f t="shared" si="742"/>
        <v>45617</v>
      </c>
      <c r="AS81" s="26">
        <f t="shared" si="742"/>
        <v>45618</v>
      </c>
      <c r="AT81" s="26">
        <f t="shared" si="742"/>
        <v>45619</v>
      </c>
      <c r="AU81" s="26">
        <f t="shared" si="742"/>
        <v>45620</v>
      </c>
      <c r="AV81" s="26">
        <f t="shared" si="742"/>
        <v>45621</v>
      </c>
      <c r="AW81" s="26">
        <f t="shared" si="742"/>
        <v>45622</v>
      </c>
      <c r="AX81" s="26">
        <f t="shared" si="742"/>
        <v>45623</v>
      </c>
      <c r="AY81" s="26">
        <f t="shared" si="742"/>
        <v>45624</v>
      </c>
      <c r="AZ81" s="26">
        <f t="shared" si="742"/>
        <v>45625</v>
      </c>
      <c r="BA81" s="26">
        <f t="shared" si="742"/>
        <v>45626</v>
      </c>
      <c r="BB81" s="26">
        <f t="shared" ref="BB81:CF81" si="743">DATEVALUE(BB$6&amp;"/"&amp;$BB$4&amp;"/"&amp;$P$3)</f>
        <v>45627</v>
      </c>
      <c r="BC81" s="26">
        <f t="shared" si="743"/>
        <v>45628</v>
      </c>
      <c r="BD81" s="26">
        <f t="shared" si="743"/>
        <v>45629</v>
      </c>
      <c r="BE81" s="26">
        <f t="shared" si="743"/>
        <v>45630</v>
      </c>
      <c r="BF81" s="26">
        <f t="shared" si="743"/>
        <v>45631</v>
      </c>
      <c r="BG81" s="26">
        <f t="shared" si="743"/>
        <v>45632</v>
      </c>
      <c r="BH81" s="26">
        <f t="shared" si="743"/>
        <v>45633</v>
      </c>
      <c r="BI81" s="26">
        <f t="shared" si="743"/>
        <v>45634</v>
      </c>
      <c r="BJ81" s="26">
        <f t="shared" si="743"/>
        <v>45635</v>
      </c>
      <c r="BK81" s="26">
        <f t="shared" si="743"/>
        <v>45636</v>
      </c>
      <c r="BL81" s="26">
        <f t="shared" si="743"/>
        <v>45637</v>
      </c>
      <c r="BM81" s="26">
        <f t="shared" si="743"/>
        <v>45638</v>
      </c>
      <c r="BN81" s="26">
        <f t="shared" si="743"/>
        <v>45639</v>
      </c>
      <c r="BO81" s="26">
        <f t="shared" si="743"/>
        <v>45640</v>
      </c>
      <c r="BP81" s="26">
        <f t="shared" si="743"/>
        <v>45641</v>
      </c>
      <c r="BQ81" s="26">
        <f t="shared" si="743"/>
        <v>45642</v>
      </c>
      <c r="BR81" s="26">
        <f t="shared" si="743"/>
        <v>45643</v>
      </c>
      <c r="BS81" s="26">
        <f t="shared" si="743"/>
        <v>45644</v>
      </c>
      <c r="BT81" s="26">
        <f t="shared" si="743"/>
        <v>45645</v>
      </c>
      <c r="BU81" s="26">
        <f t="shared" si="743"/>
        <v>45646</v>
      </c>
      <c r="BV81" s="26">
        <f t="shared" si="743"/>
        <v>45647</v>
      </c>
      <c r="BW81" s="26">
        <f t="shared" si="743"/>
        <v>45648</v>
      </c>
      <c r="BX81" s="26">
        <f t="shared" si="743"/>
        <v>45649</v>
      </c>
      <c r="BY81" s="26">
        <f t="shared" si="743"/>
        <v>45650</v>
      </c>
      <c r="BZ81" s="26">
        <f t="shared" si="743"/>
        <v>45651</v>
      </c>
      <c r="CA81" s="26">
        <f t="shared" si="743"/>
        <v>45652</v>
      </c>
      <c r="CB81" s="26">
        <f t="shared" si="743"/>
        <v>45653</v>
      </c>
      <c r="CC81" s="26">
        <f t="shared" si="743"/>
        <v>45654</v>
      </c>
      <c r="CD81" s="26">
        <f t="shared" si="743"/>
        <v>45655</v>
      </c>
      <c r="CE81" s="26">
        <f t="shared" si="743"/>
        <v>45656</v>
      </c>
      <c r="CF81" s="26">
        <f t="shared" si="743"/>
        <v>45657</v>
      </c>
      <c r="CG81" s="26">
        <f t="shared" ref="CG81:DK81" si="744">DATEVALUE(CG$6&amp;"/"&amp;$CG$4&amp;"/"&amp;$CG$3)</f>
        <v>45658</v>
      </c>
      <c r="CH81" s="26">
        <f t="shared" si="744"/>
        <v>45659</v>
      </c>
      <c r="CI81" s="26">
        <f t="shared" si="744"/>
        <v>45660</v>
      </c>
      <c r="CJ81" s="26">
        <f t="shared" si="744"/>
        <v>45661</v>
      </c>
      <c r="CK81" s="26">
        <f t="shared" si="744"/>
        <v>45662</v>
      </c>
      <c r="CL81" s="26">
        <f t="shared" si="744"/>
        <v>45663</v>
      </c>
      <c r="CM81" s="26">
        <f t="shared" si="744"/>
        <v>45664</v>
      </c>
      <c r="CN81" s="26">
        <f t="shared" si="744"/>
        <v>45665</v>
      </c>
      <c r="CO81" s="26">
        <f t="shared" si="744"/>
        <v>45666</v>
      </c>
      <c r="CP81" s="26">
        <f t="shared" si="744"/>
        <v>45667</v>
      </c>
      <c r="CQ81" s="26">
        <f t="shared" si="744"/>
        <v>45668</v>
      </c>
      <c r="CR81" s="26">
        <f t="shared" si="744"/>
        <v>45669</v>
      </c>
      <c r="CS81" s="26">
        <f t="shared" si="744"/>
        <v>45670</v>
      </c>
      <c r="CT81" s="26">
        <f t="shared" si="744"/>
        <v>45671</v>
      </c>
      <c r="CU81" s="26">
        <f t="shared" si="744"/>
        <v>45672</v>
      </c>
      <c r="CV81" s="26">
        <f t="shared" si="744"/>
        <v>45673</v>
      </c>
      <c r="CW81" s="26">
        <f t="shared" si="744"/>
        <v>45674</v>
      </c>
      <c r="CX81" s="26">
        <f t="shared" si="744"/>
        <v>45675</v>
      </c>
      <c r="CY81" s="26">
        <f t="shared" si="744"/>
        <v>45676</v>
      </c>
      <c r="CZ81" s="26">
        <f t="shared" si="744"/>
        <v>45677</v>
      </c>
      <c r="DA81" s="26">
        <f t="shared" si="744"/>
        <v>45678</v>
      </c>
      <c r="DB81" s="26">
        <f t="shared" si="744"/>
        <v>45679</v>
      </c>
      <c r="DC81" s="26">
        <f t="shared" si="744"/>
        <v>45680</v>
      </c>
      <c r="DD81" s="26">
        <f t="shared" si="744"/>
        <v>45681</v>
      </c>
      <c r="DE81" s="26">
        <f t="shared" si="744"/>
        <v>45682</v>
      </c>
      <c r="DF81" s="26">
        <f t="shared" si="744"/>
        <v>45683</v>
      </c>
      <c r="DG81" s="26">
        <f t="shared" si="744"/>
        <v>45684</v>
      </c>
      <c r="DH81" s="26">
        <f t="shared" si="744"/>
        <v>45685</v>
      </c>
      <c r="DI81" s="26">
        <f t="shared" si="744"/>
        <v>45686</v>
      </c>
      <c r="DJ81" s="26">
        <f t="shared" si="744"/>
        <v>45687</v>
      </c>
      <c r="DK81" s="26">
        <f t="shared" si="744"/>
        <v>45688</v>
      </c>
      <c r="DL81" s="26">
        <f t="shared" ref="DL81:EM81" si="745">DATEVALUE(DL$6&amp;"/"&amp;$DL$4&amp;"/"&amp;$CG$3)</f>
        <v>45689</v>
      </c>
      <c r="DM81" s="26">
        <f t="shared" si="745"/>
        <v>45690</v>
      </c>
      <c r="DN81" s="26">
        <f t="shared" si="745"/>
        <v>45691</v>
      </c>
      <c r="DO81" s="26">
        <f t="shared" si="745"/>
        <v>45692</v>
      </c>
      <c r="DP81" s="26">
        <f t="shared" si="745"/>
        <v>45693</v>
      </c>
      <c r="DQ81" s="26">
        <f t="shared" si="745"/>
        <v>45694</v>
      </c>
      <c r="DR81" s="26">
        <f t="shared" si="745"/>
        <v>45695</v>
      </c>
      <c r="DS81" s="26">
        <f t="shared" si="745"/>
        <v>45696</v>
      </c>
      <c r="DT81" s="26">
        <f t="shared" si="745"/>
        <v>45697</v>
      </c>
      <c r="DU81" s="26">
        <f t="shared" si="745"/>
        <v>45698</v>
      </c>
      <c r="DV81" s="26">
        <f t="shared" si="745"/>
        <v>45699</v>
      </c>
      <c r="DW81" s="26">
        <f t="shared" si="745"/>
        <v>45700</v>
      </c>
      <c r="DX81" s="26">
        <f t="shared" si="745"/>
        <v>45701</v>
      </c>
      <c r="DY81" s="26">
        <f t="shared" si="745"/>
        <v>45702</v>
      </c>
      <c r="DZ81" s="26">
        <f t="shared" si="745"/>
        <v>45703</v>
      </c>
      <c r="EA81" s="26">
        <f t="shared" si="745"/>
        <v>45704</v>
      </c>
      <c r="EB81" s="26">
        <f t="shared" si="745"/>
        <v>45705</v>
      </c>
      <c r="EC81" s="26">
        <f t="shared" si="745"/>
        <v>45706</v>
      </c>
      <c r="ED81" s="26">
        <f t="shared" si="745"/>
        <v>45707</v>
      </c>
      <c r="EE81" s="26">
        <f t="shared" si="745"/>
        <v>45708</v>
      </c>
      <c r="EF81" s="26">
        <f t="shared" si="745"/>
        <v>45709</v>
      </c>
      <c r="EG81" s="26">
        <f t="shared" si="745"/>
        <v>45710</v>
      </c>
      <c r="EH81" s="26">
        <f t="shared" si="745"/>
        <v>45711</v>
      </c>
      <c r="EI81" s="26">
        <f t="shared" si="745"/>
        <v>45712</v>
      </c>
      <c r="EJ81" s="26">
        <f t="shared" si="745"/>
        <v>45713</v>
      </c>
      <c r="EK81" s="26">
        <f t="shared" si="745"/>
        <v>45714</v>
      </c>
      <c r="EL81" s="26">
        <f t="shared" si="745"/>
        <v>45715</v>
      </c>
      <c r="EM81" s="26">
        <f t="shared" si="745"/>
        <v>45716</v>
      </c>
      <c r="EN81" s="26">
        <f t="shared" ref="EN81:FR81" si="746">DATEVALUE(EN$6&amp;"/"&amp;$EN$4&amp;"/"&amp;$CG$3)</f>
        <v>45717</v>
      </c>
      <c r="EO81" s="26">
        <f t="shared" si="746"/>
        <v>45718</v>
      </c>
      <c r="EP81" s="26">
        <f t="shared" si="746"/>
        <v>45719</v>
      </c>
      <c r="EQ81" s="26">
        <f t="shared" si="746"/>
        <v>45720</v>
      </c>
      <c r="ER81" s="26">
        <f t="shared" si="746"/>
        <v>45721</v>
      </c>
      <c r="ES81" s="26">
        <f t="shared" si="746"/>
        <v>45722</v>
      </c>
      <c r="ET81" s="26">
        <f t="shared" si="746"/>
        <v>45723</v>
      </c>
      <c r="EU81" s="26">
        <f t="shared" si="746"/>
        <v>45724</v>
      </c>
      <c r="EV81" s="26">
        <f t="shared" si="746"/>
        <v>45725</v>
      </c>
      <c r="EW81" s="26">
        <f t="shared" si="746"/>
        <v>45726</v>
      </c>
      <c r="EX81" s="26">
        <f t="shared" si="746"/>
        <v>45727</v>
      </c>
      <c r="EY81" s="26">
        <f t="shared" si="746"/>
        <v>45728</v>
      </c>
      <c r="EZ81" s="26">
        <f t="shared" si="746"/>
        <v>45729</v>
      </c>
      <c r="FA81" s="26">
        <f t="shared" si="746"/>
        <v>45730</v>
      </c>
      <c r="FB81" s="26">
        <f t="shared" si="746"/>
        <v>45731</v>
      </c>
      <c r="FC81" s="26">
        <f t="shared" si="746"/>
        <v>45732</v>
      </c>
      <c r="FD81" s="26">
        <f t="shared" si="746"/>
        <v>45733</v>
      </c>
      <c r="FE81" s="26">
        <f t="shared" si="746"/>
        <v>45734</v>
      </c>
      <c r="FF81" s="26">
        <f t="shared" si="746"/>
        <v>45735</v>
      </c>
      <c r="FG81" s="26">
        <f t="shared" si="746"/>
        <v>45736</v>
      </c>
      <c r="FH81" s="26">
        <f t="shared" si="746"/>
        <v>45737</v>
      </c>
      <c r="FI81" s="26">
        <f t="shared" si="746"/>
        <v>45738</v>
      </c>
      <c r="FJ81" s="26">
        <f t="shared" si="746"/>
        <v>45739</v>
      </c>
      <c r="FK81" s="26">
        <f t="shared" si="746"/>
        <v>45740</v>
      </c>
      <c r="FL81" s="26">
        <f t="shared" si="746"/>
        <v>45741</v>
      </c>
      <c r="FM81" s="26">
        <f t="shared" si="746"/>
        <v>45742</v>
      </c>
      <c r="FN81" s="26">
        <f t="shared" si="746"/>
        <v>45743</v>
      </c>
      <c r="FO81" s="26">
        <f t="shared" si="746"/>
        <v>45744</v>
      </c>
      <c r="FP81" s="26">
        <f t="shared" si="746"/>
        <v>45745</v>
      </c>
      <c r="FQ81" s="26">
        <f t="shared" si="746"/>
        <v>45746</v>
      </c>
      <c r="FR81" s="26">
        <f t="shared" si="746"/>
        <v>45747</v>
      </c>
      <c r="FS81" s="26">
        <f t="shared" ref="FS81:GV81" si="747">DATEVALUE(FS$6&amp;"/"&amp;$FS$4&amp;"/"&amp;$CG$3)</f>
        <v>45748</v>
      </c>
      <c r="FT81" s="26">
        <f t="shared" si="747"/>
        <v>45749</v>
      </c>
      <c r="FU81" s="26">
        <f t="shared" si="747"/>
        <v>45750</v>
      </c>
      <c r="FV81" s="26">
        <f t="shared" si="747"/>
        <v>45751</v>
      </c>
      <c r="FW81" s="26">
        <f t="shared" si="747"/>
        <v>45752</v>
      </c>
      <c r="FX81" s="26">
        <f t="shared" si="747"/>
        <v>45753</v>
      </c>
      <c r="FY81" s="26">
        <f t="shared" si="747"/>
        <v>45754</v>
      </c>
      <c r="FZ81" s="26">
        <f t="shared" si="747"/>
        <v>45755</v>
      </c>
      <c r="GA81" s="26">
        <f t="shared" si="747"/>
        <v>45756</v>
      </c>
      <c r="GB81" s="26">
        <f t="shared" si="747"/>
        <v>45757</v>
      </c>
      <c r="GC81" s="26">
        <f t="shared" si="747"/>
        <v>45758</v>
      </c>
      <c r="GD81" s="26">
        <f t="shared" si="747"/>
        <v>45759</v>
      </c>
      <c r="GE81" s="26">
        <f t="shared" si="747"/>
        <v>45760</v>
      </c>
      <c r="GF81" s="26">
        <f t="shared" si="747"/>
        <v>45761</v>
      </c>
      <c r="GG81" s="26">
        <f t="shared" si="747"/>
        <v>45762</v>
      </c>
      <c r="GH81" s="26">
        <f t="shared" si="747"/>
        <v>45763</v>
      </c>
      <c r="GI81" s="26">
        <f t="shared" si="747"/>
        <v>45764</v>
      </c>
      <c r="GJ81" s="26">
        <f t="shared" si="747"/>
        <v>45765</v>
      </c>
      <c r="GK81" s="26">
        <f t="shared" si="747"/>
        <v>45766</v>
      </c>
      <c r="GL81" s="26">
        <f t="shared" si="747"/>
        <v>45767</v>
      </c>
      <c r="GM81" s="26">
        <f t="shared" si="747"/>
        <v>45768</v>
      </c>
      <c r="GN81" s="26">
        <f t="shared" si="747"/>
        <v>45769</v>
      </c>
      <c r="GO81" s="26">
        <f t="shared" si="747"/>
        <v>45770</v>
      </c>
      <c r="GP81" s="26">
        <f t="shared" si="747"/>
        <v>45771</v>
      </c>
      <c r="GQ81" s="26">
        <f t="shared" si="747"/>
        <v>45772</v>
      </c>
      <c r="GR81" s="26">
        <f t="shared" si="747"/>
        <v>45773</v>
      </c>
      <c r="GS81" s="26">
        <f t="shared" si="747"/>
        <v>45774</v>
      </c>
      <c r="GT81" s="26">
        <f t="shared" si="747"/>
        <v>45775</v>
      </c>
      <c r="GU81" s="26">
        <f t="shared" si="747"/>
        <v>45776</v>
      </c>
      <c r="GV81" s="26">
        <f t="shared" si="747"/>
        <v>45777</v>
      </c>
      <c r="GW81" s="26">
        <f t="shared" ref="GW81:IA81" si="748">DATEVALUE(GW$6&amp;"/"&amp;$GW$4&amp;"/"&amp;$CG$3)</f>
        <v>45778</v>
      </c>
      <c r="GX81" s="26">
        <f t="shared" si="748"/>
        <v>45779</v>
      </c>
      <c r="GY81" s="26">
        <f t="shared" si="748"/>
        <v>45780</v>
      </c>
      <c r="GZ81" s="26">
        <f t="shared" si="748"/>
        <v>45781</v>
      </c>
      <c r="HA81" s="26">
        <f t="shared" si="748"/>
        <v>45782</v>
      </c>
      <c r="HB81" s="26">
        <f t="shared" si="748"/>
        <v>45783</v>
      </c>
      <c r="HC81" s="26">
        <f t="shared" si="748"/>
        <v>45784</v>
      </c>
      <c r="HD81" s="26">
        <f t="shared" si="748"/>
        <v>45785</v>
      </c>
      <c r="HE81" s="26">
        <f t="shared" si="748"/>
        <v>45786</v>
      </c>
      <c r="HF81" s="26">
        <f t="shared" si="748"/>
        <v>45787</v>
      </c>
      <c r="HG81" s="26">
        <f t="shared" si="748"/>
        <v>45788</v>
      </c>
      <c r="HH81" s="26">
        <f t="shared" si="748"/>
        <v>45789</v>
      </c>
      <c r="HI81" s="26">
        <f t="shared" si="748"/>
        <v>45790</v>
      </c>
      <c r="HJ81" s="26">
        <f t="shared" si="748"/>
        <v>45791</v>
      </c>
      <c r="HK81" s="26">
        <f t="shared" si="748"/>
        <v>45792</v>
      </c>
      <c r="HL81" s="26">
        <f t="shared" si="748"/>
        <v>45793</v>
      </c>
      <c r="HM81" s="26">
        <f t="shared" si="748"/>
        <v>45794</v>
      </c>
      <c r="HN81" s="26">
        <f t="shared" si="748"/>
        <v>45795</v>
      </c>
      <c r="HO81" s="26">
        <f t="shared" si="748"/>
        <v>45796</v>
      </c>
      <c r="HP81" s="26">
        <f t="shared" si="748"/>
        <v>45797</v>
      </c>
      <c r="HQ81" s="26">
        <f t="shared" si="748"/>
        <v>45798</v>
      </c>
      <c r="HR81" s="26">
        <f t="shared" si="748"/>
        <v>45799</v>
      </c>
      <c r="HS81" s="26">
        <f t="shared" si="748"/>
        <v>45800</v>
      </c>
      <c r="HT81" s="26">
        <f t="shared" si="748"/>
        <v>45801</v>
      </c>
      <c r="HU81" s="26">
        <f t="shared" si="748"/>
        <v>45802</v>
      </c>
      <c r="HV81" s="26">
        <f t="shared" si="748"/>
        <v>45803</v>
      </c>
      <c r="HW81" s="26">
        <f t="shared" si="748"/>
        <v>45804</v>
      </c>
      <c r="HX81" s="26">
        <f t="shared" si="748"/>
        <v>45805</v>
      </c>
      <c r="HY81" s="26">
        <f t="shared" si="748"/>
        <v>45806</v>
      </c>
      <c r="HZ81" s="26">
        <f t="shared" si="748"/>
        <v>45807</v>
      </c>
      <c r="IA81" s="26">
        <f t="shared" si="748"/>
        <v>45808</v>
      </c>
      <c r="IB81" s="26">
        <f t="shared" ref="IB81:JE81" si="749">DATEVALUE(IB$6&amp;"/"&amp;$IB$4&amp;"/"&amp;$CG$3)</f>
        <v>45809</v>
      </c>
      <c r="IC81" s="26">
        <f t="shared" si="749"/>
        <v>45810</v>
      </c>
      <c r="ID81" s="26">
        <f t="shared" si="749"/>
        <v>45811</v>
      </c>
      <c r="IE81" s="26">
        <f t="shared" si="749"/>
        <v>45812</v>
      </c>
      <c r="IF81" s="26">
        <f t="shared" si="749"/>
        <v>45813</v>
      </c>
      <c r="IG81" s="26">
        <f t="shared" si="749"/>
        <v>45814</v>
      </c>
      <c r="IH81" s="26">
        <f t="shared" si="749"/>
        <v>45815</v>
      </c>
      <c r="II81" s="26">
        <f t="shared" si="749"/>
        <v>45816</v>
      </c>
      <c r="IJ81" s="26">
        <f t="shared" si="749"/>
        <v>45817</v>
      </c>
      <c r="IK81" s="26">
        <f t="shared" si="749"/>
        <v>45818</v>
      </c>
      <c r="IL81" s="26">
        <f t="shared" si="749"/>
        <v>45819</v>
      </c>
      <c r="IM81" s="26">
        <f t="shared" si="749"/>
        <v>45820</v>
      </c>
      <c r="IN81" s="26">
        <f t="shared" si="749"/>
        <v>45821</v>
      </c>
      <c r="IO81" s="26">
        <f t="shared" si="749"/>
        <v>45822</v>
      </c>
      <c r="IP81" s="26">
        <f t="shared" si="749"/>
        <v>45823</v>
      </c>
      <c r="IQ81" s="26">
        <f t="shared" si="749"/>
        <v>45824</v>
      </c>
      <c r="IR81" s="26">
        <f t="shared" si="749"/>
        <v>45825</v>
      </c>
      <c r="IS81" s="26">
        <f t="shared" si="749"/>
        <v>45826</v>
      </c>
      <c r="IT81" s="26">
        <f t="shared" si="749"/>
        <v>45827</v>
      </c>
      <c r="IU81" s="26">
        <f t="shared" si="749"/>
        <v>45828</v>
      </c>
      <c r="IV81" s="26">
        <f t="shared" si="749"/>
        <v>45829</v>
      </c>
      <c r="IW81" s="26">
        <f t="shared" si="749"/>
        <v>45830</v>
      </c>
      <c r="IX81" s="26">
        <f t="shared" si="749"/>
        <v>45831</v>
      </c>
      <c r="IY81" s="26">
        <f t="shared" si="749"/>
        <v>45832</v>
      </c>
      <c r="IZ81" s="26">
        <f t="shared" si="749"/>
        <v>45833</v>
      </c>
      <c r="JA81" s="26">
        <f t="shared" si="749"/>
        <v>45834</v>
      </c>
      <c r="JB81" s="26">
        <f t="shared" si="749"/>
        <v>45835</v>
      </c>
      <c r="JC81" s="26">
        <f t="shared" si="749"/>
        <v>45836</v>
      </c>
      <c r="JD81" s="26">
        <f t="shared" si="749"/>
        <v>45837</v>
      </c>
      <c r="JE81" s="26">
        <f t="shared" si="749"/>
        <v>45838</v>
      </c>
      <c r="JF81" s="26">
        <f t="shared" ref="JF81:KJ81" si="750">DATEVALUE(JF$6&amp;"/"&amp;$JF$4&amp;"/"&amp;$CG$3)</f>
        <v>45839</v>
      </c>
      <c r="JG81" s="26">
        <f t="shared" si="750"/>
        <v>45840</v>
      </c>
      <c r="JH81" s="26">
        <f t="shared" si="750"/>
        <v>45841</v>
      </c>
      <c r="JI81" s="26">
        <f t="shared" si="750"/>
        <v>45842</v>
      </c>
      <c r="JJ81" s="26">
        <f t="shared" si="750"/>
        <v>45843</v>
      </c>
      <c r="JK81" s="26">
        <f t="shared" si="750"/>
        <v>45844</v>
      </c>
      <c r="JL81" s="26">
        <f t="shared" si="750"/>
        <v>45845</v>
      </c>
      <c r="JM81" s="26">
        <f t="shared" si="750"/>
        <v>45846</v>
      </c>
      <c r="JN81" s="26">
        <f t="shared" si="750"/>
        <v>45847</v>
      </c>
      <c r="JO81" s="26">
        <f t="shared" si="750"/>
        <v>45848</v>
      </c>
      <c r="JP81" s="26">
        <f t="shared" si="750"/>
        <v>45849</v>
      </c>
      <c r="JQ81" s="26">
        <f t="shared" si="750"/>
        <v>45850</v>
      </c>
      <c r="JR81" s="26">
        <f t="shared" si="750"/>
        <v>45851</v>
      </c>
      <c r="JS81" s="26">
        <f t="shared" si="750"/>
        <v>45852</v>
      </c>
      <c r="JT81" s="26">
        <f t="shared" si="750"/>
        <v>45853</v>
      </c>
      <c r="JU81" s="26">
        <f t="shared" si="750"/>
        <v>45854</v>
      </c>
      <c r="JV81" s="26">
        <f t="shared" si="750"/>
        <v>45855</v>
      </c>
      <c r="JW81" s="26">
        <f t="shared" si="750"/>
        <v>45856</v>
      </c>
      <c r="JX81" s="26">
        <f t="shared" si="750"/>
        <v>45857</v>
      </c>
      <c r="JY81" s="26">
        <f t="shared" si="750"/>
        <v>45858</v>
      </c>
      <c r="JZ81" s="26">
        <f t="shared" si="750"/>
        <v>45859</v>
      </c>
      <c r="KA81" s="26">
        <f t="shared" si="750"/>
        <v>45860</v>
      </c>
      <c r="KB81" s="26">
        <f t="shared" si="750"/>
        <v>45861</v>
      </c>
      <c r="KC81" s="26">
        <f t="shared" si="750"/>
        <v>45862</v>
      </c>
      <c r="KD81" s="26">
        <f t="shared" si="750"/>
        <v>45863</v>
      </c>
      <c r="KE81" s="26">
        <f t="shared" si="750"/>
        <v>45864</v>
      </c>
      <c r="KF81" s="26">
        <f t="shared" si="750"/>
        <v>45865</v>
      </c>
      <c r="KG81" s="26">
        <f t="shared" si="750"/>
        <v>45866</v>
      </c>
      <c r="KH81" s="26">
        <f t="shared" si="750"/>
        <v>45867</v>
      </c>
      <c r="KI81" s="26">
        <f t="shared" si="750"/>
        <v>45868</v>
      </c>
      <c r="KJ81" s="26">
        <f t="shared" si="750"/>
        <v>45869</v>
      </c>
    </row>
    <row r="82" spans="1:296" ht="14.25" customHeight="1" x14ac:dyDescent="0.35">
      <c r="A82" s="4"/>
      <c r="B82" s="24"/>
      <c r="C82" s="24" t="s">
        <v>284</v>
      </c>
      <c r="D82" s="24"/>
      <c r="E82" s="25" t="s">
        <v>285</v>
      </c>
      <c r="F82" s="27"/>
      <c r="G82" s="27">
        <f t="shared" si="0"/>
        <v>0</v>
      </c>
      <c r="H82" s="24"/>
      <c r="I82" s="24"/>
      <c r="J82" s="24"/>
      <c r="K82" s="24"/>
      <c r="L82" s="28"/>
      <c r="M82" s="24"/>
      <c r="N82" s="25"/>
      <c r="O82" s="86"/>
      <c r="P82" s="26">
        <f t="shared" ref="P82:W82" si="751">DATEVALUE(P$6&amp;"/"&amp;$P$4&amp;"/"&amp;$P$3)</f>
        <v>45589</v>
      </c>
      <c r="Q82" s="26">
        <f t="shared" si="751"/>
        <v>45590</v>
      </c>
      <c r="R82" s="26">
        <f t="shared" si="751"/>
        <v>45591</v>
      </c>
      <c r="S82" s="26">
        <f t="shared" si="751"/>
        <v>45592</v>
      </c>
      <c r="T82" s="26">
        <f t="shared" si="751"/>
        <v>45593</v>
      </c>
      <c r="U82" s="26">
        <f t="shared" si="751"/>
        <v>45594</v>
      </c>
      <c r="V82" s="26">
        <f t="shared" si="751"/>
        <v>45595</v>
      </c>
      <c r="W82" s="26">
        <f t="shared" si="751"/>
        <v>45596</v>
      </c>
      <c r="X82" s="26">
        <f t="shared" ref="X82:BA82" si="752">DATEVALUE(X$6&amp;"/"&amp;$X$4&amp;"/"&amp;$P$3)</f>
        <v>45597</v>
      </c>
      <c r="Y82" s="26">
        <f t="shared" si="752"/>
        <v>45598</v>
      </c>
      <c r="Z82" s="26">
        <f t="shared" si="752"/>
        <v>45599</v>
      </c>
      <c r="AA82" s="26">
        <f t="shared" si="752"/>
        <v>45600</v>
      </c>
      <c r="AB82" s="26">
        <f t="shared" si="752"/>
        <v>45601</v>
      </c>
      <c r="AC82" s="26">
        <f t="shared" si="752"/>
        <v>45602</v>
      </c>
      <c r="AD82" s="26">
        <f t="shared" si="752"/>
        <v>45603</v>
      </c>
      <c r="AE82" s="26">
        <f t="shared" si="752"/>
        <v>45604</v>
      </c>
      <c r="AF82" s="26">
        <f t="shared" si="752"/>
        <v>45605</v>
      </c>
      <c r="AG82" s="26">
        <f t="shared" si="752"/>
        <v>45606</v>
      </c>
      <c r="AH82" s="26">
        <f t="shared" si="752"/>
        <v>45607</v>
      </c>
      <c r="AI82" s="26">
        <f t="shared" si="752"/>
        <v>45608</v>
      </c>
      <c r="AJ82" s="26">
        <f t="shared" si="752"/>
        <v>45609</v>
      </c>
      <c r="AK82" s="26">
        <f t="shared" si="752"/>
        <v>45610</v>
      </c>
      <c r="AL82" s="26">
        <f t="shared" si="752"/>
        <v>45611</v>
      </c>
      <c r="AM82" s="26">
        <f t="shared" si="752"/>
        <v>45612</v>
      </c>
      <c r="AN82" s="26">
        <f t="shared" si="752"/>
        <v>45613</v>
      </c>
      <c r="AO82" s="26">
        <f t="shared" si="752"/>
        <v>45614</v>
      </c>
      <c r="AP82" s="26">
        <f t="shared" si="752"/>
        <v>45615</v>
      </c>
      <c r="AQ82" s="26">
        <f t="shared" si="752"/>
        <v>45616</v>
      </c>
      <c r="AR82" s="26">
        <f t="shared" si="752"/>
        <v>45617</v>
      </c>
      <c r="AS82" s="26">
        <f t="shared" si="752"/>
        <v>45618</v>
      </c>
      <c r="AT82" s="26">
        <f t="shared" si="752"/>
        <v>45619</v>
      </c>
      <c r="AU82" s="26">
        <f t="shared" si="752"/>
        <v>45620</v>
      </c>
      <c r="AV82" s="26">
        <f t="shared" si="752"/>
        <v>45621</v>
      </c>
      <c r="AW82" s="26">
        <f t="shared" si="752"/>
        <v>45622</v>
      </c>
      <c r="AX82" s="26">
        <f t="shared" si="752"/>
        <v>45623</v>
      </c>
      <c r="AY82" s="26">
        <f t="shared" si="752"/>
        <v>45624</v>
      </c>
      <c r="AZ82" s="26">
        <f t="shared" si="752"/>
        <v>45625</v>
      </c>
      <c r="BA82" s="26">
        <f t="shared" si="752"/>
        <v>45626</v>
      </c>
      <c r="BB82" s="26">
        <f t="shared" ref="BB82:CF82" si="753">DATEVALUE(BB$6&amp;"/"&amp;$BB$4&amp;"/"&amp;$P$3)</f>
        <v>45627</v>
      </c>
      <c r="BC82" s="26">
        <f t="shared" si="753"/>
        <v>45628</v>
      </c>
      <c r="BD82" s="26">
        <f t="shared" si="753"/>
        <v>45629</v>
      </c>
      <c r="BE82" s="26">
        <f t="shared" si="753"/>
        <v>45630</v>
      </c>
      <c r="BF82" s="26">
        <f t="shared" si="753"/>
        <v>45631</v>
      </c>
      <c r="BG82" s="26">
        <f t="shared" si="753"/>
        <v>45632</v>
      </c>
      <c r="BH82" s="26">
        <f t="shared" si="753"/>
        <v>45633</v>
      </c>
      <c r="BI82" s="26">
        <f t="shared" si="753"/>
        <v>45634</v>
      </c>
      <c r="BJ82" s="26">
        <f t="shared" si="753"/>
        <v>45635</v>
      </c>
      <c r="BK82" s="26">
        <f t="shared" si="753"/>
        <v>45636</v>
      </c>
      <c r="BL82" s="26">
        <f t="shared" si="753"/>
        <v>45637</v>
      </c>
      <c r="BM82" s="26">
        <f t="shared" si="753"/>
        <v>45638</v>
      </c>
      <c r="BN82" s="26">
        <f t="shared" si="753"/>
        <v>45639</v>
      </c>
      <c r="BO82" s="26">
        <f t="shared" si="753"/>
        <v>45640</v>
      </c>
      <c r="BP82" s="26">
        <f t="shared" si="753"/>
        <v>45641</v>
      </c>
      <c r="BQ82" s="26">
        <f t="shared" si="753"/>
        <v>45642</v>
      </c>
      <c r="BR82" s="26">
        <f t="shared" si="753"/>
        <v>45643</v>
      </c>
      <c r="BS82" s="26">
        <f t="shared" si="753"/>
        <v>45644</v>
      </c>
      <c r="BT82" s="26">
        <f t="shared" si="753"/>
        <v>45645</v>
      </c>
      <c r="BU82" s="26">
        <f t="shared" si="753"/>
        <v>45646</v>
      </c>
      <c r="BV82" s="26">
        <f t="shared" si="753"/>
        <v>45647</v>
      </c>
      <c r="BW82" s="26">
        <f t="shared" si="753"/>
        <v>45648</v>
      </c>
      <c r="BX82" s="26">
        <f t="shared" si="753"/>
        <v>45649</v>
      </c>
      <c r="BY82" s="26">
        <f t="shared" si="753"/>
        <v>45650</v>
      </c>
      <c r="BZ82" s="26">
        <f t="shared" si="753"/>
        <v>45651</v>
      </c>
      <c r="CA82" s="26">
        <f t="shared" si="753"/>
        <v>45652</v>
      </c>
      <c r="CB82" s="26">
        <f t="shared" si="753"/>
        <v>45653</v>
      </c>
      <c r="CC82" s="26">
        <f t="shared" si="753"/>
        <v>45654</v>
      </c>
      <c r="CD82" s="26">
        <f t="shared" si="753"/>
        <v>45655</v>
      </c>
      <c r="CE82" s="26">
        <f t="shared" si="753"/>
        <v>45656</v>
      </c>
      <c r="CF82" s="26">
        <f t="shared" si="753"/>
        <v>45657</v>
      </c>
      <c r="CG82" s="26">
        <f t="shared" ref="CG82:DK82" si="754">DATEVALUE(CG$6&amp;"/"&amp;$CG$4&amp;"/"&amp;$CG$3)</f>
        <v>45658</v>
      </c>
      <c r="CH82" s="26">
        <f t="shared" si="754"/>
        <v>45659</v>
      </c>
      <c r="CI82" s="26">
        <f t="shared" si="754"/>
        <v>45660</v>
      </c>
      <c r="CJ82" s="26">
        <f t="shared" si="754"/>
        <v>45661</v>
      </c>
      <c r="CK82" s="26">
        <f t="shared" si="754"/>
        <v>45662</v>
      </c>
      <c r="CL82" s="26">
        <f t="shared" si="754"/>
        <v>45663</v>
      </c>
      <c r="CM82" s="26">
        <f t="shared" si="754"/>
        <v>45664</v>
      </c>
      <c r="CN82" s="26">
        <f t="shared" si="754"/>
        <v>45665</v>
      </c>
      <c r="CO82" s="26">
        <f t="shared" si="754"/>
        <v>45666</v>
      </c>
      <c r="CP82" s="26">
        <f t="shared" si="754"/>
        <v>45667</v>
      </c>
      <c r="CQ82" s="26">
        <f t="shared" si="754"/>
        <v>45668</v>
      </c>
      <c r="CR82" s="26">
        <f t="shared" si="754"/>
        <v>45669</v>
      </c>
      <c r="CS82" s="26">
        <f t="shared" si="754"/>
        <v>45670</v>
      </c>
      <c r="CT82" s="26">
        <f t="shared" si="754"/>
        <v>45671</v>
      </c>
      <c r="CU82" s="26">
        <f t="shared" si="754"/>
        <v>45672</v>
      </c>
      <c r="CV82" s="26">
        <f t="shared" si="754"/>
        <v>45673</v>
      </c>
      <c r="CW82" s="26">
        <f t="shared" si="754"/>
        <v>45674</v>
      </c>
      <c r="CX82" s="26">
        <f t="shared" si="754"/>
        <v>45675</v>
      </c>
      <c r="CY82" s="26">
        <f t="shared" si="754"/>
        <v>45676</v>
      </c>
      <c r="CZ82" s="26">
        <f t="shared" si="754"/>
        <v>45677</v>
      </c>
      <c r="DA82" s="26">
        <f t="shared" si="754"/>
        <v>45678</v>
      </c>
      <c r="DB82" s="26">
        <f t="shared" si="754"/>
        <v>45679</v>
      </c>
      <c r="DC82" s="26">
        <f t="shared" si="754"/>
        <v>45680</v>
      </c>
      <c r="DD82" s="26">
        <f t="shared" si="754"/>
        <v>45681</v>
      </c>
      <c r="DE82" s="26">
        <f t="shared" si="754"/>
        <v>45682</v>
      </c>
      <c r="DF82" s="26">
        <f t="shared" si="754"/>
        <v>45683</v>
      </c>
      <c r="DG82" s="26">
        <f t="shared" si="754"/>
        <v>45684</v>
      </c>
      <c r="DH82" s="26">
        <f t="shared" si="754"/>
        <v>45685</v>
      </c>
      <c r="DI82" s="26">
        <f t="shared" si="754"/>
        <v>45686</v>
      </c>
      <c r="DJ82" s="26">
        <f t="shared" si="754"/>
        <v>45687</v>
      </c>
      <c r="DK82" s="26">
        <f t="shared" si="754"/>
        <v>45688</v>
      </c>
      <c r="DL82" s="26">
        <f t="shared" ref="DL82:EM82" si="755">DATEVALUE(DL$6&amp;"/"&amp;$DL$4&amp;"/"&amp;$CG$3)</f>
        <v>45689</v>
      </c>
      <c r="DM82" s="26">
        <f t="shared" si="755"/>
        <v>45690</v>
      </c>
      <c r="DN82" s="26">
        <f t="shared" si="755"/>
        <v>45691</v>
      </c>
      <c r="DO82" s="26">
        <f t="shared" si="755"/>
        <v>45692</v>
      </c>
      <c r="DP82" s="26">
        <f t="shared" si="755"/>
        <v>45693</v>
      </c>
      <c r="DQ82" s="26">
        <f t="shared" si="755"/>
        <v>45694</v>
      </c>
      <c r="DR82" s="26">
        <f t="shared" si="755"/>
        <v>45695</v>
      </c>
      <c r="DS82" s="26">
        <f t="shared" si="755"/>
        <v>45696</v>
      </c>
      <c r="DT82" s="26">
        <f t="shared" si="755"/>
        <v>45697</v>
      </c>
      <c r="DU82" s="26">
        <f t="shared" si="755"/>
        <v>45698</v>
      </c>
      <c r="DV82" s="26">
        <f t="shared" si="755"/>
        <v>45699</v>
      </c>
      <c r="DW82" s="26">
        <f t="shared" si="755"/>
        <v>45700</v>
      </c>
      <c r="DX82" s="26">
        <f t="shared" si="755"/>
        <v>45701</v>
      </c>
      <c r="DY82" s="26">
        <f t="shared" si="755"/>
        <v>45702</v>
      </c>
      <c r="DZ82" s="26">
        <f t="shared" si="755"/>
        <v>45703</v>
      </c>
      <c r="EA82" s="26">
        <f t="shared" si="755"/>
        <v>45704</v>
      </c>
      <c r="EB82" s="26">
        <f t="shared" si="755"/>
        <v>45705</v>
      </c>
      <c r="EC82" s="26">
        <f t="shared" si="755"/>
        <v>45706</v>
      </c>
      <c r="ED82" s="26">
        <f t="shared" si="755"/>
        <v>45707</v>
      </c>
      <c r="EE82" s="26">
        <f t="shared" si="755"/>
        <v>45708</v>
      </c>
      <c r="EF82" s="26">
        <f t="shared" si="755"/>
        <v>45709</v>
      </c>
      <c r="EG82" s="26">
        <f t="shared" si="755"/>
        <v>45710</v>
      </c>
      <c r="EH82" s="26">
        <f t="shared" si="755"/>
        <v>45711</v>
      </c>
      <c r="EI82" s="26">
        <f t="shared" si="755"/>
        <v>45712</v>
      </c>
      <c r="EJ82" s="26">
        <f t="shared" si="755"/>
        <v>45713</v>
      </c>
      <c r="EK82" s="26">
        <f t="shared" si="755"/>
        <v>45714</v>
      </c>
      <c r="EL82" s="26">
        <f t="shared" si="755"/>
        <v>45715</v>
      </c>
      <c r="EM82" s="26">
        <f t="shared" si="755"/>
        <v>45716</v>
      </c>
      <c r="EN82" s="26">
        <f t="shared" ref="EN82:FR82" si="756">DATEVALUE(EN$6&amp;"/"&amp;$EN$4&amp;"/"&amp;$CG$3)</f>
        <v>45717</v>
      </c>
      <c r="EO82" s="26">
        <f t="shared" si="756"/>
        <v>45718</v>
      </c>
      <c r="EP82" s="26">
        <f t="shared" si="756"/>
        <v>45719</v>
      </c>
      <c r="EQ82" s="26">
        <f t="shared" si="756"/>
        <v>45720</v>
      </c>
      <c r="ER82" s="26">
        <f t="shared" si="756"/>
        <v>45721</v>
      </c>
      <c r="ES82" s="26">
        <f t="shared" si="756"/>
        <v>45722</v>
      </c>
      <c r="ET82" s="26">
        <f t="shared" si="756"/>
        <v>45723</v>
      </c>
      <c r="EU82" s="26">
        <f t="shared" si="756"/>
        <v>45724</v>
      </c>
      <c r="EV82" s="26">
        <f t="shared" si="756"/>
        <v>45725</v>
      </c>
      <c r="EW82" s="26">
        <f t="shared" si="756"/>
        <v>45726</v>
      </c>
      <c r="EX82" s="26">
        <f t="shared" si="756"/>
        <v>45727</v>
      </c>
      <c r="EY82" s="26">
        <f t="shared" si="756"/>
        <v>45728</v>
      </c>
      <c r="EZ82" s="26">
        <f t="shared" si="756"/>
        <v>45729</v>
      </c>
      <c r="FA82" s="26">
        <f t="shared" si="756"/>
        <v>45730</v>
      </c>
      <c r="FB82" s="26">
        <f t="shared" si="756"/>
        <v>45731</v>
      </c>
      <c r="FC82" s="26">
        <f t="shared" si="756"/>
        <v>45732</v>
      </c>
      <c r="FD82" s="26">
        <f t="shared" si="756"/>
        <v>45733</v>
      </c>
      <c r="FE82" s="26">
        <f t="shared" si="756"/>
        <v>45734</v>
      </c>
      <c r="FF82" s="26">
        <f t="shared" si="756"/>
        <v>45735</v>
      </c>
      <c r="FG82" s="26">
        <f t="shared" si="756"/>
        <v>45736</v>
      </c>
      <c r="FH82" s="26">
        <f t="shared" si="756"/>
        <v>45737</v>
      </c>
      <c r="FI82" s="26">
        <f t="shared" si="756"/>
        <v>45738</v>
      </c>
      <c r="FJ82" s="26">
        <f t="shared" si="756"/>
        <v>45739</v>
      </c>
      <c r="FK82" s="26">
        <f t="shared" si="756"/>
        <v>45740</v>
      </c>
      <c r="FL82" s="26">
        <f t="shared" si="756"/>
        <v>45741</v>
      </c>
      <c r="FM82" s="26">
        <f t="shared" si="756"/>
        <v>45742</v>
      </c>
      <c r="FN82" s="26">
        <f t="shared" si="756"/>
        <v>45743</v>
      </c>
      <c r="FO82" s="26">
        <f t="shared" si="756"/>
        <v>45744</v>
      </c>
      <c r="FP82" s="26">
        <f t="shared" si="756"/>
        <v>45745</v>
      </c>
      <c r="FQ82" s="26">
        <f t="shared" si="756"/>
        <v>45746</v>
      </c>
      <c r="FR82" s="26">
        <f t="shared" si="756"/>
        <v>45747</v>
      </c>
      <c r="FS82" s="26">
        <f t="shared" ref="FS82:GV82" si="757">DATEVALUE(FS$6&amp;"/"&amp;$FS$4&amp;"/"&amp;$CG$3)</f>
        <v>45748</v>
      </c>
      <c r="FT82" s="26">
        <f t="shared" si="757"/>
        <v>45749</v>
      </c>
      <c r="FU82" s="26">
        <f t="shared" si="757"/>
        <v>45750</v>
      </c>
      <c r="FV82" s="26">
        <f t="shared" si="757"/>
        <v>45751</v>
      </c>
      <c r="FW82" s="26">
        <f t="shared" si="757"/>
        <v>45752</v>
      </c>
      <c r="FX82" s="26">
        <f t="shared" si="757"/>
        <v>45753</v>
      </c>
      <c r="FY82" s="26">
        <f t="shared" si="757"/>
        <v>45754</v>
      </c>
      <c r="FZ82" s="26">
        <f t="shared" si="757"/>
        <v>45755</v>
      </c>
      <c r="GA82" s="26">
        <f t="shared" si="757"/>
        <v>45756</v>
      </c>
      <c r="GB82" s="26">
        <f t="shared" si="757"/>
        <v>45757</v>
      </c>
      <c r="GC82" s="26">
        <f t="shared" si="757"/>
        <v>45758</v>
      </c>
      <c r="GD82" s="26">
        <f t="shared" si="757"/>
        <v>45759</v>
      </c>
      <c r="GE82" s="26">
        <f t="shared" si="757"/>
        <v>45760</v>
      </c>
      <c r="GF82" s="26">
        <f t="shared" si="757"/>
        <v>45761</v>
      </c>
      <c r="GG82" s="26">
        <f t="shared" si="757"/>
        <v>45762</v>
      </c>
      <c r="GH82" s="26">
        <f t="shared" si="757"/>
        <v>45763</v>
      </c>
      <c r="GI82" s="26">
        <f t="shared" si="757"/>
        <v>45764</v>
      </c>
      <c r="GJ82" s="26">
        <f t="shared" si="757"/>
        <v>45765</v>
      </c>
      <c r="GK82" s="26">
        <f t="shared" si="757"/>
        <v>45766</v>
      </c>
      <c r="GL82" s="26">
        <f t="shared" si="757"/>
        <v>45767</v>
      </c>
      <c r="GM82" s="26">
        <f t="shared" si="757"/>
        <v>45768</v>
      </c>
      <c r="GN82" s="26">
        <f t="shared" si="757"/>
        <v>45769</v>
      </c>
      <c r="GO82" s="26">
        <f t="shared" si="757"/>
        <v>45770</v>
      </c>
      <c r="GP82" s="26">
        <f t="shared" si="757"/>
        <v>45771</v>
      </c>
      <c r="GQ82" s="26">
        <f t="shared" si="757"/>
        <v>45772</v>
      </c>
      <c r="GR82" s="26">
        <f t="shared" si="757"/>
        <v>45773</v>
      </c>
      <c r="GS82" s="26">
        <f t="shared" si="757"/>
        <v>45774</v>
      </c>
      <c r="GT82" s="26">
        <f t="shared" si="757"/>
        <v>45775</v>
      </c>
      <c r="GU82" s="26">
        <f t="shared" si="757"/>
        <v>45776</v>
      </c>
      <c r="GV82" s="26">
        <f t="shared" si="757"/>
        <v>45777</v>
      </c>
      <c r="GW82" s="26">
        <f t="shared" ref="GW82:IA82" si="758">DATEVALUE(GW$6&amp;"/"&amp;$GW$4&amp;"/"&amp;$CG$3)</f>
        <v>45778</v>
      </c>
      <c r="GX82" s="26">
        <f t="shared" si="758"/>
        <v>45779</v>
      </c>
      <c r="GY82" s="26">
        <f t="shared" si="758"/>
        <v>45780</v>
      </c>
      <c r="GZ82" s="26">
        <f t="shared" si="758"/>
        <v>45781</v>
      </c>
      <c r="HA82" s="26">
        <f t="shared" si="758"/>
        <v>45782</v>
      </c>
      <c r="HB82" s="26">
        <f t="shared" si="758"/>
        <v>45783</v>
      </c>
      <c r="HC82" s="26">
        <f t="shared" si="758"/>
        <v>45784</v>
      </c>
      <c r="HD82" s="26">
        <f t="shared" si="758"/>
        <v>45785</v>
      </c>
      <c r="HE82" s="26">
        <f t="shared" si="758"/>
        <v>45786</v>
      </c>
      <c r="HF82" s="26">
        <f t="shared" si="758"/>
        <v>45787</v>
      </c>
      <c r="HG82" s="26">
        <f t="shared" si="758"/>
        <v>45788</v>
      </c>
      <c r="HH82" s="26">
        <f t="shared" si="758"/>
        <v>45789</v>
      </c>
      <c r="HI82" s="26">
        <f t="shared" si="758"/>
        <v>45790</v>
      </c>
      <c r="HJ82" s="26">
        <f t="shared" si="758"/>
        <v>45791</v>
      </c>
      <c r="HK82" s="26">
        <f t="shared" si="758"/>
        <v>45792</v>
      </c>
      <c r="HL82" s="26">
        <f t="shared" si="758"/>
        <v>45793</v>
      </c>
      <c r="HM82" s="26">
        <f t="shared" si="758"/>
        <v>45794</v>
      </c>
      <c r="HN82" s="26">
        <f t="shared" si="758"/>
        <v>45795</v>
      </c>
      <c r="HO82" s="26">
        <f t="shared" si="758"/>
        <v>45796</v>
      </c>
      <c r="HP82" s="26">
        <f t="shared" si="758"/>
        <v>45797</v>
      </c>
      <c r="HQ82" s="26">
        <f t="shared" si="758"/>
        <v>45798</v>
      </c>
      <c r="HR82" s="26">
        <f t="shared" si="758"/>
        <v>45799</v>
      </c>
      <c r="HS82" s="26">
        <f t="shared" si="758"/>
        <v>45800</v>
      </c>
      <c r="HT82" s="26">
        <f t="shared" si="758"/>
        <v>45801</v>
      </c>
      <c r="HU82" s="26">
        <f t="shared" si="758"/>
        <v>45802</v>
      </c>
      <c r="HV82" s="26">
        <f t="shared" si="758"/>
        <v>45803</v>
      </c>
      <c r="HW82" s="26">
        <f t="shared" si="758"/>
        <v>45804</v>
      </c>
      <c r="HX82" s="26">
        <f t="shared" si="758"/>
        <v>45805</v>
      </c>
      <c r="HY82" s="26">
        <f t="shared" si="758"/>
        <v>45806</v>
      </c>
      <c r="HZ82" s="26">
        <f t="shared" si="758"/>
        <v>45807</v>
      </c>
      <c r="IA82" s="26">
        <f t="shared" si="758"/>
        <v>45808</v>
      </c>
      <c r="IB82" s="26">
        <f t="shared" ref="IB82:JE82" si="759">DATEVALUE(IB$6&amp;"/"&amp;$IB$4&amp;"/"&amp;$CG$3)</f>
        <v>45809</v>
      </c>
      <c r="IC82" s="26">
        <f t="shared" si="759"/>
        <v>45810</v>
      </c>
      <c r="ID82" s="26">
        <f t="shared" si="759"/>
        <v>45811</v>
      </c>
      <c r="IE82" s="26">
        <f t="shared" si="759"/>
        <v>45812</v>
      </c>
      <c r="IF82" s="26">
        <f t="shared" si="759"/>
        <v>45813</v>
      </c>
      <c r="IG82" s="26">
        <f t="shared" si="759"/>
        <v>45814</v>
      </c>
      <c r="IH82" s="26">
        <f t="shared" si="759"/>
        <v>45815</v>
      </c>
      <c r="II82" s="26">
        <f t="shared" si="759"/>
        <v>45816</v>
      </c>
      <c r="IJ82" s="26">
        <f t="shared" si="759"/>
        <v>45817</v>
      </c>
      <c r="IK82" s="26">
        <f t="shared" si="759"/>
        <v>45818</v>
      </c>
      <c r="IL82" s="26">
        <f t="shared" si="759"/>
        <v>45819</v>
      </c>
      <c r="IM82" s="26">
        <f t="shared" si="759"/>
        <v>45820</v>
      </c>
      <c r="IN82" s="26">
        <f t="shared" si="759"/>
        <v>45821</v>
      </c>
      <c r="IO82" s="26">
        <f t="shared" si="759"/>
        <v>45822</v>
      </c>
      <c r="IP82" s="26">
        <f t="shared" si="759"/>
        <v>45823</v>
      </c>
      <c r="IQ82" s="26">
        <f t="shared" si="759"/>
        <v>45824</v>
      </c>
      <c r="IR82" s="26">
        <f t="shared" si="759"/>
        <v>45825</v>
      </c>
      <c r="IS82" s="26">
        <f t="shared" si="759"/>
        <v>45826</v>
      </c>
      <c r="IT82" s="26">
        <f t="shared" si="759"/>
        <v>45827</v>
      </c>
      <c r="IU82" s="26">
        <f t="shared" si="759"/>
        <v>45828</v>
      </c>
      <c r="IV82" s="26">
        <f t="shared" si="759"/>
        <v>45829</v>
      </c>
      <c r="IW82" s="26">
        <f t="shared" si="759"/>
        <v>45830</v>
      </c>
      <c r="IX82" s="26">
        <f t="shared" si="759"/>
        <v>45831</v>
      </c>
      <c r="IY82" s="26">
        <f t="shared" si="759"/>
        <v>45832</v>
      </c>
      <c r="IZ82" s="26">
        <f t="shared" si="759"/>
        <v>45833</v>
      </c>
      <c r="JA82" s="26">
        <f t="shared" si="759"/>
        <v>45834</v>
      </c>
      <c r="JB82" s="26">
        <f t="shared" si="759"/>
        <v>45835</v>
      </c>
      <c r="JC82" s="26">
        <f t="shared" si="759"/>
        <v>45836</v>
      </c>
      <c r="JD82" s="26">
        <f t="shared" si="759"/>
        <v>45837</v>
      </c>
      <c r="JE82" s="26">
        <f t="shared" si="759"/>
        <v>45838</v>
      </c>
      <c r="JF82" s="26">
        <f t="shared" ref="JF82:KJ82" si="760">DATEVALUE(JF$6&amp;"/"&amp;$JF$4&amp;"/"&amp;$CG$3)</f>
        <v>45839</v>
      </c>
      <c r="JG82" s="26">
        <f t="shared" si="760"/>
        <v>45840</v>
      </c>
      <c r="JH82" s="26">
        <f t="shared" si="760"/>
        <v>45841</v>
      </c>
      <c r="JI82" s="26">
        <f t="shared" si="760"/>
        <v>45842</v>
      </c>
      <c r="JJ82" s="26">
        <f t="shared" si="760"/>
        <v>45843</v>
      </c>
      <c r="JK82" s="26">
        <f t="shared" si="760"/>
        <v>45844</v>
      </c>
      <c r="JL82" s="26">
        <f t="shared" si="760"/>
        <v>45845</v>
      </c>
      <c r="JM82" s="26">
        <f t="shared" si="760"/>
        <v>45846</v>
      </c>
      <c r="JN82" s="26">
        <f t="shared" si="760"/>
        <v>45847</v>
      </c>
      <c r="JO82" s="26">
        <f t="shared" si="760"/>
        <v>45848</v>
      </c>
      <c r="JP82" s="26">
        <f t="shared" si="760"/>
        <v>45849</v>
      </c>
      <c r="JQ82" s="26">
        <f t="shared" si="760"/>
        <v>45850</v>
      </c>
      <c r="JR82" s="26">
        <f t="shared" si="760"/>
        <v>45851</v>
      </c>
      <c r="JS82" s="26">
        <f t="shared" si="760"/>
        <v>45852</v>
      </c>
      <c r="JT82" s="26">
        <f t="shared" si="760"/>
        <v>45853</v>
      </c>
      <c r="JU82" s="26">
        <f t="shared" si="760"/>
        <v>45854</v>
      </c>
      <c r="JV82" s="26">
        <f t="shared" si="760"/>
        <v>45855</v>
      </c>
      <c r="JW82" s="26">
        <f t="shared" si="760"/>
        <v>45856</v>
      </c>
      <c r="JX82" s="26">
        <f t="shared" si="760"/>
        <v>45857</v>
      </c>
      <c r="JY82" s="26">
        <f t="shared" si="760"/>
        <v>45858</v>
      </c>
      <c r="JZ82" s="26">
        <f t="shared" si="760"/>
        <v>45859</v>
      </c>
      <c r="KA82" s="26">
        <f t="shared" si="760"/>
        <v>45860</v>
      </c>
      <c r="KB82" s="26">
        <f t="shared" si="760"/>
        <v>45861</v>
      </c>
      <c r="KC82" s="26">
        <f t="shared" si="760"/>
        <v>45862</v>
      </c>
      <c r="KD82" s="26">
        <f t="shared" si="760"/>
        <v>45863</v>
      </c>
      <c r="KE82" s="26">
        <f t="shared" si="760"/>
        <v>45864</v>
      </c>
      <c r="KF82" s="26">
        <f t="shared" si="760"/>
        <v>45865</v>
      </c>
      <c r="KG82" s="26">
        <f t="shared" si="760"/>
        <v>45866</v>
      </c>
      <c r="KH82" s="26">
        <f t="shared" si="760"/>
        <v>45867</v>
      </c>
      <c r="KI82" s="26">
        <f t="shared" si="760"/>
        <v>45868</v>
      </c>
      <c r="KJ82" s="26">
        <f t="shared" si="760"/>
        <v>45869</v>
      </c>
    </row>
    <row r="83" spans="1:296" ht="14.25" customHeight="1" x14ac:dyDescent="0.35">
      <c r="A83" s="4"/>
      <c r="B83" s="24"/>
      <c r="C83" s="24" t="s">
        <v>286</v>
      </c>
      <c r="D83" s="24"/>
      <c r="E83" s="25" t="s">
        <v>287</v>
      </c>
      <c r="F83" s="27"/>
      <c r="G83" s="27">
        <f t="shared" si="0"/>
        <v>0</v>
      </c>
      <c r="H83" s="24"/>
      <c r="I83" s="24"/>
      <c r="J83" s="24"/>
      <c r="K83" s="24"/>
      <c r="L83" s="28"/>
      <c r="M83" s="24"/>
      <c r="N83" s="25"/>
      <c r="O83" s="86"/>
      <c r="P83" s="26">
        <f t="shared" ref="P83:W83" si="761">DATEVALUE(P$6&amp;"/"&amp;$P$4&amp;"/"&amp;$P$3)</f>
        <v>45589</v>
      </c>
      <c r="Q83" s="26">
        <f t="shared" si="761"/>
        <v>45590</v>
      </c>
      <c r="R83" s="26">
        <f t="shared" si="761"/>
        <v>45591</v>
      </c>
      <c r="S83" s="26">
        <f t="shared" si="761"/>
        <v>45592</v>
      </c>
      <c r="T83" s="26">
        <f t="shared" si="761"/>
        <v>45593</v>
      </c>
      <c r="U83" s="26">
        <f t="shared" si="761"/>
        <v>45594</v>
      </c>
      <c r="V83" s="26">
        <f t="shared" si="761"/>
        <v>45595</v>
      </c>
      <c r="W83" s="26">
        <f t="shared" si="761"/>
        <v>45596</v>
      </c>
      <c r="X83" s="26">
        <f t="shared" ref="X83:BA83" si="762">DATEVALUE(X$6&amp;"/"&amp;$X$4&amp;"/"&amp;$P$3)</f>
        <v>45597</v>
      </c>
      <c r="Y83" s="26">
        <f t="shared" si="762"/>
        <v>45598</v>
      </c>
      <c r="Z83" s="26">
        <f t="shared" si="762"/>
        <v>45599</v>
      </c>
      <c r="AA83" s="26">
        <f t="shared" si="762"/>
        <v>45600</v>
      </c>
      <c r="AB83" s="26">
        <f t="shared" si="762"/>
        <v>45601</v>
      </c>
      <c r="AC83" s="26">
        <f t="shared" si="762"/>
        <v>45602</v>
      </c>
      <c r="AD83" s="26">
        <f t="shared" si="762"/>
        <v>45603</v>
      </c>
      <c r="AE83" s="26">
        <f t="shared" si="762"/>
        <v>45604</v>
      </c>
      <c r="AF83" s="26">
        <f t="shared" si="762"/>
        <v>45605</v>
      </c>
      <c r="AG83" s="26">
        <f t="shared" si="762"/>
        <v>45606</v>
      </c>
      <c r="AH83" s="26">
        <f t="shared" si="762"/>
        <v>45607</v>
      </c>
      <c r="AI83" s="26">
        <f t="shared" si="762"/>
        <v>45608</v>
      </c>
      <c r="AJ83" s="26">
        <f t="shared" si="762"/>
        <v>45609</v>
      </c>
      <c r="AK83" s="26">
        <f t="shared" si="762"/>
        <v>45610</v>
      </c>
      <c r="AL83" s="26">
        <f t="shared" si="762"/>
        <v>45611</v>
      </c>
      <c r="AM83" s="26">
        <f t="shared" si="762"/>
        <v>45612</v>
      </c>
      <c r="AN83" s="26">
        <f t="shared" si="762"/>
        <v>45613</v>
      </c>
      <c r="AO83" s="26">
        <f t="shared" si="762"/>
        <v>45614</v>
      </c>
      <c r="AP83" s="26">
        <f t="shared" si="762"/>
        <v>45615</v>
      </c>
      <c r="AQ83" s="26">
        <f t="shared" si="762"/>
        <v>45616</v>
      </c>
      <c r="AR83" s="26">
        <f t="shared" si="762"/>
        <v>45617</v>
      </c>
      <c r="AS83" s="26">
        <f t="shared" si="762"/>
        <v>45618</v>
      </c>
      <c r="AT83" s="26">
        <f t="shared" si="762"/>
        <v>45619</v>
      </c>
      <c r="AU83" s="26">
        <f t="shared" si="762"/>
        <v>45620</v>
      </c>
      <c r="AV83" s="26">
        <f t="shared" si="762"/>
        <v>45621</v>
      </c>
      <c r="AW83" s="26">
        <f t="shared" si="762"/>
        <v>45622</v>
      </c>
      <c r="AX83" s="26">
        <f t="shared" si="762"/>
        <v>45623</v>
      </c>
      <c r="AY83" s="26">
        <f t="shared" si="762"/>
        <v>45624</v>
      </c>
      <c r="AZ83" s="26">
        <f t="shared" si="762"/>
        <v>45625</v>
      </c>
      <c r="BA83" s="26">
        <f t="shared" si="762"/>
        <v>45626</v>
      </c>
      <c r="BB83" s="26">
        <f t="shared" ref="BB83:CF83" si="763">DATEVALUE(BB$6&amp;"/"&amp;$BB$4&amp;"/"&amp;$P$3)</f>
        <v>45627</v>
      </c>
      <c r="BC83" s="26">
        <f t="shared" si="763"/>
        <v>45628</v>
      </c>
      <c r="BD83" s="26">
        <f t="shared" si="763"/>
        <v>45629</v>
      </c>
      <c r="BE83" s="26">
        <f t="shared" si="763"/>
        <v>45630</v>
      </c>
      <c r="BF83" s="26">
        <f t="shared" si="763"/>
        <v>45631</v>
      </c>
      <c r="BG83" s="26">
        <f t="shared" si="763"/>
        <v>45632</v>
      </c>
      <c r="BH83" s="26">
        <f t="shared" si="763"/>
        <v>45633</v>
      </c>
      <c r="BI83" s="26">
        <f t="shared" si="763"/>
        <v>45634</v>
      </c>
      <c r="BJ83" s="26">
        <f t="shared" si="763"/>
        <v>45635</v>
      </c>
      <c r="BK83" s="26">
        <f t="shared" si="763"/>
        <v>45636</v>
      </c>
      <c r="BL83" s="26">
        <f t="shared" si="763"/>
        <v>45637</v>
      </c>
      <c r="BM83" s="26">
        <f t="shared" si="763"/>
        <v>45638</v>
      </c>
      <c r="BN83" s="26">
        <f t="shared" si="763"/>
        <v>45639</v>
      </c>
      <c r="BO83" s="26">
        <f t="shared" si="763"/>
        <v>45640</v>
      </c>
      <c r="BP83" s="26">
        <f t="shared" si="763"/>
        <v>45641</v>
      </c>
      <c r="BQ83" s="26">
        <f t="shared" si="763"/>
        <v>45642</v>
      </c>
      <c r="BR83" s="26">
        <f t="shared" si="763"/>
        <v>45643</v>
      </c>
      <c r="BS83" s="26">
        <f t="shared" si="763"/>
        <v>45644</v>
      </c>
      <c r="BT83" s="26">
        <f t="shared" si="763"/>
        <v>45645</v>
      </c>
      <c r="BU83" s="26">
        <f t="shared" si="763"/>
        <v>45646</v>
      </c>
      <c r="BV83" s="26">
        <f t="shared" si="763"/>
        <v>45647</v>
      </c>
      <c r="BW83" s="26">
        <f t="shared" si="763"/>
        <v>45648</v>
      </c>
      <c r="BX83" s="26">
        <f t="shared" si="763"/>
        <v>45649</v>
      </c>
      <c r="BY83" s="26">
        <f t="shared" si="763"/>
        <v>45650</v>
      </c>
      <c r="BZ83" s="26">
        <f t="shared" si="763"/>
        <v>45651</v>
      </c>
      <c r="CA83" s="26">
        <f t="shared" si="763"/>
        <v>45652</v>
      </c>
      <c r="CB83" s="26">
        <f t="shared" si="763"/>
        <v>45653</v>
      </c>
      <c r="CC83" s="26">
        <f t="shared" si="763"/>
        <v>45654</v>
      </c>
      <c r="CD83" s="26">
        <f t="shared" si="763"/>
        <v>45655</v>
      </c>
      <c r="CE83" s="26">
        <f t="shared" si="763"/>
        <v>45656</v>
      </c>
      <c r="CF83" s="26">
        <f t="shared" si="763"/>
        <v>45657</v>
      </c>
      <c r="CG83" s="26">
        <f t="shared" ref="CG83:DK83" si="764">DATEVALUE(CG$6&amp;"/"&amp;$CG$4&amp;"/"&amp;$CG$3)</f>
        <v>45658</v>
      </c>
      <c r="CH83" s="26">
        <f t="shared" si="764"/>
        <v>45659</v>
      </c>
      <c r="CI83" s="26">
        <f t="shared" si="764"/>
        <v>45660</v>
      </c>
      <c r="CJ83" s="26">
        <f t="shared" si="764"/>
        <v>45661</v>
      </c>
      <c r="CK83" s="26">
        <f t="shared" si="764"/>
        <v>45662</v>
      </c>
      <c r="CL83" s="26">
        <f t="shared" si="764"/>
        <v>45663</v>
      </c>
      <c r="CM83" s="26">
        <f t="shared" si="764"/>
        <v>45664</v>
      </c>
      <c r="CN83" s="26">
        <f t="shared" si="764"/>
        <v>45665</v>
      </c>
      <c r="CO83" s="26">
        <f t="shared" si="764"/>
        <v>45666</v>
      </c>
      <c r="CP83" s="26">
        <f t="shared" si="764"/>
        <v>45667</v>
      </c>
      <c r="CQ83" s="26">
        <f t="shared" si="764"/>
        <v>45668</v>
      </c>
      <c r="CR83" s="26">
        <f t="shared" si="764"/>
        <v>45669</v>
      </c>
      <c r="CS83" s="26">
        <f t="shared" si="764"/>
        <v>45670</v>
      </c>
      <c r="CT83" s="26">
        <f t="shared" si="764"/>
        <v>45671</v>
      </c>
      <c r="CU83" s="26">
        <f t="shared" si="764"/>
        <v>45672</v>
      </c>
      <c r="CV83" s="26">
        <f t="shared" si="764"/>
        <v>45673</v>
      </c>
      <c r="CW83" s="26">
        <f t="shared" si="764"/>
        <v>45674</v>
      </c>
      <c r="CX83" s="26">
        <f t="shared" si="764"/>
        <v>45675</v>
      </c>
      <c r="CY83" s="26">
        <f t="shared" si="764"/>
        <v>45676</v>
      </c>
      <c r="CZ83" s="26">
        <f t="shared" si="764"/>
        <v>45677</v>
      </c>
      <c r="DA83" s="26">
        <f t="shared" si="764"/>
        <v>45678</v>
      </c>
      <c r="DB83" s="26">
        <f t="shared" si="764"/>
        <v>45679</v>
      </c>
      <c r="DC83" s="26">
        <f t="shared" si="764"/>
        <v>45680</v>
      </c>
      <c r="DD83" s="26">
        <f t="shared" si="764"/>
        <v>45681</v>
      </c>
      <c r="DE83" s="26">
        <f t="shared" si="764"/>
        <v>45682</v>
      </c>
      <c r="DF83" s="26">
        <f t="shared" si="764"/>
        <v>45683</v>
      </c>
      <c r="DG83" s="26">
        <f t="shared" si="764"/>
        <v>45684</v>
      </c>
      <c r="DH83" s="26">
        <f t="shared" si="764"/>
        <v>45685</v>
      </c>
      <c r="DI83" s="26">
        <f t="shared" si="764"/>
        <v>45686</v>
      </c>
      <c r="DJ83" s="26">
        <f t="shared" si="764"/>
        <v>45687</v>
      </c>
      <c r="DK83" s="26">
        <f t="shared" si="764"/>
        <v>45688</v>
      </c>
      <c r="DL83" s="26">
        <f t="shared" ref="DL83:EM83" si="765">DATEVALUE(DL$6&amp;"/"&amp;$DL$4&amp;"/"&amp;$CG$3)</f>
        <v>45689</v>
      </c>
      <c r="DM83" s="26">
        <f t="shared" si="765"/>
        <v>45690</v>
      </c>
      <c r="DN83" s="26">
        <f t="shared" si="765"/>
        <v>45691</v>
      </c>
      <c r="DO83" s="26">
        <f t="shared" si="765"/>
        <v>45692</v>
      </c>
      <c r="DP83" s="26">
        <f t="shared" si="765"/>
        <v>45693</v>
      </c>
      <c r="DQ83" s="26">
        <f t="shared" si="765"/>
        <v>45694</v>
      </c>
      <c r="DR83" s="26">
        <f t="shared" si="765"/>
        <v>45695</v>
      </c>
      <c r="DS83" s="26">
        <f t="shared" si="765"/>
        <v>45696</v>
      </c>
      <c r="DT83" s="26">
        <f t="shared" si="765"/>
        <v>45697</v>
      </c>
      <c r="DU83" s="26">
        <f t="shared" si="765"/>
        <v>45698</v>
      </c>
      <c r="DV83" s="26">
        <f t="shared" si="765"/>
        <v>45699</v>
      </c>
      <c r="DW83" s="26">
        <f t="shared" si="765"/>
        <v>45700</v>
      </c>
      <c r="DX83" s="26">
        <f t="shared" si="765"/>
        <v>45701</v>
      </c>
      <c r="DY83" s="26">
        <f t="shared" si="765"/>
        <v>45702</v>
      </c>
      <c r="DZ83" s="26">
        <f t="shared" si="765"/>
        <v>45703</v>
      </c>
      <c r="EA83" s="26">
        <f t="shared" si="765"/>
        <v>45704</v>
      </c>
      <c r="EB83" s="26">
        <f t="shared" si="765"/>
        <v>45705</v>
      </c>
      <c r="EC83" s="26">
        <f t="shared" si="765"/>
        <v>45706</v>
      </c>
      <c r="ED83" s="26">
        <f t="shared" si="765"/>
        <v>45707</v>
      </c>
      <c r="EE83" s="26">
        <f t="shared" si="765"/>
        <v>45708</v>
      </c>
      <c r="EF83" s="26">
        <f t="shared" si="765"/>
        <v>45709</v>
      </c>
      <c r="EG83" s="26">
        <f t="shared" si="765"/>
        <v>45710</v>
      </c>
      <c r="EH83" s="26">
        <f t="shared" si="765"/>
        <v>45711</v>
      </c>
      <c r="EI83" s="26">
        <f t="shared" si="765"/>
        <v>45712</v>
      </c>
      <c r="EJ83" s="26">
        <f t="shared" si="765"/>
        <v>45713</v>
      </c>
      <c r="EK83" s="26">
        <f t="shared" si="765"/>
        <v>45714</v>
      </c>
      <c r="EL83" s="26">
        <f t="shared" si="765"/>
        <v>45715</v>
      </c>
      <c r="EM83" s="26">
        <f t="shared" si="765"/>
        <v>45716</v>
      </c>
      <c r="EN83" s="26">
        <f t="shared" ref="EN83:FR83" si="766">DATEVALUE(EN$6&amp;"/"&amp;$EN$4&amp;"/"&amp;$CG$3)</f>
        <v>45717</v>
      </c>
      <c r="EO83" s="26">
        <f t="shared" si="766"/>
        <v>45718</v>
      </c>
      <c r="EP83" s="26">
        <f t="shared" si="766"/>
        <v>45719</v>
      </c>
      <c r="EQ83" s="26">
        <f t="shared" si="766"/>
        <v>45720</v>
      </c>
      <c r="ER83" s="26">
        <f t="shared" si="766"/>
        <v>45721</v>
      </c>
      <c r="ES83" s="26">
        <f t="shared" si="766"/>
        <v>45722</v>
      </c>
      <c r="ET83" s="26">
        <f t="shared" si="766"/>
        <v>45723</v>
      </c>
      <c r="EU83" s="26">
        <f t="shared" si="766"/>
        <v>45724</v>
      </c>
      <c r="EV83" s="26">
        <f t="shared" si="766"/>
        <v>45725</v>
      </c>
      <c r="EW83" s="26">
        <f t="shared" si="766"/>
        <v>45726</v>
      </c>
      <c r="EX83" s="26">
        <f t="shared" si="766"/>
        <v>45727</v>
      </c>
      <c r="EY83" s="26">
        <f t="shared" si="766"/>
        <v>45728</v>
      </c>
      <c r="EZ83" s="26">
        <f t="shared" si="766"/>
        <v>45729</v>
      </c>
      <c r="FA83" s="26">
        <f t="shared" si="766"/>
        <v>45730</v>
      </c>
      <c r="FB83" s="26">
        <f t="shared" si="766"/>
        <v>45731</v>
      </c>
      <c r="FC83" s="26">
        <f t="shared" si="766"/>
        <v>45732</v>
      </c>
      <c r="FD83" s="26">
        <f t="shared" si="766"/>
        <v>45733</v>
      </c>
      <c r="FE83" s="26">
        <f t="shared" si="766"/>
        <v>45734</v>
      </c>
      <c r="FF83" s="26">
        <f t="shared" si="766"/>
        <v>45735</v>
      </c>
      <c r="FG83" s="26">
        <f t="shared" si="766"/>
        <v>45736</v>
      </c>
      <c r="FH83" s="26">
        <f t="shared" si="766"/>
        <v>45737</v>
      </c>
      <c r="FI83" s="26">
        <f t="shared" si="766"/>
        <v>45738</v>
      </c>
      <c r="FJ83" s="26">
        <f t="shared" si="766"/>
        <v>45739</v>
      </c>
      <c r="FK83" s="26">
        <f t="shared" si="766"/>
        <v>45740</v>
      </c>
      <c r="FL83" s="26">
        <f t="shared" si="766"/>
        <v>45741</v>
      </c>
      <c r="FM83" s="26">
        <f t="shared" si="766"/>
        <v>45742</v>
      </c>
      <c r="FN83" s="26">
        <f t="shared" si="766"/>
        <v>45743</v>
      </c>
      <c r="FO83" s="26">
        <f t="shared" si="766"/>
        <v>45744</v>
      </c>
      <c r="FP83" s="26">
        <f t="shared" si="766"/>
        <v>45745</v>
      </c>
      <c r="FQ83" s="26">
        <f t="shared" si="766"/>
        <v>45746</v>
      </c>
      <c r="FR83" s="26">
        <f t="shared" si="766"/>
        <v>45747</v>
      </c>
      <c r="FS83" s="26">
        <f t="shared" ref="FS83:GV83" si="767">DATEVALUE(FS$6&amp;"/"&amp;$FS$4&amp;"/"&amp;$CG$3)</f>
        <v>45748</v>
      </c>
      <c r="FT83" s="26">
        <f t="shared" si="767"/>
        <v>45749</v>
      </c>
      <c r="FU83" s="26">
        <f t="shared" si="767"/>
        <v>45750</v>
      </c>
      <c r="FV83" s="26">
        <f t="shared" si="767"/>
        <v>45751</v>
      </c>
      <c r="FW83" s="26">
        <f t="shared" si="767"/>
        <v>45752</v>
      </c>
      <c r="FX83" s="26">
        <f t="shared" si="767"/>
        <v>45753</v>
      </c>
      <c r="FY83" s="26">
        <f t="shared" si="767"/>
        <v>45754</v>
      </c>
      <c r="FZ83" s="26">
        <f t="shared" si="767"/>
        <v>45755</v>
      </c>
      <c r="GA83" s="26">
        <f t="shared" si="767"/>
        <v>45756</v>
      </c>
      <c r="GB83" s="26">
        <f t="shared" si="767"/>
        <v>45757</v>
      </c>
      <c r="GC83" s="26">
        <f t="shared" si="767"/>
        <v>45758</v>
      </c>
      <c r="GD83" s="26">
        <f t="shared" si="767"/>
        <v>45759</v>
      </c>
      <c r="GE83" s="26">
        <f t="shared" si="767"/>
        <v>45760</v>
      </c>
      <c r="GF83" s="26">
        <f t="shared" si="767"/>
        <v>45761</v>
      </c>
      <c r="GG83" s="26">
        <f t="shared" si="767"/>
        <v>45762</v>
      </c>
      <c r="GH83" s="26">
        <f t="shared" si="767"/>
        <v>45763</v>
      </c>
      <c r="GI83" s="26">
        <f t="shared" si="767"/>
        <v>45764</v>
      </c>
      <c r="GJ83" s="26">
        <f t="shared" si="767"/>
        <v>45765</v>
      </c>
      <c r="GK83" s="26">
        <f t="shared" si="767"/>
        <v>45766</v>
      </c>
      <c r="GL83" s="26">
        <f t="shared" si="767"/>
        <v>45767</v>
      </c>
      <c r="GM83" s="26">
        <f t="shared" si="767"/>
        <v>45768</v>
      </c>
      <c r="GN83" s="26">
        <f t="shared" si="767"/>
        <v>45769</v>
      </c>
      <c r="GO83" s="26">
        <f t="shared" si="767"/>
        <v>45770</v>
      </c>
      <c r="GP83" s="26">
        <f t="shared" si="767"/>
        <v>45771</v>
      </c>
      <c r="GQ83" s="26">
        <f t="shared" si="767"/>
        <v>45772</v>
      </c>
      <c r="GR83" s="26">
        <f t="shared" si="767"/>
        <v>45773</v>
      </c>
      <c r="GS83" s="26">
        <f t="shared" si="767"/>
        <v>45774</v>
      </c>
      <c r="GT83" s="26">
        <f t="shared" si="767"/>
        <v>45775</v>
      </c>
      <c r="GU83" s="26">
        <f t="shared" si="767"/>
        <v>45776</v>
      </c>
      <c r="GV83" s="26">
        <f t="shared" si="767"/>
        <v>45777</v>
      </c>
      <c r="GW83" s="26">
        <f t="shared" ref="GW83:IA83" si="768">DATEVALUE(GW$6&amp;"/"&amp;$GW$4&amp;"/"&amp;$CG$3)</f>
        <v>45778</v>
      </c>
      <c r="GX83" s="26">
        <f t="shared" si="768"/>
        <v>45779</v>
      </c>
      <c r="GY83" s="26">
        <f t="shared" si="768"/>
        <v>45780</v>
      </c>
      <c r="GZ83" s="26">
        <f t="shared" si="768"/>
        <v>45781</v>
      </c>
      <c r="HA83" s="26">
        <f t="shared" si="768"/>
        <v>45782</v>
      </c>
      <c r="HB83" s="26">
        <f t="shared" si="768"/>
        <v>45783</v>
      </c>
      <c r="HC83" s="26">
        <f t="shared" si="768"/>
        <v>45784</v>
      </c>
      <c r="HD83" s="26">
        <f t="shared" si="768"/>
        <v>45785</v>
      </c>
      <c r="HE83" s="26">
        <f t="shared" si="768"/>
        <v>45786</v>
      </c>
      <c r="HF83" s="26">
        <f t="shared" si="768"/>
        <v>45787</v>
      </c>
      <c r="HG83" s="26">
        <f t="shared" si="768"/>
        <v>45788</v>
      </c>
      <c r="HH83" s="26">
        <f t="shared" si="768"/>
        <v>45789</v>
      </c>
      <c r="HI83" s="26">
        <f t="shared" si="768"/>
        <v>45790</v>
      </c>
      <c r="HJ83" s="26">
        <f t="shared" si="768"/>
        <v>45791</v>
      </c>
      <c r="HK83" s="26">
        <f t="shared" si="768"/>
        <v>45792</v>
      </c>
      <c r="HL83" s="26">
        <f t="shared" si="768"/>
        <v>45793</v>
      </c>
      <c r="HM83" s="26">
        <f t="shared" si="768"/>
        <v>45794</v>
      </c>
      <c r="HN83" s="26">
        <f t="shared" si="768"/>
        <v>45795</v>
      </c>
      <c r="HO83" s="26">
        <f t="shared" si="768"/>
        <v>45796</v>
      </c>
      <c r="HP83" s="26">
        <f t="shared" si="768"/>
        <v>45797</v>
      </c>
      <c r="HQ83" s="26">
        <f t="shared" si="768"/>
        <v>45798</v>
      </c>
      <c r="HR83" s="26">
        <f t="shared" si="768"/>
        <v>45799</v>
      </c>
      <c r="HS83" s="26">
        <f t="shared" si="768"/>
        <v>45800</v>
      </c>
      <c r="HT83" s="26">
        <f t="shared" si="768"/>
        <v>45801</v>
      </c>
      <c r="HU83" s="26">
        <f t="shared" si="768"/>
        <v>45802</v>
      </c>
      <c r="HV83" s="26">
        <f t="shared" si="768"/>
        <v>45803</v>
      </c>
      <c r="HW83" s="26">
        <f t="shared" si="768"/>
        <v>45804</v>
      </c>
      <c r="HX83" s="26">
        <f t="shared" si="768"/>
        <v>45805</v>
      </c>
      <c r="HY83" s="26">
        <f t="shared" si="768"/>
        <v>45806</v>
      </c>
      <c r="HZ83" s="26">
        <f t="shared" si="768"/>
        <v>45807</v>
      </c>
      <c r="IA83" s="26">
        <f t="shared" si="768"/>
        <v>45808</v>
      </c>
      <c r="IB83" s="26">
        <f t="shared" ref="IB83:JE83" si="769">DATEVALUE(IB$6&amp;"/"&amp;$IB$4&amp;"/"&amp;$CG$3)</f>
        <v>45809</v>
      </c>
      <c r="IC83" s="26">
        <f t="shared" si="769"/>
        <v>45810</v>
      </c>
      <c r="ID83" s="26">
        <f t="shared" si="769"/>
        <v>45811</v>
      </c>
      <c r="IE83" s="26">
        <f t="shared" si="769"/>
        <v>45812</v>
      </c>
      <c r="IF83" s="26">
        <f t="shared" si="769"/>
        <v>45813</v>
      </c>
      <c r="IG83" s="26">
        <f t="shared" si="769"/>
        <v>45814</v>
      </c>
      <c r="IH83" s="26">
        <f t="shared" si="769"/>
        <v>45815</v>
      </c>
      <c r="II83" s="26">
        <f t="shared" si="769"/>
        <v>45816</v>
      </c>
      <c r="IJ83" s="26">
        <f t="shared" si="769"/>
        <v>45817</v>
      </c>
      <c r="IK83" s="26">
        <f t="shared" si="769"/>
        <v>45818</v>
      </c>
      <c r="IL83" s="26">
        <f t="shared" si="769"/>
        <v>45819</v>
      </c>
      <c r="IM83" s="26">
        <f t="shared" si="769"/>
        <v>45820</v>
      </c>
      <c r="IN83" s="26">
        <f t="shared" si="769"/>
        <v>45821</v>
      </c>
      <c r="IO83" s="26">
        <f t="shared" si="769"/>
        <v>45822</v>
      </c>
      <c r="IP83" s="26">
        <f t="shared" si="769"/>
        <v>45823</v>
      </c>
      <c r="IQ83" s="26">
        <f t="shared" si="769"/>
        <v>45824</v>
      </c>
      <c r="IR83" s="26">
        <f t="shared" si="769"/>
        <v>45825</v>
      </c>
      <c r="IS83" s="26">
        <f t="shared" si="769"/>
        <v>45826</v>
      </c>
      <c r="IT83" s="26">
        <f t="shared" si="769"/>
        <v>45827</v>
      </c>
      <c r="IU83" s="26">
        <f t="shared" si="769"/>
        <v>45828</v>
      </c>
      <c r="IV83" s="26">
        <f t="shared" si="769"/>
        <v>45829</v>
      </c>
      <c r="IW83" s="26">
        <f t="shared" si="769"/>
        <v>45830</v>
      </c>
      <c r="IX83" s="26">
        <f t="shared" si="769"/>
        <v>45831</v>
      </c>
      <c r="IY83" s="26">
        <f t="shared" si="769"/>
        <v>45832</v>
      </c>
      <c r="IZ83" s="26">
        <f t="shared" si="769"/>
        <v>45833</v>
      </c>
      <c r="JA83" s="26">
        <f t="shared" si="769"/>
        <v>45834</v>
      </c>
      <c r="JB83" s="26">
        <f t="shared" si="769"/>
        <v>45835</v>
      </c>
      <c r="JC83" s="26">
        <f t="shared" si="769"/>
        <v>45836</v>
      </c>
      <c r="JD83" s="26">
        <f t="shared" si="769"/>
        <v>45837</v>
      </c>
      <c r="JE83" s="26">
        <f t="shared" si="769"/>
        <v>45838</v>
      </c>
      <c r="JF83" s="26">
        <f t="shared" ref="JF83:KJ83" si="770">DATEVALUE(JF$6&amp;"/"&amp;$JF$4&amp;"/"&amp;$CG$3)</f>
        <v>45839</v>
      </c>
      <c r="JG83" s="26">
        <f t="shared" si="770"/>
        <v>45840</v>
      </c>
      <c r="JH83" s="26">
        <f t="shared" si="770"/>
        <v>45841</v>
      </c>
      <c r="JI83" s="26">
        <f t="shared" si="770"/>
        <v>45842</v>
      </c>
      <c r="JJ83" s="26">
        <f t="shared" si="770"/>
        <v>45843</v>
      </c>
      <c r="JK83" s="26">
        <f t="shared" si="770"/>
        <v>45844</v>
      </c>
      <c r="JL83" s="26">
        <f t="shared" si="770"/>
        <v>45845</v>
      </c>
      <c r="JM83" s="26">
        <f t="shared" si="770"/>
        <v>45846</v>
      </c>
      <c r="JN83" s="26">
        <f t="shared" si="770"/>
        <v>45847</v>
      </c>
      <c r="JO83" s="26">
        <f t="shared" si="770"/>
        <v>45848</v>
      </c>
      <c r="JP83" s="26">
        <f t="shared" si="770"/>
        <v>45849</v>
      </c>
      <c r="JQ83" s="26">
        <f t="shared" si="770"/>
        <v>45850</v>
      </c>
      <c r="JR83" s="26">
        <f t="shared" si="770"/>
        <v>45851</v>
      </c>
      <c r="JS83" s="26">
        <f t="shared" si="770"/>
        <v>45852</v>
      </c>
      <c r="JT83" s="26">
        <f t="shared" si="770"/>
        <v>45853</v>
      </c>
      <c r="JU83" s="26">
        <f t="shared" si="770"/>
        <v>45854</v>
      </c>
      <c r="JV83" s="26">
        <f t="shared" si="770"/>
        <v>45855</v>
      </c>
      <c r="JW83" s="26">
        <f t="shared" si="770"/>
        <v>45856</v>
      </c>
      <c r="JX83" s="26">
        <f t="shared" si="770"/>
        <v>45857</v>
      </c>
      <c r="JY83" s="26">
        <f t="shared" si="770"/>
        <v>45858</v>
      </c>
      <c r="JZ83" s="26">
        <f t="shared" si="770"/>
        <v>45859</v>
      </c>
      <c r="KA83" s="26">
        <f t="shared" si="770"/>
        <v>45860</v>
      </c>
      <c r="KB83" s="26">
        <f t="shared" si="770"/>
        <v>45861</v>
      </c>
      <c r="KC83" s="26">
        <f t="shared" si="770"/>
        <v>45862</v>
      </c>
      <c r="KD83" s="26">
        <f t="shared" si="770"/>
        <v>45863</v>
      </c>
      <c r="KE83" s="26">
        <f t="shared" si="770"/>
        <v>45864</v>
      </c>
      <c r="KF83" s="26">
        <f t="shared" si="770"/>
        <v>45865</v>
      </c>
      <c r="KG83" s="26">
        <f t="shared" si="770"/>
        <v>45866</v>
      </c>
      <c r="KH83" s="26">
        <f t="shared" si="770"/>
        <v>45867</v>
      </c>
      <c r="KI83" s="26">
        <f t="shared" si="770"/>
        <v>45868</v>
      </c>
      <c r="KJ83" s="26">
        <f t="shared" si="770"/>
        <v>45869</v>
      </c>
    </row>
    <row r="84" spans="1:296" ht="14.25" customHeight="1" x14ac:dyDescent="0.35">
      <c r="A84" s="4"/>
      <c r="B84" s="21" t="s">
        <v>288</v>
      </c>
      <c r="C84" s="21"/>
      <c r="D84" s="21"/>
      <c r="E84" s="29" t="s">
        <v>289</v>
      </c>
      <c r="F84" s="22"/>
      <c r="G84" s="27">
        <f t="shared" si="0"/>
        <v>0</v>
      </c>
      <c r="H84" s="21"/>
      <c r="I84" s="21"/>
      <c r="J84" s="21"/>
      <c r="K84" s="21"/>
      <c r="L84" s="28"/>
      <c r="M84" s="21"/>
      <c r="N84" s="29"/>
      <c r="O84" s="88" t="s">
        <v>290</v>
      </c>
      <c r="P84" s="26">
        <f t="shared" ref="P84:W84" si="771">DATEVALUE(P$6&amp;"/"&amp;$P$4&amp;"/"&amp;$P$3)</f>
        <v>45589</v>
      </c>
      <c r="Q84" s="26">
        <f t="shared" si="771"/>
        <v>45590</v>
      </c>
      <c r="R84" s="26">
        <f t="shared" si="771"/>
        <v>45591</v>
      </c>
      <c r="S84" s="26">
        <f t="shared" si="771"/>
        <v>45592</v>
      </c>
      <c r="T84" s="26">
        <f t="shared" si="771"/>
        <v>45593</v>
      </c>
      <c r="U84" s="26">
        <f t="shared" si="771"/>
        <v>45594</v>
      </c>
      <c r="V84" s="26">
        <f t="shared" si="771"/>
        <v>45595</v>
      </c>
      <c r="W84" s="26">
        <f t="shared" si="771"/>
        <v>45596</v>
      </c>
      <c r="X84" s="26">
        <f t="shared" ref="X84:BA84" si="772">DATEVALUE(X$6&amp;"/"&amp;$X$4&amp;"/"&amp;$P$3)</f>
        <v>45597</v>
      </c>
      <c r="Y84" s="26">
        <f t="shared" si="772"/>
        <v>45598</v>
      </c>
      <c r="Z84" s="26">
        <f t="shared" si="772"/>
        <v>45599</v>
      </c>
      <c r="AA84" s="26">
        <f t="shared" si="772"/>
        <v>45600</v>
      </c>
      <c r="AB84" s="26">
        <f t="shared" si="772"/>
        <v>45601</v>
      </c>
      <c r="AC84" s="26">
        <f t="shared" si="772"/>
        <v>45602</v>
      </c>
      <c r="AD84" s="26">
        <f t="shared" si="772"/>
        <v>45603</v>
      </c>
      <c r="AE84" s="26">
        <f t="shared" si="772"/>
        <v>45604</v>
      </c>
      <c r="AF84" s="26">
        <f t="shared" si="772"/>
        <v>45605</v>
      </c>
      <c r="AG84" s="26">
        <f t="shared" si="772"/>
        <v>45606</v>
      </c>
      <c r="AH84" s="26">
        <f t="shared" si="772"/>
        <v>45607</v>
      </c>
      <c r="AI84" s="26">
        <f t="shared" si="772"/>
        <v>45608</v>
      </c>
      <c r="AJ84" s="26">
        <f t="shared" si="772"/>
        <v>45609</v>
      </c>
      <c r="AK84" s="26">
        <f t="shared" si="772"/>
        <v>45610</v>
      </c>
      <c r="AL84" s="26">
        <f t="shared" si="772"/>
        <v>45611</v>
      </c>
      <c r="AM84" s="26">
        <f t="shared" si="772"/>
        <v>45612</v>
      </c>
      <c r="AN84" s="26">
        <f t="shared" si="772"/>
        <v>45613</v>
      </c>
      <c r="AO84" s="26">
        <f t="shared" si="772"/>
        <v>45614</v>
      </c>
      <c r="AP84" s="26">
        <f t="shared" si="772"/>
        <v>45615</v>
      </c>
      <c r="AQ84" s="26">
        <f t="shared" si="772"/>
        <v>45616</v>
      </c>
      <c r="AR84" s="26">
        <f t="shared" si="772"/>
        <v>45617</v>
      </c>
      <c r="AS84" s="26">
        <f t="shared" si="772"/>
        <v>45618</v>
      </c>
      <c r="AT84" s="26">
        <f t="shared" si="772"/>
        <v>45619</v>
      </c>
      <c r="AU84" s="26">
        <f t="shared" si="772"/>
        <v>45620</v>
      </c>
      <c r="AV84" s="26">
        <f t="shared" si="772"/>
        <v>45621</v>
      </c>
      <c r="AW84" s="26">
        <f t="shared" si="772"/>
        <v>45622</v>
      </c>
      <c r="AX84" s="26">
        <f t="shared" si="772"/>
        <v>45623</v>
      </c>
      <c r="AY84" s="26">
        <f t="shared" si="772"/>
        <v>45624</v>
      </c>
      <c r="AZ84" s="26">
        <f t="shared" si="772"/>
        <v>45625</v>
      </c>
      <c r="BA84" s="26">
        <f t="shared" si="772"/>
        <v>45626</v>
      </c>
      <c r="BB84" s="26">
        <f t="shared" ref="BB84:CF84" si="773">DATEVALUE(BB$6&amp;"/"&amp;$BB$4&amp;"/"&amp;$P$3)</f>
        <v>45627</v>
      </c>
      <c r="BC84" s="26">
        <f t="shared" si="773"/>
        <v>45628</v>
      </c>
      <c r="BD84" s="26">
        <f t="shared" si="773"/>
        <v>45629</v>
      </c>
      <c r="BE84" s="26">
        <f t="shared" si="773"/>
        <v>45630</v>
      </c>
      <c r="BF84" s="26">
        <f t="shared" si="773"/>
        <v>45631</v>
      </c>
      <c r="BG84" s="26">
        <f t="shared" si="773"/>
        <v>45632</v>
      </c>
      <c r="BH84" s="26">
        <f t="shared" si="773"/>
        <v>45633</v>
      </c>
      <c r="BI84" s="26">
        <f t="shared" si="773"/>
        <v>45634</v>
      </c>
      <c r="BJ84" s="26">
        <f t="shared" si="773"/>
        <v>45635</v>
      </c>
      <c r="BK84" s="26">
        <f t="shared" si="773"/>
        <v>45636</v>
      </c>
      <c r="BL84" s="26">
        <f t="shared" si="773"/>
        <v>45637</v>
      </c>
      <c r="BM84" s="26">
        <f t="shared" si="773"/>
        <v>45638</v>
      </c>
      <c r="BN84" s="26">
        <f t="shared" si="773"/>
        <v>45639</v>
      </c>
      <c r="BO84" s="26">
        <f t="shared" si="773"/>
        <v>45640</v>
      </c>
      <c r="BP84" s="26">
        <f t="shared" si="773"/>
        <v>45641</v>
      </c>
      <c r="BQ84" s="26">
        <f t="shared" si="773"/>
        <v>45642</v>
      </c>
      <c r="BR84" s="26">
        <f t="shared" si="773"/>
        <v>45643</v>
      </c>
      <c r="BS84" s="26">
        <f t="shared" si="773"/>
        <v>45644</v>
      </c>
      <c r="BT84" s="26">
        <f t="shared" si="773"/>
        <v>45645</v>
      </c>
      <c r="BU84" s="26">
        <f t="shared" si="773"/>
        <v>45646</v>
      </c>
      <c r="BV84" s="26">
        <f t="shared" si="773"/>
        <v>45647</v>
      </c>
      <c r="BW84" s="26">
        <f t="shared" si="773"/>
        <v>45648</v>
      </c>
      <c r="BX84" s="26">
        <f t="shared" si="773"/>
        <v>45649</v>
      </c>
      <c r="BY84" s="26">
        <f t="shared" si="773"/>
        <v>45650</v>
      </c>
      <c r="BZ84" s="26">
        <f t="shared" si="773"/>
        <v>45651</v>
      </c>
      <c r="CA84" s="26">
        <f t="shared" si="773"/>
        <v>45652</v>
      </c>
      <c r="CB84" s="26">
        <f t="shared" si="773"/>
        <v>45653</v>
      </c>
      <c r="CC84" s="26">
        <f t="shared" si="773"/>
        <v>45654</v>
      </c>
      <c r="CD84" s="26">
        <f t="shared" si="773"/>
        <v>45655</v>
      </c>
      <c r="CE84" s="26">
        <f t="shared" si="773"/>
        <v>45656</v>
      </c>
      <c r="CF84" s="26">
        <f t="shared" si="773"/>
        <v>45657</v>
      </c>
      <c r="CG84" s="26">
        <f t="shared" ref="CG84:DK84" si="774">DATEVALUE(CG$6&amp;"/"&amp;$CG$4&amp;"/"&amp;$CG$3)</f>
        <v>45658</v>
      </c>
      <c r="CH84" s="26">
        <f t="shared" si="774"/>
        <v>45659</v>
      </c>
      <c r="CI84" s="26">
        <f t="shared" si="774"/>
        <v>45660</v>
      </c>
      <c r="CJ84" s="26">
        <f t="shared" si="774"/>
        <v>45661</v>
      </c>
      <c r="CK84" s="26">
        <f t="shared" si="774"/>
        <v>45662</v>
      </c>
      <c r="CL84" s="26">
        <f t="shared" si="774"/>
        <v>45663</v>
      </c>
      <c r="CM84" s="26">
        <f t="shared" si="774"/>
        <v>45664</v>
      </c>
      <c r="CN84" s="26">
        <f t="shared" si="774"/>
        <v>45665</v>
      </c>
      <c r="CO84" s="26">
        <f t="shared" si="774"/>
        <v>45666</v>
      </c>
      <c r="CP84" s="26">
        <f t="shared" si="774"/>
        <v>45667</v>
      </c>
      <c r="CQ84" s="26">
        <f t="shared" si="774"/>
        <v>45668</v>
      </c>
      <c r="CR84" s="26">
        <f t="shared" si="774"/>
        <v>45669</v>
      </c>
      <c r="CS84" s="26">
        <f t="shared" si="774"/>
        <v>45670</v>
      </c>
      <c r="CT84" s="26">
        <f t="shared" si="774"/>
        <v>45671</v>
      </c>
      <c r="CU84" s="26">
        <f t="shared" si="774"/>
        <v>45672</v>
      </c>
      <c r="CV84" s="26">
        <f t="shared" si="774"/>
        <v>45673</v>
      </c>
      <c r="CW84" s="26">
        <f t="shared" si="774"/>
        <v>45674</v>
      </c>
      <c r="CX84" s="26">
        <f t="shared" si="774"/>
        <v>45675</v>
      </c>
      <c r="CY84" s="26">
        <f t="shared" si="774"/>
        <v>45676</v>
      </c>
      <c r="CZ84" s="26">
        <f t="shared" si="774"/>
        <v>45677</v>
      </c>
      <c r="DA84" s="26">
        <f t="shared" si="774"/>
        <v>45678</v>
      </c>
      <c r="DB84" s="26">
        <f t="shared" si="774"/>
        <v>45679</v>
      </c>
      <c r="DC84" s="26">
        <f t="shared" si="774"/>
        <v>45680</v>
      </c>
      <c r="DD84" s="26">
        <f t="shared" si="774"/>
        <v>45681</v>
      </c>
      <c r="DE84" s="26">
        <f t="shared" si="774"/>
        <v>45682</v>
      </c>
      <c r="DF84" s="26">
        <f t="shared" si="774"/>
        <v>45683</v>
      </c>
      <c r="DG84" s="26">
        <f t="shared" si="774"/>
        <v>45684</v>
      </c>
      <c r="DH84" s="26">
        <f t="shared" si="774"/>
        <v>45685</v>
      </c>
      <c r="DI84" s="26">
        <f t="shared" si="774"/>
        <v>45686</v>
      </c>
      <c r="DJ84" s="26">
        <f t="shared" si="774"/>
        <v>45687</v>
      </c>
      <c r="DK84" s="26">
        <f t="shared" si="774"/>
        <v>45688</v>
      </c>
      <c r="DL84" s="26">
        <f t="shared" ref="DL84:EM84" si="775">DATEVALUE(DL$6&amp;"/"&amp;$DL$4&amp;"/"&amp;$CG$3)</f>
        <v>45689</v>
      </c>
      <c r="DM84" s="26">
        <f t="shared" si="775"/>
        <v>45690</v>
      </c>
      <c r="DN84" s="26">
        <f t="shared" si="775"/>
        <v>45691</v>
      </c>
      <c r="DO84" s="26">
        <f t="shared" si="775"/>
        <v>45692</v>
      </c>
      <c r="DP84" s="26">
        <f t="shared" si="775"/>
        <v>45693</v>
      </c>
      <c r="DQ84" s="26">
        <f t="shared" si="775"/>
        <v>45694</v>
      </c>
      <c r="DR84" s="26">
        <f t="shared" si="775"/>
        <v>45695</v>
      </c>
      <c r="DS84" s="26">
        <f t="shared" si="775"/>
        <v>45696</v>
      </c>
      <c r="DT84" s="26">
        <f t="shared" si="775"/>
        <v>45697</v>
      </c>
      <c r="DU84" s="26">
        <f t="shared" si="775"/>
        <v>45698</v>
      </c>
      <c r="DV84" s="26">
        <f t="shared" si="775"/>
        <v>45699</v>
      </c>
      <c r="DW84" s="26">
        <f t="shared" si="775"/>
        <v>45700</v>
      </c>
      <c r="DX84" s="26">
        <f t="shared" si="775"/>
        <v>45701</v>
      </c>
      <c r="DY84" s="26">
        <f t="shared" si="775"/>
        <v>45702</v>
      </c>
      <c r="DZ84" s="26">
        <f t="shared" si="775"/>
        <v>45703</v>
      </c>
      <c r="EA84" s="26">
        <f t="shared" si="775"/>
        <v>45704</v>
      </c>
      <c r="EB84" s="26">
        <f t="shared" si="775"/>
        <v>45705</v>
      </c>
      <c r="EC84" s="26">
        <f t="shared" si="775"/>
        <v>45706</v>
      </c>
      <c r="ED84" s="26">
        <f t="shared" si="775"/>
        <v>45707</v>
      </c>
      <c r="EE84" s="26">
        <f t="shared" si="775"/>
        <v>45708</v>
      </c>
      <c r="EF84" s="26">
        <f t="shared" si="775"/>
        <v>45709</v>
      </c>
      <c r="EG84" s="26">
        <f t="shared" si="775"/>
        <v>45710</v>
      </c>
      <c r="EH84" s="26">
        <f t="shared" si="775"/>
        <v>45711</v>
      </c>
      <c r="EI84" s="26">
        <f t="shared" si="775"/>
        <v>45712</v>
      </c>
      <c r="EJ84" s="26">
        <f t="shared" si="775"/>
        <v>45713</v>
      </c>
      <c r="EK84" s="26">
        <f t="shared" si="775"/>
        <v>45714</v>
      </c>
      <c r="EL84" s="26">
        <f t="shared" si="775"/>
        <v>45715</v>
      </c>
      <c r="EM84" s="26">
        <f t="shared" si="775"/>
        <v>45716</v>
      </c>
      <c r="EN84" s="26">
        <f t="shared" ref="EN84:FR84" si="776">DATEVALUE(EN$6&amp;"/"&amp;$EN$4&amp;"/"&amp;$CG$3)</f>
        <v>45717</v>
      </c>
      <c r="EO84" s="26">
        <f t="shared" si="776"/>
        <v>45718</v>
      </c>
      <c r="EP84" s="26">
        <f t="shared" si="776"/>
        <v>45719</v>
      </c>
      <c r="EQ84" s="26">
        <f t="shared" si="776"/>
        <v>45720</v>
      </c>
      <c r="ER84" s="26">
        <f t="shared" si="776"/>
        <v>45721</v>
      </c>
      <c r="ES84" s="26">
        <f t="shared" si="776"/>
        <v>45722</v>
      </c>
      <c r="ET84" s="26">
        <f t="shared" si="776"/>
        <v>45723</v>
      </c>
      <c r="EU84" s="26">
        <f t="shared" si="776"/>
        <v>45724</v>
      </c>
      <c r="EV84" s="26">
        <f t="shared" si="776"/>
        <v>45725</v>
      </c>
      <c r="EW84" s="26">
        <f t="shared" si="776"/>
        <v>45726</v>
      </c>
      <c r="EX84" s="26">
        <f t="shared" si="776"/>
        <v>45727</v>
      </c>
      <c r="EY84" s="26">
        <f t="shared" si="776"/>
        <v>45728</v>
      </c>
      <c r="EZ84" s="26">
        <f t="shared" si="776"/>
        <v>45729</v>
      </c>
      <c r="FA84" s="26">
        <f t="shared" si="776"/>
        <v>45730</v>
      </c>
      <c r="FB84" s="26">
        <f t="shared" si="776"/>
        <v>45731</v>
      </c>
      <c r="FC84" s="26">
        <f t="shared" si="776"/>
        <v>45732</v>
      </c>
      <c r="FD84" s="26">
        <f t="shared" si="776"/>
        <v>45733</v>
      </c>
      <c r="FE84" s="26">
        <f t="shared" si="776"/>
        <v>45734</v>
      </c>
      <c r="FF84" s="26">
        <f t="shared" si="776"/>
        <v>45735</v>
      </c>
      <c r="FG84" s="26">
        <f t="shared" si="776"/>
        <v>45736</v>
      </c>
      <c r="FH84" s="26">
        <f t="shared" si="776"/>
        <v>45737</v>
      </c>
      <c r="FI84" s="26">
        <f t="shared" si="776"/>
        <v>45738</v>
      </c>
      <c r="FJ84" s="26">
        <f t="shared" si="776"/>
        <v>45739</v>
      </c>
      <c r="FK84" s="26">
        <f t="shared" si="776"/>
        <v>45740</v>
      </c>
      <c r="FL84" s="26">
        <f t="shared" si="776"/>
        <v>45741</v>
      </c>
      <c r="FM84" s="26">
        <f t="shared" si="776"/>
        <v>45742</v>
      </c>
      <c r="FN84" s="26">
        <f t="shared" si="776"/>
        <v>45743</v>
      </c>
      <c r="FO84" s="26">
        <f t="shared" si="776"/>
        <v>45744</v>
      </c>
      <c r="FP84" s="26">
        <f t="shared" si="776"/>
        <v>45745</v>
      </c>
      <c r="FQ84" s="26">
        <f t="shared" si="776"/>
        <v>45746</v>
      </c>
      <c r="FR84" s="26">
        <f t="shared" si="776"/>
        <v>45747</v>
      </c>
      <c r="FS84" s="26">
        <f t="shared" ref="FS84:GV84" si="777">DATEVALUE(FS$6&amp;"/"&amp;$FS$4&amp;"/"&amp;$CG$3)</f>
        <v>45748</v>
      </c>
      <c r="FT84" s="26">
        <f t="shared" si="777"/>
        <v>45749</v>
      </c>
      <c r="FU84" s="26">
        <f t="shared" si="777"/>
        <v>45750</v>
      </c>
      <c r="FV84" s="26">
        <f t="shared" si="777"/>
        <v>45751</v>
      </c>
      <c r="FW84" s="26">
        <f t="shared" si="777"/>
        <v>45752</v>
      </c>
      <c r="FX84" s="26">
        <f t="shared" si="777"/>
        <v>45753</v>
      </c>
      <c r="FY84" s="26">
        <f t="shared" si="777"/>
        <v>45754</v>
      </c>
      <c r="FZ84" s="26">
        <f t="shared" si="777"/>
        <v>45755</v>
      </c>
      <c r="GA84" s="26">
        <f t="shared" si="777"/>
        <v>45756</v>
      </c>
      <c r="GB84" s="26">
        <f t="shared" si="777"/>
        <v>45757</v>
      </c>
      <c r="GC84" s="26">
        <f t="shared" si="777"/>
        <v>45758</v>
      </c>
      <c r="GD84" s="26">
        <f t="shared" si="777"/>
        <v>45759</v>
      </c>
      <c r="GE84" s="26">
        <f t="shared" si="777"/>
        <v>45760</v>
      </c>
      <c r="GF84" s="26">
        <f t="shared" si="777"/>
        <v>45761</v>
      </c>
      <c r="GG84" s="26">
        <f t="shared" si="777"/>
        <v>45762</v>
      </c>
      <c r="GH84" s="26">
        <f t="shared" si="777"/>
        <v>45763</v>
      </c>
      <c r="GI84" s="26">
        <f t="shared" si="777"/>
        <v>45764</v>
      </c>
      <c r="GJ84" s="26">
        <f t="shared" si="777"/>
        <v>45765</v>
      </c>
      <c r="GK84" s="26">
        <f t="shared" si="777"/>
        <v>45766</v>
      </c>
      <c r="GL84" s="26">
        <f t="shared" si="777"/>
        <v>45767</v>
      </c>
      <c r="GM84" s="26">
        <f t="shared" si="777"/>
        <v>45768</v>
      </c>
      <c r="GN84" s="26">
        <f t="shared" si="777"/>
        <v>45769</v>
      </c>
      <c r="GO84" s="26">
        <f t="shared" si="777"/>
        <v>45770</v>
      </c>
      <c r="GP84" s="26">
        <f t="shared" si="777"/>
        <v>45771</v>
      </c>
      <c r="GQ84" s="26">
        <f t="shared" si="777"/>
        <v>45772</v>
      </c>
      <c r="GR84" s="26">
        <f t="shared" si="777"/>
        <v>45773</v>
      </c>
      <c r="GS84" s="26">
        <f t="shared" si="777"/>
        <v>45774</v>
      </c>
      <c r="GT84" s="26">
        <f t="shared" si="777"/>
        <v>45775</v>
      </c>
      <c r="GU84" s="26">
        <f t="shared" si="777"/>
        <v>45776</v>
      </c>
      <c r="GV84" s="26">
        <f t="shared" si="777"/>
        <v>45777</v>
      </c>
      <c r="GW84" s="26">
        <f t="shared" ref="GW84:IA84" si="778">DATEVALUE(GW$6&amp;"/"&amp;$GW$4&amp;"/"&amp;$CG$3)</f>
        <v>45778</v>
      </c>
      <c r="GX84" s="26">
        <f t="shared" si="778"/>
        <v>45779</v>
      </c>
      <c r="GY84" s="26">
        <f t="shared" si="778"/>
        <v>45780</v>
      </c>
      <c r="GZ84" s="26">
        <f t="shared" si="778"/>
        <v>45781</v>
      </c>
      <c r="HA84" s="26">
        <f t="shared" si="778"/>
        <v>45782</v>
      </c>
      <c r="HB84" s="26">
        <f t="shared" si="778"/>
        <v>45783</v>
      </c>
      <c r="HC84" s="26">
        <f t="shared" si="778"/>
        <v>45784</v>
      </c>
      <c r="HD84" s="26">
        <f t="shared" si="778"/>
        <v>45785</v>
      </c>
      <c r="HE84" s="26">
        <f t="shared" si="778"/>
        <v>45786</v>
      </c>
      <c r="HF84" s="26">
        <f t="shared" si="778"/>
        <v>45787</v>
      </c>
      <c r="HG84" s="26">
        <f t="shared" si="778"/>
        <v>45788</v>
      </c>
      <c r="HH84" s="26">
        <f t="shared" si="778"/>
        <v>45789</v>
      </c>
      <c r="HI84" s="26">
        <f t="shared" si="778"/>
        <v>45790</v>
      </c>
      <c r="HJ84" s="26">
        <f t="shared" si="778"/>
        <v>45791</v>
      </c>
      <c r="HK84" s="26">
        <f t="shared" si="778"/>
        <v>45792</v>
      </c>
      <c r="HL84" s="26">
        <f t="shared" si="778"/>
        <v>45793</v>
      </c>
      <c r="HM84" s="26">
        <f t="shared" si="778"/>
        <v>45794</v>
      </c>
      <c r="HN84" s="26">
        <f t="shared" si="778"/>
        <v>45795</v>
      </c>
      <c r="HO84" s="26">
        <f t="shared" si="778"/>
        <v>45796</v>
      </c>
      <c r="HP84" s="26">
        <f t="shared" si="778"/>
        <v>45797</v>
      </c>
      <c r="HQ84" s="26">
        <f t="shared" si="778"/>
        <v>45798</v>
      </c>
      <c r="HR84" s="26">
        <f t="shared" si="778"/>
        <v>45799</v>
      </c>
      <c r="HS84" s="26">
        <f t="shared" si="778"/>
        <v>45800</v>
      </c>
      <c r="HT84" s="26">
        <f t="shared" si="778"/>
        <v>45801</v>
      </c>
      <c r="HU84" s="26">
        <f t="shared" si="778"/>
        <v>45802</v>
      </c>
      <c r="HV84" s="26">
        <f t="shared" si="778"/>
        <v>45803</v>
      </c>
      <c r="HW84" s="26">
        <f t="shared" si="778"/>
        <v>45804</v>
      </c>
      <c r="HX84" s="26">
        <f t="shared" si="778"/>
        <v>45805</v>
      </c>
      <c r="HY84" s="26">
        <f t="shared" si="778"/>
        <v>45806</v>
      </c>
      <c r="HZ84" s="26">
        <f t="shared" si="778"/>
        <v>45807</v>
      </c>
      <c r="IA84" s="26">
        <f t="shared" si="778"/>
        <v>45808</v>
      </c>
      <c r="IB84" s="26">
        <f t="shared" ref="IB84:JE84" si="779">DATEVALUE(IB$6&amp;"/"&amp;$IB$4&amp;"/"&amp;$CG$3)</f>
        <v>45809</v>
      </c>
      <c r="IC84" s="26">
        <f t="shared" si="779"/>
        <v>45810</v>
      </c>
      <c r="ID84" s="26">
        <f t="shared" si="779"/>
        <v>45811</v>
      </c>
      <c r="IE84" s="26">
        <f t="shared" si="779"/>
        <v>45812</v>
      </c>
      <c r="IF84" s="26">
        <f t="shared" si="779"/>
        <v>45813</v>
      </c>
      <c r="IG84" s="26">
        <f t="shared" si="779"/>
        <v>45814</v>
      </c>
      <c r="IH84" s="26">
        <f t="shared" si="779"/>
        <v>45815</v>
      </c>
      <c r="II84" s="26">
        <f t="shared" si="779"/>
        <v>45816</v>
      </c>
      <c r="IJ84" s="26">
        <f t="shared" si="779"/>
        <v>45817</v>
      </c>
      <c r="IK84" s="26">
        <f t="shared" si="779"/>
        <v>45818</v>
      </c>
      <c r="IL84" s="26">
        <f t="shared" si="779"/>
        <v>45819</v>
      </c>
      <c r="IM84" s="26">
        <f t="shared" si="779"/>
        <v>45820</v>
      </c>
      <c r="IN84" s="26">
        <f t="shared" si="779"/>
        <v>45821</v>
      </c>
      <c r="IO84" s="26">
        <f t="shared" si="779"/>
        <v>45822</v>
      </c>
      <c r="IP84" s="26">
        <f t="shared" si="779"/>
        <v>45823</v>
      </c>
      <c r="IQ84" s="26">
        <f t="shared" si="779"/>
        <v>45824</v>
      </c>
      <c r="IR84" s="26">
        <f t="shared" si="779"/>
        <v>45825</v>
      </c>
      <c r="IS84" s="26">
        <f t="shared" si="779"/>
        <v>45826</v>
      </c>
      <c r="IT84" s="26">
        <f t="shared" si="779"/>
        <v>45827</v>
      </c>
      <c r="IU84" s="26">
        <f t="shared" si="779"/>
        <v>45828</v>
      </c>
      <c r="IV84" s="26">
        <f t="shared" si="779"/>
        <v>45829</v>
      </c>
      <c r="IW84" s="26">
        <f t="shared" si="779"/>
        <v>45830</v>
      </c>
      <c r="IX84" s="26">
        <f t="shared" si="779"/>
        <v>45831</v>
      </c>
      <c r="IY84" s="26">
        <f t="shared" si="779"/>
        <v>45832</v>
      </c>
      <c r="IZ84" s="26">
        <f t="shared" si="779"/>
        <v>45833</v>
      </c>
      <c r="JA84" s="26">
        <f t="shared" si="779"/>
        <v>45834</v>
      </c>
      <c r="JB84" s="26">
        <f t="shared" si="779"/>
        <v>45835</v>
      </c>
      <c r="JC84" s="26">
        <f t="shared" si="779"/>
        <v>45836</v>
      </c>
      <c r="JD84" s="26">
        <f t="shared" si="779"/>
        <v>45837</v>
      </c>
      <c r="JE84" s="26">
        <f t="shared" si="779"/>
        <v>45838</v>
      </c>
      <c r="JF84" s="26">
        <f t="shared" ref="JF84:KJ84" si="780">DATEVALUE(JF$6&amp;"/"&amp;$JF$4&amp;"/"&amp;$CG$3)</f>
        <v>45839</v>
      </c>
      <c r="JG84" s="26">
        <f t="shared" si="780"/>
        <v>45840</v>
      </c>
      <c r="JH84" s="26">
        <f t="shared" si="780"/>
        <v>45841</v>
      </c>
      <c r="JI84" s="26">
        <f t="shared" si="780"/>
        <v>45842</v>
      </c>
      <c r="JJ84" s="26">
        <f t="shared" si="780"/>
        <v>45843</v>
      </c>
      <c r="JK84" s="26">
        <f t="shared" si="780"/>
        <v>45844</v>
      </c>
      <c r="JL84" s="26">
        <f t="shared" si="780"/>
        <v>45845</v>
      </c>
      <c r="JM84" s="26">
        <f t="shared" si="780"/>
        <v>45846</v>
      </c>
      <c r="JN84" s="26">
        <f t="shared" si="780"/>
        <v>45847</v>
      </c>
      <c r="JO84" s="26">
        <f t="shared" si="780"/>
        <v>45848</v>
      </c>
      <c r="JP84" s="26">
        <f t="shared" si="780"/>
        <v>45849</v>
      </c>
      <c r="JQ84" s="26">
        <f t="shared" si="780"/>
        <v>45850</v>
      </c>
      <c r="JR84" s="26">
        <f t="shared" si="780"/>
        <v>45851</v>
      </c>
      <c r="JS84" s="26">
        <f t="shared" si="780"/>
        <v>45852</v>
      </c>
      <c r="JT84" s="26">
        <f t="shared" si="780"/>
        <v>45853</v>
      </c>
      <c r="JU84" s="26">
        <f t="shared" si="780"/>
        <v>45854</v>
      </c>
      <c r="JV84" s="26">
        <f t="shared" si="780"/>
        <v>45855</v>
      </c>
      <c r="JW84" s="26">
        <f t="shared" si="780"/>
        <v>45856</v>
      </c>
      <c r="JX84" s="26">
        <f t="shared" si="780"/>
        <v>45857</v>
      </c>
      <c r="JY84" s="26">
        <f t="shared" si="780"/>
        <v>45858</v>
      </c>
      <c r="JZ84" s="26">
        <f t="shared" si="780"/>
        <v>45859</v>
      </c>
      <c r="KA84" s="26">
        <f t="shared" si="780"/>
        <v>45860</v>
      </c>
      <c r="KB84" s="26">
        <f t="shared" si="780"/>
        <v>45861</v>
      </c>
      <c r="KC84" s="26">
        <f t="shared" si="780"/>
        <v>45862</v>
      </c>
      <c r="KD84" s="26">
        <f t="shared" si="780"/>
        <v>45863</v>
      </c>
      <c r="KE84" s="26">
        <f t="shared" si="780"/>
        <v>45864</v>
      </c>
      <c r="KF84" s="26">
        <f t="shared" si="780"/>
        <v>45865</v>
      </c>
      <c r="KG84" s="26">
        <f t="shared" si="780"/>
        <v>45866</v>
      </c>
      <c r="KH84" s="26">
        <f t="shared" si="780"/>
        <v>45867</v>
      </c>
      <c r="KI84" s="26">
        <f t="shared" si="780"/>
        <v>45868</v>
      </c>
      <c r="KJ84" s="26">
        <f t="shared" si="780"/>
        <v>45869</v>
      </c>
    </row>
    <row r="85" spans="1:296" ht="14.25" customHeight="1" x14ac:dyDescent="0.35">
      <c r="A85" s="4"/>
      <c r="B85" s="24"/>
      <c r="C85" s="24"/>
      <c r="D85" s="24"/>
      <c r="E85" s="25"/>
      <c r="F85" s="27"/>
      <c r="G85" s="27">
        <f t="shared" si="0"/>
        <v>0</v>
      </c>
      <c r="H85" s="24"/>
      <c r="I85" s="24"/>
      <c r="J85" s="24"/>
      <c r="K85" s="24"/>
      <c r="L85" s="28"/>
      <c r="M85" s="24"/>
      <c r="N85" s="25"/>
      <c r="O85" s="86"/>
      <c r="P85" s="26">
        <f t="shared" ref="P85:W85" si="781">DATEVALUE(P$6&amp;"/"&amp;$P$4&amp;"/"&amp;$P$3)</f>
        <v>45589</v>
      </c>
      <c r="Q85" s="26">
        <f t="shared" si="781"/>
        <v>45590</v>
      </c>
      <c r="R85" s="26">
        <f t="shared" si="781"/>
        <v>45591</v>
      </c>
      <c r="S85" s="26">
        <f t="shared" si="781"/>
        <v>45592</v>
      </c>
      <c r="T85" s="26">
        <f t="shared" si="781"/>
        <v>45593</v>
      </c>
      <c r="U85" s="26">
        <f t="shared" si="781"/>
        <v>45594</v>
      </c>
      <c r="V85" s="26">
        <f t="shared" si="781"/>
        <v>45595</v>
      </c>
      <c r="W85" s="26">
        <f t="shared" si="781"/>
        <v>45596</v>
      </c>
      <c r="X85" s="26">
        <f t="shared" ref="X85:BA85" si="782">DATEVALUE(X$6&amp;"/"&amp;$X$4&amp;"/"&amp;$P$3)</f>
        <v>45597</v>
      </c>
      <c r="Y85" s="26">
        <f t="shared" si="782"/>
        <v>45598</v>
      </c>
      <c r="Z85" s="26">
        <f t="shared" si="782"/>
        <v>45599</v>
      </c>
      <c r="AA85" s="26">
        <f t="shared" si="782"/>
        <v>45600</v>
      </c>
      <c r="AB85" s="26">
        <f t="shared" si="782"/>
        <v>45601</v>
      </c>
      <c r="AC85" s="26">
        <f t="shared" si="782"/>
        <v>45602</v>
      </c>
      <c r="AD85" s="26">
        <f t="shared" si="782"/>
        <v>45603</v>
      </c>
      <c r="AE85" s="26">
        <f t="shared" si="782"/>
        <v>45604</v>
      </c>
      <c r="AF85" s="26">
        <f t="shared" si="782"/>
        <v>45605</v>
      </c>
      <c r="AG85" s="26">
        <f t="shared" si="782"/>
        <v>45606</v>
      </c>
      <c r="AH85" s="26">
        <f t="shared" si="782"/>
        <v>45607</v>
      </c>
      <c r="AI85" s="26">
        <f t="shared" si="782"/>
        <v>45608</v>
      </c>
      <c r="AJ85" s="26">
        <f t="shared" si="782"/>
        <v>45609</v>
      </c>
      <c r="AK85" s="26">
        <f t="shared" si="782"/>
        <v>45610</v>
      </c>
      <c r="AL85" s="26">
        <f t="shared" si="782"/>
        <v>45611</v>
      </c>
      <c r="AM85" s="26">
        <f t="shared" si="782"/>
        <v>45612</v>
      </c>
      <c r="AN85" s="26">
        <f t="shared" si="782"/>
        <v>45613</v>
      </c>
      <c r="AO85" s="26">
        <f t="shared" si="782"/>
        <v>45614</v>
      </c>
      <c r="AP85" s="26">
        <f t="shared" si="782"/>
        <v>45615</v>
      </c>
      <c r="AQ85" s="26">
        <f t="shared" si="782"/>
        <v>45616</v>
      </c>
      <c r="AR85" s="26">
        <f t="shared" si="782"/>
        <v>45617</v>
      </c>
      <c r="AS85" s="26">
        <f t="shared" si="782"/>
        <v>45618</v>
      </c>
      <c r="AT85" s="26">
        <f t="shared" si="782"/>
        <v>45619</v>
      </c>
      <c r="AU85" s="26">
        <f t="shared" si="782"/>
        <v>45620</v>
      </c>
      <c r="AV85" s="26">
        <f t="shared" si="782"/>
        <v>45621</v>
      </c>
      <c r="AW85" s="26">
        <f t="shared" si="782"/>
        <v>45622</v>
      </c>
      <c r="AX85" s="26">
        <f t="shared" si="782"/>
        <v>45623</v>
      </c>
      <c r="AY85" s="26">
        <f t="shared" si="782"/>
        <v>45624</v>
      </c>
      <c r="AZ85" s="26">
        <f t="shared" si="782"/>
        <v>45625</v>
      </c>
      <c r="BA85" s="26">
        <f t="shared" si="782"/>
        <v>45626</v>
      </c>
      <c r="BB85" s="26">
        <f t="shared" ref="BB85:CF85" si="783">DATEVALUE(BB$6&amp;"/"&amp;$BB$4&amp;"/"&amp;$P$3)</f>
        <v>45627</v>
      </c>
      <c r="BC85" s="26">
        <f t="shared" si="783"/>
        <v>45628</v>
      </c>
      <c r="BD85" s="26">
        <f t="shared" si="783"/>
        <v>45629</v>
      </c>
      <c r="BE85" s="26">
        <f t="shared" si="783"/>
        <v>45630</v>
      </c>
      <c r="BF85" s="26">
        <f t="shared" si="783"/>
        <v>45631</v>
      </c>
      <c r="BG85" s="26">
        <f t="shared" si="783"/>
        <v>45632</v>
      </c>
      <c r="BH85" s="26">
        <f t="shared" si="783"/>
        <v>45633</v>
      </c>
      <c r="BI85" s="26">
        <f t="shared" si="783"/>
        <v>45634</v>
      </c>
      <c r="BJ85" s="26">
        <f t="shared" si="783"/>
        <v>45635</v>
      </c>
      <c r="BK85" s="26">
        <f t="shared" si="783"/>
        <v>45636</v>
      </c>
      <c r="BL85" s="26">
        <f t="shared" si="783"/>
        <v>45637</v>
      </c>
      <c r="BM85" s="26">
        <f t="shared" si="783"/>
        <v>45638</v>
      </c>
      <c r="BN85" s="26">
        <f t="shared" si="783"/>
        <v>45639</v>
      </c>
      <c r="BO85" s="26">
        <f t="shared" si="783"/>
        <v>45640</v>
      </c>
      <c r="BP85" s="26">
        <f t="shared" si="783"/>
        <v>45641</v>
      </c>
      <c r="BQ85" s="26">
        <f t="shared" si="783"/>
        <v>45642</v>
      </c>
      <c r="BR85" s="26">
        <f t="shared" si="783"/>
        <v>45643</v>
      </c>
      <c r="BS85" s="26">
        <f t="shared" si="783"/>
        <v>45644</v>
      </c>
      <c r="BT85" s="26">
        <f t="shared" si="783"/>
        <v>45645</v>
      </c>
      <c r="BU85" s="26">
        <f t="shared" si="783"/>
        <v>45646</v>
      </c>
      <c r="BV85" s="26">
        <f t="shared" si="783"/>
        <v>45647</v>
      </c>
      <c r="BW85" s="26">
        <f t="shared" si="783"/>
        <v>45648</v>
      </c>
      <c r="BX85" s="26">
        <f t="shared" si="783"/>
        <v>45649</v>
      </c>
      <c r="BY85" s="26">
        <f t="shared" si="783"/>
        <v>45650</v>
      </c>
      <c r="BZ85" s="26">
        <f t="shared" si="783"/>
        <v>45651</v>
      </c>
      <c r="CA85" s="26">
        <f t="shared" si="783"/>
        <v>45652</v>
      </c>
      <c r="CB85" s="26">
        <f t="shared" si="783"/>
        <v>45653</v>
      </c>
      <c r="CC85" s="26">
        <f t="shared" si="783"/>
        <v>45654</v>
      </c>
      <c r="CD85" s="26">
        <f t="shared" si="783"/>
        <v>45655</v>
      </c>
      <c r="CE85" s="26">
        <f t="shared" si="783"/>
        <v>45656</v>
      </c>
      <c r="CF85" s="26">
        <f t="shared" si="783"/>
        <v>45657</v>
      </c>
      <c r="CG85" s="26">
        <f t="shared" ref="CG85:DK85" si="784">DATEVALUE(CG$6&amp;"/"&amp;$CG$4&amp;"/"&amp;$CG$3)</f>
        <v>45658</v>
      </c>
      <c r="CH85" s="26">
        <f t="shared" si="784"/>
        <v>45659</v>
      </c>
      <c r="CI85" s="26">
        <f t="shared" si="784"/>
        <v>45660</v>
      </c>
      <c r="CJ85" s="26">
        <f t="shared" si="784"/>
        <v>45661</v>
      </c>
      <c r="CK85" s="26">
        <f t="shared" si="784"/>
        <v>45662</v>
      </c>
      <c r="CL85" s="26">
        <f t="shared" si="784"/>
        <v>45663</v>
      </c>
      <c r="CM85" s="26">
        <f t="shared" si="784"/>
        <v>45664</v>
      </c>
      <c r="CN85" s="26">
        <f t="shared" si="784"/>
        <v>45665</v>
      </c>
      <c r="CO85" s="26">
        <f t="shared" si="784"/>
        <v>45666</v>
      </c>
      <c r="CP85" s="26">
        <f t="shared" si="784"/>
        <v>45667</v>
      </c>
      <c r="CQ85" s="26">
        <f t="shared" si="784"/>
        <v>45668</v>
      </c>
      <c r="CR85" s="26">
        <f t="shared" si="784"/>
        <v>45669</v>
      </c>
      <c r="CS85" s="26">
        <f t="shared" si="784"/>
        <v>45670</v>
      </c>
      <c r="CT85" s="26">
        <f t="shared" si="784"/>
        <v>45671</v>
      </c>
      <c r="CU85" s="26">
        <f t="shared" si="784"/>
        <v>45672</v>
      </c>
      <c r="CV85" s="26">
        <f t="shared" si="784"/>
        <v>45673</v>
      </c>
      <c r="CW85" s="26">
        <f t="shared" si="784"/>
        <v>45674</v>
      </c>
      <c r="CX85" s="26">
        <f t="shared" si="784"/>
        <v>45675</v>
      </c>
      <c r="CY85" s="26">
        <f t="shared" si="784"/>
        <v>45676</v>
      </c>
      <c r="CZ85" s="26">
        <f t="shared" si="784"/>
        <v>45677</v>
      </c>
      <c r="DA85" s="26">
        <f t="shared" si="784"/>
        <v>45678</v>
      </c>
      <c r="DB85" s="26">
        <f t="shared" si="784"/>
        <v>45679</v>
      </c>
      <c r="DC85" s="26">
        <f t="shared" si="784"/>
        <v>45680</v>
      </c>
      <c r="DD85" s="26">
        <f t="shared" si="784"/>
        <v>45681</v>
      </c>
      <c r="DE85" s="26">
        <f t="shared" si="784"/>
        <v>45682</v>
      </c>
      <c r="DF85" s="26">
        <f t="shared" si="784"/>
        <v>45683</v>
      </c>
      <c r="DG85" s="26">
        <f t="shared" si="784"/>
        <v>45684</v>
      </c>
      <c r="DH85" s="26">
        <f t="shared" si="784"/>
        <v>45685</v>
      </c>
      <c r="DI85" s="26">
        <f t="shared" si="784"/>
        <v>45686</v>
      </c>
      <c r="DJ85" s="26">
        <f t="shared" si="784"/>
        <v>45687</v>
      </c>
      <c r="DK85" s="26">
        <f t="shared" si="784"/>
        <v>45688</v>
      </c>
      <c r="DL85" s="26">
        <f t="shared" ref="DL85:EM85" si="785">DATEVALUE(DL$6&amp;"/"&amp;$DL$4&amp;"/"&amp;$CG$3)</f>
        <v>45689</v>
      </c>
      <c r="DM85" s="26">
        <f t="shared" si="785"/>
        <v>45690</v>
      </c>
      <c r="DN85" s="26">
        <f t="shared" si="785"/>
        <v>45691</v>
      </c>
      <c r="DO85" s="26">
        <f t="shared" si="785"/>
        <v>45692</v>
      </c>
      <c r="DP85" s="26">
        <f t="shared" si="785"/>
        <v>45693</v>
      </c>
      <c r="DQ85" s="26">
        <f t="shared" si="785"/>
        <v>45694</v>
      </c>
      <c r="DR85" s="26">
        <f t="shared" si="785"/>
        <v>45695</v>
      </c>
      <c r="DS85" s="26">
        <f t="shared" si="785"/>
        <v>45696</v>
      </c>
      <c r="DT85" s="26">
        <f t="shared" si="785"/>
        <v>45697</v>
      </c>
      <c r="DU85" s="26">
        <f t="shared" si="785"/>
        <v>45698</v>
      </c>
      <c r="DV85" s="26">
        <f t="shared" si="785"/>
        <v>45699</v>
      </c>
      <c r="DW85" s="26">
        <f t="shared" si="785"/>
        <v>45700</v>
      </c>
      <c r="DX85" s="26">
        <f t="shared" si="785"/>
        <v>45701</v>
      </c>
      <c r="DY85" s="26">
        <f t="shared" si="785"/>
        <v>45702</v>
      </c>
      <c r="DZ85" s="26">
        <f t="shared" si="785"/>
        <v>45703</v>
      </c>
      <c r="EA85" s="26">
        <f t="shared" si="785"/>
        <v>45704</v>
      </c>
      <c r="EB85" s="26">
        <f t="shared" si="785"/>
        <v>45705</v>
      </c>
      <c r="EC85" s="26">
        <f t="shared" si="785"/>
        <v>45706</v>
      </c>
      <c r="ED85" s="26">
        <f t="shared" si="785"/>
        <v>45707</v>
      </c>
      <c r="EE85" s="26">
        <f t="shared" si="785"/>
        <v>45708</v>
      </c>
      <c r="EF85" s="26">
        <f t="shared" si="785"/>
        <v>45709</v>
      </c>
      <c r="EG85" s="26">
        <f t="shared" si="785"/>
        <v>45710</v>
      </c>
      <c r="EH85" s="26">
        <f t="shared" si="785"/>
        <v>45711</v>
      </c>
      <c r="EI85" s="26">
        <f t="shared" si="785"/>
        <v>45712</v>
      </c>
      <c r="EJ85" s="26">
        <f t="shared" si="785"/>
        <v>45713</v>
      </c>
      <c r="EK85" s="26">
        <f t="shared" si="785"/>
        <v>45714</v>
      </c>
      <c r="EL85" s="26">
        <f t="shared" si="785"/>
        <v>45715</v>
      </c>
      <c r="EM85" s="26">
        <f t="shared" si="785"/>
        <v>45716</v>
      </c>
      <c r="EN85" s="26">
        <f t="shared" ref="EN85:FR85" si="786">DATEVALUE(EN$6&amp;"/"&amp;$EN$4&amp;"/"&amp;$CG$3)</f>
        <v>45717</v>
      </c>
      <c r="EO85" s="26">
        <f t="shared" si="786"/>
        <v>45718</v>
      </c>
      <c r="EP85" s="26">
        <f t="shared" si="786"/>
        <v>45719</v>
      </c>
      <c r="EQ85" s="26">
        <f t="shared" si="786"/>
        <v>45720</v>
      </c>
      <c r="ER85" s="26">
        <f t="shared" si="786"/>
        <v>45721</v>
      </c>
      <c r="ES85" s="26">
        <f t="shared" si="786"/>
        <v>45722</v>
      </c>
      <c r="ET85" s="26">
        <f t="shared" si="786"/>
        <v>45723</v>
      </c>
      <c r="EU85" s="26">
        <f t="shared" si="786"/>
        <v>45724</v>
      </c>
      <c r="EV85" s="26">
        <f t="shared" si="786"/>
        <v>45725</v>
      </c>
      <c r="EW85" s="26">
        <f t="shared" si="786"/>
        <v>45726</v>
      </c>
      <c r="EX85" s="26">
        <f t="shared" si="786"/>
        <v>45727</v>
      </c>
      <c r="EY85" s="26">
        <f t="shared" si="786"/>
        <v>45728</v>
      </c>
      <c r="EZ85" s="26">
        <f t="shared" si="786"/>
        <v>45729</v>
      </c>
      <c r="FA85" s="26">
        <f t="shared" si="786"/>
        <v>45730</v>
      </c>
      <c r="FB85" s="26">
        <f t="shared" si="786"/>
        <v>45731</v>
      </c>
      <c r="FC85" s="26">
        <f t="shared" si="786"/>
        <v>45732</v>
      </c>
      <c r="FD85" s="26">
        <f t="shared" si="786"/>
        <v>45733</v>
      </c>
      <c r="FE85" s="26">
        <f t="shared" si="786"/>
        <v>45734</v>
      </c>
      <c r="FF85" s="26">
        <f t="shared" si="786"/>
        <v>45735</v>
      </c>
      <c r="FG85" s="26">
        <f t="shared" si="786"/>
        <v>45736</v>
      </c>
      <c r="FH85" s="26">
        <f t="shared" si="786"/>
        <v>45737</v>
      </c>
      <c r="FI85" s="26">
        <f t="shared" si="786"/>
        <v>45738</v>
      </c>
      <c r="FJ85" s="26">
        <f t="shared" si="786"/>
        <v>45739</v>
      </c>
      <c r="FK85" s="26">
        <f t="shared" si="786"/>
        <v>45740</v>
      </c>
      <c r="FL85" s="26">
        <f t="shared" si="786"/>
        <v>45741</v>
      </c>
      <c r="FM85" s="26">
        <f t="shared" si="786"/>
        <v>45742</v>
      </c>
      <c r="FN85" s="26">
        <f t="shared" si="786"/>
        <v>45743</v>
      </c>
      <c r="FO85" s="26">
        <f t="shared" si="786"/>
        <v>45744</v>
      </c>
      <c r="FP85" s="26">
        <f t="shared" si="786"/>
        <v>45745</v>
      </c>
      <c r="FQ85" s="26">
        <f t="shared" si="786"/>
        <v>45746</v>
      </c>
      <c r="FR85" s="26">
        <f t="shared" si="786"/>
        <v>45747</v>
      </c>
      <c r="FS85" s="26">
        <f t="shared" ref="FS85:GV85" si="787">DATEVALUE(FS$6&amp;"/"&amp;$FS$4&amp;"/"&amp;$CG$3)</f>
        <v>45748</v>
      </c>
      <c r="FT85" s="26">
        <f t="shared" si="787"/>
        <v>45749</v>
      </c>
      <c r="FU85" s="26">
        <f t="shared" si="787"/>
        <v>45750</v>
      </c>
      <c r="FV85" s="26">
        <f t="shared" si="787"/>
        <v>45751</v>
      </c>
      <c r="FW85" s="26">
        <f t="shared" si="787"/>
        <v>45752</v>
      </c>
      <c r="FX85" s="26">
        <f t="shared" si="787"/>
        <v>45753</v>
      </c>
      <c r="FY85" s="26">
        <f t="shared" si="787"/>
        <v>45754</v>
      </c>
      <c r="FZ85" s="26">
        <f t="shared" si="787"/>
        <v>45755</v>
      </c>
      <c r="GA85" s="26">
        <f t="shared" si="787"/>
        <v>45756</v>
      </c>
      <c r="GB85" s="26">
        <f t="shared" si="787"/>
        <v>45757</v>
      </c>
      <c r="GC85" s="26">
        <f t="shared" si="787"/>
        <v>45758</v>
      </c>
      <c r="GD85" s="26">
        <f t="shared" si="787"/>
        <v>45759</v>
      </c>
      <c r="GE85" s="26">
        <f t="shared" si="787"/>
        <v>45760</v>
      </c>
      <c r="GF85" s="26">
        <f t="shared" si="787"/>
        <v>45761</v>
      </c>
      <c r="GG85" s="26">
        <f t="shared" si="787"/>
        <v>45762</v>
      </c>
      <c r="GH85" s="26">
        <f t="shared" si="787"/>
        <v>45763</v>
      </c>
      <c r="GI85" s="26">
        <f t="shared" si="787"/>
        <v>45764</v>
      </c>
      <c r="GJ85" s="26">
        <f t="shared" si="787"/>
        <v>45765</v>
      </c>
      <c r="GK85" s="26">
        <f t="shared" si="787"/>
        <v>45766</v>
      </c>
      <c r="GL85" s="26">
        <f t="shared" si="787"/>
        <v>45767</v>
      </c>
      <c r="GM85" s="26">
        <f t="shared" si="787"/>
        <v>45768</v>
      </c>
      <c r="GN85" s="26">
        <f t="shared" si="787"/>
        <v>45769</v>
      </c>
      <c r="GO85" s="26">
        <f t="shared" si="787"/>
        <v>45770</v>
      </c>
      <c r="GP85" s="26">
        <f t="shared" si="787"/>
        <v>45771</v>
      </c>
      <c r="GQ85" s="26">
        <f t="shared" si="787"/>
        <v>45772</v>
      </c>
      <c r="GR85" s="26">
        <f t="shared" si="787"/>
        <v>45773</v>
      </c>
      <c r="GS85" s="26">
        <f t="shared" si="787"/>
        <v>45774</v>
      </c>
      <c r="GT85" s="26">
        <f t="shared" si="787"/>
        <v>45775</v>
      </c>
      <c r="GU85" s="26">
        <f t="shared" si="787"/>
        <v>45776</v>
      </c>
      <c r="GV85" s="26">
        <f t="shared" si="787"/>
        <v>45777</v>
      </c>
      <c r="GW85" s="26">
        <f t="shared" ref="GW85:IA85" si="788">DATEVALUE(GW$6&amp;"/"&amp;$GW$4&amp;"/"&amp;$CG$3)</f>
        <v>45778</v>
      </c>
      <c r="GX85" s="26">
        <f t="shared" si="788"/>
        <v>45779</v>
      </c>
      <c r="GY85" s="26">
        <f t="shared" si="788"/>
        <v>45780</v>
      </c>
      <c r="GZ85" s="26">
        <f t="shared" si="788"/>
        <v>45781</v>
      </c>
      <c r="HA85" s="26">
        <f t="shared" si="788"/>
        <v>45782</v>
      </c>
      <c r="HB85" s="26">
        <f t="shared" si="788"/>
        <v>45783</v>
      </c>
      <c r="HC85" s="26">
        <f t="shared" si="788"/>
        <v>45784</v>
      </c>
      <c r="HD85" s="26">
        <f t="shared" si="788"/>
        <v>45785</v>
      </c>
      <c r="HE85" s="26">
        <f t="shared" si="788"/>
        <v>45786</v>
      </c>
      <c r="HF85" s="26">
        <f t="shared" si="788"/>
        <v>45787</v>
      </c>
      <c r="HG85" s="26">
        <f t="shared" si="788"/>
        <v>45788</v>
      </c>
      <c r="HH85" s="26">
        <f t="shared" si="788"/>
        <v>45789</v>
      </c>
      <c r="HI85" s="26">
        <f t="shared" si="788"/>
        <v>45790</v>
      </c>
      <c r="HJ85" s="26">
        <f t="shared" si="788"/>
        <v>45791</v>
      </c>
      <c r="HK85" s="26">
        <f t="shared" si="788"/>
        <v>45792</v>
      </c>
      <c r="HL85" s="26">
        <f t="shared" si="788"/>
        <v>45793</v>
      </c>
      <c r="HM85" s="26">
        <f t="shared" si="788"/>
        <v>45794</v>
      </c>
      <c r="HN85" s="26">
        <f t="shared" si="788"/>
        <v>45795</v>
      </c>
      <c r="HO85" s="26">
        <f t="shared" si="788"/>
        <v>45796</v>
      </c>
      <c r="HP85" s="26">
        <f t="shared" si="788"/>
        <v>45797</v>
      </c>
      <c r="HQ85" s="26">
        <f t="shared" si="788"/>
        <v>45798</v>
      </c>
      <c r="HR85" s="26">
        <f t="shared" si="788"/>
        <v>45799</v>
      </c>
      <c r="HS85" s="26">
        <f t="shared" si="788"/>
        <v>45800</v>
      </c>
      <c r="HT85" s="26">
        <f t="shared" si="788"/>
        <v>45801</v>
      </c>
      <c r="HU85" s="26">
        <f t="shared" si="788"/>
        <v>45802</v>
      </c>
      <c r="HV85" s="26">
        <f t="shared" si="788"/>
        <v>45803</v>
      </c>
      <c r="HW85" s="26">
        <f t="shared" si="788"/>
        <v>45804</v>
      </c>
      <c r="HX85" s="26">
        <f t="shared" si="788"/>
        <v>45805</v>
      </c>
      <c r="HY85" s="26">
        <f t="shared" si="788"/>
        <v>45806</v>
      </c>
      <c r="HZ85" s="26">
        <f t="shared" si="788"/>
        <v>45807</v>
      </c>
      <c r="IA85" s="26">
        <f t="shared" si="788"/>
        <v>45808</v>
      </c>
      <c r="IB85" s="26">
        <f t="shared" ref="IB85:JE85" si="789">DATEVALUE(IB$6&amp;"/"&amp;$IB$4&amp;"/"&amp;$CG$3)</f>
        <v>45809</v>
      </c>
      <c r="IC85" s="26">
        <f t="shared" si="789"/>
        <v>45810</v>
      </c>
      <c r="ID85" s="26">
        <f t="shared" si="789"/>
        <v>45811</v>
      </c>
      <c r="IE85" s="26">
        <f t="shared" si="789"/>
        <v>45812</v>
      </c>
      <c r="IF85" s="26">
        <f t="shared" si="789"/>
        <v>45813</v>
      </c>
      <c r="IG85" s="26">
        <f t="shared" si="789"/>
        <v>45814</v>
      </c>
      <c r="IH85" s="26">
        <f t="shared" si="789"/>
        <v>45815</v>
      </c>
      <c r="II85" s="26">
        <f t="shared" si="789"/>
        <v>45816</v>
      </c>
      <c r="IJ85" s="26">
        <f t="shared" si="789"/>
        <v>45817</v>
      </c>
      <c r="IK85" s="26">
        <f t="shared" si="789"/>
        <v>45818</v>
      </c>
      <c r="IL85" s="26">
        <f t="shared" si="789"/>
        <v>45819</v>
      </c>
      <c r="IM85" s="26">
        <f t="shared" si="789"/>
        <v>45820</v>
      </c>
      <c r="IN85" s="26">
        <f t="shared" si="789"/>
        <v>45821</v>
      </c>
      <c r="IO85" s="26">
        <f t="shared" si="789"/>
        <v>45822</v>
      </c>
      <c r="IP85" s="26">
        <f t="shared" si="789"/>
        <v>45823</v>
      </c>
      <c r="IQ85" s="26">
        <f t="shared" si="789"/>
        <v>45824</v>
      </c>
      <c r="IR85" s="26">
        <f t="shared" si="789"/>
        <v>45825</v>
      </c>
      <c r="IS85" s="26">
        <f t="shared" si="789"/>
        <v>45826</v>
      </c>
      <c r="IT85" s="26">
        <f t="shared" si="789"/>
        <v>45827</v>
      </c>
      <c r="IU85" s="26">
        <f t="shared" si="789"/>
        <v>45828</v>
      </c>
      <c r="IV85" s="26">
        <f t="shared" si="789"/>
        <v>45829</v>
      </c>
      <c r="IW85" s="26">
        <f t="shared" si="789"/>
        <v>45830</v>
      </c>
      <c r="IX85" s="26">
        <f t="shared" si="789"/>
        <v>45831</v>
      </c>
      <c r="IY85" s="26">
        <f t="shared" si="789"/>
        <v>45832</v>
      </c>
      <c r="IZ85" s="26">
        <f t="shared" si="789"/>
        <v>45833</v>
      </c>
      <c r="JA85" s="26">
        <f t="shared" si="789"/>
        <v>45834</v>
      </c>
      <c r="JB85" s="26">
        <f t="shared" si="789"/>
        <v>45835</v>
      </c>
      <c r="JC85" s="26">
        <f t="shared" si="789"/>
        <v>45836</v>
      </c>
      <c r="JD85" s="26">
        <f t="shared" si="789"/>
        <v>45837</v>
      </c>
      <c r="JE85" s="26">
        <f t="shared" si="789"/>
        <v>45838</v>
      </c>
      <c r="JF85" s="26">
        <f t="shared" ref="JF85:KJ85" si="790">DATEVALUE(JF$6&amp;"/"&amp;$JF$4&amp;"/"&amp;$CG$3)</f>
        <v>45839</v>
      </c>
      <c r="JG85" s="26">
        <f t="shared" si="790"/>
        <v>45840</v>
      </c>
      <c r="JH85" s="26">
        <f t="shared" si="790"/>
        <v>45841</v>
      </c>
      <c r="JI85" s="26">
        <f t="shared" si="790"/>
        <v>45842</v>
      </c>
      <c r="JJ85" s="26">
        <f t="shared" si="790"/>
        <v>45843</v>
      </c>
      <c r="JK85" s="26">
        <f t="shared" si="790"/>
        <v>45844</v>
      </c>
      <c r="JL85" s="26">
        <f t="shared" si="790"/>
        <v>45845</v>
      </c>
      <c r="JM85" s="26">
        <f t="shared" si="790"/>
        <v>45846</v>
      </c>
      <c r="JN85" s="26">
        <f t="shared" si="790"/>
        <v>45847</v>
      </c>
      <c r="JO85" s="26">
        <f t="shared" si="790"/>
        <v>45848</v>
      </c>
      <c r="JP85" s="26">
        <f t="shared" si="790"/>
        <v>45849</v>
      </c>
      <c r="JQ85" s="26">
        <f t="shared" si="790"/>
        <v>45850</v>
      </c>
      <c r="JR85" s="26">
        <f t="shared" si="790"/>
        <v>45851</v>
      </c>
      <c r="JS85" s="26">
        <f t="shared" si="790"/>
        <v>45852</v>
      </c>
      <c r="JT85" s="26">
        <f t="shared" si="790"/>
        <v>45853</v>
      </c>
      <c r="JU85" s="26">
        <f t="shared" si="790"/>
        <v>45854</v>
      </c>
      <c r="JV85" s="26">
        <f t="shared" si="790"/>
        <v>45855</v>
      </c>
      <c r="JW85" s="26">
        <f t="shared" si="790"/>
        <v>45856</v>
      </c>
      <c r="JX85" s="26">
        <f t="shared" si="790"/>
        <v>45857</v>
      </c>
      <c r="JY85" s="26">
        <f t="shared" si="790"/>
        <v>45858</v>
      </c>
      <c r="JZ85" s="26">
        <f t="shared" si="790"/>
        <v>45859</v>
      </c>
      <c r="KA85" s="26">
        <f t="shared" si="790"/>
        <v>45860</v>
      </c>
      <c r="KB85" s="26">
        <f t="shared" si="790"/>
        <v>45861</v>
      </c>
      <c r="KC85" s="26">
        <f t="shared" si="790"/>
        <v>45862</v>
      </c>
      <c r="KD85" s="26">
        <f t="shared" si="790"/>
        <v>45863</v>
      </c>
      <c r="KE85" s="26">
        <f t="shared" si="790"/>
        <v>45864</v>
      </c>
      <c r="KF85" s="26">
        <f t="shared" si="790"/>
        <v>45865</v>
      </c>
      <c r="KG85" s="26">
        <f t="shared" si="790"/>
        <v>45866</v>
      </c>
      <c r="KH85" s="26">
        <f t="shared" si="790"/>
        <v>45867</v>
      </c>
      <c r="KI85" s="26">
        <f t="shared" si="790"/>
        <v>45868</v>
      </c>
      <c r="KJ85" s="26">
        <f t="shared" si="790"/>
        <v>45869</v>
      </c>
    </row>
    <row r="86" spans="1:296" ht="14.25" customHeight="1" x14ac:dyDescent="0.35">
      <c r="A86" s="4"/>
      <c r="B86" s="21" t="s">
        <v>291</v>
      </c>
      <c r="C86" s="21"/>
      <c r="D86" s="21"/>
      <c r="E86" s="29" t="s">
        <v>34</v>
      </c>
      <c r="F86" s="22"/>
      <c r="G86" s="27">
        <f t="shared" si="0"/>
        <v>0</v>
      </c>
      <c r="H86" s="21"/>
      <c r="I86" s="21"/>
      <c r="J86" s="21"/>
      <c r="K86" s="21"/>
      <c r="L86" s="28"/>
      <c r="M86" s="21"/>
      <c r="N86" s="29"/>
      <c r="O86" s="88" t="s">
        <v>274</v>
      </c>
      <c r="P86" s="26">
        <f t="shared" ref="P86:W86" si="791">DATEVALUE(P$6&amp;"/"&amp;$P$4&amp;"/"&amp;$P$3)</f>
        <v>45589</v>
      </c>
      <c r="Q86" s="26">
        <f t="shared" si="791"/>
        <v>45590</v>
      </c>
      <c r="R86" s="26">
        <f t="shared" si="791"/>
        <v>45591</v>
      </c>
      <c r="S86" s="26">
        <f t="shared" si="791"/>
        <v>45592</v>
      </c>
      <c r="T86" s="26">
        <f t="shared" si="791"/>
        <v>45593</v>
      </c>
      <c r="U86" s="26">
        <f t="shared" si="791"/>
        <v>45594</v>
      </c>
      <c r="V86" s="26">
        <f t="shared" si="791"/>
        <v>45595</v>
      </c>
      <c r="W86" s="26">
        <f t="shared" si="791"/>
        <v>45596</v>
      </c>
      <c r="X86" s="26">
        <f t="shared" ref="X86:BA86" si="792">DATEVALUE(X$6&amp;"/"&amp;$X$4&amp;"/"&amp;$P$3)</f>
        <v>45597</v>
      </c>
      <c r="Y86" s="26">
        <f t="shared" si="792"/>
        <v>45598</v>
      </c>
      <c r="Z86" s="26">
        <f t="shared" si="792"/>
        <v>45599</v>
      </c>
      <c r="AA86" s="26">
        <f t="shared" si="792"/>
        <v>45600</v>
      </c>
      <c r="AB86" s="26">
        <f t="shared" si="792"/>
        <v>45601</v>
      </c>
      <c r="AC86" s="26">
        <f t="shared" si="792"/>
        <v>45602</v>
      </c>
      <c r="AD86" s="26">
        <f t="shared" si="792"/>
        <v>45603</v>
      </c>
      <c r="AE86" s="26">
        <f t="shared" si="792"/>
        <v>45604</v>
      </c>
      <c r="AF86" s="26">
        <f t="shared" si="792"/>
        <v>45605</v>
      </c>
      <c r="AG86" s="26">
        <f t="shared" si="792"/>
        <v>45606</v>
      </c>
      <c r="AH86" s="26">
        <f t="shared" si="792"/>
        <v>45607</v>
      </c>
      <c r="AI86" s="26">
        <f t="shared" si="792"/>
        <v>45608</v>
      </c>
      <c r="AJ86" s="26">
        <f t="shared" si="792"/>
        <v>45609</v>
      </c>
      <c r="AK86" s="26">
        <f t="shared" si="792"/>
        <v>45610</v>
      </c>
      <c r="AL86" s="26">
        <f t="shared" si="792"/>
        <v>45611</v>
      </c>
      <c r="AM86" s="26">
        <f t="shared" si="792"/>
        <v>45612</v>
      </c>
      <c r="AN86" s="26">
        <f t="shared" si="792"/>
        <v>45613</v>
      </c>
      <c r="AO86" s="26">
        <f t="shared" si="792"/>
        <v>45614</v>
      </c>
      <c r="AP86" s="26">
        <f t="shared" si="792"/>
        <v>45615</v>
      </c>
      <c r="AQ86" s="26">
        <f t="shared" si="792"/>
        <v>45616</v>
      </c>
      <c r="AR86" s="26">
        <f t="shared" si="792"/>
        <v>45617</v>
      </c>
      <c r="AS86" s="26">
        <f t="shared" si="792"/>
        <v>45618</v>
      </c>
      <c r="AT86" s="26">
        <f t="shared" si="792"/>
        <v>45619</v>
      </c>
      <c r="AU86" s="26">
        <f t="shared" si="792"/>
        <v>45620</v>
      </c>
      <c r="AV86" s="26">
        <f t="shared" si="792"/>
        <v>45621</v>
      </c>
      <c r="AW86" s="26">
        <f t="shared" si="792"/>
        <v>45622</v>
      </c>
      <c r="AX86" s="26">
        <f t="shared" si="792"/>
        <v>45623</v>
      </c>
      <c r="AY86" s="26">
        <f t="shared" si="792"/>
        <v>45624</v>
      </c>
      <c r="AZ86" s="26">
        <f t="shared" si="792"/>
        <v>45625</v>
      </c>
      <c r="BA86" s="26">
        <f t="shared" si="792"/>
        <v>45626</v>
      </c>
      <c r="BB86" s="26">
        <f t="shared" ref="BB86:CF86" si="793">DATEVALUE(BB$6&amp;"/"&amp;$BB$4&amp;"/"&amp;$P$3)</f>
        <v>45627</v>
      </c>
      <c r="BC86" s="26">
        <f t="shared" si="793"/>
        <v>45628</v>
      </c>
      <c r="BD86" s="26">
        <f t="shared" si="793"/>
        <v>45629</v>
      </c>
      <c r="BE86" s="26">
        <f t="shared" si="793"/>
        <v>45630</v>
      </c>
      <c r="BF86" s="26">
        <f t="shared" si="793"/>
        <v>45631</v>
      </c>
      <c r="BG86" s="26">
        <f t="shared" si="793"/>
        <v>45632</v>
      </c>
      <c r="BH86" s="26">
        <f t="shared" si="793"/>
        <v>45633</v>
      </c>
      <c r="BI86" s="26">
        <f t="shared" si="793"/>
        <v>45634</v>
      </c>
      <c r="BJ86" s="26">
        <f t="shared" si="793"/>
        <v>45635</v>
      </c>
      <c r="BK86" s="26">
        <f t="shared" si="793"/>
        <v>45636</v>
      </c>
      <c r="BL86" s="26">
        <f t="shared" si="793"/>
        <v>45637</v>
      </c>
      <c r="BM86" s="26">
        <f t="shared" si="793"/>
        <v>45638</v>
      </c>
      <c r="BN86" s="26">
        <f t="shared" si="793"/>
        <v>45639</v>
      </c>
      <c r="BO86" s="26">
        <f t="shared" si="793"/>
        <v>45640</v>
      </c>
      <c r="BP86" s="26">
        <f t="shared" si="793"/>
        <v>45641</v>
      </c>
      <c r="BQ86" s="26">
        <f t="shared" si="793"/>
        <v>45642</v>
      </c>
      <c r="BR86" s="26">
        <f t="shared" si="793"/>
        <v>45643</v>
      </c>
      <c r="BS86" s="26">
        <f t="shared" si="793"/>
        <v>45644</v>
      </c>
      <c r="BT86" s="26">
        <f t="shared" si="793"/>
        <v>45645</v>
      </c>
      <c r="BU86" s="26">
        <f t="shared" si="793"/>
        <v>45646</v>
      </c>
      <c r="BV86" s="26">
        <f t="shared" si="793"/>
        <v>45647</v>
      </c>
      <c r="BW86" s="26">
        <f t="shared" si="793"/>
        <v>45648</v>
      </c>
      <c r="BX86" s="26">
        <f t="shared" si="793"/>
        <v>45649</v>
      </c>
      <c r="BY86" s="26">
        <f t="shared" si="793"/>
        <v>45650</v>
      </c>
      <c r="BZ86" s="26">
        <f t="shared" si="793"/>
        <v>45651</v>
      </c>
      <c r="CA86" s="26">
        <f t="shared" si="793"/>
        <v>45652</v>
      </c>
      <c r="CB86" s="26">
        <f t="shared" si="793"/>
        <v>45653</v>
      </c>
      <c r="CC86" s="26">
        <f t="shared" si="793"/>
        <v>45654</v>
      </c>
      <c r="CD86" s="26">
        <f t="shared" si="793"/>
        <v>45655</v>
      </c>
      <c r="CE86" s="26">
        <f t="shared" si="793"/>
        <v>45656</v>
      </c>
      <c r="CF86" s="26">
        <f t="shared" si="793"/>
        <v>45657</v>
      </c>
      <c r="CG86" s="26">
        <f t="shared" ref="CG86:DK86" si="794">DATEVALUE(CG$6&amp;"/"&amp;$CG$4&amp;"/"&amp;$CG$3)</f>
        <v>45658</v>
      </c>
      <c r="CH86" s="26">
        <f t="shared" si="794"/>
        <v>45659</v>
      </c>
      <c r="CI86" s="26">
        <f t="shared" si="794"/>
        <v>45660</v>
      </c>
      <c r="CJ86" s="26">
        <f t="shared" si="794"/>
        <v>45661</v>
      </c>
      <c r="CK86" s="26">
        <f t="shared" si="794"/>
        <v>45662</v>
      </c>
      <c r="CL86" s="26">
        <f t="shared" si="794"/>
        <v>45663</v>
      </c>
      <c r="CM86" s="26">
        <f t="shared" si="794"/>
        <v>45664</v>
      </c>
      <c r="CN86" s="26">
        <f t="shared" si="794"/>
        <v>45665</v>
      </c>
      <c r="CO86" s="26">
        <f t="shared" si="794"/>
        <v>45666</v>
      </c>
      <c r="CP86" s="26">
        <f t="shared" si="794"/>
        <v>45667</v>
      </c>
      <c r="CQ86" s="26">
        <f t="shared" si="794"/>
        <v>45668</v>
      </c>
      <c r="CR86" s="26">
        <f t="shared" si="794"/>
        <v>45669</v>
      </c>
      <c r="CS86" s="26">
        <f t="shared" si="794"/>
        <v>45670</v>
      </c>
      <c r="CT86" s="26">
        <f t="shared" si="794"/>
        <v>45671</v>
      </c>
      <c r="CU86" s="26">
        <f t="shared" si="794"/>
        <v>45672</v>
      </c>
      <c r="CV86" s="26">
        <f t="shared" si="794"/>
        <v>45673</v>
      </c>
      <c r="CW86" s="26">
        <f t="shared" si="794"/>
        <v>45674</v>
      </c>
      <c r="CX86" s="26">
        <f t="shared" si="794"/>
        <v>45675</v>
      </c>
      <c r="CY86" s="26">
        <f t="shared" si="794"/>
        <v>45676</v>
      </c>
      <c r="CZ86" s="26">
        <f t="shared" si="794"/>
        <v>45677</v>
      </c>
      <c r="DA86" s="26">
        <f t="shared" si="794"/>
        <v>45678</v>
      </c>
      <c r="DB86" s="26">
        <f t="shared" si="794"/>
        <v>45679</v>
      </c>
      <c r="DC86" s="26">
        <f t="shared" si="794"/>
        <v>45680</v>
      </c>
      <c r="DD86" s="26">
        <f t="shared" si="794"/>
        <v>45681</v>
      </c>
      <c r="DE86" s="26">
        <f t="shared" si="794"/>
        <v>45682</v>
      </c>
      <c r="DF86" s="26">
        <f t="shared" si="794"/>
        <v>45683</v>
      </c>
      <c r="DG86" s="26">
        <f t="shared" si="794"/>
        <v>45684</v>
      </c>
      <c r="DH86" s="26">
        <f t="shared" si="794"/>
        <v>45685</v>
      </c>
      <c r="DI86" s="26">
        <f t="shared" si="794"/>
        <v>45686</v>
      </c>
      <c r="DJ86" s="26">
        <f t="shared" si="794"/>
        <v>45687</v>
      </c>
      <c r="DK86" s="26">
        <f t="shared" si="794"/>
        <v>45688</v>
      </c>
      <c r="DL86" s="26">
        <f t="shared" ref="DL86:EM86" si="795">DATEVALUE(DL$6&amp;"/"&amp;$DL$4&amp;"/"&amp;$CG$3)</f>
        <v>45689</v>
      </c>
      <c r="DM86" s="26">
        <f t="shared" si="795"/>
        <v>45690</v>
      </c>
      <c r="DN86" s="26">
        <f t="shared" si="795"/>
        <v>45691</v>
      </c>
      <c r="DO86" s="26">
        <f t="shared" si="795"/>
        <v>45692</v>
      </c>
      <c r="DP86" s="26">
        <f t="shared" si="795"/>
        <v>45693</v>
      </c>
      <c r="DQ86" s="26">
        <f t="shared" si="795"/>
        <v>45694</v>
      </c>
      <c r="DR86" s="26">
        <f t="shared" si="795"/>
        <v>45695</v>
      </c>
      <c r="DS86" s="26">
        <f t="shared" si="795"/>
        <v>45696</v>
      </c>
      <c r="DT86" s="26">
        <f t="shared" si="795"/>
        <v>45697</v>
      </c>
      <c r="DU86" s="26">
        <f t="shared" si="795"/>
        <v>45698</v>
      </c>
      <c r="DV86" s="26">
        <f t="shared" si="795"/>
        <v>45699</v>
      </c>
      <c r="DW86" s="26">
        <f t="shared" si="795"/>
        <v>45700</v>
      </c>
      <c r="DX86" s="26">
        <f t="shared" si="795"/>
        <v>45701</v>
      </c>
      <c r="DY86" s="26">
        <f t="shared" si="795"/>
        <v>45702</v>
      </c>
      <c r="DZ86" s="26">
        <f t="shared" si="795"/>
        <v>45703</v>
      </c>
      <c r="EA86" s="26">
        <f t="shared" si="795"/>
        <v>45704</v>
      </c>
      <c r="EB86" s="26">
        <f t="shared" si="795"/>
        <v>45705</v>
      </c>
      <c r="EC86" s="26">
        <f t="shared" si="795"/>
        <v>45706</v>
      </c>
      <c r="ED86" s="26">
        <f t="shared" si="795"/>
        <v>45707</v>
      </c>
      <c r="EE86" s="26">
        <f t="shared" si="795"/>
        <v>45708</v>
      </c>
      <c r="EF86" s="26">
        <f t="shared" si="795"/>
        <v>45709</v>
      </c>
      <c r="EG86" s="26">
        <f t="shared" si="795"/>
        <v>45710</v>
      </c>
      <c r="EH86" s="26">
        <f t="shared" si="795"/>
        <v>45711</v>
      </c>
      <c r="EI86" s="26">
        <f t="shared" si="795"/>
        <v>45712</v>
      </c>
      <c r="EJ86" s="26">
        <f t="shared" si="795"/>
        <v>45713</v>
      </c>
      <c r="EK86" s="26">
        <f t="shared" si="795"/>
        <v>45714</v>
      </c>
      <c r="EL86" s="26">
        <f t="shared" si="795"/>
        <v>45715</v>
      </c>
      <c r="EM86" s="26">
        <f t="shared" si="795"/>
        <v>45716</v>
      </c>
      <c r="EN86" s="26">
        <f t="shared" ref="EN86:FR86" si="796">DATEVALUE(EN$6&amp;"/"&amp;$EN$4&amp;"/"&amp;$CG$3)</f>
        <v>45717</v>
      </c>
      <c r="EO86" s="26">
        <f t="shared" si="796"/>
        <v>45718</v>
      </c>
      <c r="EP86" s="26">
        <f t="shared" si="796"/>
        <v>45719</v>
      </c>
      <c r="EQ86" s="26">
        <f t="shared" si="796"/>
        <v>45720</v>
      </c>
      <c r="ER86" s="26">
        <f t="shared" si="796"/>
        <v>45721</v>
      </c>
      <c r="ES86" s="26">
        <f t="shared" si="796"/>
        <v>45722</v>
      </c>
      <c r="ET86" s="26">
        <f t="shared" si="796"/>
        <v>45723</v>
      </c>
      <c r="EU86" s="26">
        <f t="shared" si="796"/>
        <v>45724</v>
      </c>
      <c r="EV86" s="26">
        <f t="shared" si="796"/>
        <v>45725</v>
      </c>
      <c r="EW86" s="26">
        <f t="shared" si="796"/>
        <v>45726</v>
      </c>
      <c r="EX86" s="26">
        <f t="shared" si="796"/>
        <v>45727</v>
      </c>
      <c r="EY86" s="26">
        <f t="shared" si="796"/>
        <v>45728</v>
      </c>
      <c r="EZ86" s="26">
        <f t="shared" si="796"/>
        <v>45729</v>
      </c>
      <c r="FA86" s="26">
        <f t="shared" si="796"/>
        <v>45730</v>
      </c>
      <c r="FB86" s="26">
        <f t="shared" si="796"/>
        <v>45731</v>
      </c>
      <c r="FC86" s="26">
        <f t="shared" si="796"/>
        <v>45732</v>
      </c>
      <c r="FD86" s="26">
        <f t="shared" si="796"/>
        <v>45733</v>
      </c>
      <c r="FE86" s="26">
        <f t="shared" si="796"/>
        <v>45734</v>
      </c>
      <c r="FF86" s="26">
        <f t="shared" si="796"/>
        <v>45735</v>
      </c>
      <c r="FG86" s="26">
        <f t="shared" si="796"/>
        <v>45736</v>
      </c>
      <c r="FH86" s="26">
        <f t="shared" si="796"/>
        <v>45737</v>
      </c>
      <c r="FI86" s="26">
        <f t="shared" si="796"/>
        <v>45738</v>
      </c>
      <c r="FJ86" s="26">
        <f t="shared" si="796"/>
        <v>45739</v>
      </c>
      <c r="FK86" s="26">
        <f t="shared" si="796"/>
        <v>45740</v>
      </c>
      <c r="FL86" s="26">
        <f t="shared" si="796"/>
        <v>45741</v>
      </c>
      <c r="FM86" s="26">
        <f t="shared" si="796"/>
        <v>45742</v>
      </c>
      <c r="FN86" s="26">
        <f t="shared" si="796"/>
        <v>45743</v>
      </c>
      <c r="FO86" s="26">
        <f t="shared" si="796"/>
        <v>45744</v>
      </c>
      <c r="FP86" s="26">
        <f t="shared" si="796"/>
        <v>45745</v>
      </c>
      <c r="FQ86" s="26">
        <f t="shared" si="796"/>
        <v>45746</v>
      </c>
      <c r="FR86" s="26">
        <f t="shared" si="796"/>
        <v>45747</v>
      </c>
      <c r="FS86" s="26">
        <f t="shared" ref="FS86:GV86" si="797">DATEVALUE(FS$6&amp;"/"&amp;$FS$4&amp;"/"&amp;$CG$3)</f>
        <v>45748</v>
      </c>
      <c r="FT86" s="26">
        <f t="shared" si="797"/>
        <v>45749</v>
      </c>
      <c r="FU86" s="26">
        <f t="shared" si="797"/>
        <v>45750</v>
      </c>
      <c r="FV86" s="26">
        <f t="shared" si="797"/>
        <v>45751</v>
      </c>
      <c r="FW86" s="26">
        <f t="shared" si="797"/>
        <v>45752</v>
      </c>
      <c r="FX86" s="26">
        <f t="shared" si="797"/>
        <v>45753</v>
      </c>
      <c r="FY86" s="26">
        <f t="shared" si="797"/>
        <v>45754</v>
      </c>
      <c r="FZ86" s="26">
        <f t="shared" si="797"/>
        <v>45755</v>
      </c>
      <c r="GA86" s="26">
        <f t="shared" si="797"/>
        <v>45756</v>
      </c>
      <c r="GB86" s="26">
        <f t="shared" si="797"/>
        <v>45757</v>
      </c>
      <c r="GC86" s="26">
        <f t="shared" si="797"/>
        <v>45758</v>
      </c>
      <c r="GD86" s="26">
        <f t="shared" si="797"/>
        <v>45759</v>
      </c>
      <c r="GE86" s="26">
        <f t="shared" si="797"/>
        <v>45760</v>
      </c>
      <c r="GF86" s="26">
        <f t="shared" si="797"/>
        <v>45761</v>
      </c>
      <c r="GG86" s="26">
        <f t="shared" si="797"/>
        <v>45762</v>
      </c>
      <c r="GH86" s="26">
        <f t="shared" si="797"/>
        <v>45763</v>
      </c>
      <c r="GI86" s="26">
        <f t="shared" si="797"/>
        <v>45764</v>
      </c>
      <c r="GJ86" s="26">
        <f t="shared" si="797"/>
        <v>45765</v>
      </c>
      <c r="GK86" s="26">
        <f t="shared" si="797"/>
        <v>45766</v>
      </c>
      <c r="GL86" s="26">
        <f t="shared" si="797"/>
        <v>45767</v>
      </c>
      <c r="GM86" s="26">
        <f t="shared" si="797"/>
        <v>45768</v>
      </c>
      <c r="GN86" s="26">
        <f t="shared" si="797"/>
        <v>45769</v>
      </c>
      <c r="GO86" s="26">
        <f t="shared" si="797"/>
        <v>45770</v>
      </c>
      <c r="GP86" s="26">
        <f t="shared" si="797"/>
        <v>45771</v>
      </c>
      <c r="GQ86" s="26">
        <f t="shared" si="797"/>
        <v>45772</v>
      </c>
      <c r="GR86" s="26">
        <f t="shared" si="797"/>
        <v>45773</v>
      </c>
      <c r="GS86" s="26">
        <f t="shared" si="797"/>
        <v>45774</v>
      </c>
      <c r="GT86" s="26">
        <f t="shared" si="797"/>
        <v>45775</v>
      </c>
      <c r="GU86" s="26">
        <f t="shared" si="797"/>
        <v>45776</v>
      </c>
      <c r="GV86" s="26">
        <f t="shared" si="797"/>
        <v>45777</v>
      </c>
      <c r="GW86" s="26">
        <f t="shared" ref="GW86:IA86" si="798">DATEVALUE(GW$6&amp;"/"&amp;$GW$4&amp;"/"&amp;$CG$3)</f>
        <v>45778</v>
      </c>
      <c r="GX86" s="26">
        <f t="shared" si="798"/>
        <v>45779</v>
      </c>
      <c r="GY86" s="26">
        <f t="shared" si="798"/>
        <v>45780</v>
      </c>
      <c r="GZ86" s="26">
        <f t="shared" si="798"/>
        <v>45781</v>
      </c>
      <c r="HA86" s="26">
        <f t="shared" si="798"/>
        <v>45782</v>
      </c>
      <c r="HB86" s="26">
        <f t="shared" si="798"/>
        <v>45783</v>
      </c>
      <c r="HC86" s="26">
        <f t="shared" si="798"/>
        <v>45784</v>
      </c>
      <c r="HD86" s="26">
        <f t="shared" si="798"/>
        <v>45785</v>
      </c>
      <c r="HE86" s="26">
        <f t="shared" si="798"/>
        <v>45786</v>
      </c>
      <c r="HF86" s="26">
        <f t="shared" si="798"/>
        <v>45787</v>
      </c>
      <c r="HG86" s="26">
        <f t="shared" si="798"/>
        <v>45788</v>
      </c>
      <c r="HH86" s="26">
        <f t="shared" si="798"/>
        <v>45789</v>
      </c>
      <c r="HI86" s="26">
        <f t="shared" si="798"/>
        <v>45790</v>
      </c>
      <c r="HJ86" s="26">
        <f t="shared" si="798"/>
        <v>45791</v>
      </c>
      <c r="HK86" s="26">
        <f t="shared" si="798"/>
        <v>45792</v>
      </c>
      <c r="HL86" s="26">
        <f t="shared" si="798"/>
        <v>45793</v>
      </c>
      <c r="HM86" s="26">
        <f t="shared" si="798"/>
        <v>45794</v>
      </c>
      <c r="HN86" s="26">
        <f t="shared" si="798"/>
        <v>45795</v>
      </c>
      <c r="HO86" s="26">
        <f t="shared" si="798"/>
        <v>45796</v>
      </c>
      <c r="HP86" s="26">
        <f t="shared" si="798"/>
        <v>45797</v>
      </c>
      <c r="HQ86" s="26">
        <f t="shared" si="798"/>
        <v>45798</v>
      </c>
      <c r="HR86" s="26">
        <f t="shared" si="798"/>
        <v>45799</v>
      </c>
      <c r="HS86" s="26">
        <f t="shared" si="798"/>
        <v>45800</v>
      </c>
      <c r="HT86" s="26">
        <f t="shared" si="798"/>
        <v>45801</v>
      </c>
      <c r="HU86" s="26">
        <f t="shared" si="798"/>
        <v>45802</v>
      </c>
      <c r="HV86" s="26">
        <f t="shared" si="798"/>
        <v>45803</v>
      </c>
      <c r="HW86" s="26">
        <f t="shared" si="798"/>
        <v>45804</v>
      </c>
      <c r="HX86" s="26">
        <f t="shared" si="798"/>
        <v>45805</v>
      </c>
      <c r="HY86" s="26">
        <f t="shared" si="798"/>
        <v>45806</v>
      </c>
      <c r="HZ86" s="26">
        <f t="shared" si="798"/>
        <v>45807</v>
      </c>
      <c r="IA86" s="26">
        <f t="shared" si="798"/>
        <v>45808</v>
      </c>
      <c r="IB86" s="26">
        <f t="shared" ref="IB86:JE86" si="799">DATEVALUE(IB$6&amp;"/"&amp;$IB$4&amp;"/"&amp;$CG$3)</f>
        <v>45809</v>
      </c>
      <c r="IC86" s="26">
        <f t="shared" si="799"/>
        <v>45810</v>
      </c>
      <c r="ID86" s="26">
        <f t="shared" si="799"/>
        <v>45811</v>
      </c>
      <c r="IE86" s="26">
        <f t="shared" si="799"/>
        <v>45812</v>
      </c>
      <c r="IF86" s="26">
        <f t="shared" si="799"/>
        <v>45813</v>
      </c>
      <c r="IG86" s="26">
        <f t="shared" si="799"/>
        <v>45814</v>
      </c>
      <c r="IH86" s="26">
        <f t="shared" si="799"/>
        <v>45815</v>
      </c>
      <c r="II86" s="26">
        <f t="shared" si="799"/>
        <v>45816</v>
      </c>
      <c r="IJ86" s="26">
        <f t="shared" si="799"/>
        <v>45817</v>
      </c>
      <c r="IK86" s="26">
        <f t="shared" si="799"/>
        <v>45818</v>
      </c>
      <c r="IL86" s="26">
        <f t="shared" si="799"/>
        <v>45819</v>
      </c>
      <c r="IM86" s="26">
        <f t="shared" si="799"/>
        <v>45820</v>
      </c>
      <c r="IN86" s="26">
        <f t="shared" si="799"/>
        <v>45821</v>
      </c>
      <c r="IO86" s="26">
        <f t="shared" si="799"/>
        <v>45822</v>
      </c>
      <c r="IP86" s="26">
        <f t="shared" si="799"/>
        <v>45823</v>
      </c>
      <c r="IQ86" s="26">
        <f t="shared" si="799"/>
        <v>45824</v>
      </c>
      <c r="IR86" s="26">
        <f t="shared" si="799"/>
        <v>45825</v>
      </c>
      <c r="IS86" s="26">
        <f t="shared" si="799"/>
        <v>45826</v>
      </c>
      <c r="IT86" s="26">
        <f t="shared" si="799"/>
        <v>45827</v>
      </c>
      <c r="IU86" s="26">
        <f t="shared" si="799"/>
        <v>45828</v>
      </c>
      <c r="IV86" s="26">
        <f t="shared" si="799"/>
        <v>45829</v>
      </c>
      <c r="IW86" s="26">
        <f t="shared" si="799"/>
        <v>45830</v>
      </c>
      <c r="IX86" s="26">
        <f t="shared" si="799"/>
        <v>45831</v>
      </c>
      <c r="IY86" s="26">
        <f t="shared" si="799"/>
        <v>45832</v>
      </c>
      <c r="IZ86" s="26">
        <f t="shared" si="799"/>
        <v>45833</v>
      </c>
      <c r="JA86" s="26">
        <f t="shared" si="799"/>
        <v>45834</v>
      </c>
      <c r="JB86" s="26">
        <f t="shared" si="799"/>
        <v>45835</v>
      </c>
      <c r="JC86" s="26">
        <f t="shared" si="799"/>
        <v>45836</v>
      </c>
      <c r="JD86" s="26">
        <f t="shared" si="799"/>
        <v>45837</v>
      </c>
      <c r="JE86" s="26">
        <f t="shared" si="799"/>
        <v>45838</v>
      </c>
      <c r="JF86" s="26">
        <f t="shared" ref="JF86:KJ86" si="800">DATEVALUE(JF$6&amp;"/"&amp;$JF$4&amp;"/"&amp;$CG$3)</f>
        <v>45839</v>
      </c>
      <c r="JG86" s="26">
        <f t="shared" si="800"/>
        <v>45840</v>
      </c>
      <c r="JH86" s="26">
        <f t="shared" si="800"/>
        <v>45841</v>
      </c>
      <c r="JI86" s="26">
        <f t="shared" si="800"/>
        <v>45842</v>
      </c>
      <c r="JJ86" s="26">
        <f t="shared" si="800"/>
        <v>45843</v>
      </c>
      <c r="JK86" s="26">
        <f t="shared" si="800"/>
        <v>45844</v>
      </c>
      <c r="JL86" s="26">
        <f t="shared" si="800"/>
        <v>45845</v>
      </c>
      <c r="JM86" s="26">
        <f t="shared" si="800"/>
        <v>45846</v>
      </c>
      <c r="JN86" s="26">
        <f t="shared" si="800"/>
        <v>45847</v>
      </c>
      <c r="JO86" s="26">
        <f t="shared" si="800"/>
        <v>45848</v>
      </c>
      <c r="JP86" s="26">
        <f t="shared" si="800"/>
        <v>45849</v>
      </c>
      <c r="JQ86" s="26">
        <f t="shared" si="800"/>
        <v>45850</v>
      </c>
      <c r="JR86" s="26">
        <f t="shared" si="800"/>
        <v>45851</v>
      </c>
      <c r="JS86" s="26">
        <f t="shared" si="800"/>
        <v>45852</v>
      </c>
      <c r="JT86" s="26">
        <f t="shared" si="800"/>
        <v>45853</v>
      </c>
      <c r="JU86" s="26">
        <f t="shared" si="800"/>
        <v>45854</v>
      </c>
      <c r="JV86" s="26">
        <f t="shared" si="800"/>
        <v>45855</v>
      </c>
      <c r="JW86" s="26">
        <f t="shared" si="800"/>
        <v>45856</v>
      </c>
      <c r="JX86" s="26">
        <f t="shared" si="800"/>
        <v>45857</v>
      </c>
      <c r="JY86" s="26">
        <f t="shared" si="800"/>
        <v>45858</v>
      </c>
      <c r="JZ86" s="26">
        <f t="shared" si="800"/>
        <v>45859</v>
      </c>
      <c r="KA86" s="26">
        <f t="shared" si="800"/>
        <v>45860</v>
      </c>
      <c r="KB86" s="26">
        <f t="shared" si="800"/>
        <v>45861</v>
      </c>
      <c r="KC86" s="26">
        <f t="shared" si="800"/>
        <v>45862</v>
      </c>
      <c r="KD86" s="26">
        <f t="shared" si="800"/>
        <v>45863</v>
      </c>
      <c r="KE86" s="26">
        <f t="shared" si="800"/>
        <v>45864</v>
      </c>
      <c r="KF86" s="26">
        <f t="shared" si="800"/>
        <v>45865</v>
      </c>
      <c r="KG86" s="26">
        <f t="shared" si="800"/>
        <v>45866</v>
      </c>
      <c r="KH86" s="26">
        <f t="shared" si="800"/>
        <v>45867</v>
      </c>
      <c r="KI86" s="26">
        <f t="shared" si="800"/>
        <v>45868</v>
      </c>
      <c r="KJ86" s="26">
        <f t="shared" si="800"/>
        <v>45869</v>
      </c>
    </row>
    <row r="87" spans="1:296" ht="14.25" customHeight="1" x14ac:dyDescent="0.35">
      <c r="A87" s="4"/>
      <c r="B87" s="24"/>
      <c r="C87" s="24"/>
      <c r="D87" s="24"/>
      <c r="E87" s="25"/>
      <c r="F87" s="27"/>
      <c r="G87" s="27">
        <f t="shared" si="0"/>
        <v>0</v>
      </c>
      <c r="H87" s="24"/>
      <c r="I87" s="24"/>
      <c r="J87" s="24"/>
      <c r="K87" s="24"/>
      <c r="L87" s="28"/>
      <c r="M87" s="24"/>
      <c r="N87" s="25"/>
      <c r="O87" s="86"/>
      <c r="P87" s="26">
        <f t="shared" ref="P87:W87" si="801">DATEVALUE(P$6&amp;"/"&amp;$P$4&amp;"/"&amp;$P$3)</f>
        <v>45589</v>
      </c>
      <c r="Q87" s="26">
        <f t="shared" si="801"/>
        <v>45590</v>
      </c>
      <c r="R87" s="26">
        <f t="shared" si="801"/>
        <v>45591</v>
      </c>
      <c r="S87" s="26">
        <f t="shared" si="801"/>
        <v>45592</v>
      </c>
      <c r="T87" s="26">
        <f t="shared" si="801"/>
        <v>45593</v>
      </c>
      <c r="U87" s="26">
        <f t="shared" si="801"/>
        <v>45594</v>
      </c>
      <c r="V87" s="26">
        <f t="shared" si="801"/>
        <v>45595</v>
      </c>
      <c r="W87" s="26">
        <f t="shared" si="801"/>
        <v>45596</v>
      </c>
      <c r="X87" s="26">
        <f t="shared" ref="X87:BA87" si="802">DATEVALUE(X$6&amp;"/"&amp;$X$4&amp;"/"&amp;$P$3)</f>
        <v>45597</v>
      </c>
      <c r="Y87" s="26">
        <f t="shared" si="802"/>
        <v>45598</v>
      </c>
      <c r="Z87" s="26">
        <f t="shared" si="802"/>
        <v>45599</v>
      </c>
      <c r="AA87" s="26">
        <f t="shared" si="802"/>
        <v>45600</v>
      </c>
      <c r="AB87" s="26">
        <f t="shared" si="802"/>
        <v>45601</v>
      </c>
      <c r="AC87" s="26">
        <f t="shared" si="802"/>
        <v>45602</v>
      </c>
      <c r="AD87" s="26">
        <f t="shared" si="802"/>
        <v>45603</v>
      </c>
      <c r="AE87" s="26">
        <f t="shared" si="802"/>
        <v>45604</v>
      </c>
      <c r="AF87" s="26">
        <f t="shared" si="802"/>
        <v>45605</v>
      </c>
      <c r="AG87" s="26">
        <f t="shared" si="802"/>
        <v>45606</v>
      </c>
      <c r="AH87" s="26">
        <f t="shared" si="802"/>
        <v>45607</v>
      </c>
      <c r="AI87" s="26">
        <f t="shared" si="802"/>
        <v>45608</v>
      </c>
      <c r="AJ87" s="26">
        <f t="shared" si="802"/>
        <v>45609</v>
      </c>
      <c r="AK87" s="26">
        <f t="shared" si="802"/>
        <v>45610</v>
      </c>
      <c r="AL87" s="26">
        <f t="shared" si="802"/>
        <v>45611</v>
      </c>
      <c r="AM87" s="26">
        <f t="shared" si="802"/>
        <v>45612</v>
      </c>
      <c r="AN87" s="26">
        <f t="shared" si="802"/>
        <v>45613</v>
      </c>
      <c r="AO87" s="26">
        <f t="shared" si="802"/>
        <v>45614</v>
      </c>
      <c r="AP87" s="26">
        <f t="shared" si="802"/>
        <v>45615</v>
      </c>
      <c r="AQ87" s="26">
        <f t="shared" si="802"/>
        <v>45616</v>
      </c>
      <c r="AR87" s="26">
        <f t="shared" si="802"/>
        <v>45617</v>
      </c>
      <c r="AS87" s="26">
        <f t="shared" si="802"/>
        <v>45618</v>
      </c>
      <c r="AT87" s="26">
        <f t="shared" si="802"/>
        <v>45619</v>
      </c>
      <c r="AU87" s="26">
        <f t="shared" si="802"/>
        <v>45620</v>
      </c>
      <c r="AV87" s="26">
        <f t="shared" si="802"/>
        <v>45621</v>
      </c>
      <c r="AW87" s="26">
        <f t="shared" si="802"/>
        <v>45622</v>
      </c>
      <c r="AX87" s="26">
        <f t="shared" si="802"/>
        <v>45623</v>
      </c>
      <c r="AY87" s="26">
        <f t="shared" si="802"/>
        <v>45624</v>
      </c>
      <c r="AZ87" s="26">
        <f t="shared" si="802"/>
        <v>45625</v>
      </c>
      <c r="BA87" s="26">
        <f t="shared" si="802"/>
        <v>45626</v>
      </c>
      <c r="BB87" s="26">
        <f t="shared" ref="BB87:CF87" si="803">DATEVALUE(BB$6&amp;"/"&amp;$BB$4&amp;"/"&amp;$P$3)</f>
        <v>45627</v>
      </c>
      <c r="BC87" s="26">
        <f t="shared" si="803"/>
        <v>45628</v>
      </c>
      <c r="BD87" s="26">
        <f t="shared" si="803"/>
        <v>45629</v>
      </c>
      <c r="BE87" s="26">
        <f t="shared" si="803"/>
        <v>45630</v>
      </c>
      <c r="BF87" s="26">
        <f t="shared" si="803"/>
        <v>45631</v>
      </c>
      <c r="BG87" s="26">
        <f t="shared" si="803"/>
        <v>45632</v>
      </c>
      <c r="BH87" s="26">
        <f t="shared" si="803"/>
        <v>45633</v>
      </c>
      <c r="BI87" s="26">
        <f t="shared" si="803"/>
        <v>45634</v>
      </c>
      <c r="BJ87" s="26">
        <f t="shared" si="803"/>
        <v>45635</v>
      </c>
      <c r="BK87" s="26">
        <f t="shared" si="803"/>
        <v>45636</v>
      </c>
      <c r="BL87" s="26">
        <f t="shared" si="803"/>
        <v>45637</v>
      </c>
      <c r="BM87" s="26">
        <f t="shared" si="803"/>
        <v>45638</v>
      </c>
      <c r="BN87" s="26">
        <f t="shared" si="803"/>
        <v>45639</v>
      </c>
      <c r="BO87" s="26">
        <f t="shared" si="803"/>
        <v>45640</v>
      </c>
      <c r="BP87" s="26">
        <f t="shared" si="803"/>
        <v>45641</v>
      </c>
      <c r="BQ87" s="26">
        <f t="shared" si="803"/>
        <v>45642</v>
      </c>
      <c r="BR87" s="26">
        <f t="shared" si="803"/>
        <v>45643</v>
      </c>
      <c r="BS87" s="26">
        <f t="shared" si="803"/>
        <v>45644</v>
      </c>
      <c r="BT87" s="26">
        <f t="shared" si="803"/>
        <v>45645</v>
      </c>
      <c r="BU87" s="26">
        <f t="shared" si="803"/>
        <v>45646</v>
      </c>
      <c r="BV87" s="26">
        <f t="shared" si="803"/>
        <v>45647</v>
      </c>
      <c r="BW87" s="26">
        <f t="shared" si="803"/>
        <v>45648</v>
      </c>
      <c r="BX87" s="26">
        <f t="shared" si="803"/>
        <v>45649</v>
      </c>
      <c r="BY87" s="26">
        <f t="shared" si="803"/>
        <v>45650</v>
      </c>
      <c r="BZ87" s="26">
        <f t="shared" si="803"/>
        <v>45651</v>
      </c>
      <c r="CA87" s="26">
        <f t="shared" si="803"/>
        <v>45652</v>
      </c>
      <c r="CB87" s="26">
        <f t="shared" si="803"/>
        <v>45653</v>
      </c>
      <c r="CC87" s="26">
        <f t="shared" si="803"/>
        <v>45654</v>
      </c>
      <c r="CD87" s="26">
        <f t="shared" si="803"/>
        <v>45655</v>
      </c>
      <c r="CE87" s="26">
        <f t="shared" si="803"/>
        <v>45656</v>
      </c>
      <c r="CF87" s="26">
        <f t="shared" si="803"/>
        <v>45657</v>
      </c>
      <c r="CG87" s="26">
        <f t="shared" ref="CG87:DK87" si="804">DATEVALUE(CG$6&amp;"/"&amp;$CG$4&amp;"/"&amp;$CG$3)</f>
        <v>45658</v>
      </c>
      <c r="CH87" s="26">
        <f t="shared" si="804"/>
        <v>45659</v>
      </c>
      <c r="CI87" s="26">
        <f t="shared" si="804"/>
        <v>45660</v>
      </c>
      <c r="CJ87" s="26">
        <f t="shared" si="804"/>
        <v>45661</v>
      </c>
      <c r="CK87" s="26">
        <f t="shared" si="804"/>
        <v>45662</v>
      </c>
      <c r="CL87" s="26">
        <f t="shared" si="804"/>
        <v>45663</v>
      </c>
      <c r="CM87" s="26">
        <f t="shared" si="804"/>
        <v>45664</v>
      </c>
      <c r="CN87" s="26">
        <f t="shared" si="804"/>
        <v>45665</v>
      </c>
      <c r="CO87" s="26">
        <f t="shared" si="804"/>
        <v>45666</v>
      </c>
      <c r="CP87" s="26">
        <f t="shared" si="804"/>
        <v>45667</v>
      </c>
      <c r="CQ87" s="26">
        <f t="shared" si="804"/>
        <v>45668</v>
      </c>
      <c r="CR87" s="26">
        <f t="shared" si="804"/>
        <v>45669</v>
      </c>
      <c r="CS87" s="26">
        <f t="shared" si="804"/>
        <v>45670</v>
      </c>
      <c r="CT87" s="26">
        <f t="shared" si="804"/>
        <v>45671</v>
      </c>
      <c r="CU87" s="26">
        <f t="shared" si="804"/>
        <v>45672</v>
      </c>
      <c r="CV87" s="26">
        <f t="shared" si="804"/>
        <v>45673</v>
      </c>
      <c r="CW87" s="26">
        <f t="shared" si="804"/>
        <v>45674</v>
      </c>
      <c r="CX87" s="26">
        <f t="shared" si="804"/>
        <v>45675</v>
      </c>
      <c r="CY87" s="26">
        <f t="shared" si="804"/>
        <v>45676</v>
      </c>
      <c r="CZ87" s="26">
        <f t="shared" si="804"/>
        <v>45677</v>
      </c>
      <c r="DA87" s="26">
        <f t="shared" si="804"/>
        <v>45678</v>
      </c>
      <c r="DB87" s="26">
        <f t="shared" si="804"/>
        <v>45679</v>
      </c>
      <c r="DC87" s="26">
        <f t="shared" si="804"/>
        <v>45680</v>
      </c>
      <c r="DD87" s="26">
        <f t="shared" si="804"/>
        <v>45681</v>
      </c>
      <c r="DE87" s="26">
        <f t="shared" si="804"/>
        <v>45682</v>
      </c>
      <c r="DF87" s="26">
        <f t="shared" si="804"/>
        <v>45683</v>
      </c>
      <c r="DG87" s="26">
        <f t="shared" si="804"/>
        <v>45684</v>
      </c>
      <c r="DH87" s="26">
        <f t="shared" si="804"/>
        <v>45685</v>
      </c>
      <c r="DI87" s="26">
        <f t="shared" si="804"/>
        <v>45686</v>
      </c>
      <c r="DJ87" s="26">
        <f t="shared" si="804"/>
        <v>45687</v>
      </c>
      <c r="DK87" s="26">
        <f t="shared" si="804"/>
        <v>45688</v>
      </c>
      <c r="DL87" s="26">
        <f t="shared" ref="DL87:EM87" si="805">DATEVALUE(DL$6&amp;"/"&amp;$DL$4&amp;"/"&amp;$CG$3)</f>
        <v>45689</v>
      </c>
      <c r="DM87" s="26">
        <f t="shared" si="805"/>
        <v>45690</v>
      </c>
      <c r="DN87" s="26">
        <f t="shared" si="805"/>
        <v>45691</v>
      </c>
      <c r="DO87" s="26">
        <f t="shared" si="805"/>
        <v>45692</v>
      </c>
      <c r="DP87" s="26">
        <f t="shared" si="805"/>
        <v>45693</v>
      </c>
      <c r="DQ87" s="26">
        <f t="shared" si="805"/>
        <v>45694</v>
      </c>
      <c r="DR87" s="26">
        <f t="shared" si="805"/>
        <v>45695</v>
      </c>
      <c r="DS87" s="26">
        <f t="shared" si="805"/>
        <v>45696</v>
      </c>
      <c r="DT87" s="26">
        <f t="shared" si="805"/>
        <v>45697</v>
      </c>
      <c r="DU87" s="26">
        <f t="shared" si="805"/>
        <v>45698</v>
      </c>
      <c r="DV87" s="26">
        <f t="shared" si="805"/>
        <v>45699</v>
      </c>
      <c r="DW87" s="26">
        <f t="shared" si="805"/>
        <v>45700</v>
      </c>
      <c r="DX87" s="26">
        <f t="shared" si="805"/>
        <v>45701</v>
      </c>
      <c r="DY87" s="26">
        <f t="shared" si="805"/>
        <v>45702</v>
      </c>
      <c r="DZ87" s="26">
        <f t="shared" si="805"/>
        <v>45703</v>
      </c>
      <c r="EA87" s="26">
        <f t="shared" si="805"/>
        <v>45704</v>
      </c>
      <c r="EB87" s="26">
        <f t="shared" si="805"/>
        <v>45705</v>
      </c>
      <c r="EC87" s="26">
        <f t="shared" si="805"/>
        <v>45706</v>
      </c>
      <c r="ED87" s="26">
        <f t="shared" si="805"/>
        <v>45707</v>
      </c>
      <c r="EE87" s="26">
        <f t="shared" si="805"/>
        <v>45708</v>
      </c>
      <c r="EF87" s="26">
        <f t="shared" si="805"/>
        <v>45709</v>
      </c>
      <c r="EG87" s="26">
        <f t="shared" si="805"/>
        <v>45710</v>
      </c>
      <c r="EH87" s="26">
        <f t="shared" si="805"/>
        <v>45711</v>
      </c>
      <c r="EI87" s="26">
        <f t="shared" si="805"/>
        <v>45712</v>
      </c>
      <c r="EJ87" s="26">
        <f t="shared" si="805"/>
        <v>45713</v>
      </c>
      <c r="EK87" s="26">
        <f t="shared" si="805"/>
        <v>45714</v>
      </c>
      <c r="EL87" s="26">
        <f t="shared" si="805"/>
        <v>45715</v>
      </c>
      <c r="EM87" s="26">
        <f t="shared" si="805"/>
        <v>45716</v>
      </c>
      <c r="EN87" s="26">
        <f t="shared" ref="EN87:FR87" si="806">DATEVALUE(EN$6&amp;"/"&amp;$EN$4&amp;"/"&amp;$CG$3)</f>
        <v>45717</v>
      </c>
      <c r="EO87" s="26">
        <f t="shared" si="806"/>
        <v>45718</v>
      </c>
      <c r="EP87" s="26">
        <f t="shared" si="806"/>
        <v>45719</v>
      </c>
      <c r="EQ87" s="26">
        <f t="shared" si="806"/>
        <v>45720</v>
      </c>
      <c r="ER87" s="26">
        <f t="shared" si="806"/>
        <v>45721</v>
      </c>
      <c r="ES87" s="26">
        <f t="shared" si="806"/>
        <v>45722</v>
      </c>
      <c r="ET87" s="26">
        <f t="shared" si="806"/>
        <v>45723</v>
      </c>
      <c r="EU87" s="26">
        <f t="shared" si="806"/>
        <v>45724</v>
      </c>
      <c r="EV87" s="26">
        <f t="shared" si="806"/>
        <v>45725</v>
      </c>
      <c r="EW87" s="26">
        <f t="shared" si="806"/>
        <v>45726</v>
      </c>
      <c r="EX87" s="26">
        <f t="shared" si="806"/>
        <v>45727</v>
      </c>
      <c r="EY87" s="26">
        <f t="shared" si="806"/>
        <v>45728</v>
      </c>
      <c r="EZ87" s="26">
        <f t="shared" si="806"/>
        <v>45729</v>
      </c>
      <c r="FA87" s="26">
        <f t="shared" si="806"/>
        <v>45730</v>
      </c>
      <c r="FB87" s="26">
        <f t="shared" si="806"/>
        <v>45731</v>
      </c>
      <c r="FC87" s="26">
        <f t="shared" si="806"/>
        <v>45732</v>
      </c>
      <c r="FD87" s="26">
        <f t="shared" si="806"/>
        <v>45733</v>
      </c>
      <c r="FE87" s="26">
        <f t="shared" si="806"/>
        <v>45734</v>
      </c>
      <c r="FF87" s="26">
        <f t="shared" si="806"/>
        <v>45735</v>
      </c>
      <c r="FG87" s="26">
        <f t="shared" si="806"/>
        <v>45736</v>
      </c>
      <c r="FH87" s="26">
        <f t="shared" si="806"/>
        <v>45737</v>
      </c>
      <c r="FI87" s="26">
        <f t="shared" si="806"/>
        <v>45738</v>
      </c>
      <c r="FJ87" s="26">
        <f t="shared" si="806"/>
        <v>45739</v>
      </c>
      <c r="FK87" s="26">
        <f t="shared" si="806"/>
        <v>45740</v>
      </c>
      <c r="FL87" s="26">
        <f t="shared" si="806"/>
        <v>45741</v>
      </c>
      <c r="FM87" s="26">
        <f t="shared" si="806"/>
        <v>45742</v>
      </c>
      <c r="FN87" s="26">
        <f t="shared" si="806"/>
        <v>45743</v>
      </c>
      <c r="FO87" s="26">
        <f t="shared" si="806"/>
        <v>45744</v>
      </c>
      <c r="FP87" s="26">
        <f t="shared" si="806"/>
        <v>45745</v>
      </c>
      <c r="FQ87" s="26">
        <f t="shared" si="806"/>
        <v>45746</v>
      </c>
      <c r="FR87" s="26">
        <f t="shared" si="806"/>
        <v>45747</v>
      </c>
      <c r="FS87" s="26">
        <f t="shared" ref="FS87:GV87" si="807">DATEVALUE(FS$6&amp;"/"&amp;$FS$4&amp;"/"&amp;$CG$3)</f>
        <v>45748</v>
      </c>
      <c r="FT87" s="26">
        <f t="shared" si="807"/>
        <v>45749</v>
      </c>
      <c r="FU87" s="26">
        <f t="shared" si="807"/>
        <v>45750</v>
      </c>
      <c r="FV87" s="26">
        <f t="shared" si="807"/>
        <v>45751</v>
      </c>
      <c r="FW87" s="26">
        <f t="shared" si="807"/>
        <v>45752</v>
      </c>
      <c r="FX87" s="26">
        <f t="shared" si="807"/>
        <v>45753</v>
      </c>
      <c r="FY87" s="26">
        <f t="shared" si="807"/>
        <v>45754</v>
      </c>
      <c r="FZ87" s="26">
        <f t="shared" si="807"/>
        <v>45755</v>
      </c>
      <c r="GA87" s="26">
        <f t="shared" si="807"/>
        <v>45756</v>
      </c>
      <c r="GB87" s="26">
        <f t="shared" si="807"/>
        <v>45757</v>
      </c>
      <c r="GC87" s="26">
        <f t="shared" si="807"/>
        <v>45758</v>
      </c>
      <c r="GD87" s="26">
        <f t="shared" si="807"/>
        <v>45759</v>
      </c>
      <c r="GE87" s="26">
        <f t="shared" si="807"/>
        <v>45760</v>
      </c>
      <c r="GF87" s="26">
        <f t="shared" si="807"/>
        <v>45761</v>
      </c>
      <c r="GG87" s="26">
        <f t="shared" si="807"/>
        <v>45762</v>
      </c>
      <c r="GH87" s="26">
        <f t="shared" si="807"/>
        <v>45763</v>
      </c>
      <c r="GI87" s="26">
        <f t="shared" si="807"/>
        <v>45764</v>
      </c>
      <c r="GJ87" s="26">
        <f t="shared" si="807"/>
        <v>45765</v>
      </c>
      <c r="GK87" s="26">
        <f t="shared" si="807"/>
        <v>45766</v>
      </c>
      <c r="GL87" s="26">
        <f t="shared" si="807"/>
        <v>45767</v>
      </c>
      <c r="GM87" s="26">
        <f t="shared" si="807"/>
        <v>45768</v>
      </c>
      <c r="GN87" s="26">
        <f t="shared" si="807"/>
        <v>45769</v>
      </c>
      <c r="GO87" s="26">
        <f t="shared" si="807"/>
        <v>45770</v>
      </c>
      <c r="GP87" s="26">
        <f t="shared" si="807"/>
        <v>45771</v>
      </c>
      <c r="GQ87" s="26">
        <f t="shared" si="807"/>
        <v>45772</v>
      </c>
      <c r="GR87" s="26">
        <f t="shared" si="807"/>
        <v>45773</v>
      </c>
      <c r="GS87" s="26">
        <f t="shared" si="807"/>
        <v>45774</v>
      </c>
      <c r="GT87" s="26">
        <f t="shared" si="807"/>
        <v>45775</v>
      </c>
      <c r="GU87" s="26">
        <f t="shared" si="807"/>
        <v>45776</v>
      </c>
      <c r="GV87" s="26">
        <f t="shared" si="807"/>
        <v>45777</v>
      </c>
      <c r="GW87" s="26">
        <f t="shared" ref="GW87:IA87" si="808">DATEVALUE(GW$6&amp;"/"&amp;$GW$4&amp;"/"&amp;$CG$3)</f>
        <v>45778</v>
      </c>
      <c r="GX87" s="26">
        <f t="shared" si="808"/>
        <v>45779</v>
      </c>
      <c r="GY87" s="26">
        <f t="shared" si="808"/>
        <v>45780</v>
      </c>
      <c r="GZ87" s="26">
        <f t="shared" si="808"/>
        <v>45781</v>
      </c>
      <c r="HA87" s="26">
        <f t="shared" si="808"/>
        <v>45782</v>
      </c>
      <c r="HB87" s="26">
        <f t="shared" si="808"/>
        <v>45783</v>
      </c>
      <c r="HC87" s="26">
        <f t="shared" si="808"/>
        <v>45784</v>
      </c>
      <c r="HD87" s="26">
        <f t="shared" si="808"/>
        <v>45785</v>
      </c>
      <c r="HE87" s="26">
        <f t="shared" si="808"/>
        <v>45786</v>
      </c>
      <c r="HF87" s="26">
        <f t="shared" si="808"/>
        <v>45787</v>
      </c>
      <c r="HG87" s="26">
        <f t="shared" si="808"/>
        <v>45788</v>
      </c>
      <c r="HH87" s="26">
        <f t="shared" si="808"/>
        <v>45789</v>
      </c>
      <c r="HI87" s="26">
        <f t="shared" si="808"/>
        <v>45790</v>
      </c>
      <c r="HJ87" s="26">
        <f t="shared" si="808"/>
        <v>45791</v>
      </c>
      <c r="HK87" s="26">
        <f t="shared" si="808"/>
        <v>45792</v>
      </c>
      <c r="HL87" s="26">
        <f t="shared" si="808"/>
        <v>45793</v>
      </c>
      <c r="HM87" s="26">
        <f t="shared" si="808"/>
        <v>45794</v>
      </c>
      <c r="HN87" s="26">
        <f t="shared" si="808"/>
        <v>45795</v>
      </c>
      <c r="HO87" s="26">
        <f t="shared" si="808"/>
        <v>45796</v>
      </c>
      <c r="HP87" s="26">
        <f t="shared" si="808"/>
        <v>45797</v>
      </c>
      <c r="HQ87" s="26">
        <f t="shared" si="808"/>
        <v>45798</v>
      </c>
      <c r="HR87" s="26">
        <f t="shared" si="808"/>
        <v>45799</v>
      </c>
      <c r="HS87" s="26">
        <f t="shared" si="808"/>
        <v>45800</v>
      </c>
      <c r="HT87" s="26">
        <f t="shared" si="808"/>
        <v>45801</v>
      </c>
      <c r="HU87" s="26">
        <f t="shared" si="808"/>
        <v>45802</v>
      </c>
      <c r="HV87" s="26">
        <f t="shared" si="808"/>
        <v>45803</v>
      </c>
      <c r="HW87" s="26">
        <f t="shared" si="808"/>
        <v>45804</v>
      </c>
      <c r="HX87" s="26">
        <f t="shared" si="808"/>
        <v>45805</v>
      </c>
      <c r="HY87" s="26">
        <f t="shared" si="808"/>
        <v>45806</v>
      </c>
      <c r="HZ87" s="26">
        <f t="shared" si="808"/>
        <v>45807</v>
      </c>
      <c r="IA87" s="26">
        <f t="shared" si="808"/>
        <v>45808</v>
      </c>
      <c r="IB87" s="26">
        <f t="shared" ref="IB87:JE87" si="809">DATEVALUE(IB$6&amp;"/"&amp;$IB$4&amp;"/"&amp;$CG$3)</f>
        <v>45809</v>
      </c>
      <c r="IC87" s="26">
        <f t="shared" si="809"/>
        <v>45810</v>
      </c>
      <c r="ID87" s="26">
        <f t="shared" si="809"/>
        <v>45811</v>
      </c>
      <c r="IE87" s="26">
        <f t="shared" si="809"/>
        <v>45812</v>
      </c>
      <c r="IF87" s="26">
        <f t="shared" si="809"/>
        <v>45813</v>
      </c>
      <c r="IG87" s="26">
        <f t="shared" si="809"/>
        <v>45814</v>
      </c>
      <c r="IH87" s="26">
        <f t="shared" si="809"/>
        <v>45815</v>
      </c>
      <c r="II87" s="26">
        <f t="shared" si="809"/>
        <v>45816</v>
      </c>
      <c r="IJ87" s="26">
        <f t="shared" si="809"/>
        <v>45817</v>
      </c>
      <c r="IK87" s="26">
        <f t="shared" si="809"/>
        <v>45818</v>
      </c>
      <c r="IL87" s="26">
        <f t="shared" si="809"/>
        <v>45819</v>
      </c>
      <c r="IM87" s="26">
        <f t="shared" si="809"/>
        <v>45820</v>
      </c>
      <c r="IN87" s="26">
        <f t="shared" si="809"/>
        <v>45821</v>
      </c>
      <c r="IO87" s="26">
        <f t="shared" si="809"/>
        <v>45822</v>
      </c>
      <c r="IP87" s="26">
        <f t="shared" si="809"/>
        <v>45823</v>
      </c>
      <c r="IQ87" s="26">
        <f t="shared" si="809"/>
        <v>45824</v>
      </c>
      <c r="IR87" s="26">
        <f t="shared" si="809"/>
        <v>45825</v>
      </c>
      <c r="IS87" s="26">
        <f t="shared" si="809"/>
        <v>45826</v>
      </c>
      <c r="IT87" s="26">
        <f t="shared" si="809"/>
        <v>45827</v>
      </c>
      <c r="IU87" s="26">
        <f t="shared" si="809"/>
        <v>45828</v>
      </c>
      <c r="IV87" s="26">
        <f t="shared" si="809"/>
        <v>45829</v>
      </c>
      <c r="IW87" s="26">
        <f t="shared" si="809"/>
        <v>45830</v>
      </c>
      <c r="IX87" s="26">
        <f t="shared" si="809"/>
        <v>45831</v>
      </c>
      <c r="IY87" s="26">
        <f t="shared" si="809"/>
        <v>45832</v>
      </c>
      <c r="IZ87" s="26">
        <f t="shared" si="809"/>
        <v>45833</v>
      </c>
      <c r="JA87" s="26">
        <f t="shared" si="809"/>
        <v>45834</v>
      </c>
      <c r="JB87" s="26">
        <f t="shared" si="809"/>
        <v>45835</v>
      </c>
      <c r="JC87" s="26">
        <f t="shared" si="809"/>
        <v>45836</v>
      </c>
      <c r="JD87" s="26">
        <f t="shared" si="809"/>
        <v>45837</v>
      </c>
      <c r="JE87" s="26">
        <f t="shared" si="809"/>
        <v>45838</v>
      </c>
      <c r="JF87" s="26">
        <f t="shared" ref="JF87:KJ87" si="810">DATEVALUE(JF$6&amp;"/"&amp;$JF$4&amp;"/"&amp;$CG$3)</f>
        <v>45839</v>
      </c>
      <c r="JG87" s="26">
        <f t="shared" si="810"/>
        <v>45840</v>
      </c>
      <c r="JH87" s="26">
        <f t="shared" si="810"/>
        <v>45841</v>
      </c>
      <c r="JI87" s="26">
        <f t="shared" si="810"/>
        <v>45842</v>
      </c>
      <c r="JJ87" s="26">
        <f t="shared" si="810"/>
        <v>45843</v>
      </c>
      <c r="JK87" s="26">
        <f t="shared" si="810"/>
        <v>45844</v>
      </c>
      <c r="JL87" s="26">
        <f t="shared" si="810"/>
        <v>45845</v>
      </c>
      <c r="JM87" s="26">
        <f t="shared" si="810"/>
        <v>45846</v>
      </c>
      <c r="JN87" s="26">
        <f t="shared" si="810"/>
        <v>45847</v>
      </c>
      <c r="JO87" s="26">
        <f t="shared" si="810"/>
        <v>45848</v>
      </c>
      <c r="JP87" s="26">
        <f t="shared" si="810"/>
        <v>45849</v>
      </c>
      <c r="JQ87" s="26">
        <f t="shared" si="810"/>
        <v>45850</v>
      </c>
      <c r="JR87" s="26">
        <f t="shared" si="810"/>
        <v>45851</v>
      </c>
      <c r="JS87" s="26">
        <f t="shared" si="810"/>
        <v>45852</v>
      </c>
      <c r="JT87" s="26">
        <f t="shared" si="810"/>
        <v>45853</v>
      </c>
      <c r="JU87" s="26">
        <f t="shared" si="810"/>
        <v>45854</v>
      </c>
      <c r="JV87" s="26">
        <f t="shared" si="810"/>
        <v>45855</v>
      </c>
      <c r="JW87" s="26">
        <f t="shared" si="810"/>
        <v>45856</v>
      </c>
      <c r="JX87" s="26">
        <f t="shared" si="810"/>
        <v>45857</v>
      </c>
      <c r="JY87" s="26">
        <f t="shared" si="810"/>
        <v>45858</v>
      </c>
      <c r="JZ87" s="26">
        <f t="shared" si="810"/>
        <v>45859</v>
      </c>
      <c r="KA87" s="26">
        <f t="shared" si="810"/>
        <v>45860</v>
      </c>
      <c r="KB87" s="26">
        <f t="shared" si="810"/>
        <v>45861</v>
      </c>
      <c r="KC87" s="26">
        <f t="shared" si="810"/>
        <v>45862</v>
      </c>
      <c r="KD87" s="26">
        <f t="shared" si="810"/>
        <v>45863</v>
      </c>
      <c r="KE87" s="26">
        <f t="shared" si="810"/>
        <v>45864</v>
      </c>
      <c r="KF87" s="26">
        <f t="shared" si="810"/>
        <v>45865</v>
      </c>
      <c r="KG87" s="26">
        <f t="shared" si="810"/>
        <v>45866</v>
      </c>
      <c r="KH87" s="26">
        <f t="shared" si="810"/>
        <v>45867</v>
      </c>
      <c r="KI87" s="26">
        <f t="shared" si="810"/>
        <v>45868</v>
      </c>
      <c r="KJ87" s="26">
        <f t="shared" si="810"/>
        <v>45869</v>
      </c>
    </row>
    <row r="88" spans="1:296" ht="14.25" customHeight="1" x14ac:dyDescent="0.35">
      <c r="A88" s="4"/>
      <c r="B88" s="21" t="s">
        <v>292</v>
      </c>
      <c r="C88" s="21"/>
      <c r="D88" s="21"/>
      <c r="E88" s="29" t="s">
        <v>293</v>
      </c>
      <c r="F88" s="22"/>
      <c r="G88" s="27">
        <f t="shared" si="0"/>
        <v>0</v>
      </c>
      <c r="H88" s="21"/>
      <c r="I88" s="21"/>
      <c r="J88" s="21"/>
      <c r="K88" s="21"/>
      <c r="L88" s="28"/>
      <c r="M88" s="21"/>
      <c r="N88" s="29"/>
      <c r="O88" s="88" t="s">
        <v>269</v>
      </c>
      <c r="P88" s="26">
        <f t="shared" ref="P88:W88" si="811">DATEVALUE(P$6&amp;"/"&amp;$P$4&amp;"/"&amp;$P$3)</f>
        <v>45589</v>
      </c>
      <c r="Q88" s="26">
        <f t="shared" si="811"/>
        <v>45590</v>
      </c>
      <c r="R88" s="26">
        <f t="shared" si="811"/>
        <v>45591</v>
      </c>
      <c r="S88" s="26">
        <f t="shared" si="811"/>
        <v>45592</v>
      </c>
      <c r="T88" s="26">
        <f t="shared" si="811"/>
        <v>45593</v>
      </c>
      <c r="U88" s="26">
        <f t="shared" si="811"/>
        <v>45594</v>
      </c>
      <c r="V88" s="26">
        <f t="shared" si="811"/>
        <v>45595</v>
      </c>
      <c r="W88" s="26">
        <f t="shared" si="811"/>
        <v>45596</v>
      </c>
      <c r="X88" s="26">
        <f t="shared" ref="X88:BA88" si="812">DATEVALUE(X$6&amp;"/"&amp;$X$4&amp;"/"&amp;$P$3)</f>
        <v>45597</v>
      </c>
      <c r="Y88" s="26">
        <f t="shared" si="812"/>
        <v>45598</v>
      </c>
      <c r="Z88" s="26">
        <f t="shared" si="812"/>
        <v>45599</v>
      </c>
      <c r="AA88" s="26">
        <f t="shared" si="812"/>
        <v>45600</v>
      </c>
      <c r="AB88" s="26">
        <f t="shared" si="812"/>
        <v>45601</v>
      </c>
      <c r="AC88" s="26">
        <f t="shared" si="812"/>
        <v>45602</v>
      </c>
      <c r="AD88" s="26">
        <f t="shared" si="812"/>
        <v>45603</v>
      </c>
      <c r="AE88" s="26">
        <f t="shared" si="812"/>
        <v>45604</v>
      </c>
      <c r="AF88" s="26">
        <f t="shared" si="812"/>
        <v>45605</v>
      </c>
      <c r="AG88" s="26">
        <f t="shared" si="812"/>
        <v>45606</v>
      </c>
      <c r="AH88" s="26">
        <f t="shared" si="812"/>
        <v>45607</v>
      </c>
      <c r="AI88" s="26">
        <f t="shared" si="812"/>
        <v>45608</v>
      </c>
      <c r="AJ88" s="26">
        <f t="shared" si="812"/>
        <v>45609</v>
      </c>
      <c r="AK88" s="26">
        <f t="shared" si="812"/>
        <v>45610</v>
      </c>
      <c r="AL88" s="26">
        <f t="shared" si="812"/>
        <v>45611</v>
      </c>
      <c r="AM88" s="26">
        <f t="shared" si="812"/>
        <v>45612</v>
      </c>
      <c r="AN88" s="26">
        <f t="shared" si="812"/>
        <v>45613</v>
      </c>
      <c r="AO88" s="26">
        <f t="shared" si="812"/>
        <v>45614</v>
      </c>
      <c r="AP88" s="26">
        <f t="shared" si="812"/>
        <v>45615</v>
      </c>
      <c r="AQ88" s="26">
        <f t="shared" si="812"/>
        <v>45616</v>
      </c>
      <c r="AR88" s="26">
        <f t="shared" si="812"/>
        <v>45617</v>
      </c>
      <c r="AS88" s="26">
        <f t="shared" si="812"/>
        <v>45618</v>
      </c>
      <c r="AT88" s="26">
        <f t="shared" si="812"/>
        <v>45619</v>
      </c>
      <c r="AU88" s="26">
        <f t="shared" si="812"/>
        <v>45620</v>
      </c>
      <c r="AV88" s="26">
        <f t="shared" si="812"/>
        <v>45621</v>
      </c>
      <c r="AW88" s="26">
        <f t="shared" si="812"/>
        <v>45622</v>
      </c>
      <c r="AX88" s="26">
        <f t="shared" si="812"/>
        <v>45623</v>
      </c>
      <c r="AY88" s="26">
        <f t="shared" si="812"/>
        <v>45624</v>
      </c>
      <c r="AZ88" s="26">
        <f t="shared" si="812"/>
        <v>45625</v>
      </c>
      <c r="BA88" s="26">
        <f t="shared" si="812"/>
        <v>45626</v>
      </c>
      <c r="BB88" s="26">
        <f t="shared" ref="BB88:CF88" si="813">DATEVALUE(BB$6&amp;"/"&amp;$BB$4&amp;"/"&amp;$P$3)</f>
        <v>45627</v>
      </c>
      <c r="BC88" s="26">
        <f t="shared" si="813"/>
        <v>45628</v>
      </c>
      <c r="BD88" s="26">
        <f t="shared" si="813"/>
        <v>45629</v>
      </c>
      <c r="BE88" s="26">
        <f t="shared" si="813"/>
        <v>45630</v>
      </c>
      <c r="BF88" s="26">
        <f t="shared" si="813"/>
        <v>45631</v>
      </c>
      <c r="BG88" s="26">
        <f t="shared" si="813"/>
        <v>45632</v>
      </c>
      <c r="BH88" s="26">
        <f t="shared" si="813"/>
        <v>45633</v>
      </c>
      <c r="BI88" s="26">
        <f t="shared" si="813"/>
        <v>45634</v>
      </c>
      <c r="BJ88" s="26">
        <f t="shared" si="813"/>
        <v>45635</v>
      </c>
      <c r="BK88" s="26">
        <f t="shared" si="813"/>
        <v>45636</v>
      </c>
      <c r="BL88" s="26">
        <f t="shared" si="813"/>
        <v>45637</v>
      </c>
      <c r="BM88" s="26">
        <f t="shared" si="813"/>
        <v>45638</v>
      </c>
      <c r="BN88" s="26">
        <f t="shared" si="813"/>
        <v>45639</v>
      </c>
      <c r="BO88" s="26">
        <f t="shared" si="813"/>
        <v>45640</v>
      </c>
      <c r="BP88" s="26">
        <f t="shared" si="813"/>
        <v>45641</v>
      </c>
      <c r="BQ88" s="26">
        <f t="shared" si="813"/>
        <v>45642</v>
      </c>
      <c r="BR88" s="26">
        <f t="shared" si="813"/>
        <v>45643</v>
      </c>
      <c r="BS88" s="26">
        <f t="shared" si="813"/>
        <v>45644</v>
      </c>
      <c r="BT88" s="26">
        <f t="shared" si="813"/>
        <v>45645</v>
      </c>
      <c r="BU88" s="26">
        <f t="shared" si="813"/>
        <v>45646</v>
      </c>
      <c r="BV88" s="26">
        <f t="shared" si="813"/>
        <v>45647</v>
      </c>
      <c r="BW88" s="26">
        <f t="shared" si="813"/>
        <v>45648</v>
      </c>
      <c r="BX88" s="26">
        <f t="shared" si="813"/>
        <v>45649</v>
      </c>
      <c r="BY88" s="26">
        <f t="shared" si="813"/>
        <v>45650</v>
      </c>
      <c r="BZ88" s="26">
        <f t="shared" si="813"/>
        <v>45651</v>
      </c>
      <c r="CA88" s="26">
        <f t="shared" si="813"/>
        <v>45652</v>
      </c>
      <c r="CB88" s="26">
        <f t="shared" si="813"/>
        <v>45653</v>
      </c>
      <c r="CC88" s="26">
        <f t="shared" si="813"/>
        <v>45654</v>
      </c>
      <c r="CD88" s="26">
        <f t="shared" si="813"/>
        <v>45655</v>
      </c>
      <c r="CE88" s="26">
        <f t="shared" si="813"/>
        <v>45656</v>
      </c>
      <c r="CF88" s="26">
        <f t="shared" si="813"/>
        <v>45657</v>
      </c>
      <c r="CG88" s="26">
        <f t="shared" ref="CG88:DK88" si="814">DATEVALUE(CG$6&amp;"/"&amp;$CG$4&amp;"/"&amp;$CG$3)</f>
        <v>45658</v>
      </c>
      <c r="CH88" s="26">
        <f t="shared" si="814"/>
        <v>45659</v>
      </c>
      <c r="CI88" s="26">
        <f t="shared" si="814"/>
        <v>45660</v>
      </c>
      <c r="CJ88" s="26">
        <f t="shared" si="814"/>
        <v>45661</v>
      </c>
      <c r="CK88" s="26">
        <f t="shared" si="814"/>
        <v>45662</v>
      </c>
      <c r="CL88" s="26">
        <f t="shared" si="814"/>
        <v>45663</v>
      </c>
      <c r="CM88" s="26">
        <f t="shared" si="814"/>
        <v>45664</v>
      </c>
      <c r="CN88" s="26">
        <f t="shared" si="814"/>
        <v>45665</v>
      </c>
      <c r="CO88" s="26">
        <f t="shared" si="814"/>
        <v>45666</v>
      </c>
      <c r="CP88" s="26">
        <f t="shared" si="814"/>
        <v>45667</v>
      </c>
      <c r="CQ88" s="26">
        <f t="shared" si="814"/>
        <v>45668</v>
      </c>
      <c r="CR88" s="26">
        <f t="shared" si="814"/>
        <v>45669</v>
      </c>
      <c r="CS88" s="26">
        <f t="shared" si="814"/>
        <v>45670</v>
      </c>
      <c r="CT88" s="26">
        <f t="shared" si="814"/>
        <v>45671</v>
      </c>
      <c r="CU88" s="26">
        <f t="shared" si="814"/>
        <v>45672</v>
      </c>
      <c r="CV88" s="26">
        <f t="shared" si="814"/>
        <v>45673</v>
      </c>
      <c r="CW88" s="26">
        <f t="shared" si="814"/>
        <v>45674</v>
      </c>
      <c r="CX88" s="26">
        <f t="shared" si="814"/>
        <v>45675</v>
      </c>
      <c r="CY88" s="26">
        <f t="shared" si="814"/>
        <v>45676</v>
      </c>
      <c r="CZ88" s="26">
        <f t="shared" si="814"/>
        <v>45677</v>
      </c>
      <c r="DA88" s="26">
        <f t="shared" si="814"/>
        <v>45678</v>
      </c>
      <c r="DB88" s="26">
        <f t="shared" si="814"/>
        <v>45679</v>
      </c>
      <c r="DC88" s="26">
        <f t="shared" si="814"/>
        <v>45680</v>
      </c>
      <c r="DD88" s="26">
        <f t="shared" si="814"/>
        <v>45681</v>
      </c>
      <c r="DE88" s="26">
        <f t="shared" si="814"/>
        <v>45682</v>
      </c>
      <c r="DF88" s="26">
        <f t="shared" si="814"/>
        <v>45683</v>
      </c>
      <c r="DG88" s="26">
        <f t="shared" si="814"/>
        <v>45684</v>
      </c>
      <c r="DH88" s="26">
        <f t="shared" si="814"/>
        <v>45685</v>
      </c>
      <c r="DI88" s="26">
        <f t="shared" si="814"/>
        <v>45686</v>
      </c>
      <c r="DJ88" s="26">
        <f t="shared" si="814"/>
        <v>45687</v>
      </c>
      <c r="DK88" s="26">
        <f t="shared" si="814"/>
        <v>45688</v>
      </c>
      <c r="DL88" s="26">
        <f t="shared" ref="DL88:EM88" si="815">DATEVALUE(DL$6&amp;"/"&amp;$DL$4&amp;"/"&amp;$CG$3)</f>
        <v>45689</v>
      </c>
      <c r="DM88" s="26">
        <f t="shared" si="815"/>
        <v>45690</v>
      </c>
      <c r="DN88" s="26">
        <f t="shared" si="815"/>
        <v>45691</v>
      </c>
      <c r="DO88" s="26">
        <f t="shared" si="815"/>
        <v>45692</v>
      </c>
      <c r="DP88" s="26">
        <f t="shared" si="815"/>
        <v>45693</v>
      </c>
      <c r="DQ88" s="26">
        <f t="shared" si="815"/>
        <v>45694</v>
      </c>
      <c r="DR88" s="26">
        <f t="shared" si="815"/>
        <v>45695</v>
      </c>
      <c r="DS88" s="26">
        <f t="shared" si="815"/>
        <v>45696</v>
      </c>
      <c r="DT88" s="26">
        <f t="shared" si="815"/>
        <v>45697</v>
      </c>
      <c r="DU88" s="26">
        <f t="shared" si="815"/>
        <v>45698</v>
      </c>
      <c r="DV88" s="26">
        <f t="shared" si="815"/>
        <v>45699</v>
      </c>
      <c r="DW88" s="26">
        <f t="shared" si="815"/>
        <v>45700</v>
      </c>
      <c r="DX88" s="26">
        <f t="shared" si="815"/>
        <v>45701</v>
      </c>
      <c r="DY88" s="26">
        <f t="shared" si="815"/>
        <v>45702</v>
      </c>
      <c r="DZ88" s="26">
        <f t="shared" si="815"/>
        <v>45703</v>
      </c>
      <c r="EA88" s="26">
        <f t="shared" si="815"/>
        <v>45704</v>
      </c>
      <c r="EB88" s="26">
        <f t="shared" si="815"/>
        <v>45705</v>
      </c>
      <c r="EC88" s="26">
        <f t="shared" si="815"/>
        <v>45706</v>
      </c>
      <c r="ED88" s="26">
        <f t="shared" si="815"/>
        <v>45707</v>
      </c>
      <c r="EE88" s="26">
        <f t="shared" si="815"/>
        <v>45708</v>
      </c>
      <c r="EF88" s="26">
        <f t="shared" si="815"/>
        <v>45709</v>
      </c>
      <c r="EG88" s="26">
        <f t="shared" si="815"/>
        <v>45710</v>
      </c>
      <c r="EH88" s="26">
        <f t="shared" si="815"/>
        <v>45711</v>
      </c>
      <c r="EI88" s="26">
        <f t="shared" si="815"/>
        <v>45712</v>
      </c>
      <c r="EJ88" s="26">
        <f t="shared" si="815"/>
        <v>45713</v>
      </c>
      <c r="EK88" s="26">
        <f t="shared" si="815"/>
        <v>45714</v>
      </c>
      <c r="EL88" s="26">
        <f t="shared" si="815"/>
        <v>45715</v>
      </c>
      <c r="EM88" s="26">
        <f t="shared" si="815"/>
        <v>45716</v>
      </c>
      <c r="EN88" s="26">
        <f t="shared" ref="EN88:FR88" si="816">DATEVALUE(EN$6&amp;"/"&amp;$EN$4&amp;"/"&amp;$CG$3)</f>
        <v>45717</v>
      </c>
      <c r="EO88" s="26">
        <f t="shared" si="816"/>
        <v>45718</v>
      </c>
      <c r="EP88" s="26">
        <f t="shared" si="816"/>
        <v>45719</v>
      </c>
      <c r="EQ88" s="26">
        <f t="shared" si="816"/>
        <v>45720</v>
      </c>
      <c r="ER88" s="26">
        <f t="shared" si="816"/>
        <v>45721</v>
      </c>
      <c r="ES88" s="26">
        <f t="shared" si="816"/>
        <v>45722</v>
      </c>
      <c r="ET88" s="26">
        <f t="shared" si="816"/>
        <v>45723</v>
      </c>
      <c r="EU88" s="26">
        <f t="shared" si="816"/>
        <v>45724</v>
      </c>
      <c r="EV88" s="26">
        <f t="shared" si="816"/>
        <v>45725</v>
      </c>
      <c r="EW88" s="26">
        <f t="shared" si="816"/>
        <v>45726</v>
      </c>
      <c r="EX88" s="26">
        <f t="shared" si="816"/>
        <v>45727</v>
      </c>
      <c r="EY88" s="26">
        <f t="shared" si="816"/>
        <v>45728</v>
      </c>
      <c r="EZ88" s="26">
        <f t="shared" si="816"/>
        <v>45729</v>
      </c>
      <c r="FA88" s="26">
        <f t="shared" si="816"/>
        <v>45730</v>
      </c>
      <c r="FB88" s="26">
        <f t="shared" si="816"/>
        <v>45731</v>
      </c>
      <c r="FC88" s="26">
        <f t="shared" si="816"/>
        <v>45732</v>
      </c>
      <c r="FD88" s="26">
        <f t="shared" si="816"/>
        <v>45733</v>
      </c>
      <c r="FE88" s="26">
        <f t="shared" si="816"/>
        <v>45734</v>
      </c>
      <c r="FF88" s="26">
        <f t="shared" si="816"/>
        <v>45735</v>
      </c>
      <c r="FG88" s="26">
        <f t="shared" si="816"/>
        <v>45736</v>
      </c>
      <c r="FH88" s="26">
        <f t="shared" si="816"/>
        <v>45737</v>
      </c>
      <c r="FI88" s="26">
        <f t="shared" si="816"/>
        <v>45738</v>
      </c>
      <c r="FJ88" s="26">
        <f t="shared" si="816"/>
        <v>45739</v>
      </c>
      <c r="FK88" s="26">
        <f t="shared" si="816"/>
        <v>45740</v>
      </c>
      <c r="FL88" s="26">
        <f t="shared" si="816"/>
        <v>45741</v>
      </c>
      <c r="FM88" s="26">
        <f t="shared" si="816"/>
        <v>45742</v>
      </c>
      <c r="FN88" s="26">
        <f t="shared" si="816"/>
        <v>45743</v>
      </c>
      <c r="FO88" s="26">
        <f t="shared" si="816"/>
        <v>45744</v>
      </c>
      <c r="FP88" s="26">
        <f t="shared" si="816"/>
        <v>45745</v>
      </c>
      <c r="FQ88" s="26">
        <f t="shared" si="816"/>
        <v>45746</v>
      </c>
      <c r="FR88" s="26">
        <f t="shared" si="816"/>
        <v>45747</v>
      </c>
      <c r="FS88" s="26">
        <f t="shared" ref="FS88:GV88" si="817">DATEVALUE(FS$6&amp;"/"&amp;$FS$4&amp;"/"&amp;$CG$3)</f>
        <v>45748</v>
      </c>
      <c r="FT88" s="26">
        <f t="shared" si="817"/>
        <v>45749</v>
      </c>
      <c r="FU88" s="26">
        <f t="shared" si="817"/>
        <v>45750</v>
      </c>
      <c r="FV88" s="26">
        <f t="shared" si="817"/>
        <v>45751</v>
      </c>
      <c r="FW88" s="26">
        <f t="shared" si="817"/>
        <v>45752</v>
      </c>
      <c r="FX88" s="26">
        <f t="shared" si="817"/>
        <v>45753</v>
      </c>
      <c r="FY88" s="26">
        <f t="shared" si="817"/>
        <v>45754</v>
      </c>
      <c r="FZ88" s="26">
        <f t="shared" si="817"/>
        <v>45755</v>
      </c>
      <c r="GA88" s="26">
        <f t="shared" si="817"/>
        <v>45756</v>
      </c>
      <c r="GB88" s="26">
        <f t="shared" si="817"/>
        <v>45757</v>
      </c>
      <c r="GC88" s="26">
        <f t="shared" si="817"/>
        <v>45758</v>
      </c>
      <c r="GD88" s="26">
        <f t="shared" si="817"/>
        <v>45759</v>
      </c>
      <c r="GE88" s="26">
        <f t="shared" si="817"/>
        <v>45760</v>
      </c>
      <c r="GF88" s="26">
        <f t="shared" si="817"/>
        <v>45761</v>
      </c>
      <c r="GG88" s="26">
        <f t="shared" si="817"/>
        <v>45762</v>
      </c>
      <c r="GH88" s="26">
        <f t="shared" si="817"/>
        <v>45763</v>
      </c>
      <c r="GI88" s="26">
        <f t="shared" si="817"/>
        <v>45764</v>
      </c>
      <c r="GJ88" s="26">
        <f t="shared" si="817"/>
        <v>45765</v>
      </c>
      <c r="GK88" s="26">
        <f t="shared" si="817"/>
        <v>45766</v>
      </c>
      <c r="GL88" s="26">
        <f t="shared" si="817"/>
        <v>45767</v>
      </c>
      <c r="GM88" s="26">
        <f t="shared" si="817"/>
        <v>45768</v>
      </c>
      <c r="GN88" s="26">
        <f t="shared" si="817"/>
        <v>45769</v>
      </c>
      <c r="GO88" s="26">
        <f t="shared" si="817"/>
        <v>45770</v>
      </c>
      <c r="GP88" s="26">
        <f t="shared" si="817"/>
        <v>45771</v>
      </c>
      <c r="GQ88" s="26">
        <f t="shared" si="817"/>
        <v>45772</v>
      </c>
      <c r="GR88" s="26">
        <f t="shared" si="817"/>
        <v>45773</v>
      </c>
      <c r="GS88" s="26">
        <f t="shared" si="817"/>
        <v>45774</v>
      </c>
      <c r="GT88" s="26">
        <f t="shared" si="817"/>
        <v>45775</v>
      </c>
      <c r="GU88" s="26">
        <f t="shared" si="817"/>
        <v>45776</v>
      </c>
      <c r="GV88" s="26">
        <f t="shared" si="817"/>
        <v>45777</v>
      </c>
      <c r="GW88" s="26">
        <f t="shared" ref="GW88:IA88" si="818">DATEVALUE(GW$6&amp;"/"&amp;$GW$4&amp;"/"&amp;$CG$3)</f>
        <v>45778</v>
      </c>
      <c r="GX88" s="26">
        <f t="shared" si="818"/>
        <v>45779</v>
      </c>
      <c r="GY88" s="26">
        <f t="shared" si="818"/>
        <v>45780</v>
      </c>
      <c r="GZ88" s="26">
        <f t="shared" si="818"/>
        <v>45781</v>
      </c>
      <c r="HA88" s="26">
        <f t="shared" si="818"/>
        <v>45782</v>
      </c>
      <c r="HB88" s="26">
        <f t="shared" si="818"/>
        <v>45783</v>
      </c>
      <c r="HC88" s="26">
        <f t="shared" si="818"/>
        <v>45784</v>
      </c>
      <c r="HD88" s="26">
        <f t="shared" si="818"/>
        <v>45785</v>
      </c>
      <c r="HE88" s="26">
        <f t="shared" si="818"/>
        <v>45786</v>
      </c>
      <c r="HF88" s="26">
        <f t="shared" si="818"/>
        <v>45787</v>
      </c>
      <c r="HG88" s="26">
        <f t="shared" si="818"/>
        <v>45788</v>
      </c>
      <c r="HH88" s="26">
        <f t="shared" si="818"/>
        <v>45789</v>
      </c>
      <c r="HI88" s="26">
        <f t="shared" si="818"/>
        <v>45790</v>
      </c>
      <c r="HJ88" s="26">
        <f t="shared" si="818"/>
        <v>45791</v>
      </c>
      <c r="HK88" s="26">
        <f t="shared" si="818"/>
        <v>45792</v>
      </c>
      <c r="HL88" s="26">
        <f t="shared" si="818"/>
        <v>45793</v>
      </c>
      <c r="HM88" s="26">
        <f t="shared" si="818"/>
        <v>45794</v>
      </c>
      <c r="HN88" s="26">
        <f t="shared" si="818"/>
        <v>45795</v>
      </c>
      <c r="HO88" s="26">
        <f t="shared" si="818"/>
        <v>45796</v>
      </c>
      <c r="HP88" s="26">
        <f t="shared" si="818"/>
        <v>45797</v>
      </c>
      <c r="HQ88" s="26">
        <f t="shared" si="818"/>
        <v>45798</v>
      </c>
      <c r="HR88" s="26">
        <f t="shared" si="818"/>
        <v>45799</v>
      </c>
      <c r="HS88" s="26">
        <f t="shared" si="818"/>
        <v>45800</v>
      </c>
      <c r="HT88" s="26">
        <f t="shared" si="818"/>
        <v>45801</v>
      </c>
      <c r="HU88" s="26">
        <f t="shared" si="818"/>
        <v>45802</v>
      </c>
      <c r="HV88" s="26">
        <f t="shared" si="818"/>
        <v>45803</v>
      </c>
      <c r="HW88" s="26">
        <f t="shared" si="818"/>
        <v>45804</v>
      </c>
      <c r="HX88" s="26">
        <f t="shared" si="818"/>
        <v>45805</v>
      </c>
      <c r="HY88" s="26">
        <f t="shared" si="818"/>
        <v>45806</v>
      </c>
      <c r="HZ88" s="26">
        <f t="shared" si="818"/>
        <v>45807</v>
      </c>
      <c r="IA88" s="26">
        <f t="shared" si="818"/>
        <v>45808</v>
      </c>
      <c r="IB88" s="26">
        <f t="shared" ref="IB88:JE88" si="819">DATEVALUE(IB$6&amp;"/"&amp;$IB$4&amp;"/"&amp;$CG$3)</f>
        <v>45809</v>
      </c>
      <c r="IC88" s="26">
        <f t="shared" si="819"/>
        <v>45810</v>
      </c>
      <c r="ID88" s="26">
        <f t="shared" si="819"/>
        <v>45811</v>
      </c>
      <c r="IE88" s="26">
        <f t="shared" si="819"/>
        <v>45812</v>
      </c>
      <c r="IF88" s="26">
        <f t="shared" si="819"/>
        <v>45813</v>
      </c>
      <c r="IG88" s="26">
        <f t="shared" si="819"/>
        <v>45814</v>
      </c>
      <c r="IH88" s="26">
        <f t="shared" si="819"/>
        <v>45815</v>
      </c>
      <c r="II88" s="26">
        <f t="shared" si="819"/>
        <v>45816</v>
      </c>
      <c r="IJ88" s="26">
        <f t="shared" si="819"/>
        <v>45817</v>
      </c>
      <c r="IK88" s="26">
        <f t="shared" si="819"/>
        <v>45818</v>
      </c>
      <c r="IL88" s="26">
        <f t="shared" si="819"/>
        <v>45819</v>
      </c>
      <c r="IM88" s="26">
        <f t="shared" si="819"/>
        <v>45820</v>
      </c>
      <c r="IN88" s="26">
        <f t="shared" si="819"/>
        <v>45821</v>
      </c>
      <c r="IO88" s="26">
        <f t="shared" si="819"/>
        <v>45822</v>
      </c>
      <c r="IP88" s="26">
        <f t="shared" si="819"/>
        <v>45823</v>
      </c>
      <c r="IQ88" s="26">
        <f t="shared" si="819"/>
        <v>45824</v>
      </c>
      <c r="IR88" s="26">
        <f t="shared" si="819"/>
        <v>45825</v>
      </c>
      <c r="IS88" s="26">
        <f t="shared" si="819"/>
        <v>45826</v>
      </c>
      <c r="IT88" s="26">
        <f t="shared" si="819"/>
        <v>45827</v>
      </c>
      <c r="IU88" s="26">
        <f t="shared" si="819"/>
        <v>45828</v>
      </c>
      <c r="IV88" s="26">
        <f t="shared" si="819"/>
        <v>45829</v>
      </c>
      <c r="IW88" s="26">
        <f t="shared" si="819"/>
        <v>45830</v>
      </c>
      <c r="IX88" s="26">
        <f t="shared" si="819"/>
        <v>45831</v>
      </c>
      <c r="IY88" s="26">
        <f t="shared" si="819"/>
        <v>45832</v>
      </c>
      <c r="IZ88" s="26">
        <f t="shared" si="819"/>
        <v>45833</v>
      </c>
      <c r="JA88" s="26">
        <f t="shared" si="819"/>
        <v>45834</v>
      </c>
      <c r="JB88" s="26">
        <f t="shared" si="819"/>
        <v>45835</v>
      </c>
      <c r="JC88" s="26">
        <f t="shared" si="819"/>
        <v>45836</v>
      </c>
      <c r="JD88" s="26">
        <f t="shared" si="819"/>
        <v>45837</v>
      </c>
      <c r="JE88" s="26">
        <f t="shared" si="819"/>
        <v>45838</v>
      </c>
      <c r="JF88" s="26">
        <f t="shared" ref="JF88:KJ88" si="820">DATEVALUE(JF$6&amp;"/"&amp;$JF$4&amp;"/"&amp;$CG$3)</f>
        <v>45839</v>
      </c>
      <c r="JG88" s="26">
        <f t="shared" si="820"/>
        <v>45840</v>
      </c>
      <c r="JH88" s="26">
        <f t="shared" si="820"/>
        <v>45841</v>
      </c>
      <c r="JI88" s="26">
        <f t="shared" si="820"/>
        <v>45842</v>
      </c>
      <c r="JJ88" s="26">
        <f t="shared" si="820"/>
        <v>45843</v>
      </c>
      <c r="JK88" s="26">
        <f t="shared" si="820"/>
        <v>45844</v>
      </c>
      <c r="JL88" s="26">
        <f t="shared" si="820"/>
        <v>45845</v>
      </c>
      <c r="JM88" s="26">
        <f t="shared" si="820"/>
        <v>45846</v>
      </c>
      <c r="JN88" s="26">
        <f t="shared" si="820"/>
        <v>45847</v>
      </c>
      <c r="JO88" s="26">
        <f t="shared" si="820"/>
        <v>45848</v>
      </c>
      <c r="JP88" s="26">
        <f t="shared" si="820"/>
        <v>45849</v>
      </c>
      <c r="JQ88" s="26">
        <f t="shared" si="820"/>
        <v>45850</v>
      </c>
      <c r="JR88" s="26">
        <f t="shared" si="820"/>
        <v>45851</v>
      </c>
      <c r="JS88" s="26">
        <f t="shared" si="820"/>
        <v>45852</v>
      </c>
      <c r="JT88" s="26">
        <f t="shared" si="820"/>
        <v>45853</v>
      </c>
      <c r="JU88" s="26">
        <f t="shared" si="820"/>
        <v>45854</v>
      </c>
      <c r="JV88" s="26">
        <f t="shared" si="820"/>
        <v>45855</v>
      </c>
      <c r="JW88" s="26">
        <f t="shared" si="820"/>
        <v>45856</v>
      </c>
      <c r="JX88" s="26">
        <f t="shared" si="820"/>
        <v>45857</v>
      </c>
      <c r="JY88" s="26">
        <f t="shared" si="820"/>
        <v>45858</v>
      </c>
      <c r="JZ88" s="26">
        <f t="shared" si="820"/>
        <v>45859</v>
      </c>
      <c r="KA88" s="26">
        <f t="shared" si="820"/>
        <v>45860</v>
      </c>
      <c r="KB88" s="26">
        <f t="shared" si="820"/>
        <v>45861</v>
      </c>
      <c r="KC88" s="26">
        <f t="shared" si="820"/>
        <v>45862</v>
      </c>
      <c r="KD88" s="26">
        <f t="shared" si="820"/>
        <v>45863</v>
      </c>
      <c r="KE88" s="26">
        <f t="shared" si="820"/>
        <v>45864</v>
      </c>
      <c r="KF88" s="26">
        <f t="shared" si="820"/>
        <v>45865</v>
      </c>
      <c r="KG88" s="26">
        <f t="shared" si="820"/>
        <v>45866</v>
      </c>
      <c r="KH88" s="26">
        <f t="shared" si="820"/>
        <v>45867</v>
      </c>
      <c r="KI88" s="26">
        <f t="shared" si="820"/>
        <v>45868</v>
      </c>
      <c r="KJ88" s="26">
        <f t="shared" si="820"/>
        <v>45869</v>
      </c>
    </row>
  </sheetData>
  <mergeCells count="55">
    <mergeCell ref="CZ5:DF5"/>
    <mergeCell ref="DG5:DM5"/>
    <mergeCell ref="DN5:DT5"/>
    <mergeCell ref="DU5:EA5"/>
    <mergeCell ref="CG4:DK4"/>
    <mergeCell ref="DL4:EM4"/>
    <mergeCell ref="EB5:EH5"/>
    <mergeCell ref="CE5:CK5"/>
    <mergeCell ref="CL5:CR5"/>
    <mergeCell ref="CS5:CY5"/>
    <mergeCell ref="EI5:EO5"/>
    <mergeCell ref="EN4:FR4"/>
    <mergeCell ref="EP5:EV5"/>
    <mergeCell ref="EW5:FC5"/>
    <mergeCell ref="FD5:FJ5"/>
    <mergeCell ref="FK5:FQ5"/>
    <mergeCell ref="P5:S5"/>
    <mergeCell ref="T5:Z5"/>
    <mergeCell ref="AA5:AG5"/>
    <mergeCell ref="AH5:AN5"/>
    <mergeCell ref="AO5:AU5"/>
    <mergeCell ref="FS4:GV4"/>
    <mergeCell ref="A1:O1"/>
    <mergeCell ref="A2:O2"/>
    <mergeCell ref="P3:CF3"/>
    <mergeCell ref="CG3:KJ3"/>
    <mergeCell ref="P4:W4"/>
    <mergeCell ref="X4:BA4"/>
    <mergeCell ref="BB4:CF4"/>
    <mergeCell ref="JF4:KJ4"/>
    <mergeCell ref="AV5:BB5"/>
    <mergeCell ref="BC5:BI5"/>
    <mergeCell ref="BJ5:BP5"/>
    <mergeCell ref="BQ5:BW5"/>
    <mergeCell ref="BX5:CD5"/>
    <mergeCell ref="FR5:FX5"/>
    <mergeCell ref="FY5:GE5"/>
    <mergeCell ref="GF5:GL5"/>
    <mergeCell ref="GM5:GS5"/>
    <mergeCell ref="GT5:GZ5"/>
    <mergeCell ref="JS5:JY5"/>
    <mergeCell ref="JZ5:KF5"/>
    <mergeCell ref="KG5:KJ5"/>
    <mergeCell ref="GW4:IA4"/>
    <mergeCell ref="IB4:JE4"/>
    <mergeCell ref="IC5:II5"/>
    <mergeCell ref="IJ5:IP5"/>
    <mergeCell ref="IQ5:IW5"/>
    <mergeCell ref="IX5:JD5"/>
    <mergeCell ref="JE5:JK5"/>
    <mergeCell ref="JL5:JR5"/>
    <mergeCell ref="HO5:HU5"/>
    <mergeCell ref="HV5:IB5"/>
    <mergeCell ref="HA5:HG5"/>
    <mergeCell ref="HH5:HN5"/>
  </mergeCells>
  <conditionalFormatting sqref="L1:L135">
    <cfRule type="cellIs" dxfId="64" priority="1" operator="equal">
      <formula>"Delayed"</formula>
    </cfRule>
  </conditionalFormatting>
  <conditionalFormatting sqref="L7:L88">
    <cfRule type="cellIs" dxfId="63" priority="2" operator="equal">
      <formula>"On Hold"</formula>
    </cfRule>
    <cfRule type="cellIs" dxfId="62" priority="3" operator="equal">
      <formula>"Done"</formula>
    </cfRule>
    <cfRule type="cellIs" dxfId="61" priority="4" operator="equal">
      <formula>"In Progress"</formula>
    </cfRule>
    <cfRule type="cellIs" dxfId="60" priority="5" operator="equal">
      <formula>"Not Started"</formula>
    </cfRule>
  </conditionalFormatting>
  <conditionalFormatting sqref="P7:BA36 P45:BA88">
    <cfRule type="cellIs" dxfId="59" priority="6" operator="between">
      <formula>$H7</formula>
      <formula>$I7</formula>
    </cfRule>
  </conditionalFormatting>
  <conditionalFormatting sqref="P37:BA37">
    <cfRule type="cellIs" dxfId="58" priority="7" operator="between">
      <formula>$H38</formula>
      <formula>$I38</formula>
    </cfRule>
  </conditionalFormatting>
  <conditionalFormatting sqref="P38:BA44">
    <cfRule type="cellIs" dxfId="57" priority="8" operator="between">
      <formula>$H37</formula>
      <formula>$I37</formula>
    </cfRule>
  </conditionalFormatting>
  <conditionalFormatting sqref="P7:KJ36 P45:KJ88">
    <cfRule type="expression" dxfId="56" priority="9">
      <formula>WEEKDAY(P7,2)&gt;5</formula>
    </cfRule>
    <cfRule type="cellIs" dxfId="55" priority="10" operator="between">
      <formula>$J7</formula>
      <formula>$K7</formula>
    </cfRule>
  </conditionalFormatting>
  <conditionalFormatting sqref="P37:KJ37">
    <cfRule type="cellIs" dxfId="54" priority="11" operator="between">
      <formula>$J38</formula>
      <formula>$K38</formula>
    </cfRule>
  </conditionalFormatting>
  <conditionalFormatting sqref="P37:KJ44">
    <cfRule type="expression" dxfId="53" priority="12">
      <formula>WEEKDAY(P37,2)&gt;5</formula>
    </cfRule>
  </conditionalFormatting>
  <conditionalFormatting sqref="P38:KJ44">
    <cfRule type="cellIs" dxfId="52" priority="13" operator="between">
      <formula>$J37</formula>
      <formula>$K37</formula>
    </cfRule>
  </conditionalFormatting>
  <dataValidations count="1">
    <dataValidation type="list" allowBlank="1" showErrorMessage="1" sqref="L7:L88" xr:uid="{00000000-0002-0000-0300-000000000000}">
      <formula1>"Not Started,In Progress,Done,On Hold,Delayed"</formula1>
    </dataValidation>
  </dataValidation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F7567-811C-4D4B-9CD9-5C47375C1573}">
  <sheetPr>
    <tabColor rgb="FF92D050"/>
  </sheetPr>
  <dimension ref="A1:KM153"/>
  <sheetViews>
    <sheetView showGridLines="0" zoomScale="80" zoomScaleNormal="80" workbookViewId="0">
      <pane ySplit="4" topLeftCell="A5" activePane="bottomLeft" state="frozen"/>
      <selection pane="bottomLeft" activeCell="B7" sqref="B7"/>
    </sheetView>
  </sheetViews>
  <sheetFormatPr defaultColWidth="14.453125" defaultRowHeight="15" customHeight="1" x14ac:dyDescent="0.35"/>
  <cols>
    <col min="1" max="1" width="8.36328125" customWidth="1"/>
    <col min="2" max="2" width="46.453125" bestFit="1" customWidth="1"/>
    <col min="3" max="4" width="10" customWidth="1"/>
    <col min="5" max="5" width="8.81640625" customWidth="1"/>
    <col min="6" max="6" width="9.36328125" bestFit="1" customWidth="1"/>
    <col min="7" max="7" width="9.1796875" customWidth="1"/>
    <col min="8" max="8" width="51.6328125" style="171" bestFit="1" customWidth="1"/>
    <col min="9" max="9" width="39.81640625" bestFit="1" customWidth="1"/>
  </cols>
  <sheetData>
    <row r="1" spans="1:299" ht="36.75" customHeight="1" x14ac:dyDescent="0.55000000000000004">
      <c r="A1" s="195" t="s">
        <v>43</v>
      </c>
      <c r="B1" s="196"/>
      <c r="C1" s="196"/>
      <c r="D1" s="196"/>
      <c r="E1" s="196"/>
      <c r="F1" s="196"/>
      <c r="G1" s="196"/>
      <c r="H1" s="196"/>
      <c r="I1" s="196"/>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row>
    <row r="2" spans="1:299" ht="27.75" customHeight="1" x14ac:dyDescent="0.45">
      <c r="A2" s="197" t="s">
        <v>44</v>
      </c>
      <c r="B2" s="196"/>
      <c r="C2" s="196"/>
      <c r="D2" s="196"/>
      <c r="E2" s="196"/>
      <c r="F2" s="196"/>
      <c r="G2" s="196"/>
      <c r="H2" s="196"/>
      <c r="I2" s="196"/>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row>
    <row r="3" spans="1:299" ht="27.75" customHeight="1" x14ac:dyDescent="0.45">
      <c r="A3" s="172" t="s">
        <v>600</v>
      </c>
      <c r="B3" s="185"/>
      <c r="C3" s="170"/>
      <c r="D3" s="170"/>
      <c r="E3" s="170"/>
      <c r="F3" s="170"/>
      <c r="G3" s="170"/>
      <c r="H3" s="170"/>
      <c r="I3" s="170"/>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row>
    <row r="4" spans="1:299" ht="13.5" customHeight="1" x14ac:dyDescent="0.35">
      <c r="A4" s="175" t="s">
        <v>21</v>
      </c>
      <c r="B4" s="92" t="s">
        <v>89</v>
      </c>
      <c r="C4" s="176" t="s">
        <v>92</v>
      </c>
      <c r="D4" s="176" t="s">
        <v>93</v>
      </c>
      <c r="E4" s="176" t="s">
        <v>96</v>
      </c>
      <c r="F4" s="176" t="s">
        <v>97</v>
      </c>
      <c r="G4" s="176" t="s">
        <v>581</v>
      </c>
      <c r="H4" s="180" t="s">
        <v>99</v>
      </c>
      <c r="I4" s="92" t="s">
        <v>98</v>
      </c>
    </row>
    <row r="5" spans="1:299" ht="63.5" customHeight="1" x14ac:dyDescent="0.35">
      <c r="A5" s="177" t="s">
        <v>133</v>
      </c>
      <c r="B5" s="177" t="s">
        <v>134</v>
      </c>
      <c r="C5" s="178">
        <v>45621</v>
      </c>
      <c r="D5" s="178">
        <v>45621</v>
      </c>
      <c r="E5" s="177" t="s">
        <v>582</v>
      </c>
      <c r="F5" s="181" t="s">
        <v>342</v>
      </c>
      <c r="G5" s="181" t="s">
        <v>580</v>
      </c>
      <c r="H5" s="186" t="s">
        <v>595</v>
      </c>
      <c r="I5" s="182" t="s">
        <v>596</v>
      </c>
    </row>
    <row r="6" spans="1:299" ht="29" x14ac:dyDescent="0.35">
      <c r="A6" s="177" t="s">
        <v>346</v>
      </c>
      <c r="B6" s="177" t="s">
        <v>347</v>
      </c>
      <c r="C6" s="178">
        <v>45622</v>
      </c>
      <c r="D6" s="178">
        <v>45622</v>
      </c>
      <c r="E6" s="177" t="s">
        <v>582</v>
      </c>
      <c r="F6" s="181" t="s">
        <v>576</v>
      </c>
      <c r="G6" s="181" t="s">
        <v>580</v>
      </c>
      <c r="H6" s="179"/>
      <c r="I6" s="184" t="s">
        <v>601</v>
      </c>
    </row>
    <row r="7" spans="1:299" ht="29" x14ac:dyDescent="0.35">
      <c r="A7" s="177" t="s">
        <v>349</v>
      </c>
      <c r="B7" s="177" t="s">
        <v>350</v>
      </c>
      <c r="C7" s="178">
        <v>45623</v>
      </c>
      <c r="D7" s="178">
        <v>45623</v>
      </c>
      <c r="E7" s="177" t="s">
        <v>582</v>
      </c>
      <c r="F7" s="181" t="s">
        <v>576</v>
      </c>
      <c r="G7" s="181" t="s">
        <v>580</v>
      </c>
      <c r="H7" s="179"/>
      <c r="I7" s="184" t="s">
        <v>602</v>
      </c>
    </row>
    <row r="8" spans="1:299" ht="29" x14ac:dyDescent="0.35">
      <c r="A8" s="177" t="s">
        <v>234</v>
      </c>
      <c r="B8" s="177" t="s">
        <v>386</v>
      </c>
      <c r="C8" s="178">
        <v>45624</v>
      </c>
      <c r="D8" s="178">
        <v>45624</v>
      </c>
      <c r="E8" s="177" t="s">
        <v>582</v>
      </c>
      <c r="F8" s="181" t="s">
        <v>597</v>
      </c>
      <c r="G8" s="181" t="s">
        <v>580</v>
      </c>
      <c r="H8" s="183" t="s">
        <v>603</v>
      </c>
      <c r="I8" s="177"/>
    </row>
    <row r="9" spans="1:299" ht="15" customHeight="1" x14ac:dyDescent="0.35">
      <c r="A9" s="177" t="s">
        <v>390</v>
      </c>
      <c r="B9" s="177" t="s">
        <v>588</v>
      </c>
      <c r="C9" s="178">
        <v>45624</v>
      </c>
      <c r="D9" s="178">
        <v>45625</v>
      </c>
      <c r="E9" s="177" t="s">
        <v>582</v>
      </c>
      <c r="F9" s="181" t="s">
        <v>597</v>
      </c>
      <c r="G9" s="181" t="s">
        <v>580</v>
      </c>
      <c r="H9" s="179"/>
      <c r="I9" s="177"/>
    </row>
    <row r="10" spans="1:299" ht="101.5" x14ac:dyDescent="0.35">
      <c r="A10" s="177" t="s">
        <v>241</v>
      </c>
      <c r="B10" s="188" t="s">
        <v>599</v>
      </c>
      <c r="C10" s="178">
        <v>45622</v>
      </c>
      <c r="D10" s="178">
        <v>45625</v>
      </c>
      <c r="E10" s="177" t="s">
        <v>582</v>
      </c>
      <c r="F10" s="181" t="s">
        <v>389</v>
      </c>
      <c r="G10" s="181" t="s">
        <v>580</v>
      </c>
      <c r="H10" s="187" t="s">
        <v>598</v>
      </c>
      <c r="I10" s="177"/>
    </row>
    <row r="11" spans="1:299" ht="14.5" x14ac:dyDescent="0.35">
      <c r="A11" s="177" t="s">
        <v>200</v>
      </c>
      <c r="B11" s="177" t="s">
        <v>384</v>
      </c>
      <c r="C11" s="178">
        <v>45621</v>
      </c>
      <c r="D11" s="178">
        <v>45624</v>
      </c>
      <c r="E11" s="177" t="s">
        <v>582</v>
      </c>
      <c r="F11" s="181" t="s">
        <v>342</v>
      </c>
      <c r="G11" s="181" t="s">
        <v>580</v>
      </c>
      <c r="H11" s="186" t="s">
        <v>605</v>
      </c>
      <c r="I11" s="177"/>
    </row>
    <row r="12" spans="1:299" ht="15" customHeight="1" x14ac:dyDescent="0.35">
      <c r="A12" s="177"/>
      <c r="B12" s="177"/>
      <c r="C12" s="177"/>
      <c r="D12" s="177"/>
      <c r="E12" s="177"/>
      <c r="F12" s="177"/>
      <c r="G12" s="177"/>
      <c r="H12" s="179"/>
      <c r="I12" s="177"/>
    </row>
    <row r="13" spans="1:299" ht="15" customHeight="1" x14ac:dyDescent="0.35">
      <c r="A13" s="177"/>
      <c r="B13" s="177"/>
      <c r="C13" s="177"/>
      <c r="D13" s="177"/>
      <c r="E13" s="177"/>
      <c r="F13" s="177"/>
      <c r="G13" s="177"/>
      <c r="H13" s="179"/>
      <c r="I13" s="177"/>
    </row>
    <row r="14" spans="1:299" ht="15" customHeight="1" x14ac:dyDescent="0.35">
      <c r="A14" s="177"/>
      <c r="B14" s="177"/>
      <c r="C14" s="177"/>
      <c r="D14" s="177"/>
      <c r="E14" s="177"/>
      <c r="F14" s="177"/>
      <c r="G14" s="177"/>
      <c r="H14" s="179"/>
      <c r="I14" s="177"/>
    </row>
    <row r="15" spans="1:299" ht="15" customHeight="1" x14ac:dyDescent="0.35">
      <c r="A15" s="177"/>
      <c r="B15" s="177"/>
      <c r="C15" s="177"/>
      <c r="D15" s="177"/>
      <c r="E15" s="177"/>
      <c r="F15" s="177"/>
      <c r="G15" s="177"/>
      <c r="H15" s="179"/>
      <c r="I15" s="177"/>
    </row>
    <row r="16" spans="1:299" ht="15" customHeight="1" x14ac:dyDescent="0.35">
      <c r="A16" s="177"/>
      <c r="B16" s="177"/>
      <c r="C16" s="177"/>
      <c r="D16" s="177"/>
      <c r="E16" s="177"/>
      <c r="F16" s="177"/>
      <c r="G16" s="177"/>
      <c r="H16" s="179"/>
      <c r="I16" s="177"/>
    </row>
    <row r="17" spans="1:9" ht="15" customHeight="1" x14ac:dyDescent="0.35">
      <c r="A17" s="177"/>
      <c r="B17" s="177"/>
      <c r="C17" s="177"/>
      <c r="D17" s="177"/>
      <c r="E17" s="177"/>
      <c r="F17" s="177"/>
      <c r="G17" s="177"/>
      <c r="H17" s="179"/>
      <c r="I17" s="177"/>
    </row>
    <row r="18" spans="1:9" ht="15" customHeight="1" x14ac:dyDescent="0.35">
      <c r="A18" s="177"/>
      <c r="B18" s="177"/>
      <c r="C18" s="177"/>
      <c r="D18" s="177"/>
      <c r="E18" s="177"/>
      <c r="F18" s="177"/>
      <c r="G18" s="177"/>
      <c r="H18" s="179"/>
      <c r="I18" s="177"/>
    </row>
    <row r="19" spans="1:9" ht="15" customHeight="1" x14ac:dyDescent="0.35">
      <c r="A19" s="173"/>
      <c r="B19" s="173"/>
      <c r="C19" s="173"/>
      <c r="D19" s="173"/>
      <c r="E19" s="173"/>
      <c r="F19" s="173"/>
      <c r="G19" s="173"/>
      <c r="H19" s="174"/>
      <c r="I19" s="173"/>
    </row>
    <row r="20" spans="1:9" ht="15" customHeight="1" x14ac:dyDescent="0.35">
      <c r="A20" s="173"/>
      <c r="B20" s="173"/>
      <c r="C20" s="173"/>
      <c r="D20" s="173"/>
      <c r="E20" s="173"/>
      <c r="F20" s="173"/>
      <c r="G20" s="173"/>
      <c r="H20" s="174"/>
      <c r="I20" s="173"/>
    </row>
    <row r="21" spans="1:9" ht="15" customHeight="1" x14ac:dyDescent="0.35">
      <c r="A21" s="173"/>
      <c r="B21" s="173"/>
      <c r="C21" s="173"/>
      <c r="D21" s="173"/>
      <c r="E21" s="173"/>
      <c r="F21" s="173"/>
      <c r="G21" s="173"/>
      <c r="H21" s="174"/>
      <c r="I21" s="173"/>
    </row>
    <row r="22" spans="1:9" ht="15" customHeight="1" x14ac:dyDescent="0.35">
      <c r="A22" s="173"/>
      <c r="B22" s="173"/>
      <c r="C22" s="173"/>
      <c r="D22" s="173"/>
      <c r="E22" s="173"/>
      <c r="F22" s="173"/>
      <c r="G22" s="173"/>
      <c r="H22" s="174"/>
      <c r="I22" s="173"/>
    </row>
    <row r="23" spans="1:9" ht="15" customHeight="1" x14ac:dyDescent="0.35">
      <c r="A23" s="173"/>
      <c r="B23" s="173"/>
      <c r="C23" s="173"/>
      <c r="D23" s="173"/>
      <c r="E23" s="173"/>
      <c r="F23" s="173"/>
      <c r="G23" s="173"/>
      <c r="H23" s="174"/>
      <c r="I23" s="173"/>
    </row>
    <row r="24" spans="1:9" ht="15" customHeight="1" x14ac:dyDescent="0.35">
      <c r="A24" s="173"/>
      <c r="B24" s="173"/>
      <c r="C24" s="173"/>
      <c r="D24" s="173"/>
      <c r="E24" s="173"/>
      <c r="F24" s="173"/>
      <c r="G24" s="173"/>
      <c r="H24" s="174"/>
      <c r="I24" s="173"/>
    </row>
    <row r="25" spans="1:9" ht="15" customHeight="1" x14ac:dyDescent="0.35">
      <c r="A25" s="173"/>
      <c r="B25" s="173"/>
      <c r="C25" s="173"/>
      <c r="D25" s="173"/>
      <c r="E25" s="173"/>
      <c r="F25" s="173"/>
      <c r="G25" s="173"/>
      <c r="H25" s="174"/>
      <c r="I25" s="173"/>
    </row>
    <row r="26" spans="1:9" ht="15" customHeight="1" x14ac:dyDescent="0.35">
      <c r="A26" s="173"/>
      <c r="B26" s="173"/>
      <c r="C26" s="173"/>
      <c r="D26" s="173"/>
      <c r="E26" s="173"/>
      <c r="F26" s="173"/>
      <c r="G26" s="173"/>
      <c r="H26" s="174"/>
      <c r="I26" s="173"/>
    </row>
    <row r="27" spans="1:9" ht="15" customHeight="1" x14ac:dyDescent="0.35">
      <c r="A27" s="173"/>
      <c r="B27" s="173"/>
      <c r="C27" s="173"/>
      <c r="D27" s="173"/>
      <c r="E27" s="173"/>
      <c r="F27" s="173"/>
      <c r="G27" s="173"/>
      <c r="H27" s="174"/>
      <c r="I27" s="173"/>
    </row>
    <row r="28" spans="1:9" ht="15" customHeight="1" x14ac:dyDescent="0.35">
      <c r="A28" s="173"/>
      <c r="B28" s="173"/>
      <c r="C28" s="173"/>
      <c r="D28" s="173"/>
      <c r="E28" s="173"/>
      <c r="F28" s="173"/>
      <c r="G28" s="173"/>
      <c r="H28" s="174"/>
      <c r="I28" s="173"/>
    </row>
    <row r="29" spans="1:9" ht="15" customHeight="1" x14ac:dyDescent="0.35">
      <c r="A29" s="173"/>
      <c r="B29" s="173"/>
      <c r="C29" s="173"/>
      <c r="D29" s="173"/>
      <c r="E29" s="173"/>
      <c r="F29" s="173"/>
      <c r="G29" s="173"/>
      <c r="H29" s="174"/>
      <c r="I29" s="173"/>
    </row>
    <row r="30" spans="1:9" ht="15" customHeight="1" x14ac:dyDescent="0.35">
      <c r="A30" s="173"/>
      <c r="B30" s="173"/>
      <c r="C30" s="173"/>
      <c r="D30" s="173"/>
      <c r="E30" s="173"/>
      <c r="F30" s="173"/>
      <c r="G30" s="173"/>
      <c r="H30" s="174"/>
      <c r="I30" s="173"/>
    </row>
    <row r="31" spans="1:9" ht="15" customHeight="1" x14ac:dyDescent="0.35">
      <c r="A31" s="173"/>
      <c r="B31" s="173"/>
      <c r="C31" s="173"/>
      <c r="D31" s="173"/>
      <c r="E31" s="173"/>
      <c r="F31" s="173"/>
      <c r="G31" s="173"/>
      <c r="H31" s="174"/>
      <c r="I31" s="173"/>
    </row>
    <row r="32" spans="1:9" ht="15" customHeight="1" x14ac:dyDescent="0.35">
      <c r="A32" s="173"/>
      <c r="B32" s="173"/>
      <c r="C32" s="173"/>
      <c r="D32" s="173"/>
      <c r="E32" s="173"/>
      <c r="F32" s="173"/>
      <c r="G32" s="173"/>
      <c r="H32" s="174"/>
      <c r="I32" s="173"/>
    </row>
    <row r="33" spans="1:9" ht="15" customHeight="1" x14ac:dyDescent="0.35">
      <c r="A33" s="173"/>
      <c r="B33" s="173"/>
      <c r="C33" s="173"/>
      <c r="D33" s="173"/>
      <c r="E33" s="173"/>
      <c r="F33" s="173"/>
      <c r="G33" s="173"/>
      <c r="H33" s="174"/>
      <c r="I33" s="173"/>
    </row>
    <row r="34" spans="1:9" ht="15" customHeight="1" x14ac:dyDescent="0.35">
      <c r="A34" s="173"/>
      <c r="B34" s="173"/>
      <c r="C34" s="173"/>
      <c r="D34" s="173"/>
      <c r="E34" s="173"/>
      <c r="F34" s="173"/>
      <c r="G34" s="173"/>
      <c r="H34" s="174"/>
      <c r="I34" s="173"/>
    </row>
    <row r="35" spans="1:9" ht="15" customHeight="1" x14ac:dyDescent="0.35">
      <c r="A35" s="173"/>
      <c r="B35" s="173"/>
      <c r="C35" s="173"/>
      <c r="D35" s="173"/>
      <c r="E35" s="173"/>
      <c r="F35" s="173"/>
      <c r="G35" s="173"/>
      <c r="H35" s="174"/>
      <c r="I35" s="173"/>
    </row>
    <row r="36" spans="1:9" ht="15" customHeight="1" x14ac:dyDescent="0.35">
      <c r="A36" s="173"/>
      <c r="B36" s="173"/>
      <c r="C36" s="173"/>
      <c r="D36" s="173"/>
      <c r="E36" s="173"/>
      <c r="F36" s="173"/>
      <c r="G36" s="173"/>
      <c r="H36" s="174"/>
      <c r="I36" s="173"/>
    </row>
    <row r="37" spans="1:9" ht="15" customHeight="1" x14ac:dyDescent="0.35">
      <c r="A37" s="173"/>
      <c r="B37" s="173"/>
      <c r="C37" s="173"/>
      <c r="D37" s="173"/>
      <c r="E37" s="173"/>
      <c r="F37" s="173"/>
      <c r="G37" s="173"/>
      <c r="H37" s="174"/>
      <c r="I37" s="173"/>
    </row>
    <row r="38" spans="1:9" ht="15" customHeight="1" x14ac:dyDescent="0.35">
      <c r="A38" s="173"/>
      <c r="B38" s="173"/>
      <c r="C38" s="173"/>
      <c r="D38" s="173"/>
      <c r="E38" s="173"/>
      <c r="F38" s="173"/>
      <c r="G38" s="173"/>
      <c r="H38" s="174"/>
      <c r="I38" s="173"/>
    </row>
    <row r="39" spans="1:9" ht="15" customHeight="1" x14ac:dyDescent="0.35">
      <c r="A39" s="173"/>
      <c r="B39" s="173"/>
      <c r="C39" s="173"/>
      <c r="D39" s="173"/>
      <c r="E39" s="173"/>
      <c r="F39" s="173"/>
      <c r="G39" s="173"/>
      <c r="H39" s="174"/>
      <c r="I39" s="173"/>
    </row>
    <row r="40" spans="1:9" ht="15" customHeight="1" x14ac:dyDescent="0.35">
      <c r="A40" s="173"/>
      <c r="B40" s="173"/>
      <c r="C40" s="173"/>
      <c r="D40" s="173"/>
      <c r="E40" s="173"/>
      <c r="F40" s="173"/>
      <c r="G40" s="173"/>
      <c r="H40" s="174"/>
      <c r="I40" s="173"/>
    </row>
    <row r="41" spans="1:9" ht="15" customHeight="1" x14ac:dyDescent="0.35">
      <c r="A41" s="173"/>
      <c r="B41" s="173"/>
      <c r="C41" s="173"/>
      <c r="D41" s="173"/>
      <c r="E41" s="173"/>
      <c r="F41" s="173"/>
      <c r="G41" s="173"/>
      <c r="H41" s="174"/>
      <c r="I41" s="173"/>
    </row>
    <row r="42" spans="1:9" ht="15" customHeight="1" x14ac:dyDescent="0.35">
      <c r="A42" s="173"/>
      <c r="B42" s="173"/>
      <c r="C42" s="173"/>
      <c r="D42" s="173"/>
      <c r="E42" s="173"/>
      <c r="F42" s="173"/>
      <c r="G42" s="173"/>
      <c r="H42" s="174"/>
      <c r="I42" s="173"/>
    </row>
    <row r="43" spans="1:9" ht="15" customHeight="1" x14ac:dyDescent="0.35">
      <c r="A43" s="173"/>
      <c r="B43" s="173"/>
      <c r="C43" s="173"/>
      <c r="D43" s="173"/>
      <c r="E43" s="173"/>
      <c r="F43" s="173"/>
      <c r="G43" s="173"/>
      <c r="H43" s="174"/>
      <c r="I43" s="173"/>
    </row>
    <row r="44" spans="1:9" ht="15" customHeight="1" x14ac:dyDescent="0.35">
      <c r="A44" s="173"/>
      <c r="B44" s="173"/>
      <c r="C44" s="173"/>
      <c r="D44" s="173"/>
      <c r="E44" s="173"/>
      <c r="F44" s="173"/>
      <c r="G44" s="173"/>
      <c r="H44" s="174"/>
      <c r="I44" s="173"/>
    </row>
    <row r="45" spans="1:9" ht="15" customHeight="1" x14ac:dyDescent="0.35">
      <c r="A45" s="173"/>
      <c r="B45" s="173"/>
      <c r="C45" s="173"/>
      <c r="D45" s="173"/>
      <c r="E45" s="173"/>
      <c r="F45" s="173"/>
      <c r="G45" s="173"/>
      <c r="H45" s="174"/>
      <c r="I45" s="173"/>
    </row>
    <row r="46" spans="1:9" ht="15" customHeight="1" x14ac:dyDescent="0.35">
      <c r="A46" s="173"/>
      <c r="B46" s="173"/>
      <c r="C46" s="173"/>
      <c r="D46" s="173"/>
      <c r="E46" s="173"/>
      <c r="F46" s="173"/>
      <c r="G46" s="173"/>
      <c r="H46" s="174"/>
      <c r="I46" s="173"/>
    </row>
    <row r="47" spans="1:9" ht="15" customHeight="1" x14ac:dyDescent="0.35">
      <c r="A47" s="173"/>
      <c r="B47" s="173"/>
      <c r="C47" s="173"/>
      <c r="D47" s="173"/>
      <c r="E47" s="173"/>
      <c r="F47" s="173"/>
      <c r="G47" s="173"/>
      <c r="H47" s="174"/>
      <c r="I47" s="173"/>
    </row>
    <row r="48" spans="1:9" ht="15" customHeight="1" x14ac:dyDescent="0.35">
      <c r="A48" s="173"/>
      <c r="B48" s="173"/>
      <c r="C48" s="173"/>
      <c r="D48" s="173"/>
      <c r="E48" s="173"/>
      <c r="F48" s="173"/>
      <c r="G48" s="173"/>
      <c r="H48" s="174"/>
      <c r="I48" s="173"/>
    </row>
    <row r="49" spans="1:9" ht="15" customHeight="1" x14ac:dyDescent="0.35">
      <c r="A49" s="173"/>
      <c r="B49" s="173"/>
      <c r="C49" s="173"/>
      <c r="D49" s="173"/>
      <c r="E49" s="173"/>
      <c r="F49" s="173"/>
      <c r="G49" s="173"/>
      <c r="H49" s="174"/>
      <c r="I49" s="173"/>
    </row>
    <row r="50" spans="1:9" ht="15" customHeight="1" x14ac:dyDescent="0.35">
      <c r="A50" s="173"/>
      <c r="B50" s="173"/>
      <c r="C50" s="173"/>
      <c r="D50" s="173"/>
      <c r="E50" s="173"/>
      <c r="F50" s="173"/>
      <c r="G50" s="173"/>
      <c r="H50" s="174"/>
      <c r="I50" s="173"/>
    </row>
    <row r="51" spans="1:9" ht="15" customHeight="1" x14ac:dyDescent="0.35">
      <c r="A51" s="173"/>
      <c r="B51" s="173"/>
      <c r="C51" s="173"/>
      <c r="D51" s="173"/>
      <c r="E51" s="173"/>
      <c r="F51" s="173"/>
      <c r="G51" s="173"/>
      <c r="H51" s="174"/>
      <c r="I51" s="173"/>
    </row>
    <row r="52" spans="1:9" ht="15" customHeight="1" x14ac:dyDescent="0.35">
      <c r="A52" s="173"/>
      <c r="B52" s="173"/>
      <c r="C52" s="173"/>
      <c r="D52" s="173"/>
      <c r="E52" s="173"/>
      <c r="F52" s="173"/>
      <c r="G52" s="173"/>
      <c r="H52" s="174"/>
      <c r="I52" s="173"/>
    </row>
    <row r="53" spans="1:9" ht="15" customHeight="1" x14ac:dyDescent="0.35">
      <c r="A53" s="173"/>
      <c r="B53" s="173"/>
      <c r="C53" s="173"/>
      <c r="D53" s="173"/>
      <c r="E53" s="173"/>
      <c r="F53" s="173"/>
      <c r="G53" s="173"/>
      <c r="H53" s="174"/>
      <c r="I53" s="173"/>
    </row>
    <row r="54" spans="1:9" ht="15" customHeight="1" x14ac:dyDescent="0.35">
      <c r="A54" s="173"/>
      <c r="B54" s="173"/>
      <c r="C54" s="173"/>
      <c r="D54" s="173"/>
      <c r="E54" s="173"/>
      <c r="F54" s="173"/>
      <c r="G54" s="173"/>
      <c r="H54" s="174"/>
      <c r="I54" s="173"/>
    </row>
    <row r="55" spans="1:9" ht="15" customHeight="1" x14ac:dyDescent="0.35">
      <c r="A55" s="173"/>
      <c r="B55" s="173"/>
      <c r="C55" s="173"/>
      <c r="D55" s="173"/>
      <c r="E55" s="173"/>
      <c r="F55" s="173"/>
      <c r="G55" s="173"/>
      <c r="H55" s="174"/>
      <c r="I55" s="173"/>
    </row>
    <row r="56" spans="1:9" ht="15" customHeight="1" x14ac:dyDescent="0.35">
      <c r="A56" s="173"/>
      <c r="B56" s="173"/>
      <c r="C56" s="173"/>
      <c r="D56" s="173"/>
      <c r="E56" s="173"/>
      <c r="F56" s="173"/>
      <c r="G56" s="173"/>
      <c r="H56" s="174"/>
      <c r="I56" s="173"/>
    </row>
    <row r="57" spans="1:9" ht="15" customHeight="1" x14ac:dyDescent="0.35">
      <c r="A57" s="173"/>
      <c r="B57" s="173"/>
      <c r="C57" s="173"/>
      <c r="D57" s="173"/>
      <c r="E57" s="173"/>
      <c r="F57" s="173"/>
      <c r="G57" s="173"/>
      <c r="H57" s="174"/>
      <c r="I57" s="173"/>
    </row>
    <row r="58" spans="1:9" ht="15" customHeight="1" x14ac:dyDescent="0.35">
      <c r="A58" s="173"/>
      <c r="B58" s="173"/>
      <c r="C58" s="173"/>
      <c r="D58" s="173"/>
      <c r="E58" s="173"/>
      <c r="F58" s="173"/>
      <c r="G58" s="173"/>
      <c r="H58" s="174"/>
      <c r="I58" s="173"/>
    </row>
    <row r="59" spans="1:9" ht="15" customHeight="1" x14ac:dyDescent="0.35">
      <c r="A59" s="173"/>
      <c r="B59" s="173"/>
      <c r="C59" s="173"/>
      <c r="D59" s="173"/>
      <c r="E59" s="173"/>
      <c r="F59" s="173"/>
      <c r="G59" s="173"/>
      <c r="H59" s="174"/>
      <c r="I59" s="173"/>
    </row>
    <row r="60" spans="1:9" ht="15" customHeight="1" x14ac:dyDescent="0.35">
      <c r="A60" s="173"/>
      <c r="B60" s="173"/>
      <c r="C60" s="173"/>
      <c r="D60" s="173"/>
      <c r="E60" s="173"/>
      <c r="F60" s="173"/>
      <c r="G60" s="173"/>
      <c r="H60" s="174"/>
      <c r="I60" s="173"/>
    </row>
    <row r="61" spans="1:9" ht="15" customHeight="1" x14ac:dyDescent="0.35">
      <c r="A61" s="173"/>
      <c r="B61" s="173"/>
      <c r="C61" s="173"/>
      <c r="D61" s="173"/>
      <c r="E61" s="173"/>
      <c r="F61" s="173"/>
      <c r="G61" s="173"/>
      <c r="H61" s="174"/>
      <c r="I61" s="173"/>
    </row>
    <row r="62" spans="1:9" ht="15" customHeight="1" x14ac:dyDescent="0.35">
      <c r="A62" s="173"/>
      <c r="B62" s="173"/>
      <c r="C62" s="173"/>
      <c r="D62" s="173"/>
      <c r="E62" s="173"/>
      <c r="F62" s="173"/>
      <c r="G62" s="173"/>
      <c r="H62" s="174"/>
      <c r="I62" s="173"/>
    </row>
    <row r="63" spans="1:9" ht="15" customHeight="1" x14ac:dyDescent="0.35">
      <c r="A63" s="173"/>
      <c r="B63" s="173"/>
      <c r="C63" s="173"/>
      <c r="D63" s="173"/>
      <c r="E63" s="173"/>
      <c r="F63" s="173"/>
      <c r="G63" s="173"/>
      <c r="H63" s="174"/>
      <c r="I63" s="173"/>
    </row>
    <row r="64" spans="1:9" ht="15" customHeight="1" x14ac:dyDescent="0.35">
      <c r="A64" s="173"/>
      <c r="B64" s="173"/>
      <c r="C64" s="173"/>
      <c r="D64" s="173"/>
      <c r="E64" s="173"/>
      <c r="F64" s="173"/>
      <c r="G64" s="173"/>
      <c r="H64" s="174"/>
      <c r="I64" s="173"/>
    </row>
    <row r="65" spans="1:9" ht="15" customHeight="1" x14ac:dyDescent="0.35">
      <c r="A65" s="173"/>
      <c r="B65" s="173"/>
      <c r="C65" s="173"/>
      <c r="D65" s="173"/>
      <c r="E65" s="173"/>
      <c r="F65" s="173"/>
      <c r="G65" s="173"/>
      <c r="H65" s="174"/>
      <c r="I65" s="173"/>
    </row>
    <row r="66" spans="1:9" ht="15" customHeight="1" x14ac:dyDescent="0.35">
      <c r="A66" s="173"/>
      <c r="B66" s="173"/>
      <c r="C66" s="173"/>
      <c r="D66" s="173"/>
      <c r="E66" s="173"/>
      <c r="F66" s="173"/>
      <c r="G66" s="173"/>
      <c r="H66" s="174"/>
      <c r="I66" s="173"/>
    </row>
    <row r="67" spans="1:9" ht="15" customHeight="1" x14ac:dyDescent="0.35">
      <c r="A67" s="173"/>
      <c r="B67" s="173"/>
      <c r="C67" s="173"/>
      <c r="D67" s="173"/>
      <c r="E67" s="173"/>
      <c r="F67" s="173"/>
      <c r="G67" s="173"/>
      <c r="H67" s="174"/>
      <c r="I67" s="173"/>
    </row>
    <row r="68" spans="1:9" ht="15" customHeight="1" x14ac:dyDescent="0.35">
      <c r="A68" s="173"/>
      <c r="B68" s="173"/>
      <c r="C68" s="173"/>
      <c r="D68" s="173"/>
      <c r="E68" s="173"/>
      <c r="F68" s="173"/>
      <c r="G68" s="173"/>
      <c r="H68" s="174"/>
      <c r="I68" s="173"/>
    </row>
    <row r="69" spans="1:9" ht="15" customHeight="1" x14ac:dyDescent="0.35">
      <c r="A69" s="173"/>
      <c r="B69" s="173"/>
      <c r="C69" s="173"/>
      <c r="D69" s="173"/>
      <c r="E69" s="173"/>
      <c r="F69" s="173"/>
      <c r="G69" s="173"/>
      <c r="H69" s="174"/>
      <c r="I69" s="173"/>
    </row>
    <row r="70" spans="1:9" ht="15" customHeight="1" x14ac:dyDescent="0.35">
      <c r="A70" s="173"/>
      <c r="B70" s="173"/>
      <c r="C70" s="173"/>
      <c r="D70" s="173"/>
      <c r="E70" s="173"/>
      <c r="F70" s="173"/>
      <c r="G70" s="173"/>
      <c r="H70" s="174"/>
      <c r="I70" s="173"/>
    </row>
    <row r="71" spans="1:9" ht="15" customHeight="1" x14ac:dyDescent="0.35">
      <c r="A71" s="173"/>
      <c r="B71" s="173"/>
      <c r="C71" s="173"/>
      <c r="D71" s="173"/>
      <c r="E71" s="173"/>
      <c r="F71" s="173"/>
      <c r="G71" s="173"/>
      <c r="H71" s="174"/>
      <c r="I71" s="173"/>
    </row>
    <row r="72" spans="1:9" ht="15" customHeight="1" x14ac:dyDescent="0.35">
      <c r="A72" s="173"/>
      <c r="B72" s="173"/>
      <c r="C72" s="173"/>
      <c r="D72" s="173"/>
      <c r="E72" s="173"/>
      <c r="F72" s="173"/>
      <c r="G72" s="173"/>
      <c r="H72" s="174"/>
      <c r="I72" s="173"/>
    </row>
    <row r="73" spans="1:9" ht="15" customHeight="1" x14ac:dyDescent="0.35">
      <c r="A73" s="173"/>
      <c r="B73" s="173"/>
      <c r="C73" s="173"/>
      <c r="D73" s="173"/>
      <c r="E73" s="173"/>
      <c r="F73" s="173"/>
      <c r="G73" s="173"/>
      <c r="H73" s="174"/>
      <c r="I73" s="173"/>
    </row>
    <row r="74" spans="1:9" ht="15" customHeight="1" x14ac:dyDescent="0.35">
      <c r="A74" s="173"/>
      <c r="B74" s="173"/>
      <c r="C74" s="173"/>
      <c r="D74" s="173"/>
      <c r="E74" s="173"/>
      <c r="F74" s="173"/>
      <c r="G74" s="173"/>
      <c r="H74" s="174"/>
      <c r="I74" s="173"/>
    </row>
    <row r="75" spans="1:9" ht="15" customHeight="1" x14ac:dyDescent="0.35">
      <c r="A75" s="173"/>
      <c r="B75" s="173"/>
      <c r="C75" s="173"/>
      <c r="D75" s="173"/>
      <c r="E75" s="173"/>
      <c r="F75" s="173"/>
      <c r="G75" s="173"/>
      <c r="H75" s="174"/>
      <c r="I75" s="173"/>
    </row>
    <row r="76" spans="1:9" ht="15" customHeight="1" x14ac:dyDescent="0.35">
      <c r="A76" s="173"/>
      <c r="B76" s="173"/>
      <c r="C76" s="173"/>
      <c r="D76" s="173"/>
      <c r="E76" s="173"/>
      <c r="F76" s="173"/>
      <c r="G76" s="173"/>
      <c r="H76" s="174"/>
      <c r="I76" s="173"/>
    </row>
    <row r="77" spans="1:9" ht="15" customHeight="1" x14ac:dyDescent="0.35">
      <c r="A77" s="173"/>
      <c r="B77" s="173"/>
      <c r="C77" s="173"/>
      <c r="D77" s="173"/>
      <c r="E77" s="173"/>
      <c r="F77" s="173"/>
      <c r="G77" s="173"/>
      <c r="H77" s="174"/>
      <c r="I77" s="173"/>
    </row>
    <row r="78" spans="1:9" ht="15" customHeight="1" x14ac:dyDescent="0.35">
      <c r="A78" s="173"/>
      <c r="B78" s="173"/>
      <c r="C78" s="173"/>
      <c r="D78" s="173"/>
      <c r="E78" s="173"/>
      <c r="F78" s="173"/>
      <c r="G78" s="173"/>
      <c r="H78" s="174"/>
      <c r="I78" s="173"/>
    </row>
    <row r="79" spans="1:9" ht="15" customHeight="1" x14ac:dyDescent="0.35">
      <c r="A79" s="173"/>
      <c r="B79" s="173"/>
      <c r="C79" s="173"/>
      <c r="D79" s="173"/>
      <c r="E79" s="173"/>
      <c r="F79" s="173"/>
      <c r="G79" s="173"/>
      <c r="H79" s="174"/>
      <c r="I79" s="173"/>
    </row>
    <row r="80" spans="1:9" ht="15" customHeight="1" x14ac:dyDescent="0.35">
      <c r="A80" s="173"/>
      <c r="B80" s="173"/>
      <c r="C80" s="173"/>
      <c r="D80" s="173"/>
      <c r="E80" s="173"/>
      <c r="F80" s="173"/>
      <c r="G80" s="173"/>
      <c r="H80" s="174"/>
      <c r="I80" s="173"/>
    </row>
    <row r="81" spans="1:9" ht="15" customHeight="1" x14ac:dyDescent="0.35">
      <c r="A81" s="173"/>
      <c r="B81" s="173"/>
      <c r="C81" s="173"/>
      <c r="D81" s="173"/>
      <c r="E81" s="173"/>
      <c r="F81" s="173"/>
      <c r="G81" s="173"/>
      <c r="H81" s="174"/>
      <c r="I81" s="173"/>
    </row>
    <row r="82" spans="1:9" ht="15" customHeight="1" x14ac:dyDescent="0.35">
      <c r="A82" s="173"/>
      <c r="B82" s="173"/>
      <c r="C82" s="173"/>
      <c r="D82" s="173"/>
      <c r="E82" s="173"/>
      <c r="F82" s="173"/>
      <c r="G82" s="173"/>
      <c r="H82" s="174"/>
      <c r="I82" s="173"/>
    </row>
    <row r="83" spans="1:9" ht="15" customHeight="1" x14ac:dyDescent="0.35">
      <c r="A83" s="173"/>
      <c r="B83" s="173"/>
      <c r="C83" s="173"/>
      <c r="D83" s="173"/>
      <c r="E83" s="173"/>
      <c r="F83" s="173"/>
      <c r="G83" s="173"/>
      <c r="H83" s="174"/>
      <c r="I83" s="173"/>
    </row>
    <row r="84" spans="1:9" ht="15" customHeight="1" x14ac:dyDescent="0.35">
      <c r="A84" s="173"/>
      <c r="B84" s="173"/>
      <c r="C84" s="173"/>
      <c r="D84" s="173"/>
      <c r="E84" s="173"/>
      <c r="F84" s="173"/>
      <c r="G84" s="173"/>
      <c r="H84" s="174"/>
      <c r="I84" s="173"/>
    </row>
    <row r="85" spans="1:9" ht="15" customHeight="1" x14ac:dyDescent="0.35">
      <c r="A85" s="173"/>
      <c r="B85" s="173"/>
      <c r="C85" s="173"/>
      <c r="D85" s="173"/>
      <c r="E85" s="173"/>
      <c r="F85" s="173"/>
      <c r="G85" s="173"/>
      <c r="H85" s="174"/>
      <c r="I85" s="173"/>
    </row>
    <row r="86" spans="1:9" ht="15" customHeight="1" x14ac:dyDescent="0.35">
      <c r="A86" s="173"/>
      <c r="B86" s="173"/>
      <c r="C86" s="173"/>
      <c r="D86" s="173"/>
      <c r="E86" s="173"/>
      <c r="F86" s="173"/>
      <c r="G86" s="173"/>
      <c r="H86" s="174"/>
      <c r="I86" s="173"/>
    </row>
    <row r="87" spans="1:9" ht="15" customHeight="1" x14ac:dyDescent="0.35">
      <c r="A87" s="173"/>
      <c r="B87" s="173"/>
      <c r="C87" s="173"/>
      <c r="D87" s="173"/>
      <c r="E87" s="173"/>
      <c r="F87" s="173"/>
      <c r="G87" s="173"/>
      <c r="H87" s="174"/>
      <c r="I87" s="173"/>
    </row>
    <row r="88" spans="1:9" ht="15" customHeight="1" x14ac:dyDescent="0.35">
      <c r="A88" s="173"/>
      <c r="B88" s="173"/>
      <c r="C88" s="173"/>
      <c r="D88" s="173"/>
      <c r="E88" s="173"/>
      <c r="F88" s="173"/>
      <c r="G88" s="173"/>
      <c r="H88" s="174"/>
      <c r="I88" s="173"/>
    </row>
    <row r="89" spans="1:9" ht="15" customHeight="1" x14ac:dyDescent="0.35">
      <c r="A89" s="173"/>
      <c r="B89" s="173"/>
      <c r="C89" s="173"/>
      <c r="D89" s="173"/>
      <c r="E89" s="173"/>
      <c r="F89" s="173"/>
      <c r="G89" s="173"/>
      <c r="H89" s="174"/>
      <c r="I89" s="173"/>
    </row>
    <row r="90" spans="1:9" ht="15" customHeight="1" x14ac:dyDescent="0.35">
      <c r="A90" s="173"/>
      <c r="B90" s="173"/>
      <c r="C90" s="173"/>
      <c r="D90" s="173"/>
      <c r="E90" s="173"/>
      <c r="F90" s="173"/>
      <c r="G90" s="173"/>
      <c r="H90" s="174"/>
      <c r="I90" s="173"/>
    </row>
    <row r="91" spans="1:9" ht="15" customHeight="1" x14ac:dyDescent="0.35">
      <c r="A91" s="173"/>
      <c r="B91" s="173"/>
      <c r="C91" s="173"/>
      <c r="D91" s="173"/>
      <c r="E91" s="173"/>
      <c r="F91" s="173"/>
      <c r="G91" s="173"/>
      <c r="H91" s="174"/>
      <c r="I91" s="173"/>
    </row>
    <row r="92" spans="1:9" ht="15" customHeight="1" x14ac:dyDescent="0.35">
      <c r="A92" s="173"/>
      <c r="B92" s="173"/>
      <c r="C92" s="173"/>
      <c r="D92" s="173"/>
      <c r="E92" s="173"/>
      <c r="F92" s="173"/>
      <c r="G92" s="173"/>
      <c r="H92" s="174"/>
      <c r="I92" s="173"/>
    </row>
    <row r="93" spans="1:9" ht="15" customHeight="1" x14ac:dyDescent="0.35">
      <c r="A93" s="173"/>
      <c r="B93" s="173"/>
      <c r="C93" s="173"/>
      <c r="D93" s="173"/>
      <c r="E93" s="173"/>
      <c r="F93" s="173"/>
      <c r="G93" s="173"/>
      <c r="H93" s="174"/>
      <c r="I93" s="173"/>
    </row>
    <row r="94" spans="1:9" ht="15" customHeight="1" x14ac:dyDescent="0.35">
      <c r="A94" s="173"/>
      <c r="B94" s="173"/>
      <c r="C94" s="173"/>
      <c r="D94" s="173"/>
      <c r="E94" s="173"/>
      <c r="F94" s="173"/>
      <c r="G94" s="173"/>
      <c r="H94" s="174"/>
      <c r="I94" s="173"/>
    </row>
    <row r="95" spans="1:9" ht="15" customHeight="1" x14ac:dyDescent="0.35">
      <c r="A95" s="173"/>
      <c r="B95" s="173"/>
      <c r="C95" s="173"/>
      <c r="D95" s="173"/>
      <c r="E95" s="173"/>
      <c r="F95" s="173"/>
      <c r="G95" s="173"/>
      <c r="H95" s="174"/>
      <c r="I95" s="173"/>
    </row>
    <row r="96" spans="1:9" ht="15" customHeight="1" x14ac:dyDescent="0.35">
      <c r="A96" s="173"/>
      <c r="B96" s="173"/>
      <c r="C96" s="173"/>
      <c r="D96" s="173"/>
      <c r="E96" s="173"/>
      <c r="F96" s="173"/>
      <c r="G96" s="173"/>
      <c r="H96" s="174"/>
      <c r="I96" s="173"/>
    </row>
    <row r="97" spans="1:9" ht="15" customHeight="1" x14ac:dyDescent="0.35">
      <c r="A97" s="173"/>
      <c r="B97" s="173"/>
      <c r="C97" s="173"/>
      <c r="D97" s="173"/>
      <c r="E97" s="173"/>
      <c r="F97" s="173"/>
      <c r="G97" s="173"/>
      <c r="H97" s="174"/>
      <c r="I97" s="173"/>
    </row>
    <row r="98" spans="1:9" ht="15" customHeight="1" x14ac:dyDescent="0.35">
      <c r="A98" s="173"/>
      <c r="B98" s="173"/>
      <c r="C98" s="173"/>
      <c r="D98" s="173"/>
      <c r="E98" s="173"/>
      <c r="F98" s="173"/>
      <c r="G98" s="173"/>
      <c r="H98" s="174"/>
      <c r="I98" s="173"/>
    </row>
    <row r="99" spans="1:9" ht="15" customHeight="1" x14ac:dyDescent="0.35">
      <c r="A99" s="173"/>
      <c r="B99" s="173"/>
      <c r="C99" s="173"/>
      <c r="D99" s="173"/>
      <c r="E99" s="173"/>
      <c r="F99" s="173"/>
      <c r="G99" s="173"/>
      <c r="H99" s="174"/>
      <c r="I99" s="173"/>
    </row>
    <row r="100" spans="1:9" ht="15" customHeight="1" x14ac:dyDescent="0.35">
      <c r="A100" s="173"/>
      <c r="B100" s="173"/>
      <c r="C100" s="173"/>
      <c r="D100" s="173"/>
      <c r="E100" s="173"/>
      <c r="F100" s="173"/>
      <c r="G100" s="173"/>
      <c r="H100" s="174"/>
      <c r="I100" s="173"/>
    </row>
    <row r="101" spans="1:9" ht="15" customHeight="1" x14ac:dyDescent="0.35">
      <c r="A101" s="173"/>
      <c r="B101" s="173"/>
      <c r="C101" s="173"/>
      <c r="D101" s="173"/>
      <c r="E101" s="173"/>
      <c r="F101" s="173"/>
      <c r="G101" s="173"/>
      <c r="H101" s="174"/>
      <c r="I101" s="173"/>
    </row>
    <row r="102" spans="1:9" ht="15" customHeight="1" x14ac:dyDescent="0.35">
      <c r="A102" s="173"/>
      <c r="B102" s="173"/>
      <c r="C102" s="173"/>
      <c r="D102" s="173"/>
      <c r="E102" s="173"/>
      <c r="F102" s="173"/>
      <c r="G102" s="173"/>
      <c r="H102" s="174"/>
      <c r="I102" s="173"/>
    </row>
    <row r="103" spans="1:9" ht="15" customHeight="1" x14ac:dyDescent="0.35">
      <c r="A103" s="173"/>
      <c r="B103" s="173"/>
      <c r="C103" s="173"/>
      <c r="D103" s="173"/>
      <c r="E103" s="173"/>
      <c r="F103" s="173"/>
      <c r="G103" s="173"/>
      <c r="H103" s="174"/>
      <c r="I103" s="173"/>
    </row>
    <row r="104" spans="1:9" ht="15" customHeight="1" x14ac:dyDescent="0.35">
      <c r="A104" s="173"/>
      <c r="B104" s="173"/>
      <c r="C104" s="173"/>
      <c r="D104" s="173"/>
      <c r="E104" s="173"/>
      <c r="F104" s="173"/>
      <c r="G104" s="173"/>
      <c r="H104" s="174"/>
      <c r="I104" s="173"/>
    </row>
    <row r="105" spans="1:9" ht="15" customHeight="1" x14ac:dyDescent="0.35">
      <c r="A105" s="173"/>
      <c r="B105" s="173"/>
      <c r="C105" s="173"/>
      <c r="D105" s="173"/>
      <c r="E105" s="173"/>
      <c r="F105" s="173"/>
      <c r="G105" s="173"/>
      <c r="H105" s="174"/>
      <c r="I105" s="173"/>
    </row>
    <row r="106" spans="1:9" ht="15" customHeight="1" x14ac:dyDescent="0.35">
      <c r="A106" s="173"/>
      <c r="B106" s="173"/>
      <c r="C106" s="173"/>
      <c r="D106" s="173"/>
      <c r="E106" s="173"/>
      <c r="F106" s="173"/>
      <c r="G106" s="173"/>
      <c r="H106" s="174"/>
      <c r="I106" s="173"/>
    </row>
    <row r="107" spans="1:9" ht="15" customHeight="1" x14ac:dyDescent="0.35">
      <c r="A107" s="173"/>
      <c r="B107" s="173"/>
      <c r="C107" s="173"/>
      <c r="D107" s="173"/>
      <c r="E107" s="173"/>
      <c r="F107" s="173"/>
      <c r="G107" s="173"/>
      <c r="H107" s="174"/>
      <c r="I107" s="173"/>
    </row>
    <row r="108" spans="1:9" ht="15" customHeight="1" x14ac:dyDescent="0.35">
      <c r="A108" s="173"/>
      <c r="B108" s="173"/>
      <c r="C108" s="173"/>
      <c r="D108" s="173"/>
      <c r="E108" s="173"/>
      <c r="F108" s="173"/>
      <c r="G108" s="173"/>
      <c r="H108" s="174"/>
      <c r="I108" s="173"/>
    </row>
    <row r="109" spans="1:9" ht="15" customHeight="1" x14ac:dyDescent="0.35">
      <c r="A109" s="173"/>
      <c r="B109" s="173"/>
      <c r="C109" s="173"/>
      <c r="D109" s="173"/>
      <c r="E109" s="173"/>
      <c r="F109" s="173"/>
      <c r="G109" s="173"/>
      <c r="H109" s="174"/>
      <c r="I109" s="173"/>
    </row>
    <row r="110" spans="1:9" ht="15" customHeight="1" x14ac:dyDescent="0.35">
      <c r="A110" s="173"/>
      <c r="B110" s="173"/>
      <c r="C110" s="173"/>
      <c r="D110" s="173"/>
      <c r="E110" s="173"/>
      <c r="F110" s="173"/>
      <c r="G110" s="173"/>
      <c r="H110" s="174"/>
      <c r="I110" s="173"/>
    </row>
    <row r="111" spans="1:9" ht="15" customHeight="1" x14ac:dyDescent="0.35">
      <c r="A111" s="173"/>
      <c r="B111" s="173"/>
      <c r="C111" s="173"/>
      <c r="D111" s="173"/>
      <c r="E111" s="173"/>
      <c r="F111" s="173"/>
      <c r="G111" s="173"/>
      <c r="H111" s="174"/>
      <c r="I111" s="173"/>
    </row>
    <row r="112" spans="1:9" ht="15" customHeight="1" x14ac:dyDescent="0.35">
      <c r="A112" s="173"/>
      <c r="B112" s="173"/>
      <c r="C112" s="173"/>
      <c r="D112" s="173"/>
      <c r="E112" s="173"/>
      <c r="F112" s="173"/>
      <c r="G112" s="173"/>
      <c r="H112" s="174"/>
      <c r="I112" s="173"/>
    </row>
    <row r="113" spans="1:9" ht="15" customHeight="1" x14ac:dyDescent="0.35">
      <c r="A113" s="173"/>
      <c r="B113" s="173"/>
      <c r="C113" s="173"/>
      <c r="D113" s="173"/>
      <c r="E113" s="173"/>
      <c r="F113" s="173"/>
      <c r="G113" s="173"/>
      <c r="H113" s="174"/>
      <c r="I113" s="173"/>
    </row>
    <row r="114" spans="1:9" ht="15" customHeight="1" x14ac:dyDescent="0.35">
      <c r="A114" s="173"/>
      <c r="B114" s="173"/>
      <c r="C114" s="173"/>
      <c r="D114" s="173"/>
      <c r="E114" s="173"/>
      <c r="F114" s="173"/>
      <c r="G114" s="173"/>
      <c r="H114" s="174"/>
      <c r="I114" s="173"/>
    </row>
    <row r="115" spans="1:9" ht="15" customHeight="1" x14ac:dyDescent="0.35">
      <c r="A115" s="173"/>
      <c r="B115" s="173"/>
      <c r="C115" s="173"/>
      <c r="D115" s="173"/>
      <c r="E115" s="173"/>
      <c r="F115" s="173"/>
      <c r="G115" s="173"/>
      <c r="H115" s="174"/>
      <c r="I115" s="173"/>
    </row>
    <row r="116" spans="1:9" ht="15" customHeight="1" x14ac:dyDescent="0.35">
      <c r="A116" s="173"/>
      <c r="B116" s="173"/>
      <c r="C116" s="173"/>
      <c r="D116" s="173"/>
      <c r="E116" s="173"/>
      <c r="F116" s="173"/>
      <c r="G116" s="173"/>
      <c r="H116" s="174"/>
      <c r="I116" s="173"/>
    </row>
    <row r="117" spans="1:9" ht="15" customHeight="1" x14ac:dyDescent="0.35">
      <c r="A117" s="173"/>
      <c r="B117" s="173"/>
      <c r="C117" s="173"/>
      <c r="D117" s="173"/>
      <c r="E117" s="173"/>
      <c r="F117" s="173"/>
      <c r="G117" s="173"/>
      <c r="H117" s="174"/>
      <c r="I117" s="173"/>
    </row>
    <row r="118" spans="1:9" ht="15" customHeight="1" x14ac:dyDescent="0.35">
      <c r="A118" s="173"/>
      <c r="B118" s="173"/>
      <c r="C118" s="173"/>
      <c r="D118" s="173"/>
      <c r="E118" s="173"/>
      <c r="F118" s="173"/>
      <c r="G118" s="173"/>
      <c r="H118" s="174"/>
      <c r="I118" s="173"/>
    </row>
    <row r="119" spans="1:9" ht="15" customHeight="1" x14ac:dyDescent="0.35">
      <c r="A119" s="173"/>
      <c r="B119" s="173"/>
      <c r="C119" s="173"/>
      <c r="D119" s="173"/>
      <c r="E119" s="173"/>
      <c r="F119" s="173"/>
      <c r="G119" s="173"/>
      <c r="H119" s="174"/>
      <c r="I119" s="173"/>
    </row>
    <row r="120" spans="1:9" ht="15" customHeight="1" x14ac:dyDescent="0.35">
      <c r="A120" s="173"/>
      <c r="B120" s="173"/>
      <c r="C120" s="173"/>
      <c r="D120" s="173"/>
      <c r="E120" s="173"/>
      <c r="F120" s="173"/>
      <c r="G120" s="173"/>
      <c r="H120" s="174"/>
      <c r="I120" s="173"/>
    </row>
    <row r="121" spans="1:9" ht="15" customHeight="1" x14ac:dyDescent="0.35">
      <c r="A121" s="173"/>
      <c r="B121" s="173"/>
      <c r="C121" s="173"/>
      <c r="D121" s="173"/>
      <c r="E121" s="173"/>
      <c r="F121" s="173"/>
      <c r="G121" s="173"/>
      <c r="H121" s="174"/>
      <c r="I121" s="173"/>
    </row>
    <row r="122" spans="1:9" ht="15" customHeight="1" x14ac:dyDescent="0.35">
      <c r="A122" s="173"/>
      <c r="B122" s="173"/>
      <c r="C122" s="173"/>
      <c r="D122" s="173"/>
      <c r="E122" s="173"/>
      <c r="F122" s="173"/>
      <c r="G122" s="173"/>
      <c r="H122" s="174"/>
      <c r="I122" s="173"/>
    </row>
    <row r="123" spans="1:9" ht="15" customHeight="1" x14ac:dyDescent="0.35">
      <c r="A123" s="173"/>
      <c r="B123" s="173"/>
      <c r="C123" s="173"/>
      <c r="D123" s="173"/>
      <c r="E123" s="173"/>
      <c r="F123" s="173"/>
      <c r="G123" s="173"/>
      <c r="H123" s="174"/>
      <c r="I123" s="173"/>
    </row>
    <row r="124" spans="1:9" ht="15" customHeight="1" x14ac:dyDescent="0.35">
      <c r="A124" s="173"/>
      <c r="B124" s="173"/>
      <c r="C124" s="173"/>
      <c r="D124" s="173"/>
      <c r="E124" s="173"/>
      <c r="F124" s="173"/>
      <c r="G124" s="173"/>
      <c r="H124" s="174"/>
      <c r="I124" s="173"/>
    </row>
    <row r="125" spans="1:9" ht="15" customHeight="1" x14ac:dyDescent="0.35">
      <c r="A125" s="173"/>
      <c r="B125" s="173"/>
      <c r="C125" s="173"/>
      <c r="D125" s="173"/>
      <c r="E125" s="173"/>
      <c r="F125" s="173"/>
      <c r="G125" s="173"/>
      <c r="H125" s="174"/>
      <c r="I125" s="173"/>
    </row>
    <row r="126" spans="1:9" ht="15" customHeight="1" x14ac:dyDescent="0.35">
      <c r="A126" s="173"/>
      <c r="B126" s="173"/>
      <c r="C126" s="173"/>
      <c r="D126" s="173"/>
      <c r="E126" s="173"/>
      <c r="F126" s="173"/>
      <c r="G126" s="173"/>
      <c r="H126" s="174"/>
      <c r="I126" s="173"/>
    </row>
    <row r="127" spans="1:9" ht="15" customHeight="1" x14ac:dyDescent="0.35">
      <c r="A127" s="173"/>
      <c r="B127" s="173"/>
      <c r="C127" s="173"/>
      <c r="D127" s="173"/>
      <c r="E127" s="173"/>
      <c r="F127" s="173"/>
      <c r="G127" s="173"/>
      <c r="H127" s="174"/>
      <c r="I127" s="173"/>
    </row>
    <row r="128" spans="1:9" ht="15" customHeight="1" x14ac:dyDescent="0.35">
      <c r="A128" s="173"/>
      <c r="B128" s="173"/>
      <c r="C128" s="173"/>
      <c r="D128" s="173"/>
      <c r="E128" s="173"/>
      <c r="F128" s="173"/>
      <c r="G128" s="173"/>
      <c r="H128" s="174"/>
      <c r="I128" s="173"/>
    </row>
    <row r="129" spans="1:9" ht="15" customHeight="1" x14ac:dyDescent="0.35">
      <c r="A129" s="173"/>
      <c r="B129" s="173"/>
      <c r="C129" s="173"/>
      <c r="D129" s="173"/>
      <c r="E129" s="173"/>
      <c r="F129" s="173"/>
      <c r="G129" s="173"/>
      <c r="H129" s="174"/>
      <c r="I129" s="173"/>
    </row>
    <row r="130" spans="1:9" ht="15" customHeight="1" x14ac:dyDescent="0.35">
      <c r="A130" s="173"/>
      <c r="B130" s="173"/>
      <c r="C130" s="173"/>
      <c r="D130" s="173"/>
      <c r="E130" s="173"/>
      <c r="F130" s="173"/>
      <c r="G130" s="173"/>
      <c r="H130" s="174"/>
      <c r="I130" s="173"/>
    </row>
    <row r="131" spans="1:9" ht="15" customHeight="1" x14ac:dyDescent="0.35">
      <c r="A131" s="173"/>
      <c r="B131" s="173"/>
      <c r="C131" s="173"/>
      <c r="D131" s="173"/>
      <c r="E131" s="173"/>
      <c r="F131" s="173"/>
      <c r="G131" s="173"/>
      <c r="H131" s="174"/>
      <c r="I131" s="173"/>
    </row>
    <row r="132" spans="1:9" ht="15" customHeight="1" x14ac:dyDescent="0.35">
      <c r="A132" s="173"/>
      <c r="B132" s="173"/>
      <c r="C132" s="173"/>
      <c r="D132" s="173"/>
      <c r="E132" s="173"/>
      <c r="F132" s="173"/>
      <c r="G132" s="173"/>
      <c r="H132" s="174"/>
      <c r="I132" s="173"/>
    </row>
    <row r="133" spans="1:9" ht="15" customHeight="1" x14ac:dyDescent="0.35">
      <c r="A133" s="173"/>
      <c r="B133" s="173"/>
      <c r="C133" s="173"/>
      <c r="D133" s="173"/>
      <c r="E133" s="173"/>
      <c r="F133" s="173"/>
      <c r="G133" s="173"/>
      <c r="H133" s="174"/>
      <c r="I133" s="173"/>
    </row>
    <row r="134" spans="1:9" ht="15" customHeight="1" x14ac:dyDescent="0.35">
      <c r="A134" s="173"/>
      <c r="B134" s="173"/>
      <c r="C134" s="173"/>
      <c r="D134" s="173"/>
      <c r="E134" s="173"/>
      <c r="F134" s="173"/>
      <c r="G134" s="173"/>
      <c r="H134" s="174"/>
      <c r="I134" s="173"/>
    </row>
    <row r="135" spans="1:9" ht="15" customHeight="1" x14ac:dyDescent="0.35">
      <c r="A135" s="173"/>
      <c r="B135" s="173"/>
      <c r="C135" s="173"/>
      <c r="D135" s="173"/>
      <c r="E135" s="173"/>
      <c r="F135" s="173"/>
      <c r="G135" s="173"/>
      <c r="H135" s="174"/>
      <c r="I135" s="173"/>
    </row>
    <row r="136" spans="1:9" ht="15" customHeight="1" x14ac:dyDescent="0.35">
      <c r="A136" s="173"/>
      <c r="B136" s="173"/>
      <c r="C136" s="173"/>
      <c r="D136" s="173"/>
      <c r="E136" s="173"/>
      <c r="F136" s="173"/>
      <c r="G136" s="173"/>
      <c r="H136" s="174"/>
      <c r="I136" s="173"/>
    </row>
    <row r="137" spans="1:9" ht="15" customHeight="1" x14ac:dyDescent="0.35">
      <c r="A137" s="173"/>
      <c r="B137" s="173"/>
      <c r="C137" s="173"/>
      <c r="D137" s="173"/>
      <c r="E137" s="173"/>
      <c r="F137" s="173"/>
      <c r="G137" s="173"/>
      <c r="H137" s="174"/>
      <c r="I137" s="173"/>
    </row>
    <row r="138" spans="1:9" ht="15" customHeight="1" x14ac:dyDescent="0.35">
      <c r="A138" s="173"/>
      <c r="B138" s="173"/>
      <c r="C138" s="173"/>
      <c r="D138" s="173"/>
      <c r="E138" s="173"/>
      <c r="F138" s="173"/>
      <c r="G138" s="173"/>
      <c r="H138" s="174"/>
      <c r="I138" s="173"/>
    </row>
    <row r="139" spans="1:9" ht="15" customHeight="1" x14ac:dyDescent="0.35">
      <c r="A139" s="173"/>
      <c r="B139" s="173"/>
      <c r="C139" s="173"/>
      <c r="D139" s="173"/>
      <c r="E139" s="173"/>
      <c r="F139" s="173"/>
      <c r="G139" s="173"/>
      <c r="H139" s="174"/>
      <c r="I139" s="173"/>
    </row>
    <row r="140" spans="1:9" ht="15" customHeight="1" x14ac:dyDescent="0.35">
      <c r="A140" s="173"/>
      <c r="B140" s="173"/>
      <c r="C140" s="173"/>
      <c r="D140" s="173"/>
      <c r="E140" s="173"/>
      <c r="F140" s="173"/>
      <c r="G140" s="173"/>
      <c r="H140" s="174"/>
      <c r="I140" s="173"/>
    </row>
    <row r="141" spans="1:9" ht="15" customHeight="1" x14ac:dyDescent="0.35">
      <c r="A141" s="173"/>
      <c r="B141" s="173"/>
      <c r="C141" s="173"/>
      <c r="D141" s="173"/>
      <c r="E141" s="173"/>
      <c r="F141" s="173"/>
      <c r="G141" s="173"/>
      <c r="H141" s="174"/>
      <c r="I141" s="173"/>
    </row>
    <row r="142" spans="1:9" ht="15" customHeight="1" x14ac:dyDescent="0.35">
      <c r="A142" s="173"/>
      <c r="B142" s="173"/>
      <c r="C142" s="173"/>
      <c r="D142" s="173"/>
      <c r="E142" s="173"/>
      <c r="F142" s="173"/>
      <c r="G142" s="173"/>
      <c r="H142" s="174"/>
      <c r="I142" s="173"/>
    </row>
    <row r="143" spans="1:9" ht="15" customHeight="1" x14ac:dyDescent="0.35">
      <c r="A143" s="173"/>
      <c r="B143" s="173"/>
      <c r="C143" s="173"/>
      <c r="D143" s="173"/>
      <c r="E143" s="173"/>
      <c r="F143" s="173"/>
      <c r="G143" s="173"/>
      <c r="H143" s="174"/>
      <c r="I143" s="173"/>
    </row>
    <row r="144" spans="1:9" ht="15" customHeight="1" x14ac:dyDescent="0.35">
      <c r="A144" s="173"/>
      <c r="B144" s="173"/>
      <c r="C144" s="173"/>
      <c r="D144" s="173"/>
      <c r="E144" s="173"/>
      <c r="F144" s="173"/>
      <c r="G144" s="173"/>
      <c r="H144" s="174"/>
      <c r="I144" s="173"/>
    </row>
    <row r="145" spans="1:9" ht="15" customHeight="1" x14ac:dyDescent="0.35">
      <c r="A145" s="173"/>
      <c r="B145" s="173"/>
      <c r="C145" s="173"/>
      <c r="D145" s="173"/>
      <c r="E145" s="173"/>
      <c r="F145" s="173"/>
      <c r="G145" s="173"/>
      <c r="H145" s="174"/>
      <c r="I145" s="173"/>
    </row>
    <row r="146" spans="1:9" ht="15" customHeight="1" x14ac:dyDescent="0.35">
      <c r="A146" s="173"/>
      <c r="B146" s="173"/>
      <c r="C146" s="173"/>
      <c r="D146" s="173"/>
      <c r="E146" s="173"/>
      <c r="F146" s="173"/>
      <c r="G146" s="173"/>
      <c r="H146" s="174"/>
      <c r="I146" s="173"/>
    </row>
    <row r="147" spans="1:9" ht="15" customHeight="1" x14ac:dyDescent="0.35">
      <c r="A147" s="173"/>
      <c r="B147" s="173"/>
      <c r="C147" s="173"/>
      <c r="D147" s="173"/>
      <c r="E147" s="173"/>
      <c r="F147" s="173"/>
      <c r="G147" s="173"/>
      <c r="H147" s="174"/>
      <c r="I147" s="173"/>
    </row>
    <row r="148" spans="1:9" ht="15" customHeight="1" x14ac:dyDescent="0.35">
      <c r="A148" s="173"/>
      <c r="B148" s="173"/>
      <c r="C148" s="173"/>
      <c r="D148" s="173"/>
      <c r="E148" s="173"/>
      <c r="F148" s="173"/>
      <c r="G148" s="173"/>
      <c r="H148" s="174"/>
      <c r="I148" s="173"/>
    </row>
    <row r="149" spans="1:9" ht="15" customHeight="1" x14ac:dyDescent="0.35">
      <c r="A149" s="173"/>
      <c r="B149" s="173"/>
      <c r="C149" s="173"/>
      <c r="D149" s="173"/>
      <c r="E149" s="173"/>
      <c r="F149" s="173"/>
      <c r="G149" s="173"/>
      <c r="H149" s="174"/>
      <c r="I149" s="173"/>
    </row>
    <row r="150" spans="1:9" ht="15" customHeight="1" x14ac:dyDescent="0.35">
      <c r="A150" s="173"/>
      <c r="B150" s="173"/>
      <c r="C150" s="173"/>
      <c r="D150" s="173"/>
      <c r="E150" s="173"/>
      <c r="F150" s="173"/>
      <c r="G150" s="173"/>
      <c r="H150" s="174"/>
      <c r="I150" s="173"/>
    </row>
    <row r="151" spans="1:9" ht="15" customHeight="1" x14ac:dyDescent="0.35">
      <c r="A151" s="173"/>
      <c r="B151" s="173"/>
      <c r="C151" s="173"/>
      <c r="D151" s="173"/>
      <c r="E151" s="173"/>
      <c r="F151" s="173"/>
      <c r="G151" s="173"/>
      <c r="H151" s="174"/>
      <c r="I151" s="173"/>
    </row>
    <row r="152" spans="1:9" ht="15" customHeight="1" x14ac:dyDescent="0.35">
      <c r="A152" s="173"/>
      <c r="B152" s="173"/>
      <c r="C152" s="173"/>
      <c r="D152" s="173"/>
      <c r="E152" s="173"/>
      <c r="F152" s="173"/>
      <c r="G152" s="173"/>
      <c r="H152" s="174"/>
      <c r="I152" s="173"/>
    </row>
    <row r="153" spans="1:9" ht="15" customHeight="1" x14ac:dyDescent="0.35">
      <c r="A153" s="173"/>
      <c r="B153" s="173"/>
      <c r="C153" s="173"/>
      <c r="D153" s="173"/>
      <c r="E153" s="173"/>
      <c r="F153" s="173"/>
      <c r="G153" s="173"/>
      <c r="H153" s="174"/>
      <c r="I153" s="173"/>
    </row>
  </sheetData>
  <mergeCells count="2">
    <mergeCell ref="A1:I1"/>
    <mergeCell ref="A2:I2"/>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AEA51-8E82-4AAF-A139-2C6F9A9F8951}">
  <sheetPr>
    <tabColor rgb="FF92D050"/>
  </sheetPr>
  <dimension ref="A1:KM153"/>
  <sheetViews>
    <sheetView showGridLines="0" zoomScale="80" zoomScaleNormal="80" workbookViewId="0">
      <pane ySplit="4" topLeftCell="A5" activePane="bottomLeft" state="frozen"/>
      <selection pane="bottomLeft" activeCell="F10" sqref="F10"/>
    </sheetView>
  </sheetViews>
  <sheetFormatPr defaultColWidth="14.453125" defaultRowHeight="15" customHeight="1" x14ac:dyDescent="0.35"/>
  <cols>
    <col min="1" max="1" width="8.36328125" customWidth="1"/>
    <col min="2" max="2" width="46.453125" bestFit="1" customWidth="1"/>
    <col min="3" max="4" width="10" customWidth="1"/>
    <col min="5" max="5" width="8.81640625" customWidth="1"/>
    <col min="6" max="6" width="9.36328125" bestFit="1" customWidth="1"/>
    <col min="7" max="7" width="9.1796875" customWidth="1"/>
    <col min="8" max="8" width="51.6328125" style="171" bestFit="1" customWidth="1"/>
    <col min="9" max="9" width="39.81640625" bestFit="1" customWidth="1"/>
  </cols>
  <sheetData>
    <row r="1" spans="1:299" ht="36.75" customHeight="1" x14ac:dyDescent="0.55000000000000004">
      <c r="A1" s="195" t="s">
        <v>43</v>
      </c>
      <c r="B1" s="196"/>
      <c r="C1" s="196"/>
      <c r="D1" s="196"/>
      <c r="E1" s="196"/>
      <c r="F1" s="196"/>
      <c r="G1" s="196"/>
      <c r="H1" s="196"/>
      <c r="I1" s="196"/>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row>
    <row r="2" spans="1:299" ht="27.75" customHeight="1" x14ac:dyDescent="0.45">
      <c r="A2" s="197" t="s">
        <v>44</v>
      </c>
      <c r="B2" s="196"/>
      <c r="C2" s="196"/>
      <c r="D2" s="196"/>
      <c r="E2" s="196"/>
      <c r="F2" s="196"/>
      <c r="G2" s="196"/>
      <c r="H2" s="196"/>
      <c r="I2" s="196"/>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row>
    <row r="3" spans="1:299" ht="27.75" customHeight="1" x14ac:dyDescent="0.45">
      <c r="A3" s="172" t="s">
        <v>600</v>
      </c>
      <c r="B3" s="185" t="s">
        <v>604</v>
      </c>
      <c r="C3" s="170"/>
      <c r="D3" s="170"/>
      <c r="E3" s="170"/>
      <c r="F3" s="170"/>
      <c r="G3" s="170"/>
      <c r="H3" s="170"/>
      <c r="I3" s="170"/>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row>
    <row r="4" spans="1:299" ht="13.5" customHeight="1" x14ac:dyDescent="0.35">
      <c r="A4" s="175" t="s">
        <v>21</v>
      </c>
      <c r="B4" s="92" t="s">
        <v>89</v>
      </c>
      <c r="C4" s="176" t="s">
        <v>92</v>
      </c>
      <c r="D4" s="176" t="s">
        <v>93</v>
      </c>
      <c r="E4" s="176" t="s">
        <v>96</v>
      </c>
      <c r="F4" s="176" t="s">
        <v>97</v>
      </c>
      <c r="G4" s="176" t="s">
        <v>581</v>
      </c>
      <c r="H4" s="180" t="s">
        <v>99</v>
      </c>
      <c r="I4" s="92" t="s">
        <v>98</v>
      </c>
    </row>
    <row r="5" spans="1:299" ht="63.5" customHeight="1" x14ac:dyDescent="0.35">
      <c r="A5" s="177" t="s">
        <v>133</v>
      </c>
      <c r="B5" s="177" t="s">
        <v>134</v>
      </c>
      <c r="C5" s="178">
        <v>45621</v>
      </c>
      <c r="D5" s="178">
        <v>45621</v>
      </c>
      <c r="E5" s="177" t="s">
        <v>582</v>
      </c>
      <c r="F5" s="181" t="s">
        <v>342</v>
      </c>
      <c r="G5" s="181" t="s">
        <v>580</v>
      </c>
      <c r="H5" s="186" t="s">
        <v>595</v>
      </c>
      <c r="I5" s="182" t="s">
        <v>596</v>
      </c>
    </row>
    <row r="6" spans="1:299" ht="29" x14ac:dyDescent="0.35">
      <c r="A6" s="177" t="s">
        <v>346</v>
      </c>
      <c r="B6" s="177" t="s">
        <v>347</v>
      </c>
      <c r="C6" s="178">
        <v>45622</v>
      </c>
      <c r="D6" s="178">
        <v>45622</v>
      </c>
      <c r="E6" s="177" t="s">
        <v>582</v>
      </c>
      <c r="F6" s="181" t="s">
        <v>576</v>
      </c>
      <c r="G6" s="181" t="s">
        <v>580</v>
      </c>
      <c r="H6" s="179"/>
      <c r="I6" s="184" t="s">
        <v>601</v>
      </c>
    </row>
    <row r="7" spans="1:299" ht="29" x14ac:dyDescent="0.35">
      <c r="A7" s="177" t="s">
        <v>349</v>
      </c>
      <c r="B7" s="177" t="s">
        <v>350</v>
      </c>
      <c r="C7" s="178">
        <v>45623</v>
      </c>
      <c r="D7" s="178">
        <v>45623</v>
      </c>
      <c r="E7" s="177" t="s">
        <v>582</v>
      </c>
      <c r="F7" s="181" t="s">
        <v>576</v>
      </c>
      <c r="G7" s="181" t="s">
        <v>580</v>
      </c>
      <c r="H7" s="179"/>
      <c r="I7" s="184" t="s">
        <v>602</v>
      </c>
    </row>
    <row r="8" spans="1:299" ht="29" x14ac:dyDescent="0.35">
      <c r="A8" s="177" t="s">
        <v>234</v>
      </c>
      <c r="B8" s="177" t="s">
        <v>386</v>
      </c>
      <c r="C8" s="178">
        <v>45624</v>
      </c>
      <c r="D8" s="178">
        <v>45624</v>
      </c>
      <c r="E8" s="177" t="s">
        <v>582</v>
      </c>
      <c r="F8" s="181" t="s">
        <v>597</v>
      </c>
      <c r="G8" s="181" t="s">
        <v>580</v>
      </c>
      <c r="H8" s="183" t="s">
        <v>603</v>
      </c>
      <c r="I8" s="177"/>
    </row>
    <row r="9" spans="1:299" ht="15" customHeight="1" x14ac:dyDescent="0.35">
      <c r="A9" s="177" t="s">
        <v>390</v>
      </c>
      <c r="B9" s="177" t="s">
        <v>588</v>
      </c>
      <c r="C9" s="178">
        <v>45624</v>
      </c>
      <c r="D9" s="178">
        <v>45625</v>
      </c>
      <c r="E9" s="177" t="s">
        <v>582</v>
      </c>
      <c r="F9" s="181" t="s">
        <v>597</v>
      </c>
      <c r="G9" s="181" t="s">
        <v>580</v>
      </c>
      <c r="H9" s="179"/>
      <c r="I9" s="177"/>
    </row>
    <row r="10" spans="1:299" ht="101.5" x14ac:dyDescent="0.35">
      <c r="A10" s="177" t="s">
        <v>241</v>
      </c>
      <c r="B10" s="188" t="s">
        <v>599</v>
      </c>
      <c r="C10" s="178">
        <v>45622</v>
      </c>
      <c r="D10" s="178">
        <v>45625</v>
      </c>
      <c r="E10" s="177" t="s">
        <v>582</v>
      </c>
      <c r="F10" s="181" t="s">
        <v>389</v>
      </c>
      <c r="G10" s="181" t="s">
        <v>580</v>
      </c>
      <c r="H10" s="187" t="s">
        <v>598</v>
      </c>
      <c r="I10" s="177"/>
    </row>
    <row r="11" spans="1:299" ht="14.5" x14ac:dyDescent="0.35">
      <c r="A11" s="177" t="s">
        <v>200</v>
      </c>
      <c r="B11" s="177" t="s">
        <v>384</v>
      </c>
      <c r="C11" s="178">
        <v>45621</v>
      </c>
      <c r="D11" s="178">
        <v>45624</v>
      </c>
      <c r="E11" s="177" t="s">
        <v>582</v>
      </c>
      <c r="F11" s="181" t="s">
        <v>342</v>
      </c>
      <c r="G11" s="181" t="s">
        <v>580</v>
      </c>
      <c r="H11" s="186" t="s">
        <v>605</v>
      </c>
      <c r="I11" s="177"/>
    </row>
    <row r="12" spans="1:299" ht="15" customHeight="1" x14ac:dyDescent="0.35">
      <c r="A12" s="177"/>
      <c r="B12" s="177"/>
      <c r="C12" s="177"/>
      <c r="D12" s="177"/>
      <c r="E12" s="177"/>
      <c r="F12" s="177"/>
      <c r="G12" s="177"/>
      <c r="H12" s="179"/>
      <c r="I12" s="177"/>
    </row>
    <row r="13" spans="1:299" ht="15" customHeight="1" x14ac:dyDescent="0.35">
      <c r="A13" s="177"/>
      <c r="B13" s="177"/>
      <c r="C13" s="177"/>
      <c r="D13" s="177"/>
      <c r="E13" s="177"/>
      <c r="F13" s="177"/>
      <c r="G13" s="177"/>
      <c r="H13" s="179"/>
      <c r="I13" s="177"/>
    </row>
    <row r="14" spans="1:299" ht="15" customHeight="1" x14ac:dyDescent="0.35">
      <c r="A14" s="177"/>
      <c r="B14" s="177"/>
      <c r="C14" s="177"/>
      <c r="D14" s="177"/>
      <c r="E14" s="177"/>
      <c r="F14" s="177"/>
      <c r="G14" s="177"/>
      <c r="H14" s="179"/>
      <c r="I14" s="177"/>
    </row>
    <row r="15" spans="1:299" ht="15" customHeight="1" x14ac:dyDescent="0.35">
      <c r="A15" s="177"/>
      <c r="B15" s="177"/>
      <c r="C15" s="177"/>
      <c r="D15" s="177"/>
      <c r="E15" s="177"/>
      <c r="F15" s="177"/>
      <c r="G15" s="177"/>
      <c r="H15" s="179"/>
      <c r="I15" s="177"/>
    </row>
    <row r="16" spans="1:299" ht="15" customHeight="1" x14ac:dyDescent="0.35">
      <c r="A16" s="177"/>
      <c r="B16" s="177"/>
      <c r="C16" s="177"/>
      <c r="D16" s="177"/>
      <c r="E16" s="177"/>
      <c r="F16" s="177"/>
      <c r="G16" s="177"/>
      <c r="H16" s="179"/>
      <c r="I16" s="177"/>
    </row>
    <row r="17" spans="1:9" ht="15" customHeight="1" x14ac:dyDescent="0.35">
      <c r="A17" s="177"/>
      <c r="B17" s="177"/>
      <c r="C17" s="177"/>
      <c r="D17" s="177"/>
      <c r="E17" s="177"/>
      <c r="F17" s="177"/>
      <c r="G17" s="177"/>
      <c r="H17" s="179"/>
      <c r="I17" s="177"/>
    </row>
    <row r="18" spans="1:9" ht="15" customHeight="1" x14ac:dyDescent="0.35">
      <c r="A18" s="177"/>
      <c r="B18" s="177"/>
      <c r="C18" s="177"/>
      <c r="D18" s="177"/>
      <c r="E18" s="177"/>
      <c r="F18" s="177"/>
      <c r="G18" s="177"/>
      <c r="H18" s="179"/>
      <c r="I18" s="177"/>
    </row>
    <row r="19" spans="1:9" ht="15" customHeight="1" x14ac:dyDescent="0.35">
      <c r="A19" s="173"/>
      <c r="B19" s="173"/>
      <c r="C19" s="173"/>
      <c r="D19" s="173"/>
      <c r="E19" s="173"/>
      <c r="F19" s="173"/>
      <c r="G19" s="173"/>
      <c r="H19" s="174"/>
      <c r="I19" s="173"/>
    </row>
    <row r="20" spans="1:9" ht="15" customHeight="1" x14ac:dyDescent="0.35">
      <c r="A20" s="173"/>
      <c r="B20" s="173"/>
      <c r="C20" s="173"/>
      <c r="D20" s="173"/>
      <c r="E20" s="173"/>
      <c r="F20" s="173"/>
      <c r="G20" s="173"/>
      <c r="H20" s="174"/>
      <c r="I20" s="173"/>
    </row>
    <row r="21" spans="1:9" ht="15" customHeight="1" x14ac:dyDescent="0.35">
      <c r="A21" s="173"/>
      <c r="B21" s="173"/>
      <c r="C21" s="173"/>
      <c r="D21" s="173"/>
      <c r="E21" s="173"/>
      <c r="F21" s="173"/>
      <c r="G21" s="173"/>
      <c r="H21" s="174"/>
      <c r="I21" s="173"/>
    </row>
    <row r="22" spans="1:9" ht="15" customHeight="1" x14ac:dyDescent="0.35">
      <c r="A22" s="173"/>
      <c r="B22" s="173"/>
      <c r="C22" s="173"/>
      <c r="D22" s="173"/>
      <c r="E22" s="173"/>
      <c r="F22" s="173"/>
      <c r="G22" s="173"/>
      <c r="H22" s="174"/>
      <c r="I22" s="173"/>
    </row>
    <row r="23" spans="1:9" ht="15" customHeight="1" x14ac:dyDescent="0.35">
      <c r="A23" s="173"/>
      <c r="B23" s="173"/>
      <c r="C23" s="173"/>
      <c r="D23" s="173"/>
      <c r="E23" s="173"/>
      <c r="F23" s="173"/>
      <c r="G23" s="173"/>
      <c r="H23" s="174"/>
      <c r="I23" s="173"/>
    </row>
    <row r="24" spans="1:9" ht="15" customHeight="1" x14ac:dyDescent="0.35">
      <c r="A24" s="173"/>
      <c r="B24" s="173"/>
      <c r="C24" s="173"/>
      <c r="D24" s="173"/>
      <c r="E24" s="173"/>
      <c r="F24" s="173"/>
      <c r="G24" s="173"/>
      <c r="H24" s="174"/>
      <c r="I24" s="173"/>
    </row>
    <row r="25" spans="1:9" ht="15" customHeight="1" x14ac:dyDescent="0.35">
      <c r="A25" s="173"/>
      <c r="B25" s="173"/>
      <c r="C25" s="173"/>
      <c r="D25" s="173"/>
      <c r="E25" s="173"/>
      <c r="F25" s="173"/>
      <c r="G25" s="173"/>
      <c r="H25" s="174"/>
      <c r="I25" s="173"/>
    </row>
    <row r="26" spans="1:9" ht="15" customHeight="1" x14ac:dyDescent="0.35">
      <c r="A26" s="173"/>
      <c r="B26" s="173"/>
      <c r="C26" s="173"/>
      <c r="D26" s="173"/>
      <c r="E26" s="173"/>
      <c r="F26" s="173"/>
      <c r="G26" s="173"/>
      <c r="H26" s="174"/>
      <c r="I26" s="173"/>
    </row>
    <row r="27" spans="1:9" ht="15" customHeight="1" x14ac:dyDescent="0.35">
      <c r="A27" s="173"/>
      <c r="B27" s="173"/>
      <c r="C27" s="173"/>
      <c r="D27" s="173"/>
      <c r="E27" s="173"/>
      <c r="F27" s="173"/>
      <c r="G27" s="173"/>
      <c r="H27" s="174"/>
      <c r="I27" s="173"/>
    </row>
    <row r="28" spans="1:9" ht="15" customHeight="1" x14ac:dyDescent="0.35">
      <c r="A28" s="173"/>
      <c r="B28" s="173"/>
      <c r="C28" s="173"/>
      <c r="D28" s="173"/>
      <c r="E28" s="173"/>
      <c r="F28" s="173"/>
      <c r="G28" s="173"/>
      <c r="H28" s="174"/>
      <c r="I28" s="173"/>
    </row>
    <row r="29" spans="1:9" ht="15" customHeight="1" x14ac:dyDescent="0.35">
      <c r="A29" s="173"/>
      <c r="B29" s="173"/>
      <c r="C29" s="173"/>
      <c r="D29" s="173"/>
      <c r="E29" s="173"/>
      <c r="F29" s="173"/>
      <c r="G29" s="173"/>
      <c r="H29" s="174"/>
      <c r="I29" s="173"/>
    </row>
    <row r="30" spans="1:9" ht="15" customHeight="1" x14ac:dyDescent="0.35">
      <c r="A30" s="173"/>
      <c r="B30" s="173"/>
      <c r="C30" s="173"/>
      <c r="D30" s="173"/>
      <c r="E30" s="173"/>
      <c r="F30" s="173"/>
      <c r="G30" s="173"/>
      <c r="H30" s="174"/>
      <c r="I30" s="173"/>
    </row>
    <row r="31" spans="1:9" ht="15" customHeight="1" x14ac:dyDescent="0.35">
      <c r="A31" s="173"/>
      <c r="B31" s="173"/>
      <c r="C31" s="173"/>
      <c r="D31" s="173"/>
      <c r="E31" s="173"/>
      <c r="F31" s="173"/>
      <c r="G31" s="173"/>
      <c r="H31" s="174"/>
      <c r="I31" s="173"/>
    </row>
    <row r="32" spans="1:9" ht="15" customHeight="1" x14ac:dyDescent="0.35">
      <c r="A32" s="173"/>
      <c r="B32" s="173"/>
      <c r="C32" s="173"/>
      <c r="D32" s="173"/>
      <c r="E32" s="173"/>
      <c r="F32" s="173"/>
      <c r="G32" s="173"/>
      <c r="H32" s="174"/>
      <c r="I32" s="173"/>
    </row>
    <row r="33" spans="1:9" ht="15" customHeight="1" x14ac:dyDescent="0.35">
      <c r="A33" s="173"/>
      <c r="B33" s="173"/>
      <c r="C33" s="173"/>
      <c r="D33" s="173"/>
      <c r="E33" s="173"/>
      <c r="F33" s="173"/>
      <c r="G33" s="173"/>
      <c r="H33" s="174"/>
      <c r="I33" s="173"/>
    </row>
    <row r="34" spans="1:9" ht="15" customHeight="1" x14ac:dyDescent="0.35">
      <c r="A34" s="173"/>
      <c r="B34" s="173"/>
      <c r="C34" s="173"/>
      <c r="D34" s="173"/>
      <c r="E34" s="173"/>
      <c r="F34" s="173"/>
      <c r="G34" s="173"/>
      <c r="H34" s="174"/>
      <c r="I34" s="173"/>
    </row>
    <row r="35" spans="1:9" ht="15" customHeight="1" x14ac:dyDescent="0.35">
      <c r="A35" s="173"/>
      <c r="B35" s="173"/>
      <c r="C35" s="173"/>
      <c r="D35" s="173"/>
      <c r="E35" s="173"/>
      <c r="F35" s="173"/>
      <c r="G35" s="173"/>
      <c r="H35" s="174"/>
      <c r="I35" s="173"/>
    </row>
    <row r="36" spans="1:9" ht="15" customHeight="1" x14ac:dyDescent="0.35">
      <c r="A36" s="173"/>
      <c r="B36" s="173"/>
      <c r="C36" s="173"/>
      <c r="D36" s="173"/>
      <c r="E36" s="173"/>
      <c r="F36" s="173"/>
      <c r="G36" s="173"/>
      <c r="H36" s="174"/>
      <c r="I36" s="173"/>
    </row>
    <row r="37" spans="1:9" ht="15" customHeight="1" x14ac:dyDescent="0.35">
      <c r="A37" s="173"/>
      <c r="B37" s="173"/>
      <c r="C37" s="173"/>
      <c r="D37" s="173"/>
      <c r="E37" s="173"/>
      <c r="F37" s="173"/>
      <c r="G37" s="173"/>
      <c r="H37" s="174"/>
      <c r="I37" s="173"/>
    </row>
    <row r="38" spans="1:9" ht="15" customHeight="1" x14ac:dyDescent="0.35">
      <c r="A38" s="173"/>
      <c r="B38" s="173"/>
      <c r="C38" s="173"/>
      <c r="D38" s="173"/>
      <c r="E38" s="173"/>
      <c r="F38" s="173"/>
      <c r="G38" s="173"/>
      <c r="H38" s="174"/>
      <c r="I38" s="173"/>
    </row>
    <row r="39" spans="1:9" ht="15" customHeight="1" x14ac:dyDescent="0.35">
      <c r="A39" s="173"/>
      <c r="B39" s="173"/>
      <c r="C39" s="173"/>
      <c r="D39" s="173"/>
      <c r="E39" s="173"/>
      <c r="F39" s="173"/>
      <c r="G39" s="173"/>
      <c r="H39" s="174"/>
      <c r="I39" s="173"/>
    </row>
    <row r="40" spans="1:9" ht="15" customHeight="1" x14ac:dyDescent="0.35">
      <c r="A40" s="173"/>
      <c r="B40" s="173"/>
      <c r="C40" s="173"/>
      <c r="D40" s="173"/>
      <c r="E40" s="173"/>
      <c r="F40" s="173"/>
      <c r="G40" s="173"/>
      <c r="H40" s="174"/>
      <c r="I40" s="173"/>
    </row>
    <row r="41" spans="1:9" ht="15" customHeight="1" x14ac:dyDescent="0.35">
      <c r="A41" s="173"/>
      <c r="B41" s="173"/>
      <c r="C41" s="173"/>
      <c r="D41" s="173"/>
      <c r="E41" s="173"/>
      <c r="F41" s="173"/>
      <c r="G41" s="173"/>
      <c r="H41" s="174"/>
      <c r="I41" s="173"/>
    </row>
    <row r="42" spans="1:9" ht="15" customHeight="1" x14ac:dyDescent="0.35">
      <c r="A42" s="173"/>
      <c r="B42" s="173"/>
      <c r="C42" s="173"/>
      <c r="D42" s="173"/>
      <c r="E42" s="173"/>
      <c r="F42" s="173"/>
      <c r="G42" s="173"/>
      <c r="H42" s="174"/>
      <c r="I42" s="173"/>
    </row>
    <row r="43" spans="1:9" ht="15" customHeight="1" x14ac:dyDescent="0.35">
      <c r="A43" s="173"/>
      <c r="B43" s="173"/>
      <c r="C43" s="173"/>
      <c r="D43" s="173"/>
      <c r="E43" s="173"/>
      <c r="F43" s="173"/>
      <c r="G43" s="173"/>
      <c r="H43" s="174"/>
      <c r="I43" s="173"/>
    </row>
    <row r="44" spans="1:9" ht="15" customHeight="1" x14ac:dyDescent="0.35">
      <c r="A44" s="173"/>
      <c r="B44" s="173"/>
      <c r="C44" s="173"/>
      <c r="D44" s="173"/>
      <c r="E44" s="173"/>
      <c r="F44" s="173"/>
      <c r="G44" s="173"/>
      <c r="H44" s="174"/>
      <c r="I44" s="173"/>
    </row>
    <row r="45" spans="1:9" ht="15" customHeight="1" x14ac:dyDescent="0.35">
      <c r="A45" s="173"/>
      <c r="B45" s="173"/>
      <c r="C45" s="173"/>
      <c r="D45" s="173"/>
      <c r="E45" s="173"/>
      <c r="F45" s="173"/>
      <c r="G45" s="173"/>
      <c r="H45" s="174"/>
      <c r="I45" s="173"/>
    </row>
    <row r="46" spans="1:9" ht="15" customHeight="1" x14ac:dyDescent="0.35">
      <c r="A46" s="173"/>
      <c r="B46" s="173"/>
      <c r="C46" s="173"/>
      <c r="D46" s="173"/>
      <c r="E46" s="173"/>
      <c r="F46" s="173"/>
      <c r="G46" s="173"/>
      <c r="H46" s="174"/>
      <c r="I46" s="173"/>
    </row>
    <row r="47" spans="1:9" ht="15" customHeight="1" x14ac:dyDescent="0.35">
      <c r="A47" s="173"/>
      <c r="B47" s="173"/>
      <c r="C47" s="173"/>
      <c r="D47" s="173"/>
      <c r="E47" s="173"/>
      <c r="F47" s="173"/>
      <c r="G47" s="173"/>
      <c r="H47" s="174"/>
      <c r="I47" s="173"/>
    </row>
    <row r="48" spans="1:9" ht="15" customHeight="1" x14ac:dyDescent="0.35">
      <c r="A48" s="173"/>
      <c r="B48" s="173"/>
      <c r="C48" s="173"/>
      <c r="D48" s="173"/>
      <c r="E48" s="173"/>
      <c r="F48" s="173"/>
      <c r="G48" s="173"/>
      <c r="H48" s="174"/>
      <c r="I48" s="173"/>
    </row>
    <row r="49" spans="1:9" ht="15" customHeight="1" x14ac:dyDescent="0.35">
      <c r="A49" s="173"/>
      <c r="B49" s="173"/>
      <c r="C49" s="173"/>
      <c r="D49" s="173"/>
      <c r="E49" s="173"/>
      <c r="F49" s="173"/>
      <c r="G49" s="173"/>
      <c r="H49" s="174"/>
      <c r="I49" s="173"/>
    </row>
    <row r="50" spans="1:9" ht="15" customHeight="1" x14ac:dyDescent="0.35">
      <c r="A50" s="173"/>
      <c r="B50" s="173"/>
      <c r="C50" s="173"/>
      <c r="D50" s="173"/>
      <c r="E50" s="173"/>
      <c r="F50" s="173"/>
      <c r="G50" s="173"/>
      <c r="H50" s="174"/>
      <c r="I50" s="173"/>
    </row>
    <row r="51" spans="1:9" ht="15" customHeight="1" x14ac:dyDescent="0.35">
      <c r="A51" s="173"/>
      <c r="B51" s="173"/>
      <c r="C51" s="173"/>
      <c r="D51" s="173"/>
      <c r="E51" s="173"/>
      <c r="F51" s="173"/>
      <c r="G51" s="173"/>
      <c r="H51" s="174"/>
      <c r="I51" s="173"/>
    </row>
    <row r="52" spans="1:9" ht="15" customHeight="1" x14ac:dyDescent="0.35">
      <c r="A52" s="173"/>
      <c r="B52" s="173"/>
      <c r="C52" s="173"/>
      <c r="D52" s="173"/>
      <c r="E52" s="173"/>
      <c r="F52" s="173"/>
      <c r="G52" s="173"/>
      <c r="H52" s="174"/>
      <c r="I52" s="173"/>
    </row>
    <row r="53" spans="1:9" ht="15" customHeight="1" x14ac:dyDescent="0.35">
      <c r="A53" s="173"/>
      <c r="B53" s="173"/>
      <c r="C53" s="173"/>
      <c r="D53" s="173"/>
      <c r="E53" s="173"/>
      <c r="F53" s="173"/>
      <c r="G53" s="173"/>
      <c r="H53" s="174"/>
      <c r="I53" s="173"/>
    </row>
    <row r="54" spans="1:9" ht="15" customHeight="1" x14ac:dyDescent="0.35">
      <c r="A54" s="173"/>
      <c r="B54" s="173"/>
      <c r="C54" s="173"/>
      <c r="D54" s="173"/>
      <c r="E54" s="173"/>
      <c r="F54" s="173"/>
      <c r="G54" s="173"/>
      <c r="H54" s="174"/>
      <c r="I54" s="173"/>
    </row>
    <row r="55" spans="1:9" ht="15" customHeight="1" x14ac:dyDescent="0.35">
      <c r="A55" s="173"/>
      <c r="B55" s="173"/>
      <c r="C55" s="173"/>
      <c r="D55" s="173"/>
      <c r="E55" s="173"/>
      <c r="F55" s="173"/>
      <c r="G55" s="173"/>
      <c r="H55" s="174"/>
      <c r="I55" s="173"/>
    </row>
    <row r="56" spans="1:9" ht="15" customHeight="1" x14ac:dyDescent="0.35">
      <c r="A56" s="173"/>
      <c r="B56" s="173"/>
      <c r="C56" s="173"/>
      <c r="D56" s="173"/>
      <c r="E56" s="173"/>
      <c r="F56" s="173"/>
      <c r="G56" s="173"/>
      <c r="H56" s="174"/>
      <c r="I56" s="173"/>
    </row>
    <row r="57" spans="1:9" ht="15" customHeight="1" x14ac:dyDescent="0.35">
      <c r="A57" s="173"/>
      <c r="B57" s="173"/>
      <c r="C57" s="173"/>
      <c r="D57" s="173"/>
      <c r="E57" s="173"/>
      <c r="F57" s="173"/>
      <c r="G57" s="173"/>
      <c r="H57" s="174"/>
      <c r="I57" s="173"/>
    </row>
    <row r="58" spans="1:9" ht="15" customHeight="1" x14ac:dyDescent="0.35">
      <c r="A58" s="173"/>
      <c r="B58" s="173"/>
      <c r="C58" s="173"/>
      <c r="D58" s="173"/>
      <c r="E58" s="173"/>
      <c r="F58" s="173"/>
      <c r="G58" s="173"/>
      <c r="H58" s="174"/>
      <c r="I58" s="173"/>
    </row>
    <row r="59" spans="1:9" ht="15" customHeight="1" x14ac:dyDescent="0.35">
      <c r="A59" s="173"/>
      <c r="B59" s="173"/>
      <c r="C59" s="173"/>
      <c r="D59" s="173"/>
      <c r="E59" s="173"/>
      <c r="F59" s="173"/>
      <c r="G59" s="173"/>
      <c r="H59" s="174"/>
      <c r="I59" s="173"/>
    </row>
    <row r="60" spans="1:9" ht="15" customHeight="1" x14ac:dyDescent="0.35">
      <c r="A60" s="173"/>
      <c r="B60" s="173"/>
      <c r="C60" s="173"/>
      <c r="D60" s="173"/>
      <c r="E60" s="173"/>
      <c r="F60" s="173"/>
      <c r="G60" s="173"/>
      <c r="H60" s="174"/>
      <c r="I60" s="173"/>
    </row>
    <row r="61" spans="1:9" ht="15" customHeight="1" x14ac:dyDescent="0.35">
      <c r="A61" s="173"/>
      <c r="B61" s="173"/>
      <c r="C61" s="173"/>
      <c r="D61" s="173"/>
      <c r="E61" s="173"/>
      <c r="F61" s="173"/>
      <c r="G61" s="173"/>
      <c r="H61" s="174"/>
      <c r="I61" s="173"/>
    </row>
    <row r="62" spans="1:9" ht="15" customHeight="1" x14ac:dyDescent="0.35">
      <c r="A62" s="173"/>
      <c r="B62" s="173"/>
      <c r="C62" s="173"/>
      <c r="D62" s="173"/>
      <c r="E62" s="173"/>
      <c r="F62" s="173"/>
      <c r="G62" s="173"/>
      <c r="H62" s="174"/>
      <c r="I62" s="173"/>
    </row>
    <row r="63" spans="1:9" ht="15" customHeight="1" x14ac:dyDescent="0.35">
      <c r="A63" s="173"/>
      <c r="B63" s="173"/>
      <c r="C63" s="173"/>
      <c r="D63" s="173"/>
      <c r="E63" s="173"/>
      <c r="F63" s="173"/>
      <c r="G63" s="173"/>
      <c r="H63" s="174"/>
      <c r="I63" s="173"/>
    </row>
    <row r="64" spans="1:9" ht="15" customHeight="1" x14ac:dyDescent="0.35">
      <c r="A64" s="173"/>
      <c r="B64" s="173"/>
      <c r="C64" s="173"/>
      <c r="D64" s="173"/>
      <c r="E64" s="173"/>
      <c r="F64" s="173"/>
      <c r="G64" s="173"/>
      <c r="H64" s="174"/>
      <c r="I64" s="173"/>
    </row>
    <row r="65" spans="1:9" ht="15" customHeight="1" x14ac:dyDescent="0.35">
      <c r="A65" s="173"/>
      <c r="B65" s="173"/>
      <c r="C65" s="173"/>
      <c r="D65" s="173"/>
      <c r="E65" s="173"/>
      <c r="F65" s="173"/>
      <c r="G65" s="173"/>
      <c r="H65" s="174"/>
      <c r="I65" s="173"/>
    </row>
    <row r="66" spans="1:9" ht="15" customHeight="1" x14ac:dyDescent="0.35">
      <c r="A66" s="173"/>
      <c r="B66" s="173"/>
      <c r="C66" s="173"/>
      <c r="D66" s="173"/>
      <c r="E66" s="173"/>
      <c r="F66" s="173"/>
      <c r="G66" s="173"/>
      <c r="H66" s="174"/>
      <c r="I66" s="173"/>
    </row>
    <row r="67" spans="1:9" ht="15" customHeight="1" x14ac:dyDescent="0.35">
      <c r="A67" s="173"/>
      <c r="B67" s="173"/>
      <c r="C67" s="173"/>
      <c r="D67" s="173"/>
      <c r="E67" s="173"/>
      <c r="F67" s="173"/>
      <c r="G67" s="173"/>
      <c r="H67" s="174"/>
      <c r="I67" s="173"/>
    </row>
    <row r="68" spans="1:9" ht="15" customHeight="1" x14ac:dyDescent="0.35">
      <c r="A68" s="173"/>
      <c r="B68" s="173"/>
      <c r="C68" s="173"/>
      <c r="D68" s="173"/>
      <c r="E68" s="173"/>
      <c r="F68" s="173"/>
      <c r="G68" s="173"/>
      <c r="H68" s="174"/>
      <c r="I68" s="173"/>
    </row>
    <row r="69" spans="1:9" ht="15" customHeight="1" x14ac:dyDescent="0.35">
      <c r="A69" s="173"/>
      <c r="B69" s="173"/>
      <c r="C69" s="173"/>
      <c r="D69" s="173"/>
      <c r="E69" s="173"/>
      <c r="F69" s="173"/>
      <c r="G69" s="173"/>
      <c r="H69" s="174"/>
      <c r="I69" s="173"/>
    </row>
    <row r="70" spans="1:9" ht="15" customHeight="1" x14ac:dyDescent="0.35">
      <c r="A70" s="173"/>
      <c r="B70" s="173"/>
      <c r="C70" s="173"/>
      <c r="D70" s="173"/>
      <c r="E70" s="173"/>
      <c r="F70" s="173"/>
      <c r="G70" s="173"/>
      <c r="H70" s="174"/>
      <c r="I70" s="173"/>
    </row>
    <row r="71" spans="1:9" ht="15" customHeight="1" x14ac:dyDescent="0.35">
      <c r="A71" s="173"/>
      <c r="B71" s="173"/>
      <c r="C71" s="173"/>
      <c r="D71" s="173"/>
      <c r="E71" s="173"/>
      <c r="F71" s="173"/>
      <c r="G71" s="173"/>
      <c r="H71" s="174"/>
      <c r="I71" s="173"/>
    </row>
    <row r="72" spans="1:9" ht="15" customHeight="1" x14ac:dyDescent="0.35">
      <c r="A72" s="173"/>
      <c r="B72" s="173"/>
      <c r="C72" s="173"/>
      <c r="D72" s="173"/>
      <c r="E72" s="173"/>
      <c r="F72" s="173"/>
      <c r="G72" s="173"/>
      <c r="H72" s="174"/>
      <c r="I72" s="173"/>
    </row>
    <row r="73" spans="1:9" ht="15" customHeight="1" x14ac:dyDescent="0.35">
      <c r="A73" s="173"/>
      <c r="B73" s="173"/>
      <c r="C73" s="173"/>
      <c r="D73" s="173"/>
      <c r="E73" s="173"/>
      <c r="F73" s="173"/>
      <c r="G73" s="173"/>
      <c r="H73" s="174"/>
      <c r="I73" s="173"/>
    </row>
    <row r="74" spans="1:9" ht="15" customHeight="1" x14ac:dyDescent="0.35">
      <c r="A74" s="173"/>
      <c r="B74" s="173"/>
      <c r="C74" s="173"/>
      <c r="D74" s="173"/>
      <c r="E74" s="173"/>
      <c r="F74" s="173"/>
      <c r="G74" s="173"/>
      <c r="H74" s="174"/>
      <c r="I74" s="173"/>
    </row>
    <row r="75" spans="1:9" ht="15" customHeight="1" x14ac:dyDescent="0.35">
      <c r="A75" s="173"/>
      <c r="B75" s="173"/>
      <c r="C75" s="173"/>
      <c r="D75" s="173"/>
      <c r="E75" s="173"/>
      <c r="F75" s="173"/>
      <c r="G75" s="173"/>
      <c r="H75" s="174"/>
      <c r="I75" s="173"/>
    </row>
    <row r="76" spans="1:9" ht="15" customHeight="1" x14ac:dyDescent="0.35">
      <c r="A76" s="173"/>
      <c r="B76" s="173"/>
      <c r="C76" s="173"/>
      <c r="D76" s="173"/>
      <c r="E76" s="173"/>
      <c r="F76" s="173"/>
      <c r="G76" s="173"/>
      <c r="H76" s="174"/>
      <c r="I76" s="173"/>
    </row>
    <row r="77" spans="1:9" ht="15" customHeight="1" x14ac:dyDescent="0.35">
      <c r="A77" s="173"/>
      <c r="B77" s="173"/>
      <c r="C77" s="173"/>
      <c r="D77" s="173"/>
      <c r="E77" s="173"/>
      <c r="F77" s="173"/>
      <c r="G77" s="173"/>
      <c r="H77" s="174"/>
      <c r="I77" s="173"/>
    </row>
    <row r="78" spans="1:9" ht="15" customHeight="1" x14ac:dyDescent="0.35">
      <c r="A78" s="173"/>
      <c r="B78" s="173"/>
      <c r="C78" s="173"/>
      <c r="D78" s="173"/>
      <c r="E78" s="173"/>
      <c r="F78" s="173"/>
      <c r="G78" s="173"/>
      <c r="H78" s="174"/>
      <c r="I78" s="173"/>
    </row>
    <row r="79" spans="1:9" ht="15" customHeight="1" x14ac:dyDescent="0.35">
      <c r="A79" s="173"/>
      <c r="B79" s="173"/>
      <c r="C79" s="173"/>
      <c r="D79" s="173"/>
      <c r="E79" s="173"/>
      <c r="F79" s="173"/>
      <c r="G79" s="173"/>
      <c r="H79" s="174"/>
      <c r="I79" s="173"/>
    </row>
    <row r="80" spans="1:9" ht="15" customHeight="1" x14ac:dyDescent="0.35">
      <c r="A80" s="173"/>
      <c r="B80" s="173"/>
      <c r="C80" s="173"/>
      <c r="D80" s="173"/>
      <c r="E80" s="173"/>
      <c r="F80" s="173"/>
      <c r="G80" s="173"/>
      <c r="H80" s="174"/>
      <c r="I80" s="173"/>
    </row>
    <row r="81" spans="1:9" ht="15" customHeight="1" x14ac:dyDescent="0.35">
      <c r="A81" s="173"/>
      <c r="B81" s="173"/>
      <c r="C81" s="173"/>
      <c r="D81" s="173"/>
      <c r="E81" s="173"/>
      <c r="F81" s="173"/>
      <c r="G81" s="173"/>
      <c r="H81" s="174"/>
      <c r="I81" s="173"/>
    </row>
    <row r="82" spans="1:9" ht="15" customHeight="1" x14ac:dyDescent="0.35">
      <c r="A82" s="173"/>
      <c r="B82" s="173"/>
      <c r="C82" s="173"/>
      <c r="D82" s="173"/>
      <c r="E82" s="173"/>
      <c r="F82" s="173"/>
      <c r="G82" s="173"/>
      <c r="H82" s="174"/>
      <c r="I82" s="173"/>
    </row>
    <row r="83" spans="1:9" ht="15" customHeight="1" x14ac:dyDescent="0.35">
      <c r="A83" s="173"/>
      <c r="B83" s="173"/>
      <c r="C83" s="173"/>
      <c r="D83" s="173"/>
      <c r="E83" s="173"/>
      <c r="F83" s="173"/>
      <c r="G83" s="173"/>
      <c r="H83" s="174"/>
      <c r="I83" s="173"/>
    </row>
    <row r="84" spans="1:9" ht="15" customHeight="1" x14ac:dyDescent="0.35">
      <c r="A84" s="173"/>
      <c r="B84" s="173"/>
      <c r="C84" s="173"/>
      <c r="D84" s="173"/>
      <c r="E84" s="173"/>
      <c r="F84" s="173"/>
      <c r="G84" s="173"/>
      <c r="H84" s="174"/>
      <c r="I84" s="173"/>
    </row>
    <row r="85" spans="1:9" ht="15" customHeight="1" x14ac:dyDescent="0.35">
      <c r="A85" s="173"/>
      <c r="B85" s="173"/>
      <c r="C85" s="173"/>
      <c r="D85" s="173"/>
      <c r="E85" s="173"/>
      <c r="F85" s="173"/>
      <c r="G85" s="173"/>
      <c r="H85" s="174"/>
      <c r="I85" s="173"/>
    </row>
    <row r="86" spans="1:9" ht="15" customHeight="1" x14ac:dyDescent="0.35">
      <c r="A86" s="173"/>
      <c r="B86" s="173"/>
      <c r="C86" s="173"/>
      <c r="D86" s="173"/>
      <c r="E86" s="173"/>
      <c r="F86" s="173"/>
      <c r="G86" s="173"/>
      <c r="H86" s="174"/>
      <c r="I86" s="173"/>
    </row>
    <row r="87" spans="1:9" ht="15" customHeight="1" x14ac:dyDescent="0.35">
      <c r="A87" s="173"/>
      <c r="B87" s="173"/>
      <c r="C87" s="173"/>
      <c r="D87" s="173"/>
      <c r="E87" s="173"/>
      <c r="F87" s="173"/>
      <c r="G87" s="173"/>
      <c r="H87" s="174"/>
      <c r="I87" s="173"/>
    </row>
    <row r="88" spans="1:9" ht="15" customHeight="1" x14ac:dyDescent="0.35">
      <c r="A88" s="173"/>
      <c r="B88" s="173"/>
      <c r="C88" s="173"/>
      <c r="D88" s="173"/>
      <c r="E88" s="173"/>
      <c r="F88" s="173"/>
      <c r="G88" s="173"/>
      <c r="H88" s="174"/>
      <c r="I88" s="173"/>
    </row>
    <row r="89" spans="1:9" ht="15" customHeight="1" x14ac:dyDescent="0.35">
      <c r="A89" s="173"/>
      <c r="B89" s="173"/>
      <c r="C89" s="173"/>
      <c r="D89" s="173"/>
      <c r="E89" s="173"/>
      <c r="F89" s="173"/>
      <c r="G89" s="173"/>
      <c r="H89" s="174"/>
      <c r="I89" s="173"/>
    </row>
    <row r="90" spans="1:9" ht="15" customHeight="1" x14ac:dyDescent="0.35">
      <c r="A90" s="173"/>
      <c r="B90" s="173"/>
      <c r="C90" s="173"/>
      <c r="D90" s="173"/>
      <c r="E90" s="173"/>
      <c r="F90" s="173"/>
      <c r="G90" s="173"/>
      <c r="H90" s="174"/>
      <c r="I90" s="173"/>
    </row>
    <row r="91" spans="1:9" ht="15" customHeight="1" x14ac:dyDescent="0.35">
      <c r="A91" s="173"/>
      <c r="B91" s="173"/>
      <c r="C91" s="173"/>
      <c r="D91" s="173"/>
      <c r="E91" s="173"/>
      <c r="F91" s="173"/>
      <c r="G91" s="173"/>
      <c r="H91" s="174"/>
      <c r="I91" s="173"/>
    </row>
    <row r="92" spans="1:9" ht="15" customHeight="1" x14ac:dyDescent="0.35">
      <c r="A92" s="173"/>
      <c r="B92" s="173"/>
      <c r="C92" s="173"/>
      <c r="D92" s="173"/>
      <c r="E92" s="173"/>
      <c r="F92" s="173"/>
      <c r="G92" s="173"/>
      <c r="H92" s="174"/>
      <c r="I92" s="173"/>
    </row>
    <row r="93" spans="1:9" ht="15" customHeight="1" x14ac:dyDescent="0.35">
      <c r="A93" s="173"/>
      <c r="B93" s="173"/>
      <c r="C93" s="173"/>
      <c r="D93" s="173"/>
      <c r="E93" s="173"/>
      <c r="F93" s="173"/>
      <c r="G93" s="173"/>
      <c r="H93" s="174"/>
      <c r="I93" s="173"/>
    </row>
    <row r="94" spans="1:9" ht="15" customHeight="1" x14ac:dyDescent="0.35">
      <c r="A94" s="173"/>
      <c r="B94" s="173"/>
      <c r="C94" s="173"/>
      <c r="D94" s="173"/>
      <c r="E94" s="173"/>
      <c r="F94" s="173"/>
      <c r="G94" s="173"/>
      <c r="H94" s="174"/>
      <c r="I94" s="173"/>
    </row>
    <row r="95" spans="1:9" ht="15" customHeight="1" x14ac:dyDescent="0.35">
      <c r="A95" s="173"/>
      <c r="B95" s="173"/>
      <c r="C95" s="173"/>
      <c r="D95" s="173"/>
      <c r="E95" s="173"/>
      <c r="F95" s="173"/>
      <c r="G95" s="173"/>
      <c r="H95" s="174"/>
      <c r="I95" s="173"/>
    </row>
    <row r="96" spans="1:9" ht="15" customHeight="1" x14ac:dyDescent="0.35">
      <c r="A96" s="173"/>
      <c r="B96" s="173"/>
      <c r="C96" s="173"/>
      <c r="D96" s="173"/>
      <c r="E96" s="173"/>
      <c r="F96" s="173"/>
      <c r="G96" s="173"/>
      <c r="H96" s="174"/>
      <c r="I96" s="173"/>
    </row>
    <row r="97" spans="1:9" ht="15" customHeight="1" x14ac:dyDescent="0.35">
      <c r="A97" s="173"/>
      <c r="B97" s="173"/>
      <c r="C97" s="173"/>
      <c r="D97" s="173"/>
      <c r="E97" s="173"/>
      <c r="F97" s="173"/>
      <c r="G97" s="173"/>
      <c r="H97" s="174"/>
      <c r="I97" s="173"/>
    </row>
    <row r="98" spans="1:9" ht="15" customHeight="1" x14ac:dyDescent="0.35">
      <c r="A98" s="173"/>
      <c r="B98" s="173"/>
      <c r="C98" s="173"/>
      <c r="D98" s="173"/>
      <c r="E98" s="173"/>
      <c r="F98" s="173"/>
      <c r="G98" s="173"/>
      <c r="H98" s="174"/>
      <c r="I98" s="173"/>
    </row>
    <row r="99" spans="1:9" ht="15" customHeight="1" x14ac:dyDescent="0.35">
      <c r="A99" s="173"/>
      <c r="B99" s="173"/>
      <c r="C99" s="173"/>
      <c r="D99" s="173"/>
      <c r="E99" s="173"/>
      <c r="F99" s="173"/>
      <c r="G99" s="173"/>
      <c r="H99" s="174"/>
      <c r="I99" s="173"/>
    </row>
    <row r="100" spans="1:9" ht="15" customHeight="1" x14ac:dyDescent="0.35">
      <c r="A100" s="173"/>
      <c r="B100" s="173"/>
      <c r="C100" s="173"/>
      <c r="D100" s="173"/>
      <c r="E100" s="173"/>
      <c r="F100" s="173"/>
      <c r="G100" s="173"/>
      <c r="H100" s="174"/>
      <c r="I100" s="173"/>
    </row>
    <row r="101" spans="1:9" ht="15" customHeight="1" x14ac:dyDescent="0.35">
      <c r="A101" s="173"/>
      <c r="B101" s="173"/>
      <c r="C101" s="173"/>
      <c r="D101" s="173"/>
      <c r="E101" s="173"/>
      <c r="F101" s="173"/>
      <c r="G101" s="173"/>
      <c r="H101" s="174"/>
      <c r="I101" s="173"/>
    </row>
    <row r="102" spans="1:9" ht="15" customHeight="1" x14ac:dyDescent="0.35">
      <c r="A102" s="173"/>
      <c r="B102" s="173"/>
      <c r="C102" s="173"/>
      <c r="D102" s="173"/>
      <c r="E102" s="173"/>
      <c r="F102" s="173"/>
      <c r="G102" s="173"/>
      <c r="H102" s="174"/>
      <c r="I102" s="173"/>
    </row>
    <row r="103" spans="1:9" ht="15" customHeight="1" x14ac:dyDescent="0.35">
      <c r="A103" s="173"/>
      <c r="B103" s="173"/>
      <c r="C103" s="173"/>
      <c r="D103" s="173"/>
      <c r="E103" s="173"/>
      <c r="F103" s="173"/>
      <c r="G103" s="173"/>
      <c r="H103" s="174"/>
      <c r="I103" s="173"/>
    </row>
    <row r="104" spans="1:9" ht="15" customHeight="1" x14ac:dyDescent="0.35">
      <c r="A104" s="173"/>
      <c r="B104" s="173"/>
      <c r="C104" s="173"/>
      <c r="D104" s="173"/>
      <c r="E104" s="173"/>
      <c r="F104" s="173"/>
      <c r="G104" s="173"/>
      <c r="H104" s="174"/>
      <c r="I104" s="173"/>
    </row>
    <row r="105" spans="1:9" ht="15" customHeight="1" x14ac:dyDescent="0.35">
      <c r="A105" s="173"/>
      <c r="B105" s="173"/>
      <c r="C105" s="173"/>
      <c r="D105" s="173"/>
      <c r="E105" s="173"/>
      <c r="F105" s="173"/>
      <c r="G105" s="173"/>
      <c r="H105" s="174"/>
      <c r="I105" s="173"/>
    </row>
    <row r="106" spans="1:9" ht="15" customHeight="1" x14ac:dyDescent="0.35">
      <c r="A106" s="173"/>
      <c r="B106" s="173"/>
      <c r="C106" s="173"/>
      <c r="D106" s="173"/>
      <c r="E106" s="173"/>
      <c r="F106" s="173"/>
      <c r="G106" s="173"/>
      <c r="H106" s="174"/>
      <c r="I106" s="173"/>
    </row>
    <row r="107" spans="1:9" ht="15" customHeight="1" x14ac:dyDescent="0.35">
      <c r="A107" s="173"/>
      <c r="B107" s="173"/>
      <c r="C107" s="173"/>
      <c r="D107" s="173"/>
      <c r="E107" s="173"/>
      <c r="F107" s="173"/>
      <c r="G107" s="173"/>
      <c r="H107" s="174"/>
      <c r="I107" s="173"/>
    </row>
    <row r="108" spans="1:9" ht="15" customHeight="1" x14ac:dyDescent="0.35">
      <c r="A108" s="173"/>
      <c r="B108" s="173"/>
      <c r="C108" s="173"/>
      <c r="D108" s="173"/>
      <c r="E108" s="173"/>
      <c r="F108" s="173"/>
      <c r="G108" s="173"/>
      <c r="H108" s="174"/>
      <c r="I108" s="173"/>
    </row>
    <row r="109" spans="1:9" ht="15" customHeight="1" x14ac:dyDescent="0.35">
      <c r="A109" s="173"/>
      <c r="B109" s="173"/>
      <c r="C109" s="173"/>
      <c r="D109" s="173"/>
      <c r="E109" s="173"/>
      <c r="F109" s="173"/>
      <c r="G109" s="173"/>
      <c r="H109" s="174"/>
      <c r="I109" s="173"/>
    </row>
    <row r="110" spans="1:9" ht="15" customHeight="1" x14ac:dyDescent="0.35">
      <c r="A110" s="173"/>
      <c r="B110" s="173"/>
      <c r="C110" s="173"/>
      <c r="D110" s="173"/>
      <c r="E110" s="173"/>
      <c r="F110" s="173"/>
      <c r="G110" s="173"/>
      <c r="H110" s="174"/>
      <c r="I110" s="173"/>
    </row>
    <row r="111" spans="1:9" ht="15" customHeight="1" x14ac:dyDescent="0.35">
      <c r="A111" s="173"/>
      <c r="B111" s="173"/>
      <c r="C111" s="173"/>
      <c r="D111" s="173"/>
      <c r="E111" s="173"/>
      <c r="F111" s="173"/>
      <c r="G111" s="173"/>
      <c r="H111" s="174"/>
      <c r="I111" s="173"/>
    </row>
    <row r="112" spans="1:9" ht="15" customHeight="1" x14ac:dyDescent="0.35">
      <c r="A112" s="173"/>
      <c r="B112" s="173"/>
      <c r="C112" s="173"/>
      <c r="D112" s="173"/>
      <c r="E112" s="173"/>
      <c r="F112" s="173"/>
      <c r="G112" s="173"/>
      <c r="H112" s="174"/>
      <c r="I112" s="173"/>
    </row>
    <row r="113" spans="1:9" ht="15" customHeight="1" x14ac:dyDescent="0.35">
      <c r="A113" s="173"/>
      <c r="B113" s="173"/>
      <c r="C113" s="173"/>
      <c r="D113" s="173"/>
      <c r="E113" s="173"/>
      <c r="F113" s="173"/>
      <c r="G113" s="173"/>
      <c r="H113" s="174"/>
      <c r="I113" s="173"/>
    </row>
    <row r="114" spans="1:9" ht="15" customHeight="1" x14ac:dyDescent="0.35">
      <c r="A114" s="173"/>
      <c r="B114" s="173"/>
      <c r="C114" s="173"/>
      <c r="D114" s="173"/>
      <c r="E114" s="173"/>
      <c r="F114" s="173"/>
      <c r="G114" s="173"/>
      <c r="H114" s="174"/>
      <c r="I114" s="173"/>
    </row>
    <row r="115" spans="1:9" ht="15" customHeight="1" x14ac:dyDescent="0.35">
      <c r="A115" s="173"/>
      <c r="B115" s="173"/>
      <c r="C115" s="173"/>
      <c r="D115" s="173"/>
      <c r="E115" s="173"/>
      <c r="F115" s="173"/>
      <c r="G115" s="173"/>
      <c r="H115" s="174"/>
      <c r="I115" s="173"/>
    </row>
    <row r="116" spans="1:9" ht="15" customHeight="1" x14ac:dyDescent="0.35">
      <c r="A116" s="173"/>
      <c r="B116" s="173"/>
      <c r="C116" s="173"/>
      <c r="D116" s="173"/>
      <c r="E116" s="173"/>
      <c r="F116" s="173"/>
      <c r="G116" s="173"/>
      <c r="H116" s="174"/>
      <c r="I116" s="173"/>
    </row>
    <row r="117" spans="1:9" ht="15" customHeight="1" x14ac:dyDescent="0.35">
      <c r="A117" s="173"/>
      <c r="B117" s="173"/>
      <c r="C117" s="173"/>
      <c r="D117" s="173"/>
      <c r="E117" s="173"/>
      <c r="F117" s="173"/>
      <c r="G117" s="173"/>
      <c r="H117" s="174"/>
      <c r="I117" s="173"/>
    </row>
    <row r="118" spans="1:9" ht="15" customHeight="1" x14ac:dyDescent="0.35">
      <c r="A118" s="173"/>
      <c r="B118" s="173"/>
      <c r="C118" s="173"/>
      <c r="D118" s="173"/>
      <c r="E118" s="173"/>
      <c r="F118" s="173"/>
      <c r="G118" s="173"/>
      <c r="H118" s="174"/>
      <c r="I118" s="173"/>
    </row>
    <row r="119" spans="1:9" ht="15" customHeight="1" x14ac:dyDescent="0.35">
      <c r="A119" s="173"/>
      <c r="B119" s="173"/>
      <c r="C119" s="173"/>
      <c r="D119" s="173"/>
      <c r="E119" s="173"/>
      <c r="F119" s="173"/>
      <c r="G119" s="173"/>
      <c r="H119" s="174"/>
      <c r="I119" s="173"/>
    </row>
    <row r="120" spans="1:9" ht="15" customHeight="1" x14ac:dyDescent="0.35">
      <c r="A120" s="173"/>
      <c r="B120" s="173"/>
      <c r="C120" s="173"/>
      <c r="D120" s="173"/>
      <c r="E120" s="173"/>
      <c r="F120" s="173"/>
      <c r="G120" s="173"/>
      <c r="H120" s="174"/>
      <c r="I120" s="173"/>
    </row>
    <row r="121" spans="1:9" ht="15" customHeight="1" x14ac:dyDescent="0.35">
      <c r="A121" s="173"/>
      <c r="B121" s="173"/>
      <c r="C121" s="173"/>
      <c r="D121" s="173"/>
      <c r="E121" s="173"/>
      <c r="F121" s="173"/>
      <c r="G121" s="173"/>
      <c r="H121" s="174"/>
      <c r="I121" s="173"/>
    </row>
    <row r="122" spans="1:9" ht="15" customHeight="1" x14ac:dyDescent="0.35">
      <c r="A122" s="173"/>
      <c r="B122" s="173"/>
      <c r="C122" s="173"/>
      <c r="D122" s="173"/>
      <c r="E122" s="173"/>
      <c r="F122" s="173"/>
      <c r="G122" s="173"/>
      <c r="H122" s="174"/>
      <c r="I122" s="173"/>
    </row>
    <row r="123" spans="1:9" ht="15" customHeight="1" x14ac:dyDescent="0.35">
      <c r="A123" s="173"/>
      <c r="B123" s="173"/>
      <c r="C123" s="173"/>
      <c r="D123" s="173"/>
      <c r="E123" s="173"/>
      <c r="F123" s="173"/>
      <c r="G123" s="173"/>
      <c r="H123" s="174"/>
      <c r="I123" s="173"/>
    </row>
    <row r="124" spans="1:9" ht="15" customHeight="1" x14ac:dyDescent="0.35">
      <c r="A124" s="173"/>
      <c r="B124" s="173"/>
      <c r="C124" s="173"/>
      <c r="D124" s="173"/>
      <c r="E124" s="173"/>
      <c r="F124" s="173"/>
      <c r="G124" s="173"/>
      <c r="H124" s="174"/>
      <c r="I124" s="173"/>
    </row>
    <row r="125" spans="1:9" ht="15" customHeight="1" x14ac:dyDescent="0.35">
      <c r="A125" s="173"/>
      <c r="B125" s="173"/>
      <c r="C125" s="173"/>
      <c r="D125" s="173"/>
      <c r="E125" s="173"/>
      <c r="F125" s="173"/>
      <c r="G125" s="173"/>
      <c r="H125" s="174"/>
      <c r="I125" s="173"/>
    </row>
    <row r="126" spans="1:9" ht="15" customHeight="1" x14ac:dyDescent="0.35">
      <c r="A126" s="173"/>
      <c r="B126" s="173"/>
      <c r="C126" s="173"/>
      <c r="D126" s="173"/>
      <c r="E126" s="173"/>
      <c r="F126" s="173"/>
      <c r="G126" s="173"/>
      <c r="H126" s="174"/>
      <c r="I126" s="173"/>
    </row>
    <row r="127" spans="1:9" ht="15" customHeight="1" x14ac:dyDescent="0.35">
      <c r="A127" s="173"/>
      <c r="B127" s="173"/>
      <c r="C127" s="173"/>
      <c r="D127" s="173"/>
      <c r="E127" s="173"/>
      <c r="F127" s="173"/>
      <c r="G127" s="173"/>
      <c r="H127" s="174"/>
      <c r="I127" s="173"/>
    </row>
    <row r="128" spans="1:9" ht="15" customHeight="1" x14ac:dyDescent="0.35">
      <c r="A128" s="173"/>
      <c r="B128" s="173"/>
      <c r="C128" s="173"/>
      <c r="D128" s="173"/>
      <c r="E128" s="173"/>
      <c r="F128" s="173"/>
      <c r="G128" s="173"/>
      <c r="H128" s="174"/>
      <c r="I128" s="173"/>
    </row>
    <row r="129" spans="1:9" ht="15" customHeight="1" x14ac:dyDescent="0.35">
      <c r="A129" s="173"/>
      <c r="B129" s="173"/>
      <c r="C129" s="173"/>
      <c r="D129" s="173"/>
      <c r="E129" s="173"/>
      <c r="F129" s="173"/>
      <c r="G129" s="173"/>
      <c r="H129" s="174"/>
      <c r="I129" s="173"/>
    </row>
    <row r="130" spans="1:9" ht="15" customHeight="1" x14ac:dyDescent="0.35">
      <c r="A130" s="173"/>
      <c r="B130" s="173"/>
      <c r="C130" s="173"/>
      <c r="D130" s="173"/>
      <c r="E130" s="173"/>
      <c r="F130" s="173"/>
      <c r="G130" s="173"/>
      <c r="H130" s="174"/>
      <c r="I130" s="173"/>
    </row>
    <row r="131" spans="1:9" ht="15" customHeight="1" x14ac:dyDescent="0.35">
      <c r="A131" s="173"/>
      <c r="B131" s="173"/>
      <c r="C131" s="173"/>
      <c r="D131" s="173"/>
      <c r="E131" s="173"/>
      <c r="F131" s="173"/>
      <c r="G131" s="173"/>
      <c r="H131" s="174"/>
      <c r="I131" s="173"/>
    </row>
    <row r="132" spans="1:9" ht="15" customHeight="1" x14ac:dyDescent="0.35">
      <c r="A132" s="173"/>
      <c r="B132" s="173"/>
      <c r="C132" s="173"/>
      <c r="D132" s="173"/>
      <c r="E132" s="173"/>
      <c r="F132" s="173"/>
      <c r="G132" s="173"/>
      <c r="H132" s="174"/>
      <c r="I132" s="173"/>
    </row>
    <row r="133" spans="1:9" ht="15" customHeight="1" x14ac:dyDescent="0.35">
      <c r="A133" s="173"/>
      <c r="B133" s="173"/>
      <c r="C133" s="173"/>
      <c r="D133" s="173"/>
      <c r="E133" s="173"/>
      <c r="F133" s="173"/>
      <c r="G133" s="173"/>
      <c r="H133" s="174"/>
      <c r="I133" s="173"/>
    </row>
    <row r="134" spans="1:9" ht="15" customHeight="1" x14ac:dyDescent="0.35">
      <c r="A134" s="173"/>
      <c r="B134" s="173"/>
      <c r="C134" s="173"/>
      <c r="D134" s="173"/>
      <c r="E134" s="173"/>
      <c r="F134" s="173"/>
      <c r="G134" s="173"/>
      <c r="H134" s="174"/>
      <c r="I134" s="173"/>
    </row>
    <row r="135" spans="1:9" ht="15" customHeight="1" x14ac:dyDescent="0.35">
      <c r="A135" s="173"/>
      <c r="B135" s="173"/>
      <c r="C135" s="173"/>
      <c r="D135" s="173"/>
      <c r="E135" s="173"/>
      <c r="F135" s="173"/>
      <c r="G135" s="173"/>
      <c r="H135" s="174"/>
      <c r="I135" s="173"/>
    </row>
    <row r="136" spans="1:9" ht="15" customHeight="1" x14ac:dyDescent="0.35">
      <c r="A136" s="173"/>
      <c r="B136" s="173"/>
      <c r="C136" s="173"/>
      <c r="D136" s="173"/>
      <c r="E136" s="173"/>
      <c r="F136" s="173"/>
      <c r="G136" s="173"/>
      <c r="H136" s="174"/>
      <c r="I136" s="173"/>
    </row>
    <row r="137" spans="1:9" ht="15" customHeight="1" x14ac:dyDescent="0.35">
      <c r="A137" s="173"/>
      <c r="B137" s="173"/>
      <c r="C137" s="173"/>
      <c r="D137" s="173"/>
      <c r="E137" s="173"/>
      <c r="F137" s="173"/>
      <c r="G137" s="173"/>
      <c r="H137" s="174"/>
      <c r="I137" s="173"/>
    </row>
    <row r="138" spans="1:9" ht="15" customHeight="1" x14ac:dyDescent="0.35">
      <c r="A138" s="173"/>
      <c r="B138" s="173"/>
      <c r="C138" s="173"/>
      <c r="D138" s="173"/>
      <c r="E138" s="173"/>
      <c r="F138" s="173"/>
      <c r="G138" s="173"/>
      <c r="H138" s="174"/>
      <c r="I138" s="173"/>
    </row>
    <row r="139" spans="1:9" ht="15" customHeight="1" x14ac:dyDescent="0.35">
      <c r="A139" s="173"/>
      <c r="B139" s="173"/>
      <c r="C139" s="173"/>
      <c r="D139" s="173"/>
      <c r="E139" s="173"/>
      <c r="F139" s="173"/>
      <c r="G139" s="173"/>
      <c r="H139" s="174"/>
      <c r="I139" s="173"/>
    </row>
    <row r="140" spans="1:9" ht="15" customHeight="1" x14ac:dyDescent="0.35">
      <c r="A140" s="173"/>
      <c r="B140" s="173"/>
      <c r="C140" s="173"/>
      <c r="D140" s="173"/>
      <c r="E140" s="173"/>
      <c r="F140" s="173"/>
      <c r="G140" s="173"/>
      <c r="H140" s="174"/>
      <c r="I140" s="173"/>
    </row>
    <row r="141" spans="1:9" ht="15" customHeight="1" x14ac:dyDescent="0.35">
      <c r="A141" s="173"/>
      <c r="B141" s="173"/>
      <c r="C141" s="173"/>
      <c r="D141" s="173"/>
      <c r="E141" s="173"/>
      <c r="F141" s="173"/>
      <c r="G141" s="173"/>
      <c r="H141" s="174"/>
      <c r="I141" s="173"/>
    </row>
    <row r="142" spans="1:9" ht="15" customHeight="1" x14ac:dyDescent="0.35">
      <c r="A142" s="173"/>
      <c r="B142" s="173"/>
      <c r="C142" s="173"/>
      <c r="D142" s="173"/>
      <c r="E142" s="173"/>
      <c r="F142" s="173"/>
      <c r="G142" s="173"/>
      <c r="H142" s="174"/>
      <c r="I142" s="173"/>
    </row>
    <row r="143" spans="1:9" ht="15" customHeight="1" x14ac:dyDescent="0.35">
      <c r="A143" s="173"/>
      <c r="B143" s="173"/>
      <c r="C143" s="173"/>
      <c r="D143" s="173"/>
      <c r="E143" s="173"/>
      <c r="F143" s="173"/>
      <c r="G143" s="173"/>
      <c r="H143" s="174"/>
      <c r="I143" s="173"/>
    </row>
    <row r="144" spans="1:9" ht="15" customHeight="1" x14ac:dyDescent="0.35">
      <c r="A144" s="173"/>
      <c r="B144" s="173"/>
      <c r="C144" s="173"/>
      <c r="D144" s="173"/>
      <c r="E144" s="173"/>
      <c r="F144" s="173"/>
      <c r="G144" s="173"/>
      <c r="H144" s="174"/>
      <c r="I144" s="173"/>
    </row>
    <row r="145" spans="1:9" ht="15" customHeight="1" x14ac:dyDescent="0.35">
      <c r="A145" s="173"/>
      <c r="B145" s="173"/>
      <c r="C145" s="173"/>
      <c r="D145" s="173"/>
      <c r="E145" s="173"/>
      <c r="F145" s="173"/>
      <c r="G145" s="173"/>
      <c r="H145" s="174"/>
      <c r="I145" s="173"/>
    </row>
    <row r="146" spans="1:9" ht="15" customHeight="1" x14ac:dyDescent="0.35">
      <c r="A146" s="173"/>
      <c r="B146" s="173"/>
      <c r="C146" s="173"/>
      <c r="D146" s="173"/>
      <c r="E146" s="173"/>
      <c r="F146" s="173"/>
      <c r="G146" s="173"/>
      <c r="H146" s="174"/>
      <c r="I146" s="173"/>
    </row>
    <row r="147" spans="1:9" ht="15" customHeight="1" x14ac:dyDescent="0.35">
      <c r="A147" s="173"/>
      <c r="B147" s="173"/>
      <c r="C147" s="173"/>
      <c r="D147" s="173"/>
      <c r="E147" s="173"/>
      <c r="F147" s="173"/>
      <c r="G147" s="173"/>
      <c r="H147" s="174"/>
      <c r="I147" s="173"/>
    </row>
    <row r="148" spans="1:9" ht="15" customHeight="1" x14ac:dyDescent="0.35">
      <c r="A148" s="173"/>
      <c r="B148" s="173"/>
      <c r="C148" s="173"/>
      <c r="D148" s="173"/>
      <c r="E148" s="173"/>
      <c r="F148" s="173"/>
      <c r="G148" s="173"/>
      <c r="H148" s="174"/>
      <c r="I148" s="173"/>
    </row>
    <row r="149" spans="1:9" ht="15" customHeight="1" x14ac:dyDescent="0.35">
      <c r="A149" s="173"/>
      <c r="B149" s="173"/>
      <c r="C149" s="173"/>
      <c r="D149" s="173"/>
      <c r="E149" s="173"/>
      <c r="F149" s="173"/>
      <c r="G149" s="173"/>
      <c r="H149" s="174"/>
      <c r="I149" s="173"/>
    </row>
    <row r="150" spans="1:9" ht="15" customHeight="1" x14ac:dyDescent="0.35">
      <c r="A150" s="173"/>
      <c r="B150" s="173"/>
      <c r="C150" s="173"/>
      <c r="D150" s="173"/>
      <c r="E150" s="173"/>
      <c r="F150" s="173"/>
      <c r="G150" s="173"/>
      <c r="H150" s="174"/>
      <c r="I150" s="173"/>
    </row>
    <row r="151" spans="1:9" ht="15" customHeight="1" x14ac:dyDescent="0.35">
      <c r="A151" s="173"/>
      <c r="B151" s="173"/>
      <c r="C151" s="173"/>
      <c r="D151" s="173"/>
      <c r="E151" s="173"/>
      <c r="F151" s="173"/>
      <c r="G151" s="173"/>
      <c r="H151" s="174"/>
      <c r="I151" s="173"/>
    </row>
    <row r="152" spans="1:9" ht="15" customHeight="1" x14ac:dyDescent="0.35">
      <c r="A152" s="173"/>
      <c r="B152" s="173"/>
      <c r="C152" s="173"/>
      <c r="D152" s="173"/>
      <c r="E152" s="173"/>
      <c r="F152" s="173"/>
      <c r="G152" s="173"/>
      <c r="H152" s="174"/>
      <c r="I152" s="173"/>
    </row>
    <row r="153" spans="1:9" ht="15" customHeight="1" x14ac:dyDescent="0.35">
      <c r="A153" s="173"/>
      <c r="B153" s="173"/>
      <c r="C153" s="173"/>
      <c r="D153" s="173"/>
      <c r="E153" s="173"/>
      <c r="F153" s="173"/>
      <c r="G153" s="173"/>
      <c r="H153" s="174"/>
      <c r="I153" s="173"/>
    </row>
  </sheetData>
  <mergeCells count="2">
    <mergeCell ref="A1:I1"/>
    <mergeCell ref="A2:I2"/>
  </mergeCells>
  <pageMargins left="0.7" right="0.7" top="0.75" bottom="0.75" header="0" footer="0"/>
  <pageSetup orientation="landscape"/>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70625-C6FE-45F9-82E9-3AB86C0D5CC5}">
  <sheetPr>
    <tabColor rgb="FF92D050"/>
  </sheetPr>
  <dimension ref="A1:KM154"/>
  <sheetViews>
    <sheetView showGridLines="0" zoomScale="90" zoomScaleNormal="90" workbookViewId="0">
      <pane ySplit="4" topLeftCell="A5" activePane="bottomLeft" state="frozen"/>
      <selection pane="bottomLeft" activeCell="H9" sqref="H9"/>
    </sheetView>
  </sheetViews>
  <sheetFormatPr defaultColWidth="14.453125" defaultRowHeight="15" customHeight="1" x14ac:dyDescent="0.35"/>
  <cols>
    <col min="1" max="1" width="8.36328125" customWidth="1"/>
    <col min="2" max="2" width="46.453125" bestFit="1" customWidth="1"/>
    <col min="3" max="4" width="10" customWidth="1"/>
    <col min="5" max="5" width="8.81640625" customWidth="1"/>
    <col min="6" max="6" width="9.36328125" bestFit="1" customWidth="1"/>
    <col min="7" max="7" width="9.1796875" customWidth="1"/>
    <col min="8" max="8" width="51.6328125" style="171" bestFit="1" customWidth="1"/>
    <col min="9" max="9" width="39.81640625" bestFit="1" customWidth="1"/>
  </cols>
  <sheetData>
    <row r="1" spans="1:299" ht="36.75" customHeight="1" x14ac:dyDescent="0.55000000000000004">
      <c r="A1" s="195" t="s">
        <v>43</v>
      </c>
      <c r="B1" s="196"/>
      <c r="C1" s="196"/>
      <c r="D1" s="196"/>
      <c r="E1" s="196"/>
      <c r="F1" s="196"/>
      <c r="G1" s="196"/>
      <c r="H1" s="196"/>
      <c r="I1" s="196"/>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row>
    <row r="2" spans="1:299" ht="27.75" customHeight="1" x14ac:dyDescent="0.45">
      <c r="A2" s="197" t="s">
        <v>44</v>
      </c>
      <c r="B2" s="196"/>
      <c r="C2" s="196"/>
      <c r="D2" s="196"/>
      <c r="E2" s="196"/>
      <c r="F2" s="196"/>
      <c r="G2" s="196"/>
      <c r="H2" s="196"/>
      <c r="I2" s="196"/>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row>
    <row r="3" spans="1:299" ht="27.75" customHeight="1" x14ac:dyDescent="0.45">
      <c r="A3" s="172"/>
      <c r="B3" s="170"/>
      <c r="C3" s="170"/>
      <c r="D3" s="170"/>
      <c r="E3" s="170"/>
      <c r="F3" s="170"/>
      <c r="G3" s="170"/>
      <c r="H3" s="170"/>
      <c r="I3" s="170"/>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c r="DL3" s="2"/>
      <c r="DM3" s="2"/>
      <c r="DN3" s="2"/>
      <c r="DO3" s="2"/>
      <c r="DP3" s="2"/>
      <c r="DQ3" s="2"/>
      <c r="DR3" s="2"/>
      <c r="DS3" s="2"/>
      <c r="DT3" s="2"/>
      <c r="DU3" s="2"/>
      <c r="DV3" s="2"/>
      <c r="DW3" s="2"/>
      <c r="DX3" s="2"/>
      <c r="DY3" s="2"/>
      <c r="DZ3" s="2"/>
      <c r="EA3" s="2"/>
      <c r="EB3" s="2"/>
      <c r="EC3" s="2"/>
      <c r="ED3" s="2"/>
      <c r="EE3" s="2"/>
      <c r="EF3" s="2"/>
      <c r="EG3" s="2"/>
      <c r="EH3" s="2"/>
      <c r="EI3" s="2"/>
      <c r="EJ3" s="2"/>
      <c r="EK3" s="2"/>
      <c r="EL3" s="2"/>
      <c r="EM3" s="2"/>
      <c r="EN3" s="2"/>
      <c r="EO3" s="2"/>
      <c r="EP3" s="2"/>
      <c r="EQ3" s="2"/>
      <c r="ER3" s="2"/>
      <c r="ES3" s="2"/>
      <c r="ET3" s="2"/>
      <c r="EU3" s="2"/>
      <c r="EV3" s="2"/>
      <c r="EW3" s="2"/>
      <c r="EX3" s="2"/>
      <c r="EY3" s="2"/>
      <c r="EZ3" s="2"/>
      <c r="FA3" s="2"/>
      <c r="FB3" s="2"/>
      <c r="FC3" s="2"/>
      <c r="FD3" s="2"/>
      <c r="FE3" s="2"/>
      <c r="FF3" s="2"/>
      <c r="FG3" s="2"/>
      <c r="FH3" s="2"/>
      <c r="FI3" s="2"/>
      <c r="FJ3" s="2"/>
      <c r="FK3" s="2"/>
      <c r="FL3" s="2"/>
      <c r="FM3" s="2"/>
      <c r="FN3" s="2"/>
      <c r="FO3" s="2"/>
      <c r="FP3" s="2"/>
      <c r="FQ3" s="2"/>
      <c r="FR3" s="2"/>
      <c r="FS3" s="2"/>
      <c r="FT3" s="2"/>
      <c r="FU3" s="2"/>
      <c r="FV3" s="2"/>
      <c r="FW3" s="2"/>
      <c r="FX3" s="2"/>
      <c r="FY3" s="2"/>
      <c r="FZ3" s="2"/>
      <c r="GA3" s="2"/>
      <c r="GB3" s="2"/>
      <c r="GC3" s="2"/>
      <c r="GD3" s="2"/>
      <c r="GE3" s="2"/>
      <c r="GF3" s="2"/>
      <c r="GG3" s="2"/>
      <c r="GH3" s="2"/>
      <c r="GI3" s="2"/>
      <c r="GJ3" s="2"/>
      <c r="GK3" s="2"/>
      <c r="GL3" s="2"/>
      <c r="GM3" s="2"/>
      <c r="GN3" s="2"/>
      <c r="GO3" s="2"/>
      <c r="GP3" s="2"/>
      <c r="GQ3" s="2"/>
      <c r="GR3" s="2"/>
      <c r="GS3" s="2"/>
      <c r="GT3" s="2"/>
      <c r="GU3" s="2"/>
      <c r="GV3" s="2"/>
      <c r="GW3" s="2"/>
      <c r="GX3" s="2"/>
      <c r="GY3" s="2"/>
      <c r="GZ3" s="2"/>
      <c r="HA3" s="2"/>
      <c r="HB3" s="2"/>
      <c r="HC3" s="2"/>
      <c r="HD3" s="2"/>
      <c r="HE3" s="2"/>
      <c r="HF3" s="2"/>
      <c r="HG3" s="2"/>
      <c r="HH3" s="2"/>
      <c r="HI3" s="2"/>
      <c r="HJ3" s="2"/>
      <c r="HK3" s="2"/>
      <c r="HL3" s="2"/>
      <c r="HM3" s="2"/>
      <c r="HN3" s="2"/>
      <c r="HO3" s="2"/>
      <c r="HP3" s="2"/>
      <c r="HQ3" s="2"/>
      <c r="HR3" s="2"/>
      <c r="HS3" s="2"/>
      <c r="HT3" s="2"/>
      <c r="HU3" s="2"/>
      <c r="HV3" s="2"/>
      <c r="HW3" s="2"/>
      <c r="HX3" s="2"/>
      <c r="HY3" s="2"/>
      <c r="HZ3" s="2"/>
      <c r="IA3" s="2"/>
      <c r="IB3" s="2"/>
      <c r="IC3" s="2"/>
      <c r="ID3" s="2"/>
      <c r="IE3" s="2"/>
      <c r="IF3" s="2"/>
      <c r="IG3" s="2"/>
      <c r="IH3" s="2"/>
      <c r="II3" s="2"/>
      <c r="IJ3" s="2"/>
      <c r="IK3" s="2"/>
      <c r="IL3" s="2"/>
      <c r="IM3" s="2"/>
      <c r="IN3" s="2"/>
      <c r="IO3" s="2"/>
      <c r="IP3" s="2"/>
      <c r="IQ3" s="2"/>
      <c r="IR3" s="2"/>
      <c r="IS3" s="2"/>
      <c r="IT3" s="2"/>
      <c r="IU3" s="2"/>
      <c r="IV3" s="2"/>
      <c r="IW3" s="2"/>
      <c r="IX3" s="2"/>
      <c r="IY3" s="2"/>
      <c r="IZ3" s="2"/>
      <c r="JA3" s="2"/>
      <c r="JB3" s="2"/>
      <c r="JC3" s="2"/>
      <c r="JD3" s="2"/>
      <c r="JE3" s="2"/>
      <c r="JF3" s="2"/>
      <c r="JG3" s="2"/>
      <c r="JH3" s="2"/>
      <c r="JI3" s="2"/>
      <c r="JJ3" s="2"/>
      <c r="JK3" s="2"/>
      <c r="JL3" s="2"/>
      <c r="JM3" s="2"/>
      <c r="JN3" s="2"/>
      <c r="JO3" s="2"/>
      <c r="JP3" s="2"/>
      <c r="JQ3" s="2"/>
      <c r="JR3" s="2"/>
      <c r="JS3" s="2"/>
      <c r="JT3" s="2"/>
      <c r="JU3" s="2"/>
      <c r="JV3" s="2"/>
      <c r="JW3" s="2"/>
      <c r="JX3" s="2"/>
      <c r="JY3" s="2"/>
      <c r="JZ3" s="2"/>
      <c r="KA3" s="2"/>
      <c r="KB3" s="2"/>
      <c r="KC3" s="2"/>
      <c r="KD3" s="2"/>
      <c r="KE3" s="2"/>
      <c r="KF3" s="2"/>
      <c r="KG3" s="2"/>
      <c r="KH3" s="2"/>
      <c r="KI3" s="2"/>
      <c r="KJ3" s="2"/>
      <c r="KK3" s="2"/>
      <c r="KL3" s="2"/>
      <c r="KM3" s="2"/>
    </row>
    <row r="4" spans="1:299" ht="13.5" customHeight="1" x14ac:dyDescent="0.35">
      <c r="A4" s="175" t="s">
        <v>21</v>
      </c>
      <c r="B4" s="92" t="s">
        <v>89</v>
      </c>
      <c r="C4" s="176" t="s">
        <v>92</v>
      </c>
      <c r="D4" s="176" t="s">
        <v>93</v>
      </c>
      <c r="E4" s="176" t="s">
        <v>96</v>
      </c>
      <c r="F4" s="176" t="s">
        <v>97</v>
      </c>
      <c r="G4" s="176" t="s">
        <v>581</v>
      </c>
      <c r="H4" s="180" t="s">
        <v>99</v>
      </c>
      <c r="I4" s="92" t="s">
        <v>98</v>
      </c>
    </row>
    <row r="5" spans="1:299" ht="15" customHeight="1" x14ac:dyDescent="0.35">
      <c r="A5" s="177" t="s">
        <v>133</v>
      </c>
      <c r="B5" s="177" t="s">
        <v>134</v>
      </c>
      <c r="C5" s="178">
        <v>45614</v>
      </c>
      <c r="D5" s="178">
        <v>45615</v>
      </c>
      <c r="E5" s="177" t="s">
        <v>582</v>
      </c>
      <c r="F5" s="177" t="s">
        <v>342</v>
      </c>
      <c r="G5" s="177" t="s">
        <v>580</v>
      </c>
      <c r="H5" s="179" t="s">
        <v>579</v>
      </c>
      <c r="I5" s="177" t="s">
        <v>583</v>
      </c>
    </row>
    <row r="6" spans="1:299" ht="15" customHeight="1" x14ac:dyDescent="0.35">
      <c r="A6" s="177" t="s">
        <v>346</v>
      </c>
      <c r="B6" s="177" t="s">
        <v>347</v>
      </c>
      <c r="C6" s="178">
        <v>45615</v>
      </c>
      <c r="D6" s="178">
        <v>45616</v>
      </c>
      <c r="E6" s="177" t="s">
        <v>582</v>
      </c>
      <c r="F6" s="177" t="s">
        <v>576</v>
      </c>
      <c r="G6" s="177" t="s">
        <v>580</v>
      </c>
      <c r="H6" s="179" t="s">
        <v>578</v>
      </c>
      <c r="I6" s="177" t="s">
        <v>577</v>
      </c>
    </row>
    <row r="7" spans="1:299" ht="15" customHeight="1" x14ac:dyDescent="0.35">
      <c r="A7" s="177" t="s">
        <v>349</v>
      </c>
      <c r="B7" s="177" t="s">
        <v>350</v>
      </c>
      <c r="C7" s="178">
        <v>45615</v>
      </c>
      <c r="D7" s="178">
        <v>45616</v>
      </c>
      <c r="E7" s="177" t="s">
        <v>582</v>
      </c>
      <c r="F7" s="177" t="s">
        <v>576</v>
      </c>
      <c r="G7" s="177" t="s">
        <v>580</v>
      </c>
      <c r="H7" s="179" t="s">
        <v>578</v>
      </c>
      <c r="I7" s="177" t="s">
        <v>577</v>
      </c>
    </row>
    <row r="8" spans="1:299" ht="43.5" x14ac:dyDescent="0.35">
      <c r="A8" s="177" t="s">
        <v>234</v>
      </c>
      <c r="B8" s="177" t="s">
        <v>386</v>
      </c>
      <c r="C8" s="178">
        <v>45614</v>
      </c>
      <c r="D8" s="178">
        <v>45615</v>
      </c>
      <c r="E8" s="177" t="s">
        <v>582</v>
      </c>
      <c r="F8" s="177" t="s">
        <v>576</v>
      </c>
      <c r="G8" s="177" t="s">
        <v>580</v>
      </c>
      <c r="H8" s="179" t="s">
        <v>584</v>
      </c>
      <c r="I8" s="177" t="s">
        <v>577</v>
      </c>
    </row>
    <row r="9" spans="1:299" ht="130.5" x14ac:dyDescent="0.35">
      <c r="A9" s="177" t="s">
        <v>387</v>
      </c>
      <c r="B9" s="177" t="s">
        <v>585</v>
      </c>
      <c r="C9" s="178">
        <v>45615</v>
      </c>
      <c r="D9" s="178">
        <v>45616</v>
      </c>
      <c r="E9" s="177" t="s">
        <v>582</v>
      </c>
      <c r="F9" s="177" t="s">
        <v>342</v>
      </c>
      <c r="G9" s="177" t="s">
        <v>580</v>
      </c>
      <c r="H9" s="179" t="s">
        <v>587</v>
      </c>
      <c r="I9" s="177" t="s">
        <v>586</v>
      </c>
    </row>
    <row r="10" spans="1:299" ht="15" customHeight="1" x14ac:dyDescent="0.35">
      <c r="A10" s="177" t="s">
        <v>390</v>
      </c>
      <c r="B10" s="177" t="s">
        <v>588</v>
      </c>
      <c r="C10" s="178">
        <v>45617</v>
      </c>
      <c r="D10" s="178">
        <v>45618</v>
      </c>
      <c r="E10" s="177" t="s">
        <v>582</v>
      </c>
      <c r="F10" s="177" t="s">
        <v>342</v>
      </c>
      <c r="G10" s="177" t="s">
        <v>580</v>
      </c>
      <c r="H10" s="179" t="s">
        <v>589</v>
      </c>
      <c r="I10" s="177"/>
    </row>
    <row r="11" spans="1:299" ht="116" x14ac:dyDescent="0.35">
      <c r="A11" s="177" t="s">
        <v>241</v>
      </c>
      <c r="B11" s="177" t="s">
        <v>590</v>
      </c>
      <c r="C11" s="178">
        <v>45616</v>
      </c>
      <c r="D11" s="178">
        <v>45616</v>
      </c>
      <c r="E11" s="177" t="s">
        <v>582</v>
      </c>
      <c r="F11" s="177" t="s">
        <v>389</v>
      </c>
      <c r="G11" s="177" t="s">
        <v>580</v>
      </c>
      <c r="H11" s="179" t="s">
        <v>591</v>
      </c>
      <c r="I11" s="177"/>
    </row>
    <row r="12" spans="1:299" ht="116" x14ac:dyDescent="0.35">
      <c r="A12" s="177" t="s">
        <v>200</v>
      </c>
      <c r="B12" s="177" t="s">
        <v>384</v>
      </c>
      <c r="C12" s="178">
        <v>45614</v>
      </c>
      <c r="D12" s="178">
        <v>45615</v>
      </c>
      <c r="E12" s="177" t="s">
        <v>582</v>
      </c>
      <c r="F12" s="177" t="s">
        <v>379</v>
      </c>
      <c r="G12" s="177" t="s">
        <v>592</v>
      </c>
      <c r="H12" s="179" t="s">
        <v>594</v>
      </c>
      <c r="I12" s="177" t="s">
        <v>593</v>
      </c>
    </row>
    <row r="13" spans="1:299" ht="15" customHeight="1" x14ac:dyDescent="0.35">
      <c r="A13" s="177"/>
      <c r="B13" s="177"/>
      <c r="C13" s="177"/>
      <c r="D13" s="177"/>
      <c r="E13" s="177"/>
      <c r="F13" s="177"/>
      <c r="G13" s="177"/>
      <c r="H13" s="179"/>
      <c r="I13" s="177"/>
    </row>
    <row r="14" spans="1:299" ht="15" customHeight="1" x14ac:dyDescent="0.35">
      <c r="A14" s="177"/>
      <c r="B14" s="177"/>
      <c r="C14" s="177"/>
      <c r="D14" s="177"/>
      <c r="E14" s="177"/>
      <c r="F14" s="177"/>
      <c r="G14" s="177"/>
      <c r="H14" s="179"/>
      <c r="I14" s="177"/>
    </row>
    <row r="15" spans="1:299" ht="15" customHeight="1" x14ac:dyDescent="0.35">
      <c r="A15" s="177"/>
      <c r="B15" s="177"/>
      <c r="C15" s="177"/>
      <c r="D15" s="177"/>
      <c r="E15" s="177"/>
      <c r="F15" s="177"/>
      <c r="G15" s="177"/>
      <c r="H15" s="179"/>
      <c r="I15" s="177"/>
    </row>
    <row r="16" spans="1:299" ht="15" customHeight="1" x14ac:dyDescent="0.35">
      <c r="A16" s="177"/>
      <c r="B16" s="177"/>
      <c r="C16" s="177"/>
      <c r="D16" s="177"/>
      <c r="E16" s="177"/>
      <c r="F16" s="177"/>
      <c r="G16" s="177"/>
      <c r="H16" s="179"/>
      <c r="I16" s="177"/>
    </row>
    <row r="17" spans="1:9" ht="15" customHeight="1" x14ac:dyDescent="0.35">
      <c r="A17" s="177"/>
      <c r="B17" s="177"/>
      <c r="C17" s="177"/>
      <c r="D17" s="177"/>
      <c r="E17" s="177"/>
      <c r="F17" s="177"/>
      <c r="G17" s="177"/>
      <c r="H17" s="179"/>
      <c r="I17" s="177"/>
    </row>
    <row r="18" spans="1:9" ht="15" customHeight="1" x14ac:dyDescent="0.35">
      <c r="A18" s="177"/>
      <c r="B18" s="177"/>
      <c r="C18" s="177"/>
      <c r="D18" s="177"/>
      <c r="E18" s="177"/>
      <c r="F18" s="177"/>
      <c r="G18" s="177"/>
      <c r="H18" s="179"/>
      <c r="I18" s="177"/>
    </row>
    <row r="19" spans="1:9" ht="15" customHeight="1" x14ac:dyDescent="0.35">
      <c r="A19" s="177"/>
      <c r="B19" s="177"/>
      <c r="C19" s="177"/>
      <c r="D19" s="177"/>
      <c r="E19" s="177"/>
      <c r="F19" s="177"/>
      <c r="G19" s="177"/>
      <c r="H19" s="179"/>
      <c r="I19" s="177"/>
    </row>
    <row r="20" spans="1:9" ht="15" customHeight="1" x14ac:dyDescent="0.35">
      <c r="A20" s="173"/>
      <c r="B20" s="173"/>
      <c r="C20" s="173"/>
      <c r="D20" s="173"/>
      <c r="E20" s="173"/>
      <c r="F20" s="173"/>
      <c r="G20" s="173"/>
      <c r="H20" s="174"/>
      <c r="I20" s="173"/>
    </row>
    <row r="21" spans="1:9" ht="15" customHeight="1" x14ac:dyDescent="0.35">
      <c r="A21" s="173"/>
      <c r="B21" s="173"/>
      <c r="C21" s="173"/>
      <c r="D21" s="173"/>
      <c r="E21" s="173"/>
      <c r="F21" s="173"/>
      <c r="G21" s="173"/>
      <c r="H21" s="174"/>
      <c r="I21" s="173"/>
    </row>
    <row r="22" spans="1:9" ht="15" customHeight="1" x14ac:dyDescent="0.35">
      <c r="A22" s="173"/>
      <c r="B22" s="173"/>
      <c r="C22" s="173"/>
      <c r="D22" s="173"/>
      <c r="E22" s="173"/>
      <c r="F22" s="173"/>
      <c r="G22" s="173"/>
      <c r="H22" s="174"/>
      <c r="I22" s="173"/>
    </row>
    <row r="23" spans="1:9" ht="15" customHeight="1" x14ac:dyDescent="0.35">
      <c r="A23" s="173"/>
      <c r="B23" s="173"/>
      <c r="C23" s="173"/>
      <c r="D23" s="173"/>
      <c r="E23" s="173"/>
      <c r="F23" s="173"/>
      <c r="G23" s="173"/>
      <c r="H23" s="174"/>
      <c r="I23" s="173"/>
    </row>
    <row r="24" spans="1:9" ht="15" customHeight="1" x14ac:dyDescent="0.35">
      <c r="A24" s="173"/>
      <c r="B24" s="173"/>
      <c r="C24" s="173"/>
      <c r="D24" s="173"/>
      <c r="E24" s="173"/>
      <c r="F24" s="173"/>
      <c r="G24" s="173"/>
      <c r="H24" s="174"/>
      <c r="I24" s="173"/>
    </row>
    <row r="25" spans="1:9" ht="15" customHeight="1" x14ac:dyDescent="0.35">
      <c r="A25" s="173"/>
      <c r="B25" s="173"/>
      <c r="C25" s="173"/>
      <c r="D25" s="173"/>
      <c r="E25" s="173"/>
      <c r="F25" s="173"/>
      <c r="G25" s="173"/>
      <c r="H25" s="174"/>
      <c r="I25" s="173"/>
    </row>
    <row r="26" spans="1:9" ht="15" customHeight="1" x14ac:dyDescent="0.35">
      <c r="A26" s="173"/>
      <c r="B26" s="173"/>
      <c r="C26" s="173"/>
      <c r="D26" s="173"/>
      <c r="E26" s="173"/>
      <c r="F26" s="173"/>
      <c r="G26" s="173"/>
      <c r="H26" s="174"/>
      <c r="I26" s="173"/>
    </row>
    <row r="27" spans="1:9" ht="15" customHeight="1" x14ac:dyDescent="0.35">
      <c r="A27" s="173"/>
      <c r="B27" s="173"/>
      <c r="C27" s="173"/>
      <c r="D27" s="173"/>
      <c r="E27" s="173"/>
      <c r="F27" s="173"/>
      <c r="G27" s="173"/>
      <c r="H27" s="174"/>
      <c r="I27" s="173"/>
    </row>
    <row r="28" spans="1:9" ht="15" customHeight="1" x14ac:dyDescent="0.35">
      <c r="A28" s="173"/>
      <c r="B28" s="173"/>
      <c r="C28" s="173"/>
      <c r="D28" s="173"/>
      <c r="E28" s="173"/>
      <c r="F28" s="173"/>
      <c r="G28" s="173"/>
      <c r="H28" s="174"/>
      <c r="I28" s="173"/>
    </row>
    <row r="29" spans="1:9" ht="15" customHeight="1" x14ac:dyDescent="0.35">
      <c r="A29" s="173"/>
      <c r="B29" s="173"/>
      <c r="C29" s="173"/>
      <c r="D29" s="173"/>
      <c r="E29" s="173"/>
      <c r="F29" s="173"/>
      <c r="G29" s="173"/>
      <c r="H29" s="174"/>
      <c r="I29" s="173"/>
    </row>
    <row r="30" spans="1:9" ht="15" customHeight="1" x14ac:dyDescent="0.35">
      <c r="A30" s="173"/>
      <c r="B30" s="173"/>
      <c r="C30" s="173"/>
      <c r="D30" s="173"/>
      <c r="E30" s="173"/>
      <c r="F30" s="173"/>
      <c r="G30" s="173"/>
      <c r="H30" s="174"/>
      <c r="I30" s="173"/>
    </row>
    <row r="31" spans="1:9" ht="15" customHeight="1" x14ac:dyDescent="0.35">
      <c r="A31" s="173"/>
      <c r="B31" s="173"/>
      <c r="C31" s="173"/>
      <c r="D31" s="173"/>
      <c r="E31" s="173"/>
      <c r="F31" s="173"/>
      <c r="G31" s="173"/>
      <c r="H31" s="174"/>
      <c r="I31" s="173"/>
    </row>
    <row r="32" spans="1:9" ht="15" customHeight="1" x14ac:dyDescent="0.35">
      <c r="A32" s="173"/>
      <c r="B32" s="173"/>
      <c r="C32" s="173"/>
      <c r="D32" s="173"/>
      <c r="E32" s="173"/>
      <c r="F32" s="173"/>
      <c r="G32" s="173"/>
      <c r="H32" s="174"/>
      <c r="I32" s="173"/>
    </row>
    <row r="33" spans="1:9" ht="15" customHeight="1" x14ac:dyDescent="0.35">
      <c r="A33" s="173"/>
      <c r="B33" s="173"/>
      <c r="C33" s="173"/>
      <c r="D33" s="173"/>
      <c r="E33" s="173"/>
      <c r="F33" s="173"/>
      <c r="G33" s="173"/>
      <c r="H33" s="174"/>
      <c r="I33" s="173"/>
    </row>
    <row r="34" spans="1:9" ht="15" customHeight="1" x14ac:dyDescent="0.35">
      <c r="A34" s="173"/>
      <c r="B34" s="173"/>
      <c r="C34" s="173"/>
      <c r="D34" s="173"/>
      <c r="E34" s="173"/>
      <c r="F34" s="173"/>
      <c r="G34" s="173"/>
      <c r="H34" s="174"/>
      <c r="I34" s="173"/>
    </row>
    <row r="35" spans="1:9" ht="15" customHeight="1" x14ac:dyDescent="0.35">
      <c r="A35" s="173"/>
      <c r="B35" s="173"/>
      <c r="C35" s="173"/>
      <c r="D35" s="173"/>
      <c r="E35" s="173"/>
      <c r="F35" s="173"/>
      <c r="G35" s="173"/>
      <c r="H35" s="174"/>
      <c r="I35" s="173"/>
    </row>
    <row r="36" spans="1:9" ht="15" customHeight="1" x14ac:dyDescent="0.35">
      <c r="A36" s="173"/>
      <c r="B36" s="173"/>
      <c r="C36" s="173"/>
      <c r="D36" s="173"/>
      <c r="E36" s="173"/>
      <c r="F36" s="173"/>
      <c r="G36" s="173"/>
      <c r="H36" s="174"/>
      <c r="I36" s="173"/>
    </row>
    <row r="37" spans="1:9" ht="15" customHeight="1" x14ac:dyDescent="0.35">
      <c r="A37" s="173"/>
      <c r="B37" s="173"/>
      <c r="C37" s="173"/>
      <c r="D37" s="173"/>
      <c r="E37" s="173"/>
      <c r="F37" s="173"/>
      <c r="G37" s="173"/>
      <c r="H37" s="174"/>
      <c r="I37" s="173"/>
    </row>
    <row r="38" spans="1:9" ht="15" customHeight="1" x14ac:dyDescent="0.35">
      <c r="A38" s="173"/>
      <c r="B38" s="173"/>
      <c r="C38" s="173"/>
      <c r="D38" s="173"/>
      <c r="E38" s="173"/>
      <c r="F38" s="173"/>
      <c r="G38" s="173"/>
      <c r="H38" s="174"/>
      <c r="I38" s="173"/>
    </row>
    <row r="39" spans="1:9" ht="15" customHeight="1" x14ac:dyDescent="0.35">
      <c r="A39" s="173"/>
      <c r="B39" s="173"/>
      <c r="C39" s="173"/>
      <c r="D39" s="173"/>
      <c r="E39" s="173"/>
      <c r="F39" s="173"/>
      <c r="G39" s="173"/>
      <c r="H39" s="174"/>
      <c r="I39" s="173"/>
    </row>
    <row r="40" spans="1:9" ht="15" customHeight="1" x14ac:dyDescent="0.35">
      <c r="A40" s="173"/>
      <c r="B40" s="173"/>
      <c r="C40" s="173"/>
      <c r="D40" s="173"/>
      <c r="E40" s="173"/>
      <c r="F40" s="173"/>
      <c r="G40" s="173"/>
      <c r="H40" s="174"/>
      <c r="I40" s="173"/>
    </row>
    <row r="41" spans="1:9" ht="15" customHeight="1" x14ac:dyDescent="0.35">
      <c r="A41" s="173"/>
      <c r="B41" s="173"/>
      <c r="C41" s="173"/>
      <c r="D41" s="173"/>
      <c r="E41" s="173"/>
      <c r="F41" s="173"/>
      <c r="G41" s="173"/>
      <c r="H41" s="174"/>
      <c r="I41" s="173"/>
    </row>
    <row r="42" spans="1:9" ht="15" customHeight="1" x14ac:dyDescent="0.35">
      <c r="A42" s="173"/>
      <c r="B42" s="173"/>
      <c r="C42" s="173"/>
      <c r="D42" s="173"/>
      <c r="E42" s="173"/>
      <c r="F42" s="173"/>
      <c r="G42" s="173"/>
      <c r="H42" s="174"/>
      <c r="I42" s="173"/>
    </row>
    <row r="43" spans="1:9" ht="15" customHeight="1" x14ac:dyDescent="0.35">
      <c r="A43" s="173"/>
      <c r="B43" s="173"/>
      <c r="C43" s="173"/>
      <c r="D43" s="173"/>
      <c r="E43" s="173"/>
      <c r="F43" s="173"/>
      <c r="G43" s="173"/>
      <c r="H43" s="174"/>
      <c r="I43" s="173"/>
    </row>
    <row r="44" spans="1:9" ht="15" customHeight="1" x14ac:dyDescent="0.35">
      <c r="A44" s="173"/>
      <c r="B44" s="173"/>
      <c r="C44" s="173"/>
      <c r="D44" s="173"/>
      <c r="E44" s="173"/>
      <c r="F44" s="173"/>
      <c r="G44" s="173"/>
      <c r="H44" s="174"/>
      <c r="I44" s="173"/>
    </row>
    <row r="45" spans="1:9" ht="15" customHeight="1" x14ac:dyDescent="0.35">
      <c r="A45" s="173"/>
      <c r="B45" s="173"/>
      <c r="C45" s="173"/>
      <c r="D45" s="173"/>
      <c r="E45" s="173"/>
      <c r="F45" s="173"/>
      <c r="G45" s="173"/>
      <c r="H45" s="174"/>
      <c r="I45" s="173"/>
    </row>
    <row r="46" spans="1:9" ht="15" customHeight="1" x14ac:dyDescent="0.35">
      <c r="A46" s="173"/>
      <c r="B46" s="173"/>
      <c r="C46" s="173"/>
      <c r="D46" s="173"/>
      <c r="E46" s="173"/>
      <c r="F46" s="173"/>
      <c r="G46" s="173"/>
      <c r="H46" s="174"/>
      <c r="I46" s="173"/>
    </row>
    <row r="47" spans="1:9" ht="15" customHeight="1" x14ac:dyDescent="0.35">
      <c r="A47" s="173"/>
      <c r="B47" s="173"/>
      <c r="C47" s="173"/>
      <c r="D47" s="173"/>
      <c r="E47" s="173"/>
      <c r="F47" s="173"/>
      <c r="G47" s="173"/>
      <c r="H47" s="174"/>
      <c r="I47" s="173"/>
    </row>
    <row r="48" spans="1:9" ht="15" customHeight="1" x14ac:dyDescent="0.35">
      <c r="A48" s="173"/>
      <c r="B48" s="173"/>
      <c r="C48" s="173"/>
      <c r="D48" s="173"/>
      <c r="E48" s="173"/>
      <c r="F48" s="173"/>
      <c r="G48" s="173"/>
      <c r="H48" s="174"/>
      <c r="I48" s="173"/>
    </row>
    <row r="49" spans="1:9" ht="15" customHeight="1" x14ac:dyDescent="0.35">
      <c r="A49" s="173"/>
      <c r="B49" s="173"/>
      <c r="C49" s="173"/>
      <c r="D49" s="173"/>
      <c r="E49" s="173"/>
      <c r="F49" s="173"/>
      <c r="G49" s="173"/>
      <c r="H49" s="174"/>
      <c r="I49" s="173"/>
    </row>
    <row r="50" spans="1:9" ht="15" customHeight="1" x14ac:dyDescent="0.35">
      <c r="A50" s="173"/>
      <c r="B50" s="173"/>
      <c r="C50" s="173"/>
      <c r="D50" s="173"/>
      <c r="E50" s="173"/>
      <c r="F50" s="173"/>
      <c r="G50" s="173"/>
      <c r="H50" s="174"/>
      <c r="I50" s="173"/>
    </row>
    <row r="51" spans="1:9" ht="15" customHeight="1" x14ac:dyDescent="0.35">
      <c r="A51" s="173"/>
      <c r="B51" s="173"/>
      <c r="C51" s="173"/>
      <c r="D51" s="173"/>
      <c r="E51" s="173"/>
      <c r="F51" s="173"/>
      <c r="G51" s="173"/>
      <c r="H51" s="174"/>
      <c r="I51" s="173"/>
    </row>
    <row r="52" spans="1:9" ht="15" customHeight="1" x14ac:dyDescent="0.35">
      <c r="A52" s="173"/>
      <c r="B52" s="173"/>
      <c r="C52" s="173"/>
      <c r="D52" s="173"/>
      <c r="E52" s="173"/>
      <c r="F52" s="173"/>
      <c r="G52" s="173"/>
      <c r="H52" s="174"/>
      <c r="I52" s="173"/>
    </row>
    <row r="53" spans="1:9" ht="15" customHeight="1" x14ac:dyDescent="0.35">
      <c r="A53" s="173"/>
      <c r="B53" s="173"/>
      <c r="C53" s="173"/>
      <c r="D53" s="173"/>
      <c r="E53" s="173"/>
      <c r="F53" s="173"/>
      <c r="G53" s="173"/>
      <c r="H53" s="174"/>
      <c r="I53" s="173"/>
    </row>
    <row r="54" spans="1:9" ht="15" customHeight="1" x14ac:dyDescent="0.35">
      <c r="A54" s="173"/>
      <c r="B54" s="173"/>
      <c r="C54" s="173"/>
      <c r="D54" s="173"/>
      <c r="E54" s="173"/>
      <c r="F54" s="173"/>
      <c r="G54" s="173"/>
      <c r="H54" s="174"/>
      <c r="I54" s="173"/>
    </row>
    <row r="55" spans="1:9" ht="15" customHeight="1" x14ac:dyDescent="0.35">
      <c r="A55" s="173"/>
      <c r="B55" s="173"/>
      <c r="C55" s="173"/>
      <c r="D55" s="173"/>
      <c r="E55" s="173"/>
      <c r="F55" s="173"/>
      <c r="G55" s="173"/>
      <c r="H55" s="174"/>
      <c r="I55" s="173"/>
    </row>
    <row r="56" spans="1:9" ht="15" customHeight="1" x14ac:dyDescent="0.35">
      <c r="A56" s="173"/>
      <c r="B56" s="173"/>
      <c r="C56" s="173"/>
      <c r="D56" s="173"/>
      <c r="E56" s="173"/>
      <c r="F56" s="173"/>
      <c r="G56" s="173"/>
      <c r="H56" s="174"/>
      <c r="I56" s="173"/>
    </row>
    <row r="57" spans="1:9" ht="15" customHeight="1" x14ac:dyDescent="0.35">
      <c r="A57" s="173"/>
      <c r="B57" s="173"/>
      <c r="C57" s="173"/>
      <c r="D57" s="173"/>
      <c r="E57" s="173"/>
      <c r="F57" s="173"/>
      <c r="G57" s="173"/>
      <c r="H57" s="174"/>
      <c r="I57" s="173"/>
    </row>
    <row r="58" spans="1:9" ht="15" customHeight="1" x14ac:dyDescent="0.35">
      <c r="A58" s="173"/>
      <c r="B58" s="173"/>
      <c r="C58" s="173"/>
      <c r="D58" s="173"/>
      <c r="E58" s="173"/>
      <c r="F58" s="173"/>
      <c r="G58" s="173"/>
      <c r="H58" s="174"/>
      <c r="I58" s="173"/>
    </row>
    <row r="59" spans="1:9" ht="15" customHeight="1" x14ac:dyDescent="0.35">
      <c r="A59" s="173"/>
      <c r="B59" s="173"/>
      <c r="C59" s="173"/>
      <c r="D59" s="173"/>
      <c r="E59" s="173"/>
      <c r="F59" s="173"/>
      <c r="G59" s="173"/>
      <c r="H59" s="174"/>
      <c r="I59" s="173"/>
    </row>
    <row r="60" spans="1:9" ht="15" customHeight="1" x14ac:dyDescent="0.35">
      <c r="A60" s="173"/>
      <c r="B60" s="173"/>
      <c r="C60" s="173"/>
      <c r="D60" s="173"/>
      <c r="E60" s="173"/>
      <c r="F60" s="173"/>
      <c r="G60" s="173"/>
      <c r="H60" s="174"/>
      <c r="I60" s="173"/>
    </row>
    <row r="61" spans="1:9" ht="15" customHeight="1" x14ac:dyDescent="0.35">
      <c r="A61" s="173"/>
      <c r="B61" s="173"/>
      <c r="C61" s="173"/>
      <c r="D61" s="173"/>
      <c r="E61" s="173"/>
      <c r="F61" s="173"/>
      <c r="G61" s="173"/>
      <c r="H61" s="174"/>
      <c r="I61" s="173"/>
    </row>
    <row r="62" spans="1:9" ht="15" customHeight="1" x14ac:dyDescent="0.35">
      <c r="A62" s="173"/>
      <c r="B62" s="173"/>
      <c r="C62" s="173"/>
      <c r="D62" s="173"/>
      <c r="E62" s="173"/>
      <c r="F62" s="173"/>
      <c r="G62" s="173"/>
      <c r="H62" s="174"/>
      <c r="I62" s="173"/>
    </row>
    <row r="63" spans="1:9" ht="15" customHeight="1" x14ac:dyDescent="0.35">
      <c r="A63" s="173"/>
      <c r="B63" s="173"/>
      <c r="C63" s="173"/>
      <c r="D63" s="173"/>
      <c r="E63" s="173"/>
      <c r="F63" s="173"/>
      <c r="G63" s="173"/>
      <c r="H63" s="174"/>
      <c r="I63" s="173"/>
    </row>
    <row r="64" spans="1:9" ht="15" customHeight="1" x14ac:dyDescent="0.35">
      <c r="A64" s="173"/>
      <c r="B64" s="173"/>
      <c r="C64" s="173"/>
      <c r="D64" s="173"/>
      <c r="E64" s="173"/>
      <c r="F64" s="173"/>
      <c r="G64" s="173"/>
      <c r="H64" s="174"/>
      <c r="I64" s="173"/>
    </row>
    <row r="65" spans="1:9" ht="15" customHeight="1" x14ac:dyDescent="0.35">
      <c r="A65" s="173"/>
      <c r="B65" s="173"/>
      <c r="C65" s="173"/>
      <c r="D65" s="173"/>
      <c r="E65" s="173"/>
      <c r="F65" s="173"/>
      <c r="G65" s="173"/>
      <c r="H65" s="174"/>
      <c r="I65" s="173"/>
    </row>
    <row r="66" spans="1:9" ht="15" customHeight="1" x14ac:dyDescent="0.35">
      <c r="A66" s="173"/>
      <c r="B66" s="173"/>
      <c r="C66" s="173"/>
      <c r="D66" s="173"/>
      <c r="E66" s="173"/>
      <c r="F66" s="173"/>
      <c r="G66" s="173"/>
      <c r="H66" s="174"/>
      <c r="I66" s="173"/>
    </row>
    <row r="67" spans="1:9" ht="15" customHeight="1" x14ac:dyDescent="0.35">
      <c r="A67" s="173"/>
      <c r="B67" s="173"/>
      <c r="C67" s="173"/>
      <c r="D67" s="173"/>
      <c r="E67" s="173"/>
      <c r="F67" s="173"/>
      <c r="G67" s="173"/>
      <c r="H67" s="174"/>
      <c r="I67" s="173"/>
    </row>
    <row r="68" spans="1:9" ht="15" customHeight="1" x14ac:dyDescent="0.35">
      <c r="A68" s="173"/>
      <c r="B68" s="173"/>
      <c r="C68" s="173"/>
      <c r="D68" s="173"/>
      <c r="E68" s="173"/>
      <c r="F68" s="173"/>
      <c r="G68" s="173"/>
      <c r="H68" s="174"/>
      <c r="I68" s="173"/>
    </row>
    <row r="69" spans="1:9" ht="15" customHeight="1" x14ac:dyDescent="0.35">
      <c r="A69" s="173"/>
      <c r="B69" s="173"/>
      <c r="C69" s="173"/>
      <c r="D69" s="173"/>
      <c r="E69" s="173"/>
      <c r="F69" s="173"/>
      <c r="G69" s="173"/>
      <c r="H69" s="174"/>
      <c r="I69" s="173"/>
    </row>
    <row r="70" spans="1:9" ht="15" customHeight="1" x14ac:dyDescent="0.35">
      <c r="A70" s="173"/>
      <c r="B70" s="173"/>
      <c r="C70" s="173"/>
      <c r="D70" s="173"/>
      <c r="E70" s="173"/>
      <c r="F70" s="173"/>
      <c r="G70" s="173"/>
      <c r="H70" s="174"/>
      <c r="I70" s="173"/>
    </row>
    <row r="71" spans="1:9" ht="15" customHeight="1" x14ac:dyDescent="0.35">
      <c r="A71" s="173"/>
      <c r="B71" s="173"/>
      <c r="C71" s="173"/>
      <c r="D71" s="173"/>
      <c r="E71" s="173"/>
      <c r="F71" s="173"/>
      <c r="G71" s="173"/>
      <c r="H71" s="174"/>
      <c r="I71" s="173"/>
    </row>
    <row r="72" spans="1:9" ht="15" customHeight="1" x14ac:dyDescent="0.35">
      <c r="A72" s="173"/>
      <c r="B72" s="173"/>
      <c r="C72" s="173"/>
      <c r="D72" s="173"/>
      <c r="E72" s="173"/>
      <c r="F72" s="173"/>
      <c r="G72" s="173"/>
      <c r="H72" s="174"/>
      <c r="I72" s="173"/>
    </row>
    <row r="73" spans="1:9" ht="15" customHeight="1" x14ac:dyDescent="0.35">
      <c r="A73" s="173"/>
      <c r="B73" s="173"/>
      <c r="C73" s="173"/>
      <c r="D73" s="173"/>
      <c r="E73" s="173"/>
      <c r="F73" s="173"/>
      <c r="G73" s="173"/>
      <c r="H73" s="174"/>
      <c r="I73" s="173"/>
    </row>
    <row r="74" spans="1:9" ht="15" customHeight="1" x14ac:dyDescent="0.35">
      <c r="A74" s="173"/>
      <c r="B74" s="173"/>
      <c r="C74" s="173"/>
      <c r="D74" s="173"/>
      <c r="E74" s="173"/>
      <c r="F74" s="173"/>
      <c r="G74" s="173"/>
      <c r="H74" s="174"/>
      <c r="I74" s="173"/>
    </row>
    <row r="75" spans="1:9" ht="15" customHeight="1" x14ac:dyDescent="0.35">
      <c r="A75" s="173"/>
      <c r="B75" s="173"/>
      <c r="C75" s="173"/>
      <c r="D75" s="173"/>
      <c r="E75" s="173"/>
      <c r="F75" s="173"/>
      <c r="G75" s="173"/>
      <c r="H75" s="174"/>
      <c r="I75" s="173"/>
    </row>
    <row r="76" spans="1:9" ht="15" customHeight="1" x14ac:dyDescent="0.35">
      <c r="A76" s="173"/>
      <c r="B76" s="173"/>
      <c r="C76" s="173"/>
      <c r="D76" s="173"/>
      <c r="E76" s="173"/>
      <c r="F76" s="173"/>
      <c r="G76" s="173"/>
      <c r="H76" s="174"/>
      <c r="I76" s="173"/>
    </row>
    <row r="77" spans="1:9" ht="15" customHeight="1" x14ac:dyDescent="0.35">
      <c r="A77" s="173"/>
      <c r="B77" s="173"/>
      <c r="C77" s="173"/>
      <c r="D77" s="173"/>
      <c r="E77" s="173"/>
      <c r="F77" s="173"/>
      <c r="G77" s="173"/>
      <c r="H77" s="174"/>
      <c r="I77" s="173"/>
    </row>
    <row r="78" spans="1:9" ht="15" customHeight="1" x14ac:dyDescent="0.35">
      <c r="A78" s="173"/>
      <c r="B78" s="173"/>
      <c r="C78" s="173"/>
      <c r="D78" s="173"/>
      <c r="E78" s="173"/>
      <c r="F78" s="173"/>
      <c r="G78" s="173"/>
      <c r="H78" s="174"/>
      <c r="I78" s="173"/>
    </row>
    <row r="79" spans="1:9" ht="15" customHeight="1" x14ac:dyDescent="0.35">
      <c r="A79" s="173"/>
      <c r="B79" s="173"/>
      <c r="C79" s="173"/>
      <c r="D79" s="173"/>
      <c r="E79" s="173"/>
      <c r="F79" s="173"/>
      <c r="G79" s="173"/>
      <c r="H79" s="174"/>
      <c r="I79" s="173"/>
    </row>
    <row r="80" spans="1:9" ht="15" customHeight="1" x14ac:dyDescent="0.35">
      <c r="A80" s="173"/>
      <c r="B80" s="173"/>
      <c r="C80" s="173"/>
      <c r="D80" s="173"/>
      <c r="E80" s="173"/>
      <c r="F80" s="173"/>
      <c r="G80" s="173"/>
      <c r="H80" s="174"/>
      <c r="I80" s="173"/>
    </row>
    <row r="81" spans="1:9" ht="15" customHeight="1" x14ac:dyDescent="0.35">
      <c r="A81" s="173"/>
      <c r="B81" s="173"/>
      <c r="C81" s="173"/>
      <c r="D81" s="173"/>
      <c r="E81" s="173"/>
      <c r="F81" s="173"/>
      <c r="G81" s="173"/>
      <c r="H81" s="174"/>
      <c r="I81" s="173"/>
    </row>
    <row r="82" spans="1:9" ht="15" customHeight="1" x14ac:dyDescent="0.35">
      <c r="A82" s="173"/>
      <c r="B82" s="173"/>
      <c r="C82" s="173"/>
      <c r="D82" s="173"/>
      <c r="E82" s="173"/>
      <c r="F82" s="173"/>
      <c r="G82" s="173"/>
      <c r="H82" s="174"/>
      <c r="I82" s="173"/>
    </row>
    <row r="83" spans="1:9" ht="15" customHeight="1" x14ac:dyDescent="0.35">
      <c r="A83" s="173"/>
      <c r="B83" s="173"/>
      <c r="C83" s="173"/>
      <c r="D83" s="173"/>
      <c r="E83" s="173"/>
      <c r="F83" s="173"/>
      <c r="G83" s="173"/>
      <c r="H83" s="174"/>
      <c r="I83" s="173"/>
    </row>
    <row r="84" spans="1:9" ht="15" customHeight="1" x14ac:dyDescent="0.35">
      <c r="A84" s="173"/>
      <c r="B84" s="173"/>
      <c r="C84" s="173"/>
      <c r="D84" s="173"/>
      <c r="E84" s="173"/>
      <c r="F84" s="173"/>
      <c r="G84" s="173"/>
      <c r="H84" s="174"/>
      <c r="I84" s="173"/>
    </row>
    <row r="85" spans="1:9" ht="15" customHeight="1" x14ac:dyDescent="0.35">
      <c r="A85" s="173"/>
      <c r="B85" s="173"/>
      <c r="C85" s="173"/>
      <c r="D85" s="173"/>
      <c r="E85" s="173"/>
      <c r="F85" s="173"/>
      <c r="G85" s="173"/>
      <c r="H85" s="174"/>
      <c r="I85" s="173"/>
    </row>
    <row r="86" spans="1:9" ht="15" customHeight="1" x14ac:dyDescent="0.35">
      <c r="A86" s="173"/>
      <c r="B86" s="173"/>
      <c r="C86" s="173"/>
      <c r="D86" s="173"/>
      <c r="E86" s="173"/>
      <c r="F86" s="173"/>
      <c r="G86" s="173"/>
      <c r="H86" s="174"/>
      <c r="I86" s="173"/>
    </row>
    <row r="87" spans="1:9" ht="15" customHeight="1" x14ac:dyDescent="0.35">
      <c r="A87" s="173"/>
      <c r="B87" s="173"/>
      <c r="C87" s="173"/>
      <c r="D87" s="173"/>
      <c r="E87" s="173"/>
      <c r="F87" s="173"/>
      <c r="G87" s="173"/>
      <c r="H87" s="174"/>
      <c r="I87" s="173"/>
    </row>
    <row r="88" spans="1:9" ht="15" customHeight="1" x14ac:dyDescent="0.35">
      <c r="A88" s="173"/>
      <c r="B88" s="173"/>
      <c r="C88" s="173"/>
      <c r="D88" s="173"/>
      <c r="E88" s="173"/>
      <c r="F88" s="173"/>
      <c r="G88" s="173"/>
      <c r="H88" s="174"/>
      <c r="I88" s="173"/>
    </row>
    <row r="89" spans="1:9" ht="15" customHeight="1" x14ac:dyDescent="0.35">
      <c r="A89" s="173"/>
      <c r="B89" s="173"/>
      <c r="C89" s="173"/>
      <c r="D89" s="173"/>
      <c r="E89" s="173"/>
      <c r="F89" s="173"/>
      <c r="G89" s="173"/>
      <c r="H89" s="174"/>
      <c r="I89" s="173"/>
    </row>
    <row r="90" spans="1:9" ht="15" customHeight="1" x14ac:dyDescent="0.35">
      <c r="A90" s="173"/>
      <c r="B90" s="173"/>
      <c r="C90" s="173"/>
      <c r="D90" s="173"/>
      <c r="E90" s="173"/>
      <c r="F90" s="173"/>
      <c r="G90" s="173"/>
      <c r="H90" s="174"/>
      <c r="I90" s="173"/>
    </row>
    <row r="91" spans="1:9" ht="15" customHeight="1" x14ac:dyDescent="0.35">
      <c r="A91" s="173"/>
      <c r="B91" s="173"/>
      <c r="C91" s="173"/>
      <c r="D91" s="173"/>
      <c r="E91" s="173"/>
      <c r="F91" s="173"/>
      <c r="G91" s="173"/>
      <c r="H91" s="174"/>
      <c r="I91" s="173"/>
    </row>
    <row r="92" spans="1:9" ht="15" customHeight="1" x14ac:dyDescent="0.35">
      <c r="A92" s="173"/>
      <c r="B92" s="173"/>
      <c r="C92" s="173"/>
      <c r="D92" s="173"/>
      <c r="E92" s="173"/>
      <c r="F92" s="173"/>
      <c r="G92" s="173"/>
      <c r="H92" s="174"/>
      <c r="I92" s="173"/>
    </row>
    <row r="93" spans="1:9" ht="15" customHeight="1" x14ac:dyDescent="0.35">
      <c r="A93" s="173"/>
      <c r="B93" s="173"/>
      <c r="C93" s="173"/>
      <c r="D93" s="173"/>
      <c r="E93" s="173"/>
      <c r="F93" s="173"/>
      <c r="G93" s="173"/>
      <c r="H93" s="174"/>
      <c r="I93" s="173"/>
    </row>
    <row r="94" spans="1:9" ht="15" customHeight="1" x14ac:dyDescent="0.35">
      <c r="A94" s="173"/>
      <c r="B94" s="173"/>
      <c r="C94" s="173"/>
      <c r="D94" s="173"/>
      <c r="E94" s="173"/>
      <c r="F94" s="173"/>
      <c r="G94" s="173"/>
      <c r="H94" s="174"/>
      <c r="I94" s="173"/>
    </row>
    <row r="95" spans="1:9" ht="15" customHeight="1" x14ac:dyDescent="0.35">
      <c r="A95" s="173"/>
      <c r="B95" s="173"/>
      <c r="C95" s="173"/>
      <c r="D95" s="173"/>
      <c r="E95" s="173"/>
      <c r="F95" s="173"/>
      <c r="G95" s="173"/>
      <c r="H95" s="174"/>
      <c r="I95" s="173"/>
    </row>
    <row r="96" spans="1:9" ht="15" customHeight="1" x14ac:dyDescent="0.35">
      <c r="A96" s="173"/>
      <c r="B96" s="173"/>
      <c r="C96" s="173"/>
      <c r="D96" s="173"/>
      <c r="E96" s="173"/>
      <c r="F96" s="173"/>
      <c r="G96" s="173"/>
      <c r="H96" s="174"/>
      <c r="I96" s="173"/>
    </row>
    <row r="97" spans="1:9" ht="15" customHeight="1" x14ac:dyDescent="0.35">
      <c r="A97" s="173"/>
      <c r="B97" s="173"/>
      <c r="C97" s="173"/>
      <c r="D97" s="173"/>
      <c r="E97" s="173"/>
      <c r="F97" s="173"/>
      <c r="G97" s="173"/>
      <c r="H97" s="174"/>
      <c r="I97" s="173"/>
    </row>
    <row r="98" spans="1:9" ht="15" customHeight="1" x14ac:dyDescent="0.35">
      <c r="A98" s="173"/>
      <c r="B98" s="173"/>
      <c r="C98" s="173"/>
      <c r="D98" s="173"/>
      <c r="E98" s="173"/>
      <c r="F98" s="173"/>
      <c r="G98" s="173"/>
      <c r="H98" s="174"/>
      <c r="I98" s="173"/>
    </row>
    <row r="99" spans="1:9" ht="15" customHeight="1" x14ac:dyDescent="0.35">
      <c r="A99" s="173"/>
      <c r="B99" s="173"/>
      <c r="C99" s="173"/>
      <c r="D99" s="173"/>
      <c r="E99" s="173"/>
      <c r="F99" s="173"/>
      <c r="G99" s="173"/>
      <c r="H99" s="174"/>
      <c r="I99" s="173"/>
    </row>
    <row r="100" spans="1:9" ht="15" customHeight="1" x14ac:dyDescent="0.35">
      <c r="A100" s="173"/>
      <c r="B100" s="173"/>
      <c r="C100" s="173"/>
      <c r="D100" s="173"/>
      <c r="E100" s="173"/>
      <c r="F100" s="173"/>
      <c r="G100" s="173"/>
      <c r="H100" s="174"/>
      <c r="I100" s="173"/>
    </row>
    <row r="101" spans="1:9" ht="15" customHeight="1" x14ac:dyDescent="0.35">
      <c r="A101" s="173"/>
      <c r="B101" s="173"/>
      <c r="C101" s="173"/>
      <c r="D101" s="173"/>
      <c r="E101" s="173"/>
      <c r="F101" s="173"/>
      <c r="G101" s="173"/>
      <c r="H101" s="174"/>
      <c r="I101" s="173"/>
    </row>
    <row r="102" spans="1:9" ht="15" customHeight="1" x14ac:dyDescent="0.35">
      <c r="A102" s="173"/>
      <c r="B102" s="173"/>
      <c r="C102" s="173"/>
      <c r="D102" s="173"/>
      <c r="E102" s="173"/>
      <c r="F102" s="173"/>
      <c r="G102" s="173"/>
      <c r="H102" s="174"/>
      <c r="I102" s="173"/>
    </row>
    <row r="103" spans="1:9" ht="15" customHeight="1" x14ac:dyDescent="0.35">
      <c r="A103" s="173"/>
      <c r="B103" s="173"/>
      <c r="C103" s="173"/>
      <c r="D103" s="173"/>
      <c r="E103" s="173"/>
      <c r="F103" s="173"/>
      <c r="G103" s="173"/>
      <c r="H103" s="174"/>
      <c r="I103" s="173"/>
    </row>
    <row r="104" spans="1:9" ht="15" customHeight="1" x14ac:dyDescent="0.35">
      <c r="A104" s="173"/>
      <c r="B104" s="173"/>
      <c r="C104" s="173"/>
      <c r="D104" s="173"/>
      <c r="E104" s="173"/>
      <c r="F104" s="173"/>
      <c r="G104" s="173"/>
      <c r="H104" s="174"/>
      <c r="I104" s="173"/>
    </row>
    <row r="105" spans="1:9" ht="15" customHeight="1" x14ac:dyDescent="0.35">
      <c r="A105" s="173"/>
      <c r="B105" s="173"/>
      <c r="C105" s="173"/>
      <c r="D105" s="173"/>
      <c r="E105" s="173"/>
      <c r="F105" s="173"/>
      <c r="G105" s="173"/>
      <c r="H105" s="174"/>
      <c r="I105" s="173"/>
    </row>
    <row r="106" spans="1:9" ht="15" customHeight="1" x14ac:dyDescent="0.35">
      <c r="A106" s="173"/>
      <c r="B106" s="173"/>
      <c r="C106" s="173"/>
      <c r="D106" s="173"/>
      <c r="E106" s="173"/>
      <c r="F106" s="173"/>
      <c r="G106" s="173"/>
      <c r="H106" s="174"/>
      <c r="I106" s="173"/>
    </row>
    <row r="107" spans="1:9" ht="15" customHeight="1" x14ac:dyDescent="0.35">
      <c r="A107" s="173"/>
      <c r="B107" s="173"/>
      <c r="C107" s="173"/>
      <c r="D107" s="173"/>
      <c r="E107" s="173"/>
      <c r="F107" s="173"/>
      <c r="G107" s="173"/>
      <c r="H107" s="174"/>
      <c r="I107" s="173"/>
    </row>
    <row r="108" spans="1:9" ht="15" customHeight="1" x14ac:dyDescent="0.35">
      <c r="A108" s="173"/>
      <c r="B108" s="173"/>
      <c r="C108" s="173"/>
      <c r="D108" s="173"/>
      <c r="E108" s="173"/>
      <c r="F108" s="173"/>
      <c r="G108" s="173"/>
      <c r="H108" s="174"/>
      <c r="I108" s="173"/>
    </row>
    <row r="109" spans="1:9" ht="15" customHeight="1" x14ac:dyDescent="0.35">
      <c r="A109" s="173"/>
      <c r="B109" s="173"/>
      <c r="C109" s="173"/>
      <c r="D109" s="173"/>
      <c r="E109" s="173"/>
      <c r="F109" s="173"/>
      <c r="G109" s="173"/>
      <c r="H109" s="174"/>
      <c r="I109" s="173"/>
    </row>
    <row r="110" spans="1:9" ht="15" customHeight="1" x14ac:dyDescent="0.35">
      <c r="A110" s="173"/>
      <c r="B110" s="173"/>
      <c r="C110" s="173"/>
      <c r="D110" s="173"/>
      <c r="E110" s="173"/>
      <c r="F110" s="173"/>
      <c r="G110" s="173"/>
      <c r="H110" s="174"/>
      <c r="I110" s="173"/>
    </row>
    <row r="111" spans="1:9" ht="15" customHeight="1" x14ac:dyDescent="0.35">
      <c r="A111" s="173"/>
      <c r="B111" s="173"/>
      <c r="C111" s="173"/>
      <c r="D111" s="173"/>
      <c r="E111" s="173"/>
      <c r="F111" s="173"/>
      <c r="G111" s="173"/>
      <c r="H111" s="174"/>
      <c r="I111" s="173"/>
    </row>
    <row r="112" spans="1:9" ht="15" customHeight="1" x14ac:dyDescent="0.35">
      <c r="A112" s="173"/>
      <c r="B112" s="173"/>
      <c r="C112" s="173"/>
      <c r="D112" s="173"/>
      <c r="E112" s="173"/>
      <c r="F112" s="173"/>
      <c r="G112" s="173"/>
      <c r="H112" s="174"/>
      <c r="I112" s="173"/>
    </row>
    <row r="113" spans="1:9" ht="15" customHeight="1" x14ac:dyDescent="0.35">
      <c r="A113" s="173"/>
      <c r="B113" s="173"/>
      <c r="C113" s="173"/>
      <c r="D113" s="173"/>
      <c r="E113" s="173"/>
      <c r="F113" s="173"/>
      <c r="G113" s="173"/>
      <c r="H113" s="174"/>
      <c r="I113" s="173"/>
    </row>
    <row r="114" spans="1:9" ht="15" customHeight="1" x14ac:dyDescent="0.35">
      <c r="A114" s="173"/>
      <c r="B114" s="173"/>
      <c r="C114" s="173"/>
      <c r="D114" s="173"/>
      <c r="E114" s="173"/>
      <c r="F114" s="173"/>
      <c r="G114" s="173"/>
      <c r="H114" s="174"/>
      <c r="I114" s="173"/>
    </row>
    <row r="115" spans="1:9" ht="15" customHeight="1" x14ac:dyDescent="0.35">
      <c r="A115" s="173"/>
      <c r="B115" s="173"/>
      <c r="C115" s="173"/>
      <c r="D115" s="173"/>
      <c r="E115" s="173"/>
      <c r="F115" s="173"/>
      <c r="G115" s="173"/>
      <c r="H115" s="174"/>
      <c r="I115" s="173"/>
    </row>
    <row r="116" spans="1:9" ht="15" customHeight="1" x14ac:dyDescent="0.35">
      <c r="A116" s="173"/>
      <c r="B116" s="173"/>
      <c r="C116" s="173"/>
      <c r="D116" s="173"/>
      <c r="E116" s="173"/>
      <c r="F116" s="173"/>
      <c r="G116" s="173"/>
      <c r="H116" s="174"/>
      <c r="I116" s="173"/>
    </row>
    <row r="117" spans="1:9" ht="15" customHeight="1" x14ac:dyDescent="0.35">
      <c r="A117" s="173"/>
      <c r="B117" s="173"/>
      <c r="C117" s="173"/>
      <c r="D117" s="173"/>
      <c r="E117" s="173"/>
      <c r="F117" s="173"/>
      <c r="G117" s="173"/>
      <c r="H117" s="174"/>
      <c r="I117" s="173"/>
    </row>
    <row r="118" spans="1:9" ht="15" customHeight="1" x14ac:dyDescent="0.35">
      <c r="A118" s="173"/>
      <c r="B118" s="173"/>
      <c r="C118" s="173"/>
      <c r="D118" s="173"/>
      <c r="E118" s="173"/>
      <c r="F118" s="173"/>
      <c r="G118" s="173"/>
      <c r="H118" s="174"/>
      <c r="I118" s="173"/>
    </row>
    <row r="119" spans="1:9" ht="15" customHeight="1" x14ac:dyDescent="0.35">
      <c r="A119" s="173"/>
      <c r="B119" s="173"/>
      <c r="C119" s="173"/>
      <c r="D119" s="173"/>
      <c r="E119" s="173"/>
      <c r="F119" s="173"/>
      <c r="G119" s="173"/>
      <c r="H119" s="174"/>
      <c r="I119" s="173"/>
    </row>
    <row r="120" spans="1:9" ht="15" customHeight="1" x14ac:dyDescent="0.35">
      <c r="A120" s="173"/>
      <c r="B120" s="173"/>
      <c r="C120" s="173"/>
      <c r="D120" s="173"/>
      <c r="E120" s="173"/>
      <c r="F120" s="173"/>
      <c r="G120" s="173"/>
      <c r="H120" s="174"/>
      <c r="I120" s="173"/>
    </row>
    <row r="121" spans="1:9" ht="15" customHeight="1" x14ac:dyDescent="0.35">
      <c r="A121" s="173"/>
      <c r="B121" s="173"/>
      <c r="C121" s="173"/>
      <c r="D121" s="173"/>
      <c r="E121" s="173"/>
      <c r="F121" s="173"/>
      <c r="G121" s="173"/>
      <c r="H121" s="174"/>
      <c r="I121" s="173"/>
    </row>
    <row r="122" spans="1:9" ht="15" customHeight="1" x14ac:dyDescent="0.35">
      <c r="A122" s="173"/>
      <c r="B122" s="173"/>
      <c r="C122" s="173"/>
      <c r="D122" s="173"/>
      <c r="E122" s="173"/>
      <c r="F122" s="173"/>
      <c r="G122" s="173"/>
      <c r="H122" s="174"/>
      <c r="I122" s="173"/>
    </row>
    <row r="123" spans="1:9" ht="15" customHeight="1" x14ac:dyDescent="0.35">
      <c r="A123" s="173"/>
      <c r="B123" s="173"/>
      <c r="C123" s="173"/>
      <c r="D123" s="173"/>
      <c r="E123" s="173"/>
      <c r="F123" s="173"/>
      <c r="G123" s="173"/>
      <c r="H123" s="174"/>
      <c r="I123" s="173"/>
    </row>
    <row r="124" spans="1:9" ht="15" customHeight="1" x14ac:dyDescent="0.35">
      <c r="A124" s="173"/>
      <c r="B124" s="173"/>
      <c r="C124" s="173"/>
      <c r="D124" s="173"/>
      <c r="E124" s="173"/>
      <c r="F124" s="173"/>
      <c r="G124" s="173"/>
      <c r="H124" s="174"/>
      <c r="I124" s="173"/>
    </row>
    <row r="125" spans="1:9" ht="15" customHeight="1" x14ac:dyDescent="0.35">
      <c r="A125" s="173"/>
      <c r="B125" s="173"/>
      <c r="C125" s="173"/>
      <c r="D125" s="173"/>
      <c r="E125" s="173"/>
      <c r="F125" s="173"/>
      <c r="G125" s="173"/>
      <c r="H125" s="174"/>
      <c r="I125" s="173"/>
    </row>
    <row r="126" spans="1:9" ht="15" customHeight="1" x14ac:dyDescent="0.35">
      <c r="A126" s="173"/>
      <c r="B126" s="173"/>
      <c r="C126" s="173"/>
      <c r="D126" s="173"/>
      <c r="E126" s="173"/>
      <c r="F126" s="173"/>
      <c r="G126" s="173"/>
      <c r="H126" s="174"/>
      <c r="I126" s="173"/>
    </row>
    <row r="127" spans="1:9" ht="15" customHeight="1" x14ac:dyDescent="0.35">
      <c r="A127" s="173"/>
      <c r="B127" s="173"/>
      <c r="C127" s="173"/>
      <c r="D127" s="173"/>
      <c r="E127" s="173"/>
      <c r="F127" s="173"/>
      <c r="G127" s="173"/>
      <c r="H127" s="174"/>
      <c r="I127" s="173"/>
    </row>
    <row r="128" spans="1:9" ht="15" customHeight="1" x14ac:dyDescent="0.35">
      <c r="A128" s="173"/>
      <c r="B128" s="173"/>
      <c r="C128" s="173"/>
      <c r="D128" s="173"/>
      <c r="E128" s="173"/>
      <c r="F128" s="173"/>
      <c r="G128" s="173"/>
      <c r="H128" s="174"/>
      <c r="I128" s="173"/>
    </row>
    <row r="129" spans="1:9" ht="15" customHeight="1" x14ac:dyDescent="0.35">
      <c r="A129" s="173"/>
      <c r="B129" s="173"/>
      <c r="C129" s="173"/>
      <c r="D129" s="173"/>
      <c r="E129" s="173"/>
      <c r="F129" s="173"/>
      <c r="G129" s="173"/>
      <c r="H129" s="174"/>
      <c r="I129" s="173"/>
    </row>
    <row r="130" spans="1:9" ht="15" customHeight="1" x14ac:dyDescent="0.35">
      <c r="A130" s="173"/>
      <c r="B130" s="173"/>
      <c r="C130" s="173"/>
      <c r="D130" s="173"/>
      <c r="E130" s="173"/>
      <c r="F130" s="173"/>
      <c r="G130" s="173"/>
      <c r="H130" s="174"/>
      <c r="I130" s="173"/>
    </row>
    <row r="131" spans="1:9" ht="15" customHeight="1" x14ac:dyDescent="0.35">
      <c r="A131" s="173"/>
      <c r="B131" s="173"/>
      <c r="C131" s="173"/>
      <c r="D131" s="173"/>
      <c r="E131" s="173"/>
      <c r="F131" s="173"/>
      <c r="G131" s="173"/>
      <c r="H131" s="174"/>
      <c r="I131" s="173"/>
    </row>
    <row r="132" spans="1:9" ht="15" customHeight="1" x14ac:dyDescent="0.35">
      <c r="A132" s="173"/>
      <c r="B132" s="173"/>
      <c r="C132" s="173"/>
      <c r="D132" s="173"/>
      <c r="E132" s="173"/>
      <c r="F132" s="173"/>
      <c r="G132" s="173"/>
      <c r="H132" s="174"/>
      <c r="I132" s="173"/>
    </row>
    <row r="133" spans="1:9" ht="15" customHeight="1" x14ac:dyDescent="0.35">
      <c r="A133" s="173"/>
      <c r="B133" s="173"/>
      <c r="C133" s="173"/>
      <c r="D133" s="173"/>
      <c r="E133" s="173"/>
      <c r="F133" s="173"/>
      <c r="G133" s="173"/>
      <c r="H133" s="174"/>
      <c r="I133" s="173"/>
    </row>
    <row r="134" spans="1:9" ht="15" customHeight="1" x14ac:dyDescent="0.35">
      <c r="A134" s="173"/>
      <c r="B134" s="173"/>
      <c r="C134" s="173"/>
      <c r="D134" s="173"/>
      <c r="E134" s="173"/>
      <c r="F134" s="173"/>
      <c r="G134" s="173"/>
      <c r="H134" s="174"/>
      <c r="I134" s="173"/>
    </row>
    <row r="135" spans="1:9" ht="15" customHeight="1" x14ac:dyDescent="0.35">
      <c r="A135" s="173"/>
      <c r="B135" s="173"/>
      <c r="C135" s="173"/>
      <c r="D135" s="173"/>
      <c r="E135" s="173"/>
      <c r="F135" s="173"/>
      <c r="G135" s="173"/>
      <c r="H135" s="174"/>
      <c r="I135" s="173"/>
    </row>
    <row r="136" spans="1:9" ht="15" customHeight="1" x14ac:dyDescent="0.35">
      <c r="A136" s="173"/>
      <c r="B136" s="173"/>
      <c r="C136" s="173"/>
      <c r="D136" s="173"/>
      <c r="E136" s="173"/>
      <c r="F136" s="173"/>
      <c r="G136" s="173"/>
      <c r="H136" s="174"/>
      <c r="I136" s="173"/>
    </row>
    <row r="137" spans="1:9" ht="15" customHeight="1" x14ac:dyDescent="0.35">
      <c r="A137" s="173"/>
      <c r="B137" s="173"/>
      <c r="C137" s="173"/>
      <c r="D137" s="173"/>
      <c r="E137" s="173"/>
      <c r="F137" s="173"/>
      <c r="G137" s="173"/>
      <c r="H137" s="174"/>
      <c r="I137" s="173"/>
    </row>
    <row r="138" spans="1:9" ht="15" customHeight="1" x14ac:dyDescent="0.35">
      <c r="A138" s="173"/>
      <c r="B138" s="173"/>
      <c r="C138" s="173"/>
      <c r="D138" s="173"/>
      <c r="E138" s="173"/>
      <c r="F138" s="173"/>
      <c r="G138" s="173"/>
      <c r="H138" s="174"/>
      <c r="I138" s="173"/>
    </row>
    <row r="139" spans="1:9" ht="15" customHeight="1" x14ac:dyDescent="0.35">
      <c r="A139" s="173"/>
      <c r="B139" s="173"/>
      <c r="C139" s="173"/>
      <c r="D139" s="173"/>
      <c r="E139" s="173"/>
      <c r="F139" s="173"/>
      <c r="G139" s="173"/>
      <c r="H139" s="174"/>
      <c r="I139" s="173"/>
    </row>
    <row r="140" spans="1:9" ht="15" customHeight="1" x14ac:dyDescent="0.35">
      <c r="A140" s="173"/>
      <c r="B140" s="173"/>
      <c r="C140" s="173"/>
      <c r="D140" s="173"/>
      <c r="E140" s="173"/>
      <c r="F140" s="173"/>
      <c r="G140" s="173"/>
      <c r="H140" s="174"/>
      <c r="I140" s="173"/>
    </row>
    <row r="141" spans="1:9" ht="15" customHeight="1" x14ac:dyDescent="0.35">
      <c r="A141" s="173"/>
      <c r="B141" s="173"/>
      <c r="C141" s="173"/>
      <c r="D141" s="173"/>
      <c r="E141" s="173"/>
      <c r="F141" s="173"/>
      <c r="G141" s="173"/>
      <c r="H141" s="174"/>
      <c r="I141" s="173"/>
    </row>
    <row r="142" spans="1:9" ht="15" customHeight="1" x14ac:dyDescent="0.35">
      <c r="A142" s="173"/>
      <c r="B142" s="173"/>
      <c r="C142" s="173"/>
      <c r="D142" s="173"/>
      <c r="E142" s="173"/>
      <c r="F142" s="173"/>
      <c r="G142" s="173"/>
      <c r="H142" s="174"/>
      <c r="I142" s="173"/>
    </row>
    <row r="143" spans="1:9" ht="15" customHeight="1" x14ac:dyDescent="0.35">
      <c r="A143" s="173"/>
      <c r="B143" s="173"/>
      <c r="C143" s="173"/>
      <c r="D143" s="173"/>
      <c r="E143" s="173"/>
      <c r="F143" s="173"/>
      <c r="G143" s="173"/>
      <c r="H143" s="174"/>
      <c r="I143" s="173"/>
    </row>
    <row r="144" spans="1:9" ht="15" customHeight="1" x14ac:dyDescent="0.35">
      <c r="A144" s="173"/>
      <c r="B144" s="173"/>
      <c r="C144" s="173"/>
      <c r="D144" s="173"/>
      <c r="E144" s="173"/>
      <c r="F144" s="173"/>
      <c r="G144" s="173"/>
      <c r="H144" s="174"/>
      <c r="I144" s="173"/>
    </row>
    <row r="145" spans="1:9" ht="15" customHeight="1" x14ac:dyDescent="0.35">
      <c r="A145" s="173"/>
      <c r="B145" s="173"/>
      <c r="C145" s="173"/>
      <c r="D145" s="173"/>
      <c r="E145" s="173"/>
      <c r="F145" s="173"/>
      <c r="G145" s="173"/>
      <c r="H145" s="174"/>
      <c r="I145" s="173"/>
    </row>
    <row r="146" spans="1:9" ht="15" customHeight="1" x14ac:dyDescent="0.35">
      <c r="A146" s="173"/>
      <c r="B146" s="173"/>
      <c r="C146" s="173"/>
      <c r="D146" s="173"/>
      <c r="E146" s="173"/>
      <c r="F146" s="173"/>
      <c r="G146" s="173"/>
      <c r="H146" s="174"/>
      <c r="I146" s="173"/>
    </row>
    <row r="147" spans="1:9" ht="15" customHeight="1" x14ac:dyDescent="0.35">
      <c r="A147" s="173"/>
      <c r="B147" s="173"/>
      <c r="C147" s="173"/>
      <c r="D147" s="173"/>
      <c r="E147" s="173"/>
      <c r="F147" s="173"/>
      <c r="G147" s="173"/>
      <c r="H147" s="174"/>
      <c r="I147" s="173"/>
    </row>
    <row r="148" spans="1:9" ht="15" customHeight="1" x14ac:dyDescent="0.35">
      <c r="A148" s="173"/>
      <c r="B148" s="173"/>
      <c r="C148" s="173"/>
      <c r="D148" s="173"/>
      <c r="E148" s="173"/>
      <c r="F148" s="173"/>
      <c r="G148" s="173"/>
      <c r="H148" s="174"/>
      <c r="I148" s="173"/>
    </row>
    <row r="149" spans="1:9" ht="15" customHeight="1" x14ac:dyDescent="0.35">
      <c r="A149" s="173"/>
      <c r="B149" s="173"/>
      <c r="C149" s="173"/>
      <c r="D149" s="173"/>
      <c r="E149" s="173"/>
      <c r="F149" s="173"/>
      <c r="G149" s="173"/>
      <c r="H149" s="174"/>
      <c r="I149" s="173"/>
    </row>
    <row r="150" spans="1:9" ht="15" customHeight="1" x14ac:dyDescent="0.35">
      <c r="A150" s="173"/>
      <c r="B150" s="173"/>
      <c r="C150" s="173"/>
      <c r="D150" s="173"/>
      <c r="E150" s="173"/>
      <c r="F150" s="173"/>
      <c r="G150" s="173"/>
      <c r="H150" s="174"/>
      <c r="I150" s="173"/>
    </row>
    <row r="151" spans="1:9" ht="15" customHeight="1" x14ac:dyDescent="0.35">
      <c r="A151" s="173"/>
      <c r="B151" s="173"/>
      <c r="C151" s="173"/>
      <c r="D151" s="173"/>
      <c r="E151" s="173"/>
      <c r="F151" s="173"/>
      <c r="G151" s="173"/>
      <c r="H151" s="174"/>
      <c r="I151" s="173"/>
    </row>
    <row r="152" spans="1:9" ht="15" customHeight="1" x14ac:dyDescent="0.35">
      <c r="A152" s="173"/>
      <c r="B152" s="173"/>
      <c r="C152" s="173"/>
      <c r="D152" s="173"/>
      <c r="E152" s="173"/>
      <c r="F152" s="173"/>
      <c r="G152" s="173"/>
      <c r="H152" s="174"/>
      <c r="I152" s="173"/>
    </row>
    <row r="153" spans="1:9" ht="15" customHeight="1" x14ac:dyDescent="0.35">
      <c r="A153" s="173"/>
      <c r="B153" s="173"/>
      <c r="C153" s="173"/>
      <c r="D153" s="173"/>
      <c r="E153" s="173"/>
      <c r="F153" s="173"/>
      <c r="G153" s="173"/>
      <c r="H153" s="174"/>
      <c r="I153" s="173"/>
    </row>
    <row r="154" spans="1:9" ht="15" customHeight="1" x14ac:dyDescent="0.35">
      <c r="A154" s="173"/>
      <c r="B154" s="173"/>
      <c r="C154" s="173"/>
      <c r="D154" s="173"/>
      <c r="E154" s="173"/>
      <c r="F154" s="173"/>
      <c r="G154" s="173"/>
      <c r="H154" s="174"/>
      <c r="I154" s="173"/>
    </row>
  </sheetData>
  <mergeCells count="2">
    <mergeCell ref="A1:I1"/>
    <mergeCell ref="A2:I2"/>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BBD5EB-D89B-4355-B6AB-A0467343A1C3}">
  <sheetPr>
    <tabColor rgb="FF92D050"/>
  </sheetPr>
  <dimension ref="B2:BW56"/>
  <sheetViews>
    <sheetView showGridLines="0" zoomScale="70" zoomScaleNormal="70" workbookViewId="0">
      <selection activeCell="E5" sqref="E5"/>
    </sheetView>
  </sheetViews>
  <sheetFormatPr defaultColWidth="9.1796875" defaultRowHeight="14.5" x14ac:dyDescent="0.35"/>
  <cols>
    <col min="1" max="1" width="4" style="97" customWidth="1"/>
    <col min="2" max="2" width="5.81640625" style="159" customWidth="1"/>
    <col min="3" max="3" width="57.1796875" style="160" customWidth="1"/>
    <col min="4" max="13" width="4.1796875" style="97" customWidth="1"/>
    <col min="14" max="15" width="4.1796875" style="97" bestFit="1" customWidth="1"/>
    <col min="16" max="16" width="4.1796875" style="97" customWidth="1"/>
    <col min="17" max="18" width="4.1796875" style="97" bestFit="1" customWidth="1"/>
    <col min="19" max="19" width="4.1796875" style="97" customWidth="1"/>
    <col min="20" max="28" width="4.1796875" style="97" bestFit="1" customWidth="1"/>
    <col min="29" max="29" width="4.1796875" style="97" customWidth="1"/>
    <col min="30" max="51" width="4.1796875" style="97" bestFit="1" customWidth="1"/>
    <col min="52" max="16384" width="9.1796875" style="97"/>
  </cols>
  <sheetData>
    <row r="2" spans="2:51" x14ac:dyDescent="0.35">
      <c r="B2" s="95" t="s">
        <v>21</v>
      </c>
      <c r="C2" s="96" t="s">
        <v>22</v>
      </c>
      <c r="D2" s="198" t="s">
        <v>294</v>
      </c>
      <c r="E2" s="198"/>
      <c r="F2" s="198"/>
      <c r="G2" s="198"/>
      <c r="H2" s="198" t="s">
        <v>295</v>
      </c>
      <c r="I2" s="198"/>
      <c r="J2" s="198"/>
      <c r="K2" s="198"/>
      <c r="L2" s="198" t="s">
        <v>296</v>
      </c>
      <c r="M2" s="198"/>
      <c r="N2" s="198"/>
      <c r="O2" s="198"/>
      <c r="P2" s="198" t="s">
        <v>297</v>
      </c>
      <c r="Q2" s="198"/>
      <c r="R2" s="198"/>
      <c r="S2" s="198"/>
      <c r="T2" s="198" t="s">
        <v>298</v>
      </c>
      <c r="U2" s="198"/>
      <c r="V2" s="198"/>
      <c r="W2" s="198"/>
      <c r="X2" s="198" t="s">
        <v>299</v>
      </c>
      <c r="Y2" s="198"/>
      <c r="Z2" s="198"/>
      <c r="AA2" s="198"/>
      <c r="AB2" s="198" t="s">
        <v>300</v>
      </c>
      <c r="AC2" s="198"/>
      <c r="AD2" s="198"/>
      <c r="AE2" s="198"/>
      <c r="AF2" s="198" t="s">
        <v>301</v>
      </c>
      <c r="AG2" s="198"/>
      <c r="AH2" s="198"/>
      <c r="AI2" s="198"/>
      <c r="AJ2" s="198" t="s">
        <v>302</v>
      </c>
      <c r="AK2" s="198"/>
      <c r="AL2" s="198"/>
      <c r="AM2" s="198"/>
      <c r="AN2" s="198" t="s">
        <v>303</v>
      </c>
      <c r="AO2" s="198"/>
      <c r="AP2" s="198"/>
      <c r="AQ2" s="198"/>
      <c r="AR2" s="198" t="s">
        <v>304</v>
      </c>
      <c r="AS2" s="198"/>
      <c r="AT2" s="198"/>
      <c r="AU2" s="198"/>
      <c r="AV2" s="198" t="s">
        <v>305</v>
      </c>
      <c r="AW2" s="198"/>
      <c r="AX2" s="198"/>
      <c r="AY2" s="198"/>
    </row>
    <row r="3" spans="2:51" x14ac:dyDescent="0.35">
      <c r="B3" s="98"/>
      <c r="C3" s="99"/>
      <c r="D3" s="100" t="s">
        <v>12</v>
      </c>
      <c r="E3" s="101" t="s">
        <v>13</v>
      </c>
      <c r="F3" s="101" t="s">
        <v>14</v>
      </c>
      <c r="G3" s="101" t="s">
        <v>15</v>
      </c>
      <c r="H3" s="102" t="s">
        <v>12</v>
      </c>
      <c r="I3" s="102" t="s">
        <v>13</v>
      </c>
      <c r="J3" s="102" t="s">
        <v>14</v>
      </c>
      <c r="K3" s="102" t="s">
        <v>15</v>
      </c>
      <c r="L3" s="102" t="s">
        <v>12</v>
      </c>
      <c r="M3" s="102" t="s">
        <v>13</v>
      </c>
      <c r="N3" s="102" t="s">
        <v>14</v>
      </c>
      <c r="O3" s="102" t="s">
        <v>15</v>
      </c>
      <c r="P3" s="102" t="s">
        <v>12</v>
      </c>
      <c r="Q3" s="102" t="s">
        <v>13</v>
      </c>
      <c r="R3" s="102" t="s">
        <v>14</v>
      </c>
      <c r="S3" s="102" t="s">
        <v>15</v>
      </c>
      <c r="T3" s="102" t="s">
        <v>12</v>
      </c>
      <c r="U3" s="102" t="s">
        <v>13</v>
      </c>
      <c r="V3" s="102" t="s">
        <v>14</v>
      </c>
      <c r="W3" s="102" t="s">
        <v>15</v>
      </c>
      <c r="X3" s="102" t="s">
        <v>12</v>
      </c>
      <c r="Y3" s="102" t="s">
        <v>13</v>
      </c>
      <c r="Z3" s="102" t="s">
        <v>14</v>
      </c>
      <c r="AA3" s="102" t="s">
        <v>15</v>
      </c>
      <c r="AB3" s="100" t="s">
        <v>12</v>
      </c>
      <c r="AC3" s="101" t="s">
        <v>13</v>
      </c>
      <c r="AD3" s="101" t="s">
        <v>14</v>
      </c>
      <c r="AE3" s="101" t="s">
        <v>15</v>
      </c>
      <c r="AF3" s="102" t="s">
        <v>12</v>
      </c>
      <c r="AG3" s="102" t="s">
        <v>13</v>
      </c>
      <c r="AH3" s="102" t="s">
        <v>14</v>
      </c>
      <c r="AI3" s="102" t="s">
        <v>15</v>
      </c>
      <c r="AJ3" s="102" t="s">
        <v>12</v>
      </c>
      <c r="AK3" s="102" t="s">
        <v>13</v>
      </c>
      <c r="AL3" s="102" t="s">
        <v>14</v>
      </c>
      <c r="AM3" s="102" t="s">
        <v>15</v>
      </c>
      <c r="AN3" s="102" t="s">
        <v>12</v>
      </c>
      <c r="AO3" s="102" t="s">
        <v>13</v>
      </c>
      <c r="AP3" s="102" t="s">
        <v>14</v>
      </c>
      <c r="AQ3" s="102" t="s">
        <v>15</v>
      </c>
      <c r="AR3" s="102" t="s">
        <v>12</v>
      </c>
      <c r="AS3" s="102" t="s">
        <v>13</v>
      </c>
      <c r="AT3" s="102" t="s">
        <v>14</v>
      </c>
      <c r="AU3" s="102" t="s">
        <v>15</v>
      </c>
      <c r="AV3" s="102" t="s">
        <v>12</v>
      </c>
      <c r="AW3" s="102" t="s">
        <v>13</v>
      </c>
      <c r="AX3" s="102" t="s">
        <v>14</v>
      </c>
      <c r="AY3" s="102" t="s">
        <v>15</v>
      </c>
    </row>
    <row r="4" spans="2:51" x14ac:dyDescent="0.35">
      <c r="B4" s="103">
        <v>1</v>
      </c>
      <c r="C4" s="104" t="s">
        <v>100</v>
      </c>
      <c r="D4" s="105"/>
      <c r="E4" s="106"/>
      <c r="F4" s="106"/>
      <c r="G4" s="106"/>
      <c r="H4" s="107"/>
      <c r="I4" s="108"/>
      <c r="J4" s="108"/>
      <c r="K4" s="108"/>
      <c r="L4" s="108"/>
      <c r="M4" s="108"/>
      <c r="N4" s="108"/>
      <c r="O4" s="108"/>
      <c r="P4" s="108"/>
      <c r="Q4" s="108"/>
      <c r="R4" s="108"/>
      <c r="S4" s="108"/>
      <c r="T4" s="108"/>
      <c r="U4" s="108"/>
      <c r="V4" s="108"/>
      <c r="W4" s="108"/>
      <c r="X4" s="108"/>
      <c r="Y4" s="108"/>
      <c r="Z4" s="108"/>
      <c r="AA4" s="108"/>
      <c r="AB4" s="109"/>
      <c r="AC4" s="106"/>
      <c r="AD4" s="106"/>
      <c r="AE4" s="106"/>
      <c r="AF4" s="107"/>
      <c r="AG4" s="108"/>
      <c r="AH4" s="108"/>
      <c r="AI4" s="108"/>
      <c r="AJ4" s="108"/>
      <c r="AK4" s="108"/>
      <c r="AL4" s="108"/>
      <c r="AM4" s="108"/>
      <c r="AN4" s="108"/>
      <c r="AO4" s="108"/>
      <c r="AP4" s="108"/>
      <c r="AQ4" s="108"/>
      <c r="AR4" s="108"/>
      <c r="AS4" s="108"/>
      <c r="AT4" s="108"/>
      <c r="AU4" s="108"/>
      <c r="AV4" s="108"/>
      <c r="AW4" s="108"/>
      <c r="AX4" s="108"/>
      <c r="AY4" s="108"/>
    </row>
    <row r="5" spans="2:51" x14ac:dyDescent="0.35">
      <c r="B5" s="103">
        <v>2</v>
      </c>
      <c r="C5" s="104" t="s">
        <v>24</v>
      </c>
      <c r="D5" s="110">
        <v>2</v>
      </c>
      <c r="E5" s="111">
        <v>2</v>
      </c>
      <c r="F5" s="106"/>
      <c r="G5" s="106"/>
      <c r="H5" s="107"/>
      <c r="I5" s="108"/>
      <c r="J5" s="108"/>
      <c r="K5" s="108"/>
      <c r="L5" s="108"/>
      <c r="M5" s="108"/>
      <c r="N5" s="108"/>
      <c r="O5" s="108"/>
      <c r="P5" s="108"/>
      <c r="Q5" s="108"/>
      <c r="R5" s="108"/>
      <c r="S5" s="108"/>
      <c r="T5" s="108"/>
      <c r="U5" s="108"/>
      <c r="V5" s="108"/>
      <c r="W5" s="108"/>
      <c r="X5" s="108"/>
      <c r="Y5" s="108"/>
      <c r="Z5" s="108"/>
      <c r="AA5" s="108"/>
      <c r="AB5" s="109"/>
      <c r="AC5" s="106"/>
      <c r="AD5" s="106"/>
      <c r="AE5" s="106"/>
      <c r="AF5" s="107"/>
      <c r="AG5" s="108"/>
      <c r="AH5" s="108"/>
      <c r="AI5" s="108"/>
      <c r="AJ5" s="108"/>
      <c r="AK5" s="108"/>
      <c r="AL5" s="108"/>
      <c r="AM5" s="108"/>
      <c r="AN5" s="108"/>
      <c r="AO5" s="108"/>
      <c r="AP5" s="108"/>
      <c r="AQ5" s="108"/>
      <c r="AR5" s="108"/>
      <c r="AS5" s="108"/>
      <c r="AT5" s="108"/>
      <c r="AU5" s="108"/>
      <c r="AV5" s="108"/>
      <c r="AW5" s="108"/>
      <c r="AX5" s="108"/>
      <c r="AY5" s="108"/>
    </row>
    <row r="6" spans="2:51" x14ac:dyDescent="0.35">
      <c r="B6" s="103">
        <v>3</v>
      </c>
      <c r="C6" s="104" t="s">
        <v>306</v>
      </c>
      <c r="D6" s="112"/>
      <c r="E6" s="113"/>
      <c r="F6" s="113"/>
      <c r="G6" s="113"/>
      <c r="H6" s="114"/>
      <c r="I6" s="115"/>
      <c r="J6" s="115"/>
      <c r="K6" s="115"/>
      <c r="L6" s="115"/>
      <c r="M6" s="115"/>
      <c r="N6" s="115"/>
      <c r="O6" s="115"/>
      <c r="P6" s="115"/>
      <c r="Q6" s="115"/>
      <c r="R6" s="115"/>
      <c r="S6" s="115"/>
      <c r="T6" s="115"/>
      <c r="U6" s="115"/>
      <c r="V6" s="115"/>
      <c r="W6" s="115"/>
      <c r="X6" s="115"/>
      <c r="Y6" s="115"/>
      <c r="Z6" s="115"/>
      <c r="AA6" s="115"/>
      <c r="AB6" s="112"/>
      <c r="AC6" s="113"/>
      <c r="AD6" s="113"/>
      <c r="AE6" s="113"/>
      <c r="AF6" s="114"/>
      <c r="AG6" s="115"/>
      <c r="AH6" s="115"/>
      <c r="AI6" s="115"/>
      <c r="AJ6" s="115"/>
      <c r="AK6" s="115"/>
      <c r="AL6" s="115"/>
      <c r="AM6" s="115"/>
      <c r="AN6" s="115"/>
      <c r="AO6" s="115"/>
      <c r="AP6" s="115"/>
      <c r="AQ6" s="115"/>
      <c r="AR6" s="115"/>
      <c r="AS6" s="115"/>
      <c r="AT6" s="115"/>
      <c r="AU6" s="115"/>
      <c r="AV6" s="115"/>
      <c r="AW6" s="115"/>
      <c r="AX6" s="115"/>
      <c r="AY6" s="115"/>
    </row>
    <row r="7" spans="2:51" x14ac:dyDescent="0.35">
      <c r="B7" s="103">
        <v>4</v>
      </c>
      <c r="C7" s="116" t="s">
        <v>26</v>
      </c>
      <c r="D7" s="105">
        <v>5</v>
      </c>
      <c r="E7" s="117">
        <v>5</v>
      </c>
      <c r="F7" s="106"/>
      <c r="G7" s="106"/>
      <c r="H7" s="107"/>
      <c r="I7" s="108"/>
      <c r="J7" s="108"/>
      <c r="K7" s="108"/>
      <c r="L7" s="108"/>
      <c r="M7" s="108"/>
      <c r="N7" s="108"/>
      <c r="O7" s="108"/>
      <c r="P7" s="108"/>
      <c r="Q7" s="108"/>
      <c r="R7" s="108"/>
      <c r="S7" s="108"/>
      <c r="T7" s="108"/>
      <c r="U7" s="108"/>
      <c r="V7" s="108"/>
      <c r="W7" s="108"/>
      <c r="X7" s="108"/>
      <c r="Y7" s="108"/>
      <c r="Z7" s="108"/>
      <c r="AA7" s="108"/>
      <c r="AB7" s="109"/>
      <c r="AC7" s="106"/>
      <c r="AD7" s="106"/>
      <c r="AE7" s="106"/>
      <c r="AF7" s="107"/>
      <c r="AG7" s="108"/>
      <c r="AH7" s="108"/>
      <c r="AI7" s="108"/>
      <c r="AJ7" s="108"/>
      <c r="AK7" s="108"/>
      <c r="AL7" s="108"/>
      <c r="AM7" s="108"/>
      <c r="AN7" s="108"/>
      <c r="AO7" s="108"/>
      <c r="AP7" s="108"/>
      <c r="AQ7" s="108"/>
      <c r="AR7" s="108"/>
      <c r="AS7" s="108"/>
      <c r="AT7" s="108"/>
      <c r="AU7" s="108"/>
      <c r="AV7" s="108"/>
      <c r="AW7" s="108"/>
      <c r="AX7" s="108"/>
      <c r="AY7" s="108"/>
    </row>
    <row r="8" spans="2:51" x14ac:dyDescent="0.35">
      <c r="B8" s="103">
        <v>5</v>
      </c>
      <c r="C8" s="116" t="s">
        <v>27</v>
      </c>
      <c r="D8" s="109"/>
      <c r="E8" s="106"/>
      <c r="F8" s="117">
        <v>5</v>
      </c>
      <c r="G8" s="117">
        <v>5</v>
      </c>
      <c r="H8" s="107"/>
      <c r="I8" s="108"/>
      <c r="J8" s="108"/>
      <c r="K8" s="108"/>
      <c r="L8" s="108"/>
      <c r="M8" s="108"/>
      <c r="N8" s="108"/>
      <c r="O8" s="108"/>
      <c r="P8" s="108"/>
      <c r="Q8" s="108"/>
      <c r="R8" s="108"/>
      <c r="S8" s="108"/>
      <c r="T8" s="108"/>
      <c r="U8" s="108"/>
      <c r="V8" s="108"/>
      <c r="W8" s="108"/>
      <c r="X8" s="108"/>
      <c r="Y8" s="108"/>
      <c r="Z8" s="108"/>
      <c r="AA8" s="108"/>
      <c r="AB8" s="109"/>
      <c r="AC8" s="106"/>
      <c r="AD8" s="106"/>
      <c r="AE8" s="106"/>
      <c r="AF8" s="107"/>
      <c r="AG8" s="108"/>
      <c r="AH8" s="108"/>
      <c r="AI8" s="108"/>
      <c r="AJ8" s="108"/>
      <c r="AK8" s="108"/>
      <c r="AL8" s="108"/>
      <c r="AM8" s="108"/>
      <c r="AN8" s="108"/>
      <c r="AO8" s="108"/>
      <c r="AP8" s="108"/>
      <c r="AQ8" s="108"/>
      <c r="AR8" s="108"/>
      <c r="AS8" s="108"/>
      <c r="AT8" s="108"/>
      <c r="AU8" s="108"/>
      <c r="AV8" s="108"/>
      <c r="AW8" s="108"/>
      <c r="AX8" s="108"/>
      <c r="AY8" s="108"/>
    </row>
    <row r="9" spans="2:51" x14ac:dyDescent="0.35">
      <c r="B9" s="103">
        <v>6</v>
      </c>
      <c r="C9" s="116" t="s">
        <v>28</v>
      </c>
      <c r="D9" s="118"/>
      <c r="E9" s="119"/>
      <c r="F9" s="120">
        <v>5</v>
      </c>
      <c r="G9" s="120">
        <v>5</v>
      </c>
      <c r="H9" s="120">
        <v>5</v>
      </c>
      <c r="I9" s="120">
        <v>5</v>
      </c>
      <c r="J9" s="120">
        <v>5</v>
      </c>
      <c r="K9" s="120">
        <v>5</v>
      </c>
      <c r="L9" s="120">
        <v>5</v>
      </c>
      <c r="M9" s="120">
        <v>5</v>
      </c>
      <c r="N9" s="120">
        <v>5</v>
      </c>
      <c r="O9" s="120">
        <v>5</v>
      </c>
      <c r="P9" s="120">
        <v>5</v>
      </c>
      <c r="Q9" s="120">
        <v>5</v>
      </c>
      <c r="R9" s="120">
        <v>5</v>
      </c>
      <c r="S9" s="120">
        <v>4</v>
      </c>
      <c r="T9" s="108"/>
      <c r="U9" s="108"/>
      <c r="V9" s="108"/>
      <c r="W9" s="108"/>
      <c r="X9" s="108"/>
      <c r="Y9" s="108"/>
      <c r="Z9" s="119"/>
      <c r="AA9" s="119"/>
      <c r="AB9" s="119"/>
      <c r="AC9" s="119"/>
      <c r="AD9" s="119"/>
      <c r="AE9" s="119"/>
      <c r="AF9" s="119"/>
      <c r="AG9" s="119"/>
      <c r="AH9" s="119"/>
      <c r="AI9" s="119"/>
      <c r="AJ9" s="119"/>
      <c r="AK9" s="108"/>
      <c r="AL9" s="108"/>
      <c r="AM9" s="108"/>
      <c r="AN9" s="108"/>
      <c r="AO9" s="108"/>
      <c r="AP9" s="108"/>
      <c r="AQ9" s="108"/>
      <c r="AR9" s="108"/>
      <c r="AS9" s="108"/>
      <c r="AT9" s="108"/>
      <c r="AU9" s="108"/>
      <c r="AV9" s="108"/>
      <c r="AW9" s="108"/>
      <c r="AX9" s="108"/>
      <c r="AY9" s="108"/>
    </row>
    <row r="10" spans="2:51" x14ac:dyDescent="0.35">
      <c r="B10" s="103">
        <v>7</v>
      </c>
      <c r="C10" s="116" t="s">
        <v>29</v>
      </c>
      <c r="D10" s="107"/>
      <c r="E10" s="108"/>
      <c r="F10" s="120"/>
      <c r="G10" s="120"/>
      <c r="H10" s="120"/>
      <c r="I10" s="120"/>
      <c r="J10" s="120"/>
      <c r="K10" s="120"/>
      <c r="L10" s="120"/>
      <c r="M10" s="120"/>
      <c r="N10" s="120"/>
      <c r="O10" s="120"/>
      <c r="P10" s="120"/>
      <c r="Q10" s="120"/>
      <c r="R10" s="120"/>
      <c r="S10" s="120"/>
      <c r="T10" s="108"/>
      <c r="U10" s="108"/>
      <c r="V10" s="108"/>
      <c r="W10" s="108"/>
      <c r="X10" s="108"/>
      <c r="Y10" s="108"/>
      <c r="Z10" s="119"/>
      <c r="AA10" s="119"/>
      <c r="AB10" s="119"/>
      <c r="AC10" s="119"/>
      <c r="AD10" s="119"/>
      <c r="AE10" s="119"/>
      <c r="AF10" s="119"/>
      <c r="AG10" s="119"/>
      <c r="AH10" s="119"/>
      <c r="AI10" s="119"/>
      <c r="AJ10" s="119"/>
      <c r="AK10" s="108"/>
      <c r="AL10" s="108"/>
      <c r="AM10" s="108"/>
      <c r="AN10" s="108"/>
      <c r="AO10" s="108"/>
      <c r="AP10" s="108"/>
      <c r="AQ10" s="108"/>
      <c r="AR10" s="108"/>
      <c r="AS10" s="108"/>
      <c r="AT10" s="108"/>
      <c r="AU10" s="108"/>
      <c r="AV10" s="121"/>
      <c r="AW10" s="108"/>
      <c r="AX10" s="108"/>
      <c r="AY10" s="108"/>
    </row>
    <row r="11" spans="2:51" x14ac:dyDescent="0.35">
      <c r="B11" s="103">
        <v>8</v>
      </c>
      <c r="C11" s="116" t="s">
        <v>30</v>
      </c>
      <c r="D11" s="107"/>
      <c r="E11" s="108"/>
      <c r="F11" s="108"/>
      <c r="G11" s="108"/>
      <c r="H11" s="108"/>
      <c r="I11" s="108"/>
      <c r="J11" s="108"/>
      <c r="K11" s="108"/>
      <c r="L11" s="119"/>
      <c r="M11" s="119"/>
      <c r="N11" s="119"/>
      <c r="O11" s="108"/>
      <c r="P11" s="108"/>
      <c r="Q11" s="122">
        <v>5</v>
      </c>
      <c r="R11" s="122">
        <v>5</v>
      </c>
      <c r="S11" s="122">
        <v>5</v>
      </c>
      <c r="T11" s="108"/>
      <c r="U11" s="108"/>
      <c r="V11" s="108"/>
      <c r="W11" s="108"/>
      <c r="X11" s="108"/>
      <c r="Y11" s="108"/>
      <c r="Z11" s="108"/>
      <c r="AA11" s="108"/>
      <c r="AB11" s="108"/>
      <c r="AC11" s="108"/>
      <c r="AD11" s="108"/>
      <c r="AE11" s="108"/>
      <c r="AF11" s="108"/>
      <c r="AG11" s="108"/>
      <c r="AH11" s="108"/>
      <c r="AI11" s="108"/>
      <c r="AJ11" s="108"/>
      <c r="AK11" s="108"/>
      <c r="AL11" s="108"/>
      <c r="AM11" s="108"/>
      <c r="AN11" s="108"/>
      <c r="AO11" s="108"/>
      <c r="AP11" s="108"/>
      <c r="AQ11" s="108"/>
      <c r="AR11" s="108"/>
      <c r="AS11" s="108"/>
      <c r="AT11" s="108"/>
      <c r="AU11" s="123"/>
      <c r="AV11" s="106"/>
      <c r="AW11" s="107"/>
      <c r="AX11" s="108"/>
      <c r="AY11" s="108"/>
    </row>
    <row r="12" spans="2:51" hidden="1" x14ac:dyDescent="0.35">
      <c r="B12" s="103">
        <v>9</v>
      </c>
      <c r="C12" s="116" t="s">
        <v>307</v>
      </c>
      <c r="D12" s="107"/>
      <c r="E12" s="108"/>
      <c r="F12" s="108"/>
      <c r="G12" s="108"/>
      <c r="H12" s="108"/>
      <c r="I12" s="108"/>
      <c r="J12" s="108"/>
      <c r="K12" s="108"/>
      <c r="L12" s="108"/>
      <c r="M12" s="108"/>
      <c r="N12" s="108"/>
      <c r="O12" s="108"/>
      <c r="P12" s="108"/>
      <c r="Q12" s="108"/>
      <c r="R12" s="108"/>
      <c r="S12" s="108"/>
      <c r="T12" s="108"/>
      <c r="U12" s="108"/>
      <c r="V12" s="108"/>
      <c r="W12" s="108"/>
      <c r="X12" s="108"/>
      <c r="Y12" s="108"/>
      <c r="Z12" s="108"/>
      <c r="AA12" s="108"/>
      <c r="AB12" s="108"/>
      <c r="AC12" s="108"/>
      <c r="AD12" s="108"/>
      <c r="AE12" s="108"/>
      <c r="AF12" s="108"/>
      <c r="AG12" s="108"/>
      <c r="AH12" s="108"/>
      <c r="AI12" s="108"/>
      <c r="AJ12" s="108"/>
      <c r="AK12" s="108"/>
      <c r="AL12" s="108"/>
      <c r="AM12" s="108"/>
      <c r="AN12" s="108"/>
      <c r="AO12" s="108"/>
      <c r="AP12" s="108"/>
      <c r="AQ12" s="108"/>
      <c r="AR12" s="108"/>
      <c r="AS12" s="108"/>
      <c r="AT12" s="108"/>
      <c r="AU12" s="123"/>
      <c r="AV12" s="106"/>
      <c r="AW12" s="107"/>
      <c r="AX12" s="108"/>
      <c r="AY12" s="108"/>
    </row>
    <row r="13" spans="2:51" x14ac:dyDescent="0.35">
      <c r="B13" s="103">
        <v>9</v>
      </c>
      <c r="C13" s="116" t="s">
        <v>31</v>
      </c>
      <c r="D13" s="107"/>
      <c r="E13" s="108"/>
      <c r="F13" s="108"/>
      <c r="G13" s="108"/>
      <c r="H13" s="108"/>
      <c r="I13" s="108"/>
      <c r="J13" s="108"/>
      <c r="K13" s="108"/>
      <c r="L13" s="108"/>
      <c r="M13" s="108"/>
      <c r="N13" s="108"/>
      <c r="O13" s="108"/>
      <c r="P13" s="108"/>
      <c r="Q13" s="108"/>
      <c r="R13" s="108"/>
      <c r="S13" s="108"/>
      <c r="T13" s="122">
        <v>5</v>
      </c>
      <c r="U13" s="122">
        <v>5</v>
      </c>
      <c r="V13" s="122">
        <v>5</v>
      </c>
      <c r="W13" s="122">
        <v>5</v>
      </c>
      <c r="X13" s="108"/>
      <c r="Y13" s="108"/>
      <c r="Z13" s="108"/>
      <c r="AA13" s="108"/>
      <c r="AB13" s="108"/>
      <c r="AC13" s="108"/>
      <c r="AD13" s="108"/>
      <c r="AE13" s="108"/>
      <c r="AF13" s="108"/>
      <c r="AG13" s="108"/>
      <c r="AH13" s="108"/>
      <c r="AI13" s="108"/>
      <c r="AJ13" s="108"/>
      <c r="AK13" s="108"/>
      <c r="AL13" s="108"/>
      <c r="AM13" s="108"/>
      <c r="AN13" s="108"/>
      <c r="AO13" s="108"/>
      <c r="AP13" s="108"/>
      <c r="AQ13" s="108"/>
      <c r="AR13" s="108"/>
      <c r="AS13" s="108"/>
      <c r="AT13" s="108"/>
      <c r="AU13" s="123"/>
      <c r="AV13" s="106"/>
      <c r="AW13" s="107"/>
      <c r="AX13" s="108"/>
      <c r="AY13" s="108"/>
    </row>
    <row r="14" spans="2:51" x14ac:dyDescent="0.35">
      <c r="B14" s="103">
        <v>10</v>
      </c>
      <c r="C14" s="116" t="s">
        <v>32</v>
      </c>
      <c r="D14" s="107"/>
      <c r="E14" s="108"/>
      <c r="F14" s="108"/>
      <c r="G14" s="108"/>
      <c r="H14" s="108"/>
      <c r="I14" s="108"/>
      <c r="J14" s="108"/>
      <c r="K14" s="108"/>
      <c r="L14" s="108"/>
      <c r="M14" s="108"/>
      <c r="N14" s="108"/>
      <c r="O14" s="108"/>
      <c r="P14" s="108"/>
      <c r="Q14" s="108"/>
      <c r="R14" s="108"/>
      <c r="S14" s="108"/>
      <c r="T14" s="108"/>
      <c r="U14" s="108"/>
      <c r="V14" s="108"/>
      <c r="W14" s="108"/>
      <c r="X14" s="122">
        <v>5</v>
      </c>
      <c r="Y14" s="122">
        <v>5</v>
      </c>
      <c r="Z14" s="122">
        <v>5</v>
      </c>
      <c r="AA14" s="122">
        <v>5</v>
      </c>
      <c r="AB14" s="122">
        <v>5</v>
      </c>
      <c r="AC14" s="122">
        <v>5</v>
      </c>
      <c r="AD14" s="122">
        <v>5</v>
      </c>
      <c r="AE14" s="122">
        <v>5</v>
      </c>
      <c r="AF14" s="122">
        <v>5</v>
      </c>
      <c r="AG14" s="122">
        <v>5</v>
      </c>
      <c r="AH14" s="122">
        <v>5</v>
      </c>
      <c r="AI14" s="122">
        <v>5</v>
      </c>
      <c r="AJ14" s="108"/>
      <c r="AK14" s="108"/>
      <c r="AL14" s="108"/>
      <c r="AM14" s="108"/>
      <c r="AN14" s="108"/>
      <c r="AO14" s="108"/>
      <c r="AP14" s="108"/>
      <c r="AQ14" s="108"/>
      <c r="AR14" s="108"/>
      <c r="AS14" s="108"/>
      <c r="AT14" s="108"/>
      <c r="AU14" s="123"/>
      <c r="AV14" s="106"/>
      <c r="AW14" s="107"/>
      <c r="AX14" s="108"/>
      <c r="AY14" s="108"/>
    </row>
    <row r="15" spans="2:51" hidden="1" x14ac:dyDescent="0.35">
      <c r="B15" s="103"/>
      <c r="C15" s="116"/>
      <c r="D15" s="107"/>
      <c r="E15" s="108"/>
      <c r="F15" s="108"/>
      <c r="G15" s="108"/>
      <c r="H15" s="108"/>
      <c r="I15" s="108"/>
      <c r="J15" s="108"/>
      <c r="K15" s="108"/>
      <c r="L15" s="108"/>
      <c r="M15" s="108"/>
      <c r="N15" s="108"/>
      <c r="O15" s="108"/>
      <c r="P15" s="108"/>
      <c r="Q15" s="108"/>
      <c r="R15" s="108"/>
      <c r="S15" s="108"/>
      <c r="T15" s="108"/>
      <c r="U15" s="108"/>
      <c r="V15" s="119"/>
      <c r="W15" s="119"/>
      <c r="X15" s="108"/>
      <c r="Y15" s="108"/>
      <c r="Z15" s="108"/>
      <c r="AA15" s="108"/>
      <c r="AB15" s="108"/>
      <c r="AC15" s="108"/>
      <c r="AD15" s="108"/>
      <c r="AE15" s="108"/>
      <c r="AF15" s="108"/>
      <c r="AG15" s="108"/>
      <c r="AH15" s="108"/>
      <c r="AI15" s="108"/>
      <c r="AJ15" s="119"/>
      <c r="AK15" s="119"/>
      <c r="AL15" s="119"/>
      <c r="AM15" s="108"/>
      <c r="AN15" s="108"/>
      <c r="AO15" s="108"/>
      <c r="AP15" s="108"/>
      <c r="AQ15" s="108"/>
      <c r="AR15" s="108"/>
      <c r="AS15" s="108"/>
      <c r="AT15" s="119"/>
      <c r="AU15" s="124"/>
      <c r="AV15" s="106"/>
      <c r="AW15" s="107"/>
      <c r="AX15" s="108"/>
      <c r="AY15" s="108"/>
    </row>
    <row r="16" spans="2:51" x14ac:dyDescent="0.35">
      <c r="B16" s="103">
        <v>11</v>
      </c>
      <c r="C16" s="116" t="s">
        <v>33</v>
      </c>
      <c r="D16" s="107"/>
      <c r="E16" s="108"/>
      <c r="F16" s="108"/>
      <c r="G16" s="108"/>
      <c r="H16" s="108"/>
      <c r="I16" s="108"/>
      <c r="J16" s="108"/>
      <c r="K16" s="108"/>
      <c r="L16" s="108"/>
      <c r="M16" s="108"/>
      <c r="N16" s="108"/>
      <c r="O16" s="108"/>
      <c r="P16" s="108"/>
      <c r="Q16" s="108"/>
      <c r="R16" s="108"/>
      <c r="S16" s="108"/>
      <c r="T16" s="108"/>
      <c r="U16" s="108"/>
      <c r="V16" s="119"/>
      <c r="W16" s="119"/>
      <c r="X16" s="108"/>
      <c r="Y16" s="108"/>
      <c r="Z16" s="108"/>
      <c r="AA16" s="108"/>
      <c r="AB16" s="108"/>
      <c r="AC16" s="108"/>
      <c r="AD16" s="108"/>
      <c r="AE16" s="108"/>
      <c r="AF16" s="108"/>
      <c r="AG16" s="108"/>
      <c r="AH16" s="108"/>
      <c r="AI16" s="108"/>
      <c r="AJ16" s="120">
        <v>2</v>
      </c>
      <c r="AK16" s="108"/>
      <c r="AL16" s="119"/>
      <c r="AM16" s="108"/>
      <c r="AN16" s="108"/>
      <c r="AO16" s="108"/>
      <c r="AP16" s="108"/>
      <c r="AQ16" s="108"/>
      <c r="AR16" s="108"/>
      <c r="AS16" s="108"/>
      <c r="AT16" s="119"/>
      <c r="AU16" s="124"/>
      <c r="AV16" s="106"/>
      <c r="AW16" s="107"/>
      <c r="AX16" s="108"/>
      <c r="AY16" s="108"/>
    </row>
    <row r="17" spans="2:53" x14ac:dyDescent="0.35">
      <c r="B17" s="103">
        <v>12</v>
      </c>
      <c r="C17" s="116" t="s">
        <v>34</v>
      </c>
      <c r="D17" s="107"/>
      <c r="E17" s="108"/>
      <c r="F17" s="108"/>
      <c r="G17" s="108"/>
      <c r="H17" s="108"/>
      <c r="I17" s="108"/>
      <c r="J17" s="108"/>
      <c r="K17" s="108"/>
      <c r="L17" s="108"/>
      <c r="M17" s="108"/>
      <c r="N17" s="108"/>
      <c r="O17" s="108"/>
      <c r="P17" s="108"/>
      <c r="Q17" s="108"/>
      <c r="R17" s="108"/>
      <c r="S17" s="108"/>
      <c r="T17" s="108"/>
      <c r="U17" s="108"/>
      <c r="V17" s="119"/>
      <c r="W17" s="119"/>
      <c r="X17" s="108"/>
      <c r="Y17" s="108"/>
      <c r="Z17" s="108"/>
      <c r="AA17" s="108"/>
      <c r="AB17" s="108"/>
      <c r="AC17" s="108"/>
      <c r="AD17" s="108"/>
      <c r="AE17" s="108"/>
      <c r="AF17" s="108"/>
      <c r="AG17" s="108"/>
      <c r="AH17" s="108"/>
      <c r="AI17" s="108"/>
      <c r="AJ17" s="120">
        <v>5</v>
      </c>
      <c r="AK17" s="125">
        <v>5</v>
      </c>
      <c r="AL17" s="120">
        <v>5</v>
      </c>
      <c r="AM17" s="120">
        <v>5</v>
      </c>
      <c r="AN17" s="108"/>
      <c r="AO17" s="108"/>
      <c r="AP17" s="108"/>
      <c r="AQ17" s="108"/>
      <c r="AR17" s="108"/>
      <c r="AS17" s="108"/>
      <c r="AT17" s="119"/>
      <c r="AU17" s="124"/>
      <c r="AV17" s="106"/>
      <c r="AW17" s="107"/>
      <c r="AX17" s="108"/>
      <c r="AY17" s="108"/>
    </row>
    <row r="18" spans="2:53" ht="14.25" customHeight="1" x14ac:dyDescent="0.35">
      <c r="B18" s="103">
        <v>13</v>
      </c>
      <c r="C18" s="116" t="s">
        <v>35</v>
      </c>
      <c r="D18" s="107"/>
      <c r="E18" s="108"/>
      <c r="F18" s="108"/>
      <c r="G18" s="108"/>
      <c r="H18" s="108"/>
      <c r="I18" s="108"/>
      <c r="J18" s="108"/>
      <c r="K18" s="108"/>
      <c r="L18" s="108"/>
      <c r="M18" s="108"/>
      <c r="N18" s="108"/>
      <c r="O18" s="108"/>
      <c r="P18" s="108"/>
      <c r="Q18" s="108"/>
      <c r="R18" s="108"/>
      <c r="S18" s="108"/>
      <c r="T18" s="108"/>
      <c r="U18" s="108"/>
      <c r="V18" s="108"/>
      <c r="W18" s="108"/>
      <c r="X18" s="106"/>
      <c r="Y18" s="108"/>
      <c r="Z18" s="108"/>
      <c r="AA18" s="108"/>
      <c r="AB18" s="108"/>
      <c r="AC18" s="108"/>
      <c r="AD18" s="108"/>
      <c r="AE18" s="108"/>
      <c r="AF18" s="108"/>
      <c r="AG18" s="108"/>
      <c r="AH18" s="108"/>
      <c r="AI18" s="108"/>
      <c r="AJ18" s="108"/>
      <c r="AK18" s="106"/>
      <c r="AL18" s="108"/>
      <c r="AM18" s="117">
        <v>3</v>
      </c>
      <c r="AN18" s="108"/>
      <c r="AO18" s="108"/>
      <c r="AP18" s="108"/>
      <c r="AQ18" s="108"/>
      <c r="AR18" s="108"/>
      <c r="AS18" s="108"/>
      <c r="AT18" s="108"/>
      <c r="AU18" s="108"/>
      <c r="AV18" s="106"/>
      <c r="AW18" s="108"/>
      <c r="AX18" s="108"/>
      <c r="AY18" s="108"/>
    </row>
    <row r="19" spans="2:53" x14ac:dyDescent="0.35">
      <c r="B19" s="103">
        <v>14</v>
      </c>
      <c r="C19" s="104" t="s">
        <v>36</v>
      </c>
      <c r="D19" s="107"/>
      <c r="E19" s="108"/>
      <c r="F19" s="108"/>
      <c r="G19" s="108"/>
      <c r="H19" s="126"/>
      <c r="I19" s="126"/>
      <c r="J19" s="126"/>
      <c r="K19" s="126"/>
      <c r="L19" s="126"/>
      <c r="M19" s="127"/>
      <c r="N19" s="127"/>
      <c r="O19" s="127"/>
      <c r="P19" s="127"/>
      <c r="Q19" s="127"/>
      <c r="R19" s="127"/>
      <c r="S19" s="127"/>
      <c r="T19" s="126"/>
      <c r="U19" s="126"/>
      <c r="V19" s="126"/>
      <c r="W19" s="126"/>
      <c r="X19" s="126"/>
      <c r="Y19" s="126"/>
      <c r="Z19" s="126"/>
      <c r="AA19" s="126"/>
      <c r="AB19" s="128"/>
      <c r="AC19" s="126"/>
      <c r="AD19" s="126"/>
      <c r="AE19" s="126"/>
      <c r="AF19" s="126"/>
      <c r="AG19" s="126"/>
      <c r="AH19" s="126"/>
      <c r="AI19" s="126"/>
      <c r="AJ19" s="126"/>
      <c r="AK19" s="126"/>
      <c r="AL19" s="126"/>
      <c r="AM19" s="126"/>
      <c r="AN19" s="126"/>
      <c r="AO19" s="126"/>
      <c r="AP19" s="126"/>
      <c r="AQ19" s="126"/>
      <c r="AR19" s="126"/>
      <c r="AS19" s="126"/>
      <c r="AT19" s="126"/>
      <c r="AU19" s="126"/>
      <c r="AV19" s="126"/>
      <c r="AW19" s="126"/>
      <c r="AX19" s="126"/>
      <c r="AY19" s="126"/>
    </row>
    <row r="20" spans="2:53" x14ac:dyDescent="0.35">
      <c r="B20" s="103">
        <v>15</v>
      </c>
      <c r="C20" s="116" t="s">
        <v>26</v>
      </c>
      <c r="D20" s="107"/>
      <c r="E20" s="108"/>
      <c r="F20" s="108"/>
      <c r="G20" s="108"/>
      <c r="H20" s="105">
        <v>3</v>
      </c>
      <c r="I20" s="105">
        <v>3</v>
      </c>
      <c r="J20" s="107"/>
      <c r="K20" s="106"/>
      <c r="L20" s="108"/>
      <c r="M20" s="108"/>
      <c r="N20" s="106"/>
      <c r="O20" s="129"/>
      <c r="P20" s="129"/>
      <c r="Q20" s="129"/>
      <c r="R20" s="129"/>
      <c r="S20" s="129"/>
      <c r="T20" s="129"/>
      <c r="U20" s="129"/>
      <c r="V20" s="129"/>
      <c r="W20" s="108"/>
      <c r="X20" s="108"/>
      <c r="Y20" s="106"/>
      <c r="Z20" s="106"/>
      <c r="AA20" s="108"/>
      <c r="AB20" s="108"/>
      <c r="AC20" s="108"/>
      <c r="AD20" s="108"/>
      <c r="AE20" s="108"/>
      <c r="AF20" s="106"/>
      <c r="AG20" s="106"/>
      <c r="AH20" s="106"/>
      <c r="AI20" s="108"/>
      <c r="AJ20" s="108"/>
      <c r="AK20" s="108"/>
      <c r="AL20" s="108"/>
      <c r="AM20" s="108"/>
      <c r="AN20" s="108"/>
      <c r="AO20" s="108"/>
      <c r="AP20" s="108"/>
      <c r="AQ20" s="108"/>
      <c r="AR20" s="108"/>
      <c r="AS20" s="108"/>
      <c r="AT20" s="108"/>
      <c r="AU20" s="108"/>
      <c r="AV20" s="108"/>
      <c r="AW20" s="108"/>
      <c r="AX20" s="108"/>
      <c r="AY20" s="108"/>
    </row>
    <row r="21" spans="2:53" x14ac:dyDescent="0.35">
      <c r="B21" s="103">
        <v>16</v>
      </c>
      <c r="C21" s="116" t="s">
        <v>27</v>
      </c>
      <c r="D21" s="107"/>
      <c r="E21" s="108"/>
      <c r="F21" s="108"/>
      <c r="G21" s="108"/>
      <c r="H21" s="129"/>
      <c r="I21" s="129"/>
      <c r="J21" s="117">
        <v>3</v>
      </c>
      <c r="K21" s="117">
        <v>3</v>
      </c>
      <c r="L21" s="117">
        <v>3</v>
      </c>
      <c r="M21" s="108"/>
      <c r="N21" s="106"/>
      <c r="O21" s="129"/>
      <c r="P21" s="129"/>
      <c r="Q21" s="129"/>
      <c r="R21" s="129"/>
      <c r="S21" s="129"/>
      <c r="T21" s="129"/>
      <c r="U21" s="129"/>
      <c r="V21" s="129"/>
      <c r="W21" s="108"/>
      <c r="X21" s="106"/>
      <c r="Y21" s="108"/>
      <c r="Z21" s="108"/>
      <c r="AA21" s="106"/>
      <c r="AB21" s="106"/>
      <c r="AC21" s="106"/>
      <c r="AD21" s="108"/>
      <c r="AE21" s="108"/>
      <c r="AF21" s="108"/>
      <c r="AG21" s="108"/>
      <c r="AH21" s="108"/>
      <c r="AI21" s="108"/>
      <c r="AJ21" s="108"/>
      <c r="AK21" s="108"/>
      <c r="AL21" s="108"/>
      <c r="AM21" s="108"/>
      <c r="AN21" s="108"/>
      <c r="AO21" s="108"/>
      <c r="AP21" s="108"/>
      <c r="AQ21" s="108"/>
      <c r="AR21" s="108"/>
      <c r="AS21" s="108"/>
      <c r="AT21" s="108"/>
      <c r="AU21" s="108"/>
      <c r="AV21" s="108"/>
      <c r="AW21" s="108"/>
      <c r="AX21" s="108"/>
      <c r="AY21" s="121"/>
    </row>
    <row r="22" spans="2:53" x14ac:dyDescent="0.35">
      <c r="B22" s="103">
        <v>17</v>
      </c>
      <c r="C22" s="116" t="s">
        <v>28</v>
      </c>
      <c r="D22" s="107"/>
      <c r="E22" s="108"/>
      <c r="F22" s="108"/>
      <c r="G22" s="108"/>
      <c r="H22" s="108"/>
      <c r="I22" s="108"/>
      <c r="J22" s="108"/>
      <c r="K22" s="108"/>
      <c r="L22" s="123"/>
      <c r="M22" s="106"/>
      <c r="N22" s="106"/>
      <c r="O22" s="129"/>
      <c r="P22" s="129"/>
      <c r="Q22" s="129"/>
      <c r="R22" s="129"/>
      <c r="S22" s="129"/>
      <c r="T22" s="125">
        <v>1</v>
      </c>
      <c r="U22" s="125">
        <v>1</v>
      </c>
      <c r="V22" s="125">
        <v>1</v>
      </c>
      <c r="W22" s="125">
        <v>1</v>
      </c>
      <c r="X22" s="120">
        <v>1</v>
      </c>
      <c r="Y22" s="125">
        <v>1</v>
      </c>
      <c r="Z22" s="125">
        <v>1</v>
      </c>
      <c r="AA22" s="108"/>
      <c r="AB22" s="108"/>
      <c r="AC22" s="108"/>
      <c r="AD22" s="108"/>
      <c r="AE22" s="108"/>
      <c r="AF22" s="108"/>
      <c r="AG22" s="108"/>
      <c r="AH22" s="108"/>
      <c r="AI22" s="108"/>
      <c r="AJ22" s="108"/>
      <c r="AK22" s="108"/>
      <c r="AL22" s="108"/>
      <c r="AM22" s="108"/>
      <c r="AN22" s="108"/>
      <c r="AO22" s="108"/>
      <c r="AP22" s="108"/>
      <c r="AQ22" s="108"/>
      <c r="AR22" s="108"/>
      <c r="AS22" s="108"/>
      <c r="AT22" s="123"/>
      <c r="AU22" s="108"/>
      <c r="AV22" s="108"/>
      <c r="AW22" s="108"/>
      <c r="AX22" s="123"/>
      <c r="AY22" s="129"/>
    </row>
    <row r="23" spans="2:53" x14ac:dyDescent="0.35">
      <c r="B23" s="103">
        <v>18</v>
      </c>
      <c r="C23" s="116" t="s">
        <v>29</v>
      </c>
      <c r="D23" s="107"/>
      <c r="E23" s="108"/>
      <c r="F23" s="108"/>
      <c r="G23" s="108"/>
      <c r="H23" s="108"/>
      <c r="I23" s="108"/>
      <c r="J23" s="108"/>
      <c r="K23" s="108"/>
      <c r="L23" s="123"/>
      <c r="M23" s="106"/>
      <c r="N23" s="106"/>
      <c r="O23" s="129"/>
      <c r="P23" s="129"/>
      <c r="Q23" s="129"/>
      <c r="R23" s="129"/>
      <c r="S23" s="129"/>
      <c r="T23" s="125"/>
      <c r="U23" s="125"/>
      <c r="V23" s="125"/>
      <c r="W23" s="125"/>
      <c r="X23" s="120"/>
      <c r="Y23" s="125"/>
      <c r="Z23" s="125"/>
      <c r="AA23" s="119"/>
      <c r="AB23" s="119"/>
      <c r="AC23" s="119"/>
      <c r="AD23" s="119"/>
      <c r="AE23" s="119"/>
      <c r="AF23" s="108"/>
      <c r="AG23" s="108"/>
      <c r="AH23" s="108"/>
      <c r="AI23" s="108"/>
      <c r="AJ23" s="108"/>
      <c r="AK23" s="108"/>
      <c r="AL23" s="108"/>
      <c r="AM23" s="108"/>
      <c r="AN23" s="108"/>
      <c r="AO23" s="108"/>
      <c r="AP23" s="108"/>
      <c r="AQ23" s="108"/>
      <c r="AR23" s="108"/>
      <c r="AS23" s="108"/>
      <c r="AT23" s="123"/>
      <c r="AU23" s="108"/>
      <c r="AV23" s="108"/>
      <c r="AW23" s="108"/>
      <c r="AX23" s="123"/>
      <c r="AY23" s="129"/>
    </row>
    <row r="24" spans="2:53" x14ac:dyDescent="0.35">
      <c r="B24" s="103">
        <v>19</v>
      </c>
      <c r="C24" s="116" t="s">
        <v>37</v>
      </c>
      <c r="D24" s="107"/>
      <c r="E24" s="108"/>
      <c r="F24" s="108"/>
      <c r="G24" s="108"/>
      <c r="H24" s="108"/>
      <c r="I24" s="108"/>
      <c r="J24" s="108"/>
      <c r="K24" s="108"/>
      <c r="L24" s="123"/>
      <c r="M24" s="106"/>
      <c r="N24" s="106"/>
      <c r="O24" s="129"/>
      <c r="P24" s="129"/>
      <c r="Q24" s="129"/>
      <c r="R24" s="129"/>
      <c r="S24" s="129"/>
      <c r="T24" s="108"/>
      <c r="U24" s="108"/>
      <c r="V24" s="108"/>
      <c r="W24" s="108"/>
      <c r="X24" s="122">
        <v>1</v>
      </c>
      <c r="Y24" s="122">
        <v>1</v>
      </c>
      <c r="Z24" s="122">
        <v>1</v>
      </c>
      <c r="AA24" s="108"/>
      <c r="AB24" s="108"/>
      <c r="AC24" s="108"/>
      <c r="AD24" s="108"/>
      <c r="AE24" s="108"/>
      <c r="AF24" s="108"/>
      <c r="AG24" s="108"/>
      <c r="AH24" s="108"/>
      <c r="AI24" s="108"/>
      <c r="AJ24" s="108"/>
      <c r="AK24" s="108"/>
      <c r="AL24" s="108"/>
      <c r="AM24" s="108"/>
      <c r="AN24" s="108"/>
      <c r="AO24" s="108"/>
      <c r="AP24" s="108"/>
      <c r="AQ24" s="108"/>
      <c r="AR24" s="108"/>
      <c r="AS24" s="108"/>
      <c r="AT24" s="123"/>
      <c r="AU24" s="108"/>
      <c r="AV24" s="108"/>
      <c r="AW24" s="108"/>
      <c r="AX24" s="123"/>
      <c r="AY24" s="129"/>
    </row>
    <row r="25" spans="2:53" x14ac:dyDescent="0.35">
      <c r="B25" s="103">
        <v>20</v>
      </c>
      <c r="C25" s="116" t="s">
        <v>31</v>
      </c>
      <c r="D25" s="107"/>
      <c r="E25" s="108"/>
      <c r="F25" s="108"/>
      <c r="G25" s="108"/>
      <c r="H25" s="108"/>
      <c r="I25" s="108"/>
      <c r="J25" s="108"/>
      <c r="K25" s="108"/>
      <c r="L25" s="123"/>
      <c r="M25" s="106"/>
      <c r="N25" s="106"/>
      <c r="O25" s="129"/>
      <c r="P25" s="129"/>
      <c r="Q25" s="129"/>
      <c r="R25" s="129"/>
      <c r="S25" s="129"/>
      <c r="T25" s="108"/>
      <c r="U25" s="108"/>
      <c r="V25" s="108"/>
      <c r="W25" s="108"/>
      <c r="X25" s="119"/>
      <c r="Y25" s="108"/>
      <c r="Z25" s="108"/>
      <c r="AA25" s="122">
        <v>1</v>
      </c>
      <c r="AB25" s="122">
        <v>1</v>
      </c>
      <c r="AC25" s="122">
        <v>1</v>
      </c>
      <c r="AD25" s="122">
        <v>1</v>
      </c>
      <c r="AE25" s="108"/>
      <c r="AF25" s="108"/>
      <c r="AG25" s="108"/>
      <c r="AH25" s="108"/>
      <c r="AI25" s="108"/>
      <c r="AJ25" s="108"/>
      <c r="AK25" s="108"/>
      <c r="AL25" s="108"/>
      <c r="AM25" s="108"/>
      <c r="AN25" s="108"/>
      <c r="AO25" s="108"/>
      <c r="AP25" s="108"/>
      <c r="AQ25" s="108"/>
      <c r="AR25" s="108"/>
      <c r="AS25" s="108"/>
      <c r="AT25" s="123"/>
      <c r="AU25" s="108"/>
      <c r="AV25" s="108"/>
      <c r="AW25" s="108"/>
      <c r="AX25" s="123"/>
      <c r="AY25" s="129"/>
    </row>
    <row r="26" spans="2:53" x14ac:dyDescent="0.35">
      <c r="B26" s="103">
        <v>21</v>
      </c>
      <c r="C26" s="116" t="s">
        <v>38</v>
      </c>
      <c r="D26" s="107"/>
      <c r="E26" s="108"/>
      <c r="F26" s="108"/>
      <c r="G26" s="108"/>
      <c r="H26" s="108"/>
      <c r="I26" s="108"/>
      <c r="J26" s="108"/>
      <c r="K26" s="108"/>
      <c r="L26" s="108"/>
      <c r="M26" s="108"/>
      <c r="N26" s="108"/>
      <c r="O26" s="108"/>
      <c r="P26" s="108"/>
      <c r="Q26" s="108"/>
      <c r="R26" s="108"/>
      <c r="S26" s="108"/>
      <c r="T26" s="108"/>
      <c r="U26" s="108"/>
      <c r="V26" s="108"/>
      <c r="W26" s="108"/>
      <c r="X26" s="119"/>
      <c r="Y26" s="108"/>
      <c r="Z26" s="108"/>
      <c r="AA26" s="108"/>
      <c r="AB26" s="108"/>
      <c r="AC26" s="108"/>
      <c r="AD26" s="108"/>
      <c r="AE26" s="122">
        <v>1</v>
      </c>
      <c r="AF26" s="122">
        <v>1</v>
      </c>
      <c r="AG26" s="122">
        <v>1</v>
      </c>
      <c r="AH26" s="122">
        <v>1</v>
      </c>
      <c r="AI26" s="122">
        <v>1</v>
      </c>
      <c r="AJ26" s="122">
        <v>1</v>
      </c>
      <c r="AK26" s="122">
        <v>1</v>
      </c>
      <c r="AL26" s="122">
        <v>1</v>
      </c>
      <c r="AM26" s="122">
        <v>1</v>
      </c>
      <c r="AN26" s="122">
        <v>1</v>
      </c>
      <c r="AO26" s="122">
        <v>1</v>
      </c>
      <c r="AP26" s="122">
        <v>1</v>
      </c>
      <c r="AQ26" s="123"/>
      <c r="AR26" s="123"/>
      <c r="AS26" s="123"/>
      <c r="AT26" s="123"/>
      <c r="AU26" s="108"/>
      <c r="AV26" s="108"/>
      <c r="AW26" s="108"/>
      <c r="AX26" s="123"/>
      <c r="AY26" s="129"/>
    </row>
    <row r="27" spans="2:53" x14ac:dyDescent="0.35">
      <c r="B27" s="103">
        <v>22</v>
      </c>
      <c r="C27" s="116" t="s">
        <v>33</v>
      </c>
      <c r="D27" s="107"/>
      <c r="E27" s="108"/>
      <c r="F27" s="108"/>
      <c r="G27" s="108"/>
      <c r="H27" s="108"/>
      <c r="I27" s="108"/>
      <c r="J27" s="108"/>
      <c r="K27" s="108"/>
      <c r="L27" s="108"/>
      <c r="M27" s="108"/>
      <c r="N27" s="108"/>
      <c r="O27" s="108"/>
      <c r="P27" s="108"/>
      <c r="Q27" s="108"/>
      <c r="R27" s="108"/>
      <c r="S27" s="108"/>
      <c r="T27" s="108"/>
      <c r="U27" s="108"/>
      <c r="V27" s="108"/>
      <c r="W27" s="108"/>
      <c r="X27" s="108"/>
      <c r="Y27" s="119"/>
      <c r="Z27" s="108"/>
      <c r="AA27" s="108"/>
      <c r="AB27" s="108"/>
      <c r="AC27" s="108"/>
      <c r="AD27" s="108"/>
      <c r="AE27" s="108"/>
      <c r="AF27" s="108"/>
      <c r="AG27" s="108"/>
      <c r="AH27" s="108"/>
      <c r="AI27" s="108"/>
      <c r="AJ27" s="108"/>
      <c r="AK27" s="108"/>
      <c r="AL27" s="108"/>
      <c r="AM27" s="108"/>
      <c r="AN27" s="108"/>
      <c r="AO27" s="119"/>
      <c r="AP27" s="108"/>
      <c r="AQ27" s="120">
        <v>1</v>
      </c>
      <c r="AR27" s="108"/>
      <c r="AS27" s="119"/>
      <c r="AT27" s="108"/>
      <c r="AU27" s="108"/>
      <c r="AV27" s="108"/>
      <c r="AW27" s="108"/>
      <c r="AX27" s="123"/>
      <c r="AY27" s="129"/>
    </row>
    <row r="28" spans="2:53" x14ac:dyDescent="0.35">
      <c r="B28" s="103">
        <v>23</v>
      </c>
      <c r="C28" s="116" t="s">
        <v>34</v>
      </c>
      <c r="D28" s="107"/>
      <c r="E28" s="108"/>
      <c r="F28" s="108"/>
      <c r="G28" s="108"/>
      <c r="H28" s="108"/>
      <c r="I28" s="108"/>
      <c r="J28" s="108"/>
      <c r="K28" s="108"/>
      <c r="L28" s="108"/>
      <c r="M28" s="108"/>
      <c r="N28" s="108"/>
      <c r="O28" s="108"/>
      <c r="P28" s="108"/>
      <c r="Q28" s="108"/>
      <c r="R28" s="108"/>
      <c r="S28" s="108"/>
      <c r="T28" s="108"/>
      <c r="U28" s="108"/>
      <c r="V28" s="121"/>
      <c r="W28" s="108"/>
      <c r="X28" s="108"/>
      <c r="Y28" s="119"/>
      <c r="Z28" s="108"/>
      <c r="AA28" s="108"/>
      <c r="AB28" s="107"/>
      <c r="AC28" s="108"/>
      <c r="AD28" s="108"/>
      <c r="AE28" s="108"/>
      <c r="AF28" s="108"/>
      <c r="AG28" s="108"/>
      <c r="AH28" s="108"/>
      <c r="AI28" s="108"/>
      <c r="AJ28" s="108"/>
      <c r="AK28" s="108"/>
      <c r="AL28" s="108"/>
      <c r="AM28" s="108"/>
      <c r="AN28" s="108"/>
      <c r="AO28" s="119"/>
      <c r="AP28" s="108"/>
      <c r="AQ28" s="120">
        <v>2</v>
      </c>
      <c r="AR28" s="125">
        <v>2</v>
      </c>
      <c r="AS28" s="120">
        <v>2</v>
      </c>
      <c r="AT28" s="120">
        <v>2</v>
      </c>
      <c r="AU28" s="108"/>
      <c r="AV28" s="108"/>
      <c r="AW28" s="108"/>
      <c r="AX28" s="123"/>
      <c r="AY28" s="129"/>
    </row>
    <row r="29" spans="2:53" x14ac:dyDescent="0.35">
      <c r="B29" s="103">
        <v>24</v>
      </c>
      <c r="C29" s="116" t="s">
        <v>35</v>
      </c>
      <c r="D29" s="107"/>
      <c r="E29" s="108"/>
      <c r="F29" s="108"/>
      <c r="G29" s="108"/>
      <c r="H29" s="108"/>
      <c r="I29" s="108"/>
      <c r="J29" s="108"/>
      <c r="K29" s="108"/>
      <c r="L29" s="108"/>
      <c r="M29" s="108"/>
      <c r="N29" s="108"/>
      <c r="O29" s="108"/>
      <c r="P29" s="108"/>
      <c r="Q29" s="108"/>
      <c r="R29" s="108"/>
      <c r="S29" s="108"/>
      <c r="T29" s="108"/>
      <c r="U29" s="108"/>
      <c r="V29" s="121"/>
      <c r="W29" s="108"/>
      <c r="X29" s="108"/>
      <c r="Y29" s="119"/>
      <c r="Z29" s="108"/>
      <c r="AA29" s="108"/>
      <c r="AB29" s="107"/>
      <c r="AC29" s="108"/>
      <c r="AD29" s="108"/>
      <c r="AE29" s="108"/>
      <c r="AF29" s="108"/>
      <c r="AG29" s="108"/>
      <c r="AH29" s="108"/>
      <c r="AI29" s="108"/>
      <c r="AJ29" s="108"/>
      <c r="AK29" s="108"/>
      <c r="AL29" s="108"/>
      <c r="AM29" s="108"/>
      <c r="AN29" s="108"/>
      <c r="AO29" s="119"/>
      <c r="AP29" s="108"/>
      <c r="AQ29" s="108"/>
      <c r="AR29" s="108"/>
      <c r="AS29" s="108"/>
      <c r="AT29" s="130">
        <v>1</v>
      </c>
      <c r="AU29" s="108"/>
      <c r="AV29" s="108"/>
      <c r="AW29" s="108"/>
      <c r="AX29" s="123"/>
      <c r="AY29" s="129"/>
    </row>
    <row r="30" spans="2:53" ht="29" x14ac:dyDescent="0.35">
      <c r="B30" s="103">
        <v>25</v>
      </c>
      <c r="C30" s="104" t="s">
        <v>39</v>
      </c>
      <c r="D30" s="107"/>
      <c r="E30" s="108"/>
      <c r="F30" s="108"/>
      <c r="G30" s="108"/>
      <c r="H30" s="108"/>
      <c r="I30" s="108"/>
      <c r="J30" s="108"/>
      <c r="K30" s="126"/>
      <c r="L30" s="126"/>
      <c r="M30" s="131"/>
      <c r="N30" s="131"/>
      <c r="O30" s="131"/>
      <c r="P30" s="131"/>
      <c r="Q30" s="131"/>
      <c r="R30" s="131"/>
      <c r="S30" s="131"/>
      <c r="T30" s="126"/>
      <c r="U30" s="126"/>
      <c r="V30" s="127"/>
      <c r="W30" s="127"/>
      <c r="X30" s="127"/>
      <c r="Y30" s="126"/>
      <c r="Z30" s="126"/>
      <c r="AA30" s="126"/>
      <c r="AB30" s="128"/>
      <c r="AC30" s="126"/>
      <c r="AD30" s="126"/>
      <c r="AE30" s="126"/>
      <c r="AF30" s="126"/>
      <c r="AG30" s="126"/>
      <c r="AH30" s="126"/>
      <c r="AI30" s="126"/>
      <c r="AJ30" s="126"/>
      <c r="AK30" s="126"/>
      <c r="AL30" s="126"/>
      <c r="AM30" s="126"/>
      <c r="AN30" s="126"/>
      <c r="AO30" s="126"/>
      <c r="AP30" s="126"/>
      <c r="AQ30" s="126"/>
      <c r="AR30" s="126"/>
      <c r="AS30" s="126"/>
      <c r="AT30" s="126"/>
      <c r="AU30" s="126"/>
      <c r="AV30" s="126"/>
      <c r="AW30" s="126"/>
      <c r="AX30" s="127"/>
      <c r="AY30" s="132"/>
    </row>
    <row r="31" spans="2:53" x14ac:dyDescent="0.35">
      <c r="B31" s="103">
        <v>26</v>
      </c>
      <c r="C31" s="116" t="s">
        <v>26</v>
      </c>
      <c r="D31" s="107"/>
      <c r="E31" s="108"/>
      <c r="F31" s="108"/>
      <c r="G31" s="108"/>
      <c r="H31" s="108"/>
      <c r="I31" s="108"/>
      <c r="J31" s="108"/>
      <c r="K31" s="108"/>
      <c r="L31" s="108"/>
      <c r="M31" s="105">
        <v>3</v>
      </c>
      <c r="N31" s="117">
        <v>3</v>
      </c>
      <c r="O31" s="108"/>
      <c r="P31" s="108"/>
      <c r="Q31" s="108"/>
      <c r="R31" s="108"/>
      <c r="S31" s="108"/>
      <c r="T31" s="108"/>
      <c r="U31" s="133"/>
      <c r="V31" s="129"/>
      <c r="W31" s="129"/>
      <c r="X31" s="129"/>
      <c r="Y31" s="129"/>
      <c r="Z31" s="129"/>
      <c r="AA31" s="129"/>
      <c r="AB31" s="129"/>
      <c r="AC31" s="129"/>
      <c r="AD31" s="106"/>
      <c r="AE31" s="106"/>
      <c r="AF31" s="108"/>
      <c r="AG31" s="108"/>
      <c r="AH31" s="108"/>
      <c r="AI31" s="108"/>
      <c r="AJ31" s="108"/>
      <c r="AK31" s="106"/>
      <c r="AL31" s="106"/>
      <c r="AM31" s="106"/>
      <c r="AN31" s="108"/>
      <c r="AO31" s="108"/>
      <c r="AP31" s="108"/>
      <c r="AQ31" s="108"/>
      <c r="AR31" s="108"/>
      <c r="AS31" s="108"/>
      <c r="AT31" s="108"/>
      <c r="AU31" s="108"/>
      <c r="AV31" s="108"/>
      <c r="AW31" s="108"/>
      <c r="AX31" s="108"/>
      <c r="AY31" s="106"/>
    </row>
    <row r="32" spans="2:53" x14ac:dyDescent="0.35">
      <c r="B32" s="103">
        <v>27</v>
      </c>
      <c r="C32" s="116" t="s">
        <v>27</v>
      </c>
      <c r="D32" s="107"/>
      <c r="E32" s="108"/>
      <c r="F32" s="108"/>
      <c r="G32" s="108"/>
      <c r="H32" s="108"/>
      <c r="I32" s="108"/>
      <c r="J32" s="108"/>
      <c r="K32" s="108"/>
      <c r="L32" s="108"/>
      <c r="M32" s="107"/>
      <c r="N32" s="108"/>
      <c r="O32" s="117">
        <v>3</v>
      </c>
      <c r="P32" s="117">
        <v>3</v>
      </c>
      <c r="Q32" s="117">
        <v>3</v>
      </c>
      <c r="R32" s="108"/>
      <c r="S32" s="108"/>
      <c r="T32" s="108"/>
      <c r="U32" s="133"/>
      <c r="V32" s="129"/>
      <c r="W32" s="129"/>
      <c r="X32" s="129"/>
      <c r="Y32" s="129"/>
      <c r="Z32" s="129"/>
      <c r="AA32" s="129"/>
      <c r="AB32" s="129"/>
      <c r="AC32" s="129"/>
      <c r="AD32" s="108"/>
      <c r="AE32" s="108"/>
      <c r="AF32" s="106"/>
      <c r="AG32" s="106"/>
      <c r="AH32" s="106"/>
      <c r="AI32" s="108"/>
      <c r="AJ32" s="108"/>
      <c r="AK32" s="108"/>
      <c r="AL32" s="108"/>
      <c r="AM32" s="108"/>
      <c r="AN32" s="108"/>
      <c r="AO32" s="108"/>
      <c r="AP32" s="108"/>
      <c r="AQ32" s="108"/>
      <c r="AR32" s="108"/>
      <c r="AS32" s="108"/>
      <c r="AT32" s="108"/>
      <c r="AU32" s="108"/>
      <c r="AV32" s="108"/>
      <c r="AW32" s="108"/>
      <c r="AX32" s="108"/>
      <c r="AY32" s="106"/>
      <c r="AZ32" s="134"/>
      <c r="BA32" s="134"/>
    </row>
    <row r="33" spans="2:75" x14ac:dyDescent="0.35">
      <c r="B33" s="103">
        <v>28</v>
      </c>
      <c r="C33" s="116" t="s">
        <v>28</v>
      </c>
      <c r="D33" s="107"/>
      <c r="E33" s="108"/>
      <c r="F33" s="108"/>
      <c r="G33" s="108"/>
      <c r="H33" s="108"/>
      <c r="I33" s="108"/>
      <c r="J33" s="108"/>
      <c r="K33" s="108"/>
      <c r="L33" s="108"/>
      <c r="M33" s="108"/>
      <c r="N33" s="108"/>
      <c r="O33" s="119"/>
      <c r="P33" s="119"/>
      <c r="Q33" s="119"/>
      <c r="R33" s="119"/>
      <c r="S33" s="119"/>
      <c r="T33" s="108"/>
      <c r="U33" s="133"/>
      <c r="V33" s="129"/>
      <c r="W33" s="129"/>
      <c r="X33" s="129"/>
      <c r="Y33" s="118"/>
      <c r="Z33" s="121"/>
      <c r="AA33" s="125">
        <v>1</v>
      </c>
      <c r="AB33" s="125">
        <v>1</v>
      </c>
      <c r="AC33" s="125">
        <v>1</v>
      </c>
      <c r="AD33" s="125">
        <v>1</v>
      </c>
      <c r="AE33" s="120">
        <v>1</v>
      </c>
      <c r="AF33" s="125">
        <v>1</v>
      </c>
      <c r="AG33" s="125">
        <v>1</v>
      </c>
      <c r="AH33" s="106"/>
      <c r="AI33" s="108"/>
      <c r="AJ33" s="108"/>
      <c r="AK33" s="108"/>
      <c r="AL33" s="108"/>
      <c r="AM33" s="108"/>
      <c r="AN33" s="108"/>
      <c r="AO33" s="108"/>
      <c r="AP33" s="108"/>
      <c r="AQ33" s="108"/>
      <c r="AR33" s="108"/>
      <c r="AS33" s="108"/>
      <c r="AT33" s="108"/>
      <c r="AU33" s="108"/>
      <c r="AV33" s="108"/>
      <c r="AW33" s="108"/>
      <c r="AX33" s="108"/>
      <c r="AY33" s="106"/>
      <c r="AZ33" s="134"/>
      <c r="BA33" s="134"/>
    </row>
    <row r="34" spans="2:75" x14ac:dyDescent="0.35">
      <c r="B34" s="103">
        <v>29</v>
      </c>
      <c r="C34" s="116" t="s">
        <v>29</v>
      </c>
      <c r="D34" s="107"/>
      <c r="E34" s="108"/>
      <c r="F34" s="108"/>
      <c r="G34" s="108"/>
      <c r="H34" s="108"/>
      <c r="I34" s="108"/>
      <c r="J34" s="108"/>
      <c r="K34" s="108"/>
      <c r="L34" s="108"/>
      <c r="M34" s="108"/>
      <c r="N34" s="108"/>
      <c r="O34" s="119"/>
      <c r="P34" s="119"/>
      <c r="Q34" s="119"/>
      <c r="R34" s="119"/>
      <c r="S34" s="119"/>
      <c r="T34" s="119"/>
      <c r="U34" s="133"/>
      <c r="V34" s="129"/>
      <c r="W34" s="129"/>
      <c r="X34" s="129"/>
      <c r="Y34" s="118"/>
      <c r="Z34" s="121"/>
      <c r="AA34" s="125"/>
      <c r="AB34" s="125"/>
      <c r="AC34" s="125"/>
      <c r="AD34" s="125"/>
      <c r="AE34" s="120"/>
      <c r="AF34" s="125"/>
      <c r="AG34" s="125"/>
      <c r="AH34" s="106"/>
      <c r="AI34" s="108"/>
      <c r="AJ34" s="108"/>
      <c r="AK34" s="119"/>
      <c r="AL34" s="119"/>
      <c r="AM34" s="119"/>
      <c r="AN34" s="119"/>
      <c r="AO34" s="119"/>
      <c r="AP34" s="108"/>
      <c r="AQ34" s="108"/>
      <c r="AR34" s="108"/>
      <c r="AS34" s="108"/>
      <c r="AT34" s="108"/>
      <c r="AU34" s="108"/>
      <c r="AV34" s="108"/>
      <c r="AW34" s="108"/>
      <c r="AX34" s="108"/>
      <c r="AY34" s="106"/>
      <c r="AZ34" s="134"/>
      <c r="BA34" s="134"/>
    </row>
    <row r="35" spans="2:75" x14ac:dyDescent="0.35">
      <c r="B35" s="103">
        <v>30</v>
      </c>
      <c r="C35" s="116" t="s">
        <v>37</v>
      </c>
      <c r="D35" s="107"/>
      <c r="E35" s="108"/>
      <c r="F35" s="108"/>
      <c r="G35" s="108"/>
      <c r="H35" s="108"/>
      <c r="I35" s="108"/>
      <c r="J35" s="108"/>
      <c r="K35" s="108"/>
      <c r="L35" s="108"/>
      <c r="M35" s="108"/>
      <c r="N35" s="108"/>
      <c r="O35" s="108"/>
      <c r="P35" s="108"/>
      <c r="Q35" s="108"/>
      <c r="R35" s="108"/>
      <c r="S35" s="108"/>
      <c r="T35" s="119"/>
      <c r="U35" s="133"/>
      <c r="V35" s="129"/>
      <c r="W35" s="129"/>
      <c r="X35" s="129"/>
      <c r="Y35" s="107"/>
      <c r="Z35" s="121"/>
      <c r="AA35" s="121"/>
      <c r="AB35" s="121"/>
      <c r="AC35" s="121"/>
      <c r="AD35" s="108"/>
      <c r="AE35" s="122">
        <v>1</v>
      </c>
      <c r="AF35" s="122">
        <v>1</v>
      </c>
      <c r="AG35" s="122">
        <v>1</v>
      </c>
      <c r="AH35" s="108"/>
      <c r="AI35" s="108"/>
      <c r="AJ35" s="108"/>
      <c r="AK35" s="108"/>
      <c r="AL35" s="108"/>
      <c r="AM35" s="108"/>
      <c r="AN35" s="108"/>
      <c r="AO35" s="108"/>
      <c r="AP35" s="108"/>
      <c r="AQ35" s="108"/>
      <c r="AR35" s="108"/>
      <c r="AS35" s="108"/>
      <c r="AT35" s="108"/>
      <c r="AU35" s="108"/>
      <c r="AV35" s="108"/>
      <c r="AW35" s="108"/>
      <c r="AX35" s="108"/>
      <c r="AY35" s="106"/>
      <c r="AZ35" s="134"/>
      <c r="BA35" s="134"/>
    </row>
    <row r="36" spans="2:75" x14ac:dyDescent="0.35">
      <c r="B36" s="103">
        <v>31</v>
      </c>
      <c r="C36" s="116" t="s">
        <v>31</v>
      </c>
      <c r="D36" s="107"/>
      <c r="E36" s="108"/>
      <c r="F36" s="108"/>
      <c r="G36" s="108"/>
      <c r="H36" s="108"/>
      <c r="I36" s="108"/>
      <c r="J36" s="108"/>
      <c r="K36" s="108"/>
      <c r="L36" s="108"/>
      <c r="M36" s="108"/>
      <c r="N36" s="108"/>
      <c r="O36" s="121"/>
      <c r="P36" s="108"/>
      <c r="Q36" s="108"/>
      <c r="R36" s="108"/>
      <c r="S36" s="108"/>
      <c r="T36" s="108"/>
      <c r="U36" s="133"/>
      <c r="V36" s="129"/>
      <c r="W36" s="129"/>
      <c r="X36" s="129"/>
      <c r="Y36" s="107"/>
      <c r="Z36" s="121"/>
      <c r="AA36" s="121"/>
      <c r="AB36" s="121"/>
      <c r="AC36" s="121"/>
      <c r="AD36" s="108"/>
      <c r="AE36" s="119"/>
      <c r="AF36" s="108"/>
      <c r="AG36" s="108"/>
      <c r="AH36" s="122">
        <v>1</v>
      </c>
      <c r="AI36" s="122">
        <v>1</v>
      </c>
      <c r="AJ36" s="122">
        <v>1</v>
      </c>
      <c r="AK36" s="122">
        <v>1</v>
      </c>
      <c r="AL36" s="108"/>
      <c r="AM36" s="108"/>
      <c r="AN36" s="108"/>
      <c r="AO36" s="108"/>
      <c r="AP36" s="108"/>
      <c r="AQ36" s="108"/>
      <c r="AR36" s="108"/>
      <c r="AS36" s="108"/>
      <c r="AT36" s="108"/>
      <c r="AU36" s="108"/>
      <c r="AV36" s="108"/>
      <c r="AW36" s="108"/>
      <c r="AX36" s="108"/>
      <c r="AY36" s="106"/>
      <c r="AZ36" s="134"/>
      <c r="BA36" s="134"/>
    </row>
    <row r="37" spans="2:75" x14ac:dyDescent="0.35">
      <c r="B37" s="103">
        <v>32</v>
      </c>
      <c r="C37" s="116" t="s">
        <v>38</v>
      </c>
      <c r="D37" s="135"/>
      <c r="E37" s="121"/>
      <c r="F37" s="121"/>
      <c r="G37" s="121"/>
      <c r="H37" s="121"/>
      <c r="I37" s="121"/>
      <c r="J37" s="121"/>
      <c r="K37" s="121"/>
      <c r="L37" s="121"/>
      <c r="M37" s="121"/>
      <c r="N37" s="133"/>
      <c r="O37" s="108"/>
      <c r="P37" s="135"/>
      <c r="Q37" s="121"/>
      <c r="R37" s="121"/>
      <c r="S37" s="121"/>
      <c r="T37" s="121"/>
      <c r="U37" s="133"/>
      <c r="V37" s="129"/>
      <c r="W37" s="129"/>
      <c r="X37" s="129"/>
      <c r="Y37" s="107"/>
      <c r="Z37" s="121"/>
      <c r="AA37" s="121"/>
      <c r="AB37" s="121"/>
      <c r="AC37" s="121"/>
      <c r="AD37" s="108"/>
      <c r="AE37" s="119"/>
      <c r="AF37" s="108"/>
      <c r="AG37" s="108"/>
      <c r="AH37" s="108"/>
      <c r="AI37" s="108"/>
      <c r="AJ37" s="108"/>
      <c r="AK37" s="108"/>
      <c r="AL37" s="122">
        <v>1</v>
      </c>
      <c r="AM37" s="122">
        <v>1</v>
      </c>
      <c r="AN37" s="122">
        <v>1</v>
      </c>
      <c r="AO37" s="122">
        <v>1</v>
      </c>
      <c r="AP37" s="122">
        <v>1</v>
      </c>
      <c r="AQ37" s="122">
        <v>1</v>
      </c>
      <c r="AR37" s="122">
        <v>1</v>
      </c>
      <c r="AS37" s="122">
        <v>1</v>
      </c>
      <c r="AT37" s="122">
        <v>1</v>
      </c>
      <c r="AU37" s="122">
        <v>1</v>
      </c>
      <c r="AV37" s="108"/>
      <c r="AW37" s="108"/>
      <c r="AX37" s="108"/>
      <c r="AY37" s="106"/>
      <c r="AZ37" s="134"/>
      <c r="BA37" s="134"/>
    </row>
    <row r="38" spans="2:75" x14ac:dyDescent="0.35">
      <c r="B38" s="103">
        <v>33</v>
      </c>
      <c r="C38" s="116" t="s">
        <v>33</v>
      </c>
      <c r="D38" s="135"/>
      <c r="E38" s="121"/>
      <c r="F38" s="121"/>
      <c r="G38" s="121"/>
      <c r="H38" s="121"/>
      <c r="I38" s="121"/>
      <c r="J38" s="121"/>
      <c r="K38" s="121"/>
      <c r="L38" s="121"/>
      <c r="M38" s="121"/>
      <c r="N38" s="133"/>
      <c r="O38" s="108"/>
      <c r="P38" s="135"/>
      <c r="Q38" s="121"/>
      <c r="R38" s="121"/>
      <c r="S38" s="121"/>
      <c r="T38" s="121"/>
      <c r="U38" s="133"/>
      <c r="V38" s="129"/>
      <c r="W38" s="129"/>
      <c r="X38" s="129"/>
      <c r="Y38" s="107"/>
      <c r="Z38" s="121"/>
      <c r="AA38" s="121"/>
      <c r="AB38" s="121"/>
      <c r="AC38" s="121"/>
      <c r="AD38" s="119"/>
      <c r="AE38" s="119"/>
      <c r="AF38" s="108"/>
      <c r="AG38" s="108"/>
      <c r="AH38" s="108"/>
      <c r="AI38" s="108"/>
      <c r="AJ38" s="108"/>
      <c r="AK38" s="108"/>
      <c r="AL38" s="108"/>
      <c r="AM38" s="108"/>
      <c r="AN38" s="108"/>
      <c r="AO38" s="108"/>
      <c r="AP38" s="108"/>
      <c r="AQ38" s="108"/>
      <c r="AR38" s="108"/>
      <c r="AS38" s="108"/>
      <c r="AT38" s="108"/>
      <c r="AU38" s="108"/>
      <c r="AV38" s="120">
        <v>1</v>
      </c>
      <c r="AW38" s="108"/>
      <c r="AX38" s="119"/>
      <c r="AY38" s="108"/>
      <c r="AZ38" s="134"/>
      <c r="BA38" s="134"/>
    </row>
    <row r="39" spans="2:75" x14ac:dyDescent="0.35">
      <c r="B39" s="103">
        <v>34</v>
      </c>
      <c r="C39" s="116" t="s">
        <v>34</v>
      </c>
      <c r="D39" s="135"/>
      <c r="E39" s="121"/>
      <c r="F39" s="121"/>
      <c r="G39" s="121"/>
      <c r="H39" s="121"/>
      <c r="I39" s="121"/>
      <c r="J39" s="121"/>
      <c r="K39" s="121"/>
      <c r="L39" s="121"/>
      <c r="M39" s="121"/>
      <c r="N39" s="133"/>
      <c r="O39" s="108"/>
      <c r="P39" s="135"/>
      <c r="Q39" s="121"/>
      <c r="R39" s="121"/>
      <c r="S39" s="121"/>
      <c r="T39" s="121"/>
      <c r="U39" s="133"/>
      <c r="V39" s="129"/>
      <c r="W39" s="129"/>
      <c r="X39" s="129"/>
      <c r="Y39" s="107"/>
      <c r="Z39" s="121"/>
      <c r="AA39" s="121"/>
      <c r="AB39" s="121"/>
      <c r="AC39" s="121"/>
      <c r="AD39" s="119"/>
      <c r="AE39" s="119"/>
      <c r="AF39" s="108"/>
      <c r="AG39" s="108"/>
      <c r="AH39" s="108"/>
      <c r="AI39" s="108"/>
      <c r="AJ39" s="108"/>
      <c r="AK39" s="108"/>
      <c r="AL39" s="108"/>
      <c r="AM39" s="108"/>
      <c r="AN39" s="108"/>
      <c r="AO39" s="108"/>
      <c r="AP39" s="108"/>
      <c r="AQ39" s="108"/>
      <c r="AR39" s="108"/>
      <c r="AS39" s="108"/>
      <c r="AT39" s="108"/>
      <c r="AU39" s="108"/>
      <c r="AV39" s="120">
        <v>1</v>
      </c>
      <c r="AW39" s="125">
        <v>1</v>
      </c>
      <c r="AX39" s="120">
        <v>1</v>
      </c>
      <c r="AY39" s="120">
        <v>1</v>
      </c>
      <c r="AZ39" s="134"/>
      <c r="BA39" s="134"/>
    </row>
    <row r="40" spans="2:75" x14ac:dyDescent="0.35">
      <c r="B40" s="103">
        <v>35</v>
      </c>
      <c r="C40" s="116" t="s">
        <v>35</v>
      </c>
      <c r="D40" s="135"/>
      <c r="E40" s="121"/>
      <c r="F40" s="121"/>
      <c r="G40" s="121"/>
      <c r="H40" s="121"/>
      <c r="I40" s="121"/>
      <c r="J40" s="121"/>
      <c r="K40" s="121"/>
      <c r="L40" s="121"/>
      <c r="M40" s="121"/>
      <c r="N40" s="133"/>
      <c r="O40" s="108"/>
      <c r="P40" s="135"/>
      <c r="Q40" s="121"/>
      <c r="R40" s="121"/>
      <c r="S40" s="121"/>
      <c r="T40" s="121"/>
      <c r="U40" s="133"/>
      <c r="V40" s="129"/>
      <c r="W40" s="129"/>
      <c r="X40" s="129"/>
      <c r="Y40" s="107"/>
      <c r="Z40" s="121"/>
      <c r="AA40" s="108"/>
      <c r="AB40" s="108"/>
      <c r="AC40" s="108"/>
      <c r="AD40" s="119"/>
      <c r="AE40" s="108"/>
      <c r="AF40" s="108"/>
      <c r="AG40" s="108"/>
      <c r="AH40" s="108"/>
      <c r="AI40" s="108"/>
      <c r="AJ40" s="108"/>
      <c r="AK40" s="108"/>
      <c r="AL40" s="108"/>
      <c r="AM40" s="108"/>
      <c r="AN40" s="108"/>
      <c r="AO40" s="108"/>
      <c r="AP40" s="108"/>
      <c r="AQ40" s="108"/>
      <c r="AR40" s="108"/>
      <c r="AS40" s="108"/>
      <c r="AT40" s="123"/>
      <c r="AU40" s="106"/>
      <c r="AV40" s="108"/>
      <c r="AW40" s="123"/>
      <c r="AX40" s="106"/>
      <c r="AY40" s="117">
        <v>1</v>
      </c>
      <c r="AZ40" s="134"/>
      <c r="BA40" s="134"/>
    </row>
    <row r="41" spans="2:75" x14ac:dyDescent="0.35">
      <c r="B41" s="103">
        <v>36</v>
      </c>
      <c r="C41" s="104" t="s">
        <v>40</v>
      </c>
      <c r="D41" s="135"/>
      <c r="E41" s="121"/>
      <c r="F41" s="121"/>
      <c r="G41" s="121"/>
      <c r="H41" s="121"/>
      <c r="I41" s="121"/>
      <c r="J41" s="121"/>
      <c r="K41" s="121"/>
      <c r="L41" s="121"/>
      <c r="M41" s="121"/>
      <c r="N41" s="106"/>
      <c r="O41" s="136"/>
      <c r="P41" s="121"/>
      <c r="Q41" s="121"/>
      <c r="R41" s="121"/>
      <c r="S41" s="137">
        <v>3</v>
      </c>
      <c r="T41" s="121"/>
      <c r="U41" s="121"/>
      <c r="V41" s="121"/>
      <c r="W41" s="119"/>
      <c r="X41" s="121"/>
      <c r="Y41" s="121"/>
      <c r="Z41" s="121"/>
      <c r="AA41" s="121"/>
      <c r="AB41" s="121"/>
      <c r="AC41" s="121"/>
      <c r="AD41" s="121"/>
      <c r="AE41" s="121"/>
      <c r="AF41" s="121"/>
      <c r="AG41" s="121"/>
      <c r="AH41" s="121"/>
      <c r="AI41" s="121"/>
      <c r="AJ41" s="121"/>
      <c r="AK41" s="121"/>
      <c r="AL41" s="106"/>
      <c r="AM41" s="136"/>
      <c r="AN41" s="121"/>
      <c r="AO41" s="121"/>
      <c r="AP41" s="121"/>
      <c r="AQ41" s="121"/>
      <c r="AR41" s="121"/>
      <c r="AS41" s="121"/>
      <c r="AT41" s="121"/>
      <c r="AU41" s="121"/>
      <c r="AV41" s="121"/>
      <c r="AW41" s="133"/>
      <c r="AX41" s="106"/>
      <c r="AY41" s="106"/>
      <c r="AZ41" s="134"/>
      <c r="BA41" s="134"/>
    </row>
    <row r="42" spans="2:75" x14ac:dyDescent="0.35">
      <c r="B42" s="103">
        <v>37</v>
      </c>
      <c r="C42" s="104" t="s">
        <v>41</v>
      </c>
      <c r="D42" s="138"/>
      <c r="E42" s="139"/>
      <c r="F42" s="139"/>
      <c r="G42" s="139"/>
      <c r="H42" s="139"/>
      <c r="I42" s="139"/>
      <c r="J42" s="139"/>
      <c r="K42" s="139"/>
      <c r="L42" s="139"/>
      <c r="M42" s="139"/>
      <c r="N42" s="139"/>
      <c r="O42" s="139"/>
      <c r="P42" s="139"/>
      <c r="Q42" s="139"/>
      <c r="R42" s="139"/>
      <c r="S42" s="121"/>
      <c r="T42" s="121"/>
      <c r="U42" s="121"/>
      <c r="V42" s="121"/>
      <c r="W42" s="121"/>
      <c r="X42" s="121"/>
      <c r="Y42" s="121"/>
      <c r="Z42" s="121"/>
      <c r="AA42" s="121"/>
      <c r="AB42" s="121"/>
      <c r="AC42" s="121"/>
      <c r="AD42" s="121"/>
      <c r="AE42" s="139"/>
      <c r="AF42" s="139"/>
      <c r="AG42" s="139"/>
      <c r="AH42" s="139"/>
      <c r="AI42" s="139"/>
      <c r="AJ42" s="139"/>
      <c r="AK42" s="139"/>
      <c r="AL42" s="139"/>
      <c r="AM42" s="139"/>
      <c r="AN42" s="139"/>
      <c r="AO42" s="139"/>
      <c r="AP42" s="139"/>
      <c r="AQ42" s="139"/>
      <c r="AR42" s="139"/>
      <c r="AS42" s="139"/>
      <c r="AT42" s="139"/>
      <c r="AU42" s="139"/>
      <c r="AV42" s="139"/>
      <c r="AW42" s="139"/>
      <c r="AX42" s="140"/>
      <c r="AY42" s="141">
        <v>1</v>
      </c>
    </row>
    <row r="43" spans="2:75" x14ac:dyDescent="0.35">
      <c r="B43" s="103">
        <v>38</v>
      </c>
      <c r="C43" s="104" t="s">
        <v>42</v>
      </c>
      <c r="D43" s="142"/>
      <c r="E43" s="142"/>
      <c r="F43" s="142"/>
      <c r="G43" s="142"/>
      <c r="H43" s="142"/>
      <c r="I43" s="142"/>
      <c r="J43" s="142"/>
      <c r="K43" s="142"/>
      <c r="L43" s="142"/>
      <c r="M43" s="142"/>
      <c r="N43" s="142"/>
      <c r="O43" s="142"/>
      <c r="P43" s="142"/>
      <c r="Q43" s="142"/>
      <c r="R43" s="142"/>
      <c r="S43" s="142"/>
      <c r="T43" s="142"/>
      <c r="U43" s="142"/>
      <c r="V43" s="142"/>
      <c r="W43" s="142"/>
      <c r="X43" s="142"/>
      <c r="Y43" s="142"/>
      <c r="Z43" s="142"/>
      <c r="AA43" s="142"/>
      <c r="AB43" s="142"/>
      <c r="AC43" s="142"/>
      <c r="AD43" s="142"/>
      <c r="AE43" s="142"/>
      <c r="AF43" s="142"/>
      <c r="AG43" s="142"/>
      <c r="AH43" s="142"/>
      <c r="AI43" s="142"/>
      <c r="AJ43" s="142"/>
      <c r="AK43" s="142"/>
      <c r="AL43" s="142"/>
      <c r="AM43" s="142"/>
      <c r="AN43" s="142"/>
      <c r="AO43" s="142"/>
      <c r="AP43" s="142"/>
      <c r="AQ43" s="142"/>
      <c r="AR43" s="142"/>
      <c r="AS43" s="142"/>
      <c r="AT43" s="142"/>
      <c r="AU43" s="142"/>
      <c r="AV43" s="142"/>
      <c r="AW43" s="142"/>
      <c r="AX43" s="142"/>
      <c r="AY43" s="142"/>
    </row>
    <row r="45" spans="2:75" x14ac:dyDescent="0.35">
      <c r="B45" s="143" t="s">
        <v>308</v>
      </c>
      <c r="C45" s="144"/>
      <c r="D45" s="199" t="s">
        <v>309</v>
      </c>
      <c r="E45" s="200"/>
      <c r="F45" s="200"/>
      <c r="G45" s="200"/>
      <c r="H45" s="200"/>
      <c r="I45" s="200"/>
      <c r="J45" s="200"/>
      <c r="K45" s="200"/>
      <c r="L45" s="200"/>
      <c r="M45" s="200"/>
      <c r="N45" s="200"/>
      <c r="O45" s="200"/>
      <c r="P45" s="200"/>
      <c r="Q45" s="200"/>
      <c r="R45" s="200"/>
      <c r="S45" s="200"/>
      <c r="T45" s="200"/>
      <c r="U45" s="200"/>
      <c r="V45" s="200"/>
      <c r="W45" s="200"/>
      <c r="X45" s="200"/>
      <c r="Y45" s="200"/>
      <c r="Z45" s="200"/>
      <c r="AA45" s="200"/>
      <c r="AB45" s="200"/>
      <c r="AC45" s="200"/>
      <c r="AD45" s="200"/>
      <c r="AE45" s="200"/>
      <c r="AF45" s="200"/>
      <c r="AG45" s="200"/>
      <c r="AH45" s="200"/>
      <c r="AI45" s="200"/>
      <c r="AJ45" s="200"/>
      <c r="AK45" s="200"/>
      <c r="AL45" s="200"/>
      <c r="AM45" s="200"/>
      <c r="AN45" s="200"/>
      <c r="AO45" s="200"/>
      <c r="AP45" s="200"/>
      <c r="AQ45" s="200"/>
      <c r="AR45" s="200"/>
      <c r="AS45" s="200"/>
      <c r="AT45" s="200"/>
      <c r="AU45" s="200"/>
      <c r="AV45" s="200"/>
      <c r="AW45" s="200"/>
      <c r="AX45" s="200"/>
      <c r="AY45" s="200"/>
      <c r="AZ45" s="201" t="s">
        <v>310</v>
      </c>
      <c r="BA45" s="201"/>
      <c r="BB45" s="201"/>
      <c r="BC45" s="201"/>
      <c r="BD45" s="201"/>
      <c r="BE45" s="201"/>
      <c r="BF45" s="201"/>
      <c r="BG45" s="201"/>
      <c r="BH45" s="201"/>
      <c r="BI45" s="201"/>
      <c r="BJ45" s="201"/>
      <c r="BK45" s="201"/>
      <c r="BL45" s="202" t="s">
        <v>311</v>
      </c>
      <c r="BM45" s="202"/>
      <c r="BN45" s="202"/>
      <c r="BO45" s="202"/>
      <c r="BP45" s="203" t="s">
        <v>312</v>
      </c>
      <c r="BQ45" s="203"/>
      <c r="BR45" s="203"/>
      <c r="BS45" s="203"/>
      <c r="BT45" s="203"/>
      <c r="BU45" s="204" t="s">
        <v>313</v>
      </c>
      <c r="BV45" s="204"/>
      <c r="BW45" s="204"/>
    </row>
    <row r="46" spans="2:75" x14ac:dyDescent="0.35">
      <c r="B46" s="145"/>
      <c r="C46" s="146"/>
      <c r="D46" s="147">
        <v>1</v>
      </c>
      <c r="E46" s="147">
        <v>2</v>
      </c>
      <c r="F46" s="147">
        <v>3</v>
      </c>
      <c r="G46" s="147">
        <v>4</v>
      </c>
      <c r="H46" s="147">
        <v>5</v>
      </c>
      <c r="I46" s="147">
        <v>6</v>
      </c>
      <c r="J46" s="147">
        <v>7</v>
      </c>
      <c r="K46" s="147">
        <v>8</v>
      </c>
      <c r="L46" s="147">
        <v>9</v>
      </c>
      <c r="M46" s="147">
        <v>10</v>
      </c>
      <c r="N46" s="147">
        <v>11</v>
      </c>
      <c r="O46" s="147">
        <v>12</v>
      </c>
      <c r="P46" s="147">
        <v>13</v>
      </c>
      <c r="Q46" s="147">
        <v>14</v>
      </c>
      <c r="R46" s="147">
        <v>15</v>
      </c>
      <c r="S46" s="147">
        <v>16</v>
      </c>
      <c r="T46" s="147">
        <v>17</v>
      </c>
      <c r="U46" s="147">
        <v>18</v>
      </c>
      <c r="V46" s="147">
        <v>19</v>
      </c>
      <c r="W46" s="147">
        <v>20</v>
      </c>
      <c r="X46" s="147">
        <v>21</v>
      </c>
      <c r="Y46" s="147">
        <v>22</v>
      </c>
      <c r="Z46" s="147">
        <v>23</v>
      </c>
      <c r="AA46" s="147">
        <v>24</v>
      </c>
      <c r="AB46" s="147">
        <v>25</v>
      </c>
      <c r="AC46" s="147">
        <v>26</v>
      </c>
      <c r="AD46" s="147">
        <v>27</v>
      </c>
      <c r="AE46" s="147">
        <v>28</v>
      </c>
      <c r="AF46" s="147">
        <v>29</v>
      </c>
      <c r="AG46" s="147">
        <v>30</v>
      </c>
      <c r="AH46" s="147">
        <v>31</v>
      </c>
      <c r="AI46" s="147">
        <v>32</v>
      </c>
      <c r="AJ46" s="147">
        <v>33</v>
      </c>
      <c r="AK46" s="147">
        <v>34</v>
      </c>
      <c r="AL46" s="147">
        <v>35</v>
      </c>
      <c r="AM46" s="147">
        <v>36</v>
      </c>
      <c r="AN46" s="147">
        <v>37</v>
      </c>
      <c r="AO46" s="147">
        <v>38</v>
      </c>
      <c r="AP46" s="147">
        <v>39</v>
      </c>
      <c r="AQ46" s="147">
        <v>40</v>
      </c>
      <c r="AR46" s="147">
        <v>41</v>
      </c>
      <c r="AS46" s="147">
        <v>42</v>
      </c>
      <c r="AT46" s="147">
        <v>43</v>
      </c>
      <c r="AU46" s="147">
        <v>44</v>
      </c>
      <c r="AV46" s="147">
        <v>45</v>
      </c>
      <c r="AW46" s="147">
        <v>46</v>
      </c>
      <c r="AX46" s="147">
        <v>47</v>
      </c>
      <c r="AY46" s="147">
        <v>48</v>
      </c>
      <c r="AZ46" s="148">
        <v>1</v>
      </c>
      <c r="BA46" s="148">
        <v>2</v>
      </c>
      <c r="BB46" s="148">
        <v>3</v>
      </c>
      <c r="BC46" s="148">
        <v>4</v>
      </c>
      <c r="BD46" s="148">
        <v>5</v>
      </c>
      <c r="BE46" s="148">
        <v>6</v>
      </c>
      <c r="BF46" s="148">
        <v>7</v>
      </c>
      <c r="BG46" s="148">
        <v>8</v>
      </c>
      <c r="BH46" s="148">
        <v>9</v>
      </c>
      <c r="BI46" s="148">
        <v>10</v>
      </c>
      <c r="BJ46" s="148">
        <v>11</v>
      </c>
      <c r="BK46" s="148">
        <v>12</v>
      </c>
      <c r="BL46" s="149" t="s">
        <v>314</v>
      </c>
      <c r="BM46" s="149" t="s">
        <v>315</v>
      </c>
      <c r="BN46" s="149" t="s">
        <v>316</v>
      </c>
      <c r="BO46" s="149" t="s">
        <v>317</v>
      </c>
      <c r="BP46" s="150" t="s">
        <v>318</v>
      </c>
      <c r="BQ46" s="150" t="s">
        <v>319</v>
      </c>
      <c r="BR46" s="150" t="s">
        <v>320</v>
      </c>
      <c r="BS46" s="150" t="s">
        <v>321</v>
      </c>
      <c r="BT46" s="150" t="s">
        <v>322</v>
      </c>
      <c r="BU46" s="151" t="s">
        <v>323</v>
      </c>
      <c r="BV46" s="151" t="s">
        <v>321</v>
      </c>
      <c r="BW46" s="151" t="s">
        <v>322</v>
      </c>
    </row>
    <row r="47" spans="2:75" x14ac:dyDescent="0.35">
      <c r="B47" s="152" t="s">
        <v>324</v>
      </c>
      <c r="C47" s="153">
        <f>SUM(D47:AY47)</f>
        <v>117</v>
      </c>
      <c r="D47" s="154">
        <v>4</v>
      </c>
      <c r="E47" s="154">
        <v>3</v>
      </c>
      <c r="F47" s="154">
        <v>3</v>
      </c>
      <c r="G47" s="154">
        <v>3</v>
      </c>
      <c r="H47" s="154">
        <v>3</v>
      </c>
      <c r="I47" s="154">
        <v>3</v>
      </c>
      <c r="J47" s="154">
        <v>3</v>
      </c>
      <c r="K47" s="154">
        <v>3</v>
      </c>
      <c r="L47" s="154">
        <v>3</v>
      </c>
      <c r="M47" s="154">
        <v>3</v>
      </c>
      <c r="N47" s="154">
        <v>3</v>
      </c>
      <c r="O47" s="154">
        <v>3</v>
      </c>
      <c r="P47" s="154">
        <v>3</v>
      </c>
      <c r="Q47" s="154">
        <v>3</v>
      </c>
      <c r="R47" s="154">
        <v>3</v>
      </c>
      <c r="S47" s="154">
        <v>3</v>
      </c>
      <c r="T47" s="154">
        <v>3</v>
      </c>
      <c r="U47" s="154">
        <v>3</v>
      </c>
      <c r="V47" s="154">
        <v>3</v>
      </c>
      <c r="W47" s="154">
        <v>3</v>
      </c>
      <c r="X47" s="154">
        <v>2</v>
      </c>
      <c r="Y47" s="154">
        <v>2</v>
      </c>
      <c r="Z47" s="154">
        <v>2</v>
      </c>
      <c r="AA47" s="154">
        <v>2</v>
      </c>
      <c r="AB47" s="154">
        <v>2</v>
      </c>
      <c r="AC47" s="154">
        <v>2</v>
      </c>
      <c r="AD47" s="154">
        <v>2</v>
      </c>
      <c r="AE47" s="154">
        <v>2</v>
      </c>
      <c r="AF47" s="154">
        <v>2</v>
      </c>
      <c r="AG47" s="154">
        <v>2</v>
      </c>
      <c r="AH47" s="154">
        <v>2</v>
      </c>
      <c r="AI47" s="154">
        <v>2</v>
      </c>
      <c r="AJ47" s="154">
        <v>2</v>
      </c>
      <c r="AK47" s="154">
        <v>2</v>
      </c>
      <c r="AL47" s="154">
        <v>2</v>
      </c>
      <c r="AM47" s="154">
        <v>2</v>
      </c>
      <c r="AN47" s="154">
        <v>2</v>
      </c>
      <c r="AO47" s="154">
        <v>2</v>
      </c>
      <c r="AP47" s="154">
        <v>2</v>
      </c>
      <c r="AQ47" s="154">
        <v>2</v>
      </c>
      <c r="AR47" s="154">
        <v>2</v>
      </c>
      <c r="AS47" s="154">
        <v>2</v>
      </c>
      <c r="AT47" s="154">
        <v>2</v>
      </c>
      <c r="AU47" s="154">
        <v>2</v>
      </c>
      <c r="AV47" s="154">
        <v>2</v>
      </c>
      <c r="AW47" s="154">
        <v>2</v>
      </c>
      <c r="AX47" s="154">
        <v>2</v>
      </c>
      <c r="AY47" s="154">
        <v>2</v>
      </c>
      <c r="AZ47" s="154">
        <v>5</v>
      </c>
      <c r="BA47" s="154">
        <v>5</v>
      </c>
      <c r="BB47" s="154">
        <v>5</v>
      </c>
      <c r="BC47" s="154">
        <v>2</v>
      </c>
      <c r="BD47" s="154">
        <v>2</v>
      </c>
      <c r="BE47" s="154">
        <v>2</v>
      </c>
      <c r="BF47" s="154">
        <v>2</v>
      </c>
      <c r="BG47" s="154">
        <v>2</v>
      </c>
      <c r="BH47" s="154">
        <v>2</v>
      </c>
      <c r="BI47" s="154">
        <v>1</v>
      </c>
      <c r="BJ47" s="154">
        <v>1</v>
      </c>
      <c r="BK47" s="154">
        <v>1</v>
      </c>
      <c r="BL47" s="154"/>
      <c r="BM47" s="154"/>
      <c r="BN47" s="154"/>
      <c r="BO47" s="154"/>
      <c r="BP47" s="155"/>
      <c r="BQ47" s="155"/>
      <c r="BR47" s="155"/>
      <c r="BS47" s="155"/>
      <c r="BT47" s="155"/>
      <c r="BU47" s="155"/>
      <c r="BV47" s="155"/>
      <c r="BW47" s="155"/>
    </row>
    <row r="48" spans="2:75" x14ac:dyDescent="0.35">
      <c r="B48" s="152" t="s">
        <v>325</v>
      </c>
      <c r="C48" s="153">
        <f t="shared" ref="C48:C50" si="0">SUM(D48:AY48)</f>
        <v>50</v>
      </c>
      <c r="D48" s="156">
        <v>5</v>
      </c>
      <c r="E48" s="156">
        <v>5</v>
      </c>
      <c r="F48" s="156">
        <v>5</v>
      </c>
      <c r="G48" s="156">
        <v>5</v>
      </c>
      <c r="H48" s="156">
        <v>3</v>
      </c>
      <c r="I48" s="156">
        <v>3</v>
      </c>
      <c r="J48" s="156">
        <v>3</v>
      </c>
      <c r="K48" s="156">
        <v>3</v>
      </c>
      <c r="L48" s="156">
        <v>3</v>
      </c>
      <c r="M48" s="156">
        <v>3</v>
      </c>
      <c r="N48" s="156">
        <v>3</v>
      </c>
      <c r="O48" s="156">
        <v>3</v>
      </c>
      <c r="P48" s="156">
        <v>3</v>
      </c>
      <c r="Q48" s="156">
        <v>3</v>
      </c>
      <c r="R48" s="156"/>
      <c r="S48" s="156"/>
      <c r="T48" s="156"/>
      <c r="U48" s="156"/>
      <c r="V48" s="156"/>
      <c r="W48" s="156"/>
      <c r="X48" s="156"/>
      <c r="Y48" s="156"/>
      <c r="Z48" s="156"/>
      <c r="AA48" s="156"/>
      <c r="AB48" s="156"/>
      <c r="AC48" s="156"/>
      <c r="AD48" s="156"/>
      <c r="AE48" s="156"/>
      <c r="AF48" s="156"/>
      <c r="AG48" s="156"/>
      <c r="AH48" s="156"/>
      <c r="AI48" s="156"/>
      <c r="AJ48" s="156"/>
      <c r="AK48" s="156"/>
      <c r="AL48" s="156"/>
      <c r="AM48" s="156"/>
      <c r="AN48" s="156"/>
      <c r="AO48" s="156"/>
      <c r="AP48" s="156"/>
      <c r="AQ48" s="156"/>
      <c r="AR48" s="156"/>
      <c r="AS48" s="156"/>
      <c r="AT48" s="156"/>
      <c r="AU48" s="156"/>
      <c r="AV48" s="156"/>
      <c r="AW48" s="156"/>
      <c r="AX48" s="156"/>
      <c r="AY48" s="156"/>
      <c r="AZ48" s="154">
        <v>5</v>
      </c>
      <c r="BA48" s="154">
        <v>5</v>
      </c>
      <c r="BB48" s="154">
        <v>5</v>
      </c>
      <c r="BC48" s="154"/>
      <c r="BD48" s="154"/>
      <c r="BE48" s="154"/>
      <c r="BF48" s="154"/>
      <c r="BG48" s="154"/>
      <c r="BH48" s="154"/>
      <c r="BI48" s="154"/>
      <c r="BJ48" s="154"/>
      <c r="BK48" s="154"/>
      <c r="BL48" s="154"/>
      <c r="BM48" s="154"/>
      <c r="BN48" s="154"/>
      <c r="BO48" s="154"/>
      <c r="BP48" s="155"/>
      <c r="BQ48" s="155"/>
      <c r="BR48" s="155"/>
      <c r="BS48" s="155"/>
      <c r="BT48" s="155"/>
      <c r="BU48" s="155"/>
      <c r="BV48" s="155"/>
      <c r="BW48" s="155"/>
    </row>
    <row r="49" spans="2:75" x14ac:dyDescent="0.35">
      <c r="B49" s="152" t="s">
        <v>326</v>
      </c>
      <c r="C49" s="153">
        <f t="shared" si="0"/>
        <v>170</v>
      </c>
      <c r="D49" s="156">
        <v>2</v>
      </c>
      <c r="E49" s="156">
        <v>2</v>
      </c>
      <c r="F49" s="156">
        <v>5</v>
      </c>
      <c r="G49" s="156">
        <v>5</v>
      </c>
      <c r="H49" s="156">
        <v>5</v>
      </c>
      <c r="I49" s="156">
        <v>5</v>
      </c>
      <c r="J49" s="156">
        <v>5</v>
      </c>
      <c r="K49" s="156">
        <v>5</v>
      </c>
      <c r="L49" s="156">
        <v>5</v>
      </c>
      <c r="M49" s="156">
        <v>5</v>
      </c>
      <c r="N49" s="156">
        <v>5</v>
      </c>
      <c r="O49" s="156">
        <v>5</v>
      </c>
      <c r="P49" s="156">
        <v>5</v>
      </c>
      <c r="Q49" s="156">
        <v>5</v>
      </c>
      <c r="R49" s="156">
        <v>5</v>
      </c>
      <c r="S49" s="156">
        <v>7</v>
      </c>
      <c r="T49" s="156">
        <v>5</v>
      </c>
      <c r="U49" s="156">
        <v>5</v>
      </c>
      <c r="V49" s="156">
        <v>5</v>
      </c>
      <c r="W49" s="156">
        <v>5</v>
      </c>
      <c r="X49" s="156">
        <v>5</v>
      </c>
      <c r="Y49" s="156">
        <v>5</v>
      </c>
      <c r="Z49" s="156">
        <v>5</v>
      </c>
      <c r="AA49" s="156">
        <v>5</v>
      </c>
      <c r="AB49" s="156">
        <v>5</v>
      </c>
      <c r="AC49" s="156">
        <v>5</v>
      </c>
      <c r="AD49" s="156">
        <v>5</v>
      </c>
      <c r="AE49" s="156">
        <v>5</v>
      </c>
      <c r="AF49" s="156">
        <v>5</v>
      </c>
      <c r="AG49" s="156">
        <v>5</v>
      </c>
      <c r="AH49" s="156">
        <v>5</v>
      </c>
      <c r="AI49" s="156">
        <v>5</v>
      </c>
      <c r="AJ49" s="156">
        <v>2</v>
      </c>
      <c r="AK49" s="156">
        <v>5</v>
      </c>
      <c r="AL49" s="156">
        <v>2</v>
      </c>
      <c r="AM49" s="156">
        <v>3</v>
      </c>
      <c r="AN49" s="156"/>
      <c r="AO49" s="156"/>
      <c r="AP49" s="156"/>
      <c r="AQ49" s="156"/>
      <c r="AR49" s="156"/>
      <c r="AS49" s="156"/>
      <c r="AT49" s="156">
        <v>1</v>
      </c>
      <c r="AU49" s="156"/>
      <c r="AV49" s="156"/>
      <c r="AW49" s="156"/>
      <c r="AX49" s="156"/>
      <c r="AY49" s="156">
        <v>1</v>
      </c>
      <c r="AZ49" s="154">
        <v>5</v>
      </c>
      <c r="BA49" s="154">
        <v>5</v>
      </c>
      <c r="BB49" s="154">
        <v>5</v>
      </c>
      <c r="BC49" s="154">
        <v>2</v>
      </c>
      <c r="BD49" s="154">
        <v>2</v>
      </c>
      <c r="BE49" s="154">
        <v>2</v>
      </c>
      <c r="BF49" s="154">
        <v>1</v>
      </c>
      <c r="BG49" s="154">
        <v>1</v>
      </c>
      <c r="BH49" s="154">
        <v>1</v>
      </c>
      <c r="BI49" s="154">
        <v>1</v>
      </c>
      <c r="BJ49" s="154">
        <v>1</v>
      </c>
      <c r="BK49" s="154">
        <v>1</v>
      </c>
      <c r="BL49" s="154"/>
      <c r="BM49" s="154"/>
      <c r="BN49" s="154"/>
      <c r="BO49" s="154"/>
      <c r="BP49" s="155"/>
      <c r="BQ49" s="155"/>
      <c r="BR49" s="155"/>
      <c r="BS49" s="155"/>
      <c r="BT49" s="155"/>
      <c r="BU49" s="155"/>
      <c r="BV49" s="155"/>
      <c r="BW49" s="155"/>
    </row>
    <row r="50" spans="2:75" x14ac:dyDescent="0.35">
      <c r="B50" s="157" t="s">
        <v>327</v>
      </c>
      <c r="C50" s="153">
        <f t="shared" si="0"/>
        <v>93</v>
      </c>
      <c r="D50" s="158"/>
      <c r="E50" s="158"/>
      <c r="F50" s="158"/>
      <c r="G50" s="158"/>
      <c r="H50" s="158"/>
      <c r="I50" s="158"/>
      <c r="J50" s="158"/>
      <c r="K50" s="158"/>
      <c r="L50" s="158"/>
      <c r="M50" s="158"/>
      <c r="N50" s="158"/>
      <c r="O50" s="158"/>
      <c r="P50" s="158"/>
      <c r="Q50" s="158">
        <v>5</v>
      </c>
      <c r="R50" s="158">
        <v>5</v>
      </c>
      <c r="S50" s="158">
        <v>5</v>
      </c>
      <c r="T50" s="158">
        <v>1</v>
      </c>
      <c r="U50" s="158">
        <v>1</v>
      </c>
      <c r="V50" s="158">
        <v>1</v>
      </c>
      <c r="W50" s="158">
        <v>1</v>
      </c>
      <c r="X50" s="158">
        <v>2</v>
      </c>
      <c r="Y50" s="158">
        <v>2</v>
      </c>
      <c r="Z50" s="158">
        <v>2</v>
      </c>
      <c r="AA50" s="158">
        <v>2</v>
      </c>
      <c r="AB50" s="158">
        <v>2</v>
      </c>
      <c r="AC50" s="158">
        <v>2</v>
      </c>
      <c r="AD50" s="158">
        <v>2</v>
      </c>
      <c r="AE50" s="158">
        <v>3</v>
      </c>
      <c r="AF50" s="158">
        <v>3</v>
      </c>
      <c r="AG50" s="158">
        <v>3</v>
      </c>
      <c r="AH50" s="158">
        <v>2</v>
      </c>
      <c r="AI50" s="158">
        <v>2</v>
      </c>
      <c r="AJ50" s="158">
        <v>7</v>
      </c>
      <c r="AK50" s="158">
        <v>2</v>
      </c>
      <c r="AL50" s="158">
        <v>5</v>
      </c>
      <c r="AM50" s="158">
        <v>7</v>
      </c>
      <c r="AN50" s="158">
        <v>2</v>
      </c>
      <c r="AO50" s="158">
        <v>2</v>
      </c>
      <c r="AP50" s="158">
        <v>2</v>
      </c>
      <c r="AQ50" s="158">
        <v>3</v>
      </c>
      <c r="AR50" s="158">
        <v>3</v>
      </c>
      <c r="AS50" s="158">
        <v>3</v>
      </c>
      <c r="AT50" s="158">
        <v>4</v>
      </c>
      <c r="AU50" s="158">
        <v>1</v>
      </c>
      <c r="AV50" s="158">
        <v>2</v>
      </c>
      <c r="AW50" s="158">
        <v>1</v>
      </c>
      <c r="AX50" s="158">
        <v>1</v>
      </c>
      <c r="AY50" s="158">
        <v>2</v>
      </c>
      <c r="AZ50" s="154">
        <v>10</v>
      </c>
      <c r="BA50" s="154">
        <v>10</v>
      </c>
      <c r="BB50" s="154">
        <v>10</v>
      </c>
      <c r="BC50" s="154"/>
      <c r="BD50" s="154"/>
      <c r="BE50" s="154"/>
      <c r="BF50" s="154"/>
      <c r="BG50" s="154"/>
      <c r="BH50" s="154"/>
      <c r="BI50" s="154"/>
      <c r="BJ50" s="154"/>
      <c r="BK50" s="154"/>
      <c r="BL50" s="154"/>
      <c r="BM50" s="154"/>
      <c r="BN50" s="154"/>
      <c r="BO50" s="154"/>
      <c r="BP50" s="155"/>
      <c r="BQ50" s="155"/>
      <c r="BR50" s="155"/>
      <c r="BS50" s="155"/>
      <c r="BT50" s="155"/>
      <c r="BU50" s="155"/>
      <c r="BV50" s="155"/>
      <c r="BW50" s="155"/>
    </row>
    <row r="51" spans="2:75" x14ac:dyDescent="0.35">
      <c r="C51" s="160">
        <f>SUM(C47:C50)</f>
        <v>430</v>
      </c>
    </row>
    <row r="52" spans="2:75" x14ac:dyDescent="0.35">
      <c r="AZ52" s="97" t="s">
        <v>328</v>
      </c>
    </row>
    <row r="53" spans="2:75" x14ac:dyDescent="0.35">
      <c r="B53" s="159" t="s">
        <v>329</v>
      </c>
      <c r="AZ53" s="97" t="s">
        <v>330</v>
      </c>
    </row>
    <row r="54" spans="2:75" x14ac:dyDescent="0.35">
      <c r="B54" s="159" t="s">
        <v>331</v>
      </c>
      <c r="AZ54" s="97" t="s">
        <v>332</v>
      </c>
    </row>
    <row r="55" spans="2:75" x14ac:dyDescent="0.35">
      <c r="B55" s="159" t="s">
        <v>333</v>
      </c>
      <c r="AZ55" s="97">
        <f>SUM(AZ47:BK50)</f>
        <v>102</v>
      </c>
      <c r="BA55" s="97" t="s">
        <v>334</v>
      </c>
    </row>
    <row r="56" spans="2:75" x14ac:dyDescent="0.35">
      <c r="B56" s="159" t="s">
        <v>335</v>
      </c>
    </row>
  </sheetData>
  <mergeCells count="17">
    <mergeCell ref="D45:AY45"/>
    <mergeCell ref="AZ45:BK45"/>
    <mergeCell ref="BL45:BO45"/>
    <mergeCell ref="BP45:BT45"/>
    <mergeCell ref="BU45:BW45"/>
    <mergeCell ref="AV2:AY2"/>
    <mergeCell ref="D2:G2"/>
    <mergeCell ref="H2:K2"/>
    <mergeCell ref="L2:O2"/>
    <mergeCell ref="P2:S2"/>
    <mergeCell ref="T2:W2"/>
    <mergeCell ref="X2:AA2"/>
    <mergeCell ref="AB2:AE2"/>
    <mergeCell ref="AF2:AI2"/>
    <mergeCell ref="AJ2:AM2"/>
    <mergeCell ref="AN2:AQ2"/>
    <mergeCell ref="AR2:AU2"/>
  </mergeCell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A1:KV125"/>
  <sheetViews>
    <sheetView showGridLines="0" zoomScale="80" zoomScaleNormal="80" workbookViewId="0">
      <pane xSplit="11" ySplit="6" topLeftCell="L13" activePane="bottomRight" state="frozen"/>
      <selection pane="topRight" activeCell="L1" sqref="L1"/>
      <selection pane="bottomLeft" activeCell="A7" sqref="A7"/>
      <selection pane="bottomRight" activeCell="E19" sqref="E19"/>
    </sheetView>
  </sheetViews>
  <sheetFormatPr defaultColWidth="14.453125" defaultRowHeight="15" customHeight="1" outlineLevelRow="1" outlineLevelCol="1" x14ac:dyDescent="0.35"/>
  <cols>
    <col min="1" max="1" width="2.81640625" customWidth="1"/>
    <col min="2" max="2" width="4.453125" customWidth="1"/>
    <col min="3" max="3" width="7.6328125" customWidth="1"/>
    <col min="4" max="4" width="7.1796875" customWidth="1"/>
    <col min="5" max="5" width="44.453125" customWidth="1"/>
    <col min="6" max="6" width="5.453125" hidden="1" customWidth="1"/>
    <col min="7" max="7" width="11.1796875" customWidth="1"/>
    <col min="8" max="9" width="10" customWidth="1"/>
    <col min="10" max="10" width="10.36328125" customWidth="1"/>
    <col min="11" max="11" width="9.36328125" customWidth="1"/>
    <col min="12" max="13" width="15" customWidth="1"/>
    <col min="14" max="14" width="24" bestFit="1" customWidth="1"/>
    <col min="15" max="15" width="19" bestFit="1" customWidth="1"/>
    <col min="16" max="16" width="13.1796875" bestFit="1" customWidth="1"/>
    <col min="17" max="17" width="18.453125" customWidth="1"/>
    <col min="18" max="18" width="14.81640625" customWidth="1"/>
    <col min="19" max="29" width="3.81640625" customWidth="1"/>
    <col min="30" max="35" width="3.81640625" customWidth="1" outlineLevel="1"/>
    <col min="36" max="36" width="3.81640625" customWidth="1"/>
    <col min="37" max="65" width="3.81640625" customWidth="1" outlineLevel="1"/>
    <col min="66" max="66" width="3.81640625" customWidth="1"/>
    <col min="67" max="96" width="3.81640625" customWidth="1" outlineLevel="1"/>
    <col min="97" max="97" width="3.81640625" customWidth="1"/>
    <col min="98" max="127" width="3.81640625" customWidth="1" outlineLevel="1"/>
    <col min="128" max="128" width="3.81640625" customWidth="1"/>
    <col min="129" max="155" width="3.81640625" customWidth="1" outlineLevel="1"/>
    <col min="156" max="156" width="3.81640625" customWidth="1"/>
    <col min="157" max="186" width="3.81640625" customWidth="1" outlineLevel="1"/>
    <col min="187" max="187" width="3.81640625" customWidth="1"/>
    <col min="188" max="216" width="3.81640625" customWidth="1" outlineLevel="1"/>
    <col min="217" max="217" width="3.81640625" customWidth="1"/>
    <col min="218" max="247" width="3.81640625" customWidth="1" outlineLevel="1"/>
    <col min="248" max="248" width="3.81640625" customWidth="1"/>
    <col min="249" max="277" width="3.81640625" customWidth="1" outlineLevel="1"/>
    <col min="278" max="278" width="3.81640625" customWidth="1"/>
    <col min="279" max="308" width="3.81640625" customWidth="1" outlineLevel="1"/>
  </cols>
  <sheetData>
    <row r="1" spans="1:308" ht="36.75" customHeight="1" x14ac:dyDescent="0.55000000000000004">
      <c r="A1" s="195" t="s">
        <v>43</v>
      </c>
      <c r="B1" s="196"/>
      <c r="C1" s="196"/>
      <c r="D1" s="196"/>
      <c r="E1" s="196"/>
      <c r="F1" s="196"/>
      <c r="G1" s="196"/>
      <c r="H1" s="196"/>
      <c r="I1" s="196"/>
      <c r="J1" s="196"/>
      <c r="K1" s="196"/>
      <c r="L1" s="196"/>
      <c r="M1" s="196"/>
      <c r="N1" s="196"/>
      <c r="O1" s="196"/>
      <c r="P1" s="196"/>
      <c r="Q1" s="196"/>
      <c r="R1" s="196"/>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c r="KN1" s="2"/>
      <c r="KO1" s="2"/>
      <c r="KP1" s="2"/>
      <c r="KQ1" s="2"/>
      <c r="KR1" s="2"/>
      <c r="KS1" s="2"/>
      <c r="KT1" s="2"/>
      <c r="KU1" s="2"/>
      <c r="KV1" s="2"/>
    </row>
    <row r="2" spans="1:308" ht="27.75" customHeight="1" x14ac:dyDescent="0.45">
      <c r="A2" s="197" t="s">
        <v>44</v>
      </c>
      <c r="B2" s="196"/>
      <c r="C2" s="196"/>
      <c r="D2" s="196"/>
      <c r="E2" s="196"/>
      <c r="F2" s="196"/>
      <c r="G2" s="196"/>
      <c r="H2" s="196"/>
      <c r="I2" s="196"/>
      <c r="J2" s="196"/>
      <c r="K2" s="196"/>
      <c r="L2" s="196"/>
      <c r="M2" s="196"/>
      <c r="N2" s="196"/>
      <c r="O2" s="196"/>
      <c r="P2" s="196"/>
      <c r="Q2" s="196"/>
      <c r="R2" s="196"/>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c r="KN2" s="2"/>
      <c r="KO2" s="2"/>
      <c r="KP2" s="2"/>
      <c r="KQ2" s="2"/>
      <c r="KR2" s="2"/>
      <c r="KS2" s="2"/>
      <c r="KT2" s="2"/>
      <c r="KU2" s="2"/>
      <c r="KV2" s="2"/>
    </row>
    <row r="3" spans="1:308" ht="14.25" customHeight="1" x14ac:dyDescent="0.35">
      <c r="A3" s="1"/>
      <c r="B3" s="1"/>
      <c r="C3" s="1"/>
      <c r="D3" s="1"/>
      <c r="E3" s="2"/>
      <c r="F3" s="2"/>
      <c r="G3" s="2"/>
      <c r="H3" s="2"/>
      <c r="I3" s="2"/>
      <c r="J3" s="2"/>
      <c r="K3" s="2"/>
      <c r="L3" s="2"/>
      <c r="M3" s="2"/>
      <c r="N3" s="1">
        <f>SUM(117+216+51+46)</f>
        <v>430</v>
      </c>
      <c r="O3" s="1" t="s">
        <v>336</v>
      </c>
      <c r="P3" s="1">
        <v>117</v>
      </c>
      <c r="Q3" s="1"/>
      <c r="R3" s="2"/>
      <c r="S3" s="192">
        <v>2024</v>
      </c>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3"/>
      <c r="CJ3" s="193"/>
      <c r="CK3" s="193"/>
      <c r="CL3" s="193"/>
      <c r="CM3" s="193"/>
      <c r="CN3" s="193"/>
      <c r="CO3" s="193"/>
      <c r="CP3" s="193"/>
      <c r="CQ3" s="193"/>
      <c r="CR3" s="194"/>
      <c r="CS3" s="192">
        <v>2025</v>
      </c>
      <c r="CT3" s="193"/>
      <c r="CU3" s="193"/>
      <c r="CV3" s="193"/>
      <c r="CW3" s="193"/>
      <c r="CX3" s="193"/>
      <c r="CY3" s="193"/>
      <c r="CZ3" s="193"/>
      <c r="DA3" s="193"/>
      <c r="DB3" s="193"/>
      <c r="DC3" s="193"/>
      <c r="DD3" s="193"/>
      <c r="DE3" s="193"/>
      <c r="DF3" s="193"/>
      <c r="DG3" s="193"/>
      <c r="DH3" s="193"/>
      <c r="DI3" s="193"/>
      <c r="DJ3" s="193"/>
      <c r="DK3" s="193"/>
      <c r="DL3" s="193"/>
      <c r="DM3" s="193"/>
      <c r="DN3" s="193"/>
      <c r="DO3" s="193"/>
      <c r="DP3" s="193"/>
      <c r="DQ3" s="193"/>
      <c r="DR3" s="193"/>
      <c r="DS3" s="193"/>
      <c r="DT3" s="193"/>
      <c r="DU3" s="193"/>
      <c r="DV3" s="193"/>
      <c r="DW3" s="193"/>
      <c r="DX3" s="193"/>
      <c r="DY3" s="193"/>
      <c r="DZ3" s="193"/>
      <c r="EA3" s="193"/>
      <c r="EB3" s="193"/>
      <c r="EC3" s="193"/>
      <c r="ED3" s="193"/>
      <c r="EE3" s="193"/>
      <c r="EF3" s="193"/>
      <c r="EG3" s="193"/>
      <c r="EH3" s="193"/>
      <c r="EI3" s="193"/>
      <c r="EJ3" s="193"/>
      <c r="EK3" s="193"/>
      <c r="EL3" s="193"/>
      <c r="EM3" s="193"/>
      <c r="EN3" s="193"/>
      <c r="EO3" s="193"/>
      <c r="EP3" s="193"/>
      <c r="EQ3" s="193"/>
      <c r="ER3" s="193"/>
      <c r="ES3" s="193"/>
      <c r="ET3" s="193"/>
      <c r="EU3" s="193"/>
      <c r="EV3" s="193"/>
      <c r="EW3" s="193"/>
      <c r="EX3" s="193"/>
      <c r="EY3" s="193"/>
      <c r="EZ3" s="193"/>
      <c r="FA3" s="193"/>
      <c r="FB3" s="193"/>
      <c r="FC3" s="193"/>
      <c r="FD3" s="193"/>
      <c r="FE3" s="193"/>
      <c r="FF3" s="193"/>
      <c r="FG3" s="193"/>
      <c r="FH3" s="193"/>
      <c r="FI3" s="193"/>
      <c r="FJ3" s="193"/>
      <c r="FK3" s="193"/>
      <c r="FL3" s="193"/>
      <c r="FM3" s="193"/>
      <c r="FN3" s="193"/>
      <c r="FO3" s="193"/>
      <c r="FP3" s="193"/>
      <c r="FQ3" s="193"/>
      <c r="FR3" s="193"/>
      <c r="FS3" s="193"/>
      <c r="FT3" s="193"/>
      <c r="FU3" s="193"/>
      <c r="FV3" s="193"/>
      <c r="FW3" s="193"/>
      <c r="FX3" s="193"/>
      <c r="FY3" s="193"/>
      <c r="FZ3" s="193"/>
      <c r="GA3" s="193"/>
      <c r="GB3" s="193"/>
      <c r="GC3" s="193"/>
      <c r="GD3" s="193"/>
      <c r="GE3" s="193"/>
      <c r="GF3" s="193"/>
      <c r="GG3" s="193"/>
      <c r="GH3" s="193"/>
      <c r="GI3" s="193"/>
      <c r="GJ3" s="193"/>
      <c r="GK3" s="193"/>
      <c r="GL3" s="193"/>
      <c r="GM3" s="193"/>
      <c r="GN3" s="193"/>
      <c r="GO3" s="193"/>
      <c r="GP3" s="193"/>
      <c r="GQ3" s="193"/>
      <c r="GR3" s="193"/>
      <c r="GS3" s="193"/>
      <c r="GT3" s="193"/>
      <c r="GU3" s="193"/>
      <c r="GV3" s="193"/>
      <c r="GW3" s="193"/>
      <c r="GX3" s="193"/>
      <c r="GY3" s="193"/>
      <c r="GZ3" s="193"/>
      <c r="HA3" s="193"/>
      <c r="HB3" s="193"/>
      <c r="HC3" s="193"/>
      <c r="HD3" s="193"/>
      <c r="HE3" s="193"/>
      <c r="HF3" s="193"/>
      <c r="HG3" s="193"/>
      <c r="HH3" s="193"/>
      <c r="HI3" s="193"/>
      <c r="HJ3" s="193"/>
      <c r="HK3" s="193"/>
      <c r="HL3" s="193"/>
      <c r="HM3" s="193"/>
      <c r="HN3" s="193"/>
      <c r="HO3" s="193"/>
      <c r="HP3" s="193"/>
      <c r="HQ3" s="193"/>
      <c r="HR3" s="193"/>
      <c r="HS3" s="193"/>
      <c r="HT3" s="193"/>
      <c r="HU3" s="193"/>
      <c r="HV3" s="193"/>
      <c r="HW3" s="193"/>
      <c r="HX3" s="193"/>
      <c r="HY3" s="193"/>
      <c r="HZ3" s="193"/>
      <c r="IA3" s="193"/>
      <c r="IB3" s="193"/>
      <c r="IC3" s="193"/>
      <c r="ID3" s="193"/>
      <c r="IE3" s="193"/>
      <c r="IF3" s="193"/>
      <c r="IG3" s="193"/>
      <c r="IH3" s="193"/>
      <c r="II3" s="193"/>
      <c r="IJ3" s="193"/>
      <c r="IK3" s="193"/>
      <c r="IL3" s="193"/>
      <c r="IM3" s="193"/>
      <c r="IN3" s="193"/>
      <c r="IO3" s="193"/>
      <c r="IP3" s="193"/>
      <c r="IQ3" s="193"/>
      <c r="IR3" s="193"/>
      <c r="IS3" s="193"/>
      <c r="IT3" s="193"/>
      <c r="IU3" s="193"/>
      <c r="IV3" s="193"/>
      <c r="IW3" s="193"/>
      <c r="IX3" s="193"/>
      <c r="IY3" s="193"/>
      <c r="IZ3" s="193"/>
      <c r="JA3" s="193"/>
      <c r="JB3" s="193"/>
      <c r="JC3" s="193"/>
      <c r="JD3" s="193"/>
      <c r="JE3" s="193"/>
      <c r="JF3" s="193"/>
      <c r="JG3" s="193"/>
      <c r="JH3" s="193"/>
      <c r="JI3" s="193"/>
      <c r="JJ3" s="193"/>
      <c r="JK3" s="193"/>
      <c r="JL3" s="193"/>
      <c r="JM3" s="193"/>
      <c r="JN3" s="193"/>
      <c r="JO3" s="193"/>
      <c r="JP3" s="193"/>
      <c r="JQ3" s="193"/>
      <c r="JR3" s="193"/>
      <c r="JS3" s="193"/>
      <c r="JT3" s="193"/>
      <c r="JU3" s="193"/>
      <c r="JV3" s="193"/>
      <c r="JW3" s="193"/>
      <c r="JX3" s="193"/>
      <c r="JY3" s="193"/>
      <c r="JZ3" s="193"/>
      <c r="KA3" s="193"/>
      <c r="KB3" s="193"/>
      <c r="KC3" s="193"/>
      <c r="KD3" s="193"/>
      <c r="KE3" s="193"/>
      <c r="KF3" s="193"/>
      <c r="KG3" s="193"/>
      <c r="KH3" s="193"/>
      <c r="KI3" s="193"/>
      <c r="KJ3" s="193"/>
      <c r="KK3" s="193"/>
      <c r="KL3" s="193"/>
      <c r="KM3" s="193"/>
      <c r="KN3" s="193"/>
      <c r="KO3" s="193"/>
      <c r="KP3" s="193"/>
      <c r="KQ3" s="193"/>
      <c r="KR3" s="193"/>
      <c r="KS3" s="193"/>
      <c r="KT3" s="193"/>
      <c r="KU3" s="193"/>
      <c r="KV3" s="194"/>
    </row>
    <row r="4" spans="1:308" ht="14.25" customHeight="1" x14ac:dyDescent="0.35">
      <c r="A4" s="1"/>
      <c r="B4" s="1"/>
      <c r="C4" s="1"/>
      <c r="D4" s="1"/>
      <c r="E4" s="2"/>
      <c r="F4" s="2"/>
      <c r="G4" s="2"/>
      <c r="H4" s="2"/>
      <c r="I4" s="2"/>
      <c r="J4" s="2"/>
      <c r="K4" s="2"/>
      <c r="L4" s="2"/>
      <c r="M4" s="2"/>
      <c r="N4" s="1"/>
      <c r="O4" s="1" t="s">
        <v>337</v>
      </c>
      <c r="P4" s="1">
        <v>216</v>
      </c>
      <c r="Q4" s="1"/>
      <c r="R4" s="2"/>
      <c r="S4" s="192" t="s">
        <v>0</v>
      </c>
      <c r="T4" s="193"/>
      <c r="U4" s="193"/>
      <c r="V4" s="193"/>
      <c r="W4" s="193"/>
      <c r="X4" s="193"/>
      <c r="Y4" s="193"/>
      <c r="Z4" s="193"/>
      <c r="AA4" s="193"/>
      <c r="AB4" s="193"/>
      <c r="AC4" s="193"/>
      <c r="AD4" s="193"/>
      <c r="AE4" s="193"/>
      <c r="AF4" s="193"/>
      <c r="AG4" s="193"/>
      <c r="AH4" s="193"/>
      <c r="AI4" s="193"/>
      <c r="AJ4" s="192" t="s">
        <v>1</v>
      </c>
      <c r="AK4" s="193"/>
      <c r="AL4" s="193"/>
      <c r="AM4" s="193"/>
      <c r="AN4" s="193"/>
      <c r="AO4" s="193"/>
      <c r="AP4" s="193"/>
      <c r="AQ4" s="193"/>
      <c r="AR4" s="193"/>
      <c r="AS4" s="193"/>
      <c r="AT4" s="193"/>
      <c r="AU4" s="193"/>
      <c r="AV4" s="193"/>
      <c r="AW4" s="193"/>
      <c r="AX4" s="193"/>
      <c r="AY4" s="193"/>
      <c r="AZ4" s="193"/>
      <c r="BA4" s="193"/>
      <c r="BB4" s="193"/>
      <c r="BC4" s="193"/>
      <c r="BD4" s="193"/>
      <c r="BE4" s="193"/>
      <c r="BF4" s="193"/>
      <c r="BG4" s="193"/>
      <c r="BH4" s="193"/>
      <c r="BI4" s="193"/>
      <c r="BJ4" s="193"/>
      <c r="BK4" s="193"/>
      <c r="BL4" s="193"/>
      <c r="BM4" s="194"/>
      <c r="BN4" s="192" t="s">
        <v>2</v>
      </c>
      <c r="BO4" s="193"/>
      <c r="BP4" s="193"/>
      <c r="BQ4" s="193"/>
      <c r="BR4" s="193"/>
      <c r="BS4" s="193"/>
      <c r="BT4" s="193"/>
      <c r="BU4" s="193"/>
      <c r="BV4" s="193"/>
      <c r="BW4" s="193"/>
      <c r="BX4" s="193"/>
      <c r="BY4" s="193"/>
      <c r="BZ4" s="193"/>
      <c r="CA4" s="193"/>
      <c r="CB4" s="193"/>
      <c r="CC4" s="193"/>
      <c r="CD4" s="193"/>
      <c r="CE4" s="193"/>
      <c r="CF4" s="193"/>
      <c r="CG4" s="193"/>
      <c r="CH4" s="193"/>
      <c r="CI4" s="193"/>
      <c r="CJ4" s="193"/>
      <c r="CK4" s="193"/>
      <c r="CL4" s="193"/>
      <c r="CM4" s="193"/>
      <c r="CN4" s="193"/>
      <c r="CO4" s="193"/>
      <c r="CP4" s="193"/>
      <c r="CQ4" s="193"/>
      <c r="CR4" s="194"/>
      <c r="CS4" s="192" t="s">
        <v>3</v>
      </c>
      <c r="CT4" s="193"/>
      <c r="CU4" s="193"/>
      <c r="CV4" s="193"/>
      <c r="CW4" s="193"/>
      <c r="CX4" s="193"/>
      <c r="CY4" s="193"/>
      <c r="CZ4" s="193"/>
      <c r="DA4" s="193"/>
      <c r="DB4" s="193"/>
      <c r="DC4" s="193"/>
      <c r="DD4" s="193"/>
      <c r="DE4" s="193"/>
      <c r="DF4" s="193"/>
      <c r="DG4" s="193"/>
      <c r="DH4" s="193"/>
      <c r="DI4" s="193"/>
      <c r="DJ4" s="193"/>
      <c r="DK4" s="193"/>
      <c r="DL4" s="193"/>
      <c r="DM4" s="193"/>
      <c r="DN4" s="193"/>
      <c r="DO4" s="193"/>
      <c r="DP4" s="193"/>
      <c r="DQ4" s="193"/>
      <c r="DR4" s="193"/>
      <c r="DS4" s="193"/>
      <c r="DT4" s="193"/>
      <c r="DU4" s="193"/>
      <c r="DV4" s="193"/>
      <c r="DW4" s="194"/>
      <c r="DX4" s="192" t="s">
        <v>4</v>
      </c>
      <c r="DY4" s="193"/>
      <c r="DZ4" s="193"/>
      <c r="EA4" s="193"/>
      <c r="EB4" s="193"/>
      <c r="EC4" s="193"/>
      <c r="ED4" s="193"/>
      <c r="EE4" s="193"/>
      <c r="EF4" s="193"/>
      <c r="EG4" s="193"/>
      <c r="EH4" s="193"/>
      <c r="EI4" s="193"/>
      <c r="EJ4" s="193"/>
      <c r="EK4" s="193"/>
      <c r="EL4" s="193"/>
      <c r="EM4" s="193"/>
      <c r="EN4" s="193"/>
      <c r="EO4" s="193"/>
      <c r="EP4" s="193"/>
      <c r="EQ4" s="193"/>
      <c r="ER4" s="193"/>
      <c r="ES4" s="193"/>
      <c r="ET4" s="193"/>
      <c r="EU4" s="193"/>
      <c r="EV4" s="193"/>
      <c r="EW4" s="193"/>
      <c r="EX4" s="193"/>
      <c r="EY4" s="194"/>
      <c r="EZ4" s="192" t="s">
        <v>5</v>
      </c>
      <c r="FA4" s="193"/>
      <c r="FB4" s="193"/>
      <c r="FC4" s="193"/>
      <c r="FD4" s="193"/>
      <c r="FE4" s="193"/>
      <c r="FF4" s="193"/>
      <c r="FG4" s="193"/>
      <c r="FH4" s="193"/>
      <c r="FI4" s="193"/>
      <c r="FJ4" s="193"/>
      <c r="FK4" s="193"/>
      <c r="FL4" s="193"/>
      <c r="FM4" s="193"/>
      <c r="FN4" s="193"/>
      <c r="FO4" s="193"/>
      <c r="FP4" s="193"/>
      <c r="FQ4" s="193"/>
      <c r="FR4" s="193"/>
      <c r="FS4" s="193"/>
      <c r="FT4" s="193"/>
      <c r="FU4" s="193"/>
      <c r="FV4" s="193"/>
      <c r="FW4" s="193"/>
      <c r="FX4" s="193"/>
      <c r="FY4" s="193"/>
      <c r="FZ4" s="193"/>
      <c r="GA4" s="193"/>
      <c r="GB4" s="193"/>
      <c r="GC4" s="193"/>
      <c r="GD4" s="194"/>
      <c r="GE4" s="192" t="s">
        <v>6</v>
      </c>
      <c r="GF4" s="193"/>
      <c r="GG4" s="193"/>
      <c r="GH4" s="193"/>
      <c r="GI4" s="193"/>
      <c r="GJ4" s="193"/>
      <c r="GK4" s="193"/>
      <c r="GL4" s="193"/>
      <c r="GM4" s="193"/>
      <c r="GN4" s="193"/>
      <c r="GO4" s="193"/>
      <c r="GP4" s="193"/>
      <c r="GQ4" s="193"/>
      <c r="GR4" s="193"/>
      <c r="GS4" s="193"/>
      <c r="GT4" s="193"/>
      <c r="GU4" s="193"/>
      <c r="GV4" s="193"/>
      <c r="GW4" s="193"/>
      <c r="GX4" s="193"/>
      <c r="GY4" s="193"/>
      <c r="GZ4" s="193"/>
      <c r="HA4" s="193"/>
      <c r="HB4" s="193"/>
      <c r="HC4" s="193"/>
      <c r="HD4" s="193"/>
      <c r="HE4" s="193"/>
      <c r="HF4" s="193"/>
      <c r="HG4" s="193"/>
      <c r="HH4" s="194"/>
      <c r="HI4" s="192" t="s">
        <v>7</v>
      </c>
      <c r="HJ4" s="193"/>
      <c r="HK4" s="193"/>
      <c r="HL4" s="193"/>
      <c r="HM4" s="193"/>
      <c r="HN4" s="193"/>
      <c r="HO4" s="193"/>
      <c r="HP4" s="193"/>
      <c r="HQ4" s="193"/>
      <c r="HR4" s="193"/>
      <c r="HS4" s="193"/>
      <c r="HT4" s="193"/>
      <c r="HU4" s="193"/>
      <c r="HV4" s="193"/>
      <c r="HW4" s="193"/>
      <c r="HX4" s="193"/>
      <c r="HY4" s="193"/>
      <c r="HZ4" s="193"/>
      <c r="IA4" s="193"/>
      <c r="IB4" s="193"/>
      <c r="IC4" s="193"/>
      <c r="ID4" s="193"/>
      <c r="IE4" s="193"/>
      <c r="IF4" s="193"/>
      <c r="IG4" s="193"/>
      <c r="IH4" s="193"/>
      <c r="II4" s="193"/>
      <c r="IJ4" s="193"/>
      <c r="IK4" s="193"/>
      <c r="IL4" s="193"/>
      <c r="IM4" s="194"/>
      <c r="IN4" s="192" t="s">
        <v>8</v>
      </c>
      <c r="IO4" s="193"/>
      <c r="IP4" s="193"/>
      <c r="IQ4" s="193"/>
      <c r="IR4" s="193"/>
      <c r="IS4" s="193"/>
      <c r="IT4" s="193"/>
      <c r="IU4" s="193"/>
      <c r="IV4" s="193"/>
      <c r="IW4" s="193"/>
      <c r="IX4" s="193"/>
      <c r="IY4" s="193"/>
      <c r="IZ4" s="193"/>
      <c r="JA4" s="193"/>
      <c r="JB4" s="193"/>
      <c r="JC4" s="193"/>
      <c r="JD4" s="193"/>
      <c r="JE4" s="193"/>
      <c r="JF4" s="193"/>
      <c r="JG4" s="193"/>
      <c r="JH4" s="193"/>
      <c r="JI4" s="193"/>
      <c r="JJ4" s="193"/>
      <c r="JK4" s="193"/>
      <c r="JL4" s="193"/>
      <c r="JM4" s="193"/>
      <c r="JN4" s="193"/>
      <c r="JO4" s="193"/>
      <c r="JP4" s="193"/>
      <c r="JQ4" s="194"/>
      <c r="JR4" s="192" t="s">
        <v>9</v>
      </c>
      <c r="JS4" s="193"/>
      <c r="JT4" s="193"/>
      <c r="JU4" s="193"/>
      <c r="JV4" s="193"/>
      <c r="JW4" s="193"/>
      <c r="JX4" s="193"/>
      <c r="JY4" s="193"/>
      <c r="JZ4" s="193"/>
      <c r="KA4" s="193"/>
      <c r="KB4" s="193"/>
      <c r="KC4" s="193"/>
      <c r="KD4" s="193"/>
      <c r="KE4" s="193"/>
      <c r="KF4" s="193"/>
      <c r="KG4" s="193"/>
      <c r="KH4" s="193"/>
      <c r="KI4" s="193"/>
      <c r="KJ4" s="193"/>
      <c r="KK4" s="193"/>
      <c r="KL4" s="193"/>
      <c r="KM4" s="193"/>
      <c r="KN4" s="193"/>
      <c r="KO4" s="193"/>
      <c r="KP4" s="193"/>
      <c r="KQ4" s="193"/>
      <c r="KR4" s="193"/>
      <c r="KS4" s="193"/>
      <c r="KT4" s="193"/>
      <c r="KU4" s="193"/>
      <c r="KV4" s="194"/>
    </row>
    <row r="5" spans="1:308" ht="14.25" customHeight="1" x14ac:dyDescent="0.35">
      <c r="A5" s="1"/>
      <c r="B5" s="1"/>
      <c r="C5" s="1"/>
      <c r="D5" s="1"/>
      <c r="E5" s="2"/>
      <c r="F5" s="2"/>
      <c r="G5" s="2"/>
      <c r="H5" s="2"/>
      <c r="I5" s="2"/>
      <c r="J5" s="2"/>
      <c r="K5" s="2"/>
      <c r="L5" s="2"/>
      <c r="M5" s="2"/>
      <c r="N5" s="1"/>
      <c r="O5" s="1"/>
      <c r="P5" s="1">
        <f>SUM(P7:P125)</f>
        <v>407.08000000000004</v>
      </c>
      <c r="Q5" s="1"/>
      <c r="R5" s="2"/>
      <c r="S5" s="192" t="s">
        <v>45</v>
      </c>
      <c r="T5" s="193"/>
      <c r="U5" s="193"/>
      <c r="V5" s="193"/>
      <c r="W5" s="193"/>
      <c r="X5" s="194"/>
      <c r="Y5" s="205" t="s">
        <v>46</v>
      </c>
      <c r="Z5" s="193"/>
      <c r="AA5" s="193"/>
      <c r="AB5" s="193"/>
      <c r="AC5" s="193"/>
      <c r="AD5" s="193"/>
      <c r="AE5" s="194"/>
      <c r="AF5" s="192" t="s">
        <v>47</v>
      </c>
      <c r="AG5" s="193"/>
      <c r="AH5" s="193"/>
      <c r="AI5" s="193"/>
      <c r="AJ5" s="193"/>
      <c r="AK5" s="193"/>
      <c r="AL5" s="194"/>
      <c r="AM5" s="192" t="s">
        <v>48</v>
      </c>
      <c r="AN5" s="193"/>
      <c r="AO5" s="193"/>
      <c r="AP5" s="193"/>
      <c r="AQ5" s="193"/>
      <c r="AR5" s="193"/>
      <c r="AS5" s="194"/>
      <c r="AT5" s="192" t="s">
        <v>49</v>
      </c>
      <c r="AU5" s="193"/>
      <c r="AV5" s="193"/>
      <c r="AW5" s="193"/>
      <c r="AX5" s="193"/>
      <c r="AY5" s="193"/>
      <c r="AZ5" s="194"/>
      <c r="BA5" s="192" t="s">
        <v>50</v>
      </c>
      <c r="BB5" s="193"/>
      <c r="BC5" s="193"/>
      <c r="BD5" s="193"/>
      <c r="BE5" s="193"/>
      <c r="BF5" s="193"/>
      <c r="BG5" s="194"/>
      <c r="BH5" s="192" t="s">
        <v>51</v>
      </c>
      <c r="BI5" s="193"/>
      <c r="BJ5" s="193"/>
      <c r="BK5" s="193"/>
      <c r="BL5" s="193"/>
      <c r="BM5" s="193"/>
      <c r="BN5" s="194"/>
      <c r="BO5" s="192" t="s">
        <v>52</v>
      </c>
      <c r="BP5" s="193"/>
      <c r="BQ5" s="193"/>
      <c r="BR5" s="193"/>
      <c r="BS5" s="193"/>
      <c r="BT5" s="193"/>
      <c r="BU5" s="194"/>
      <c r="BV5" s="192" t="s">
        <v>53</v>
      </c>
      <c r="BW5" s="193"/>
      <c r="BX5" s="193"/>
      <c r="BY5" s="193"/>
      <c r="BZ5" s="193"/>
      <c r="CA5" s="193"/>
      <c r="CB5" s="194"/>
      <c r="CC5" s="192" t="s">
        <v>54</v>
      </c>
      <c r="CD5" s="193"/>
      <c r="CE5" s="193"/>
      <c r="CF5" s="193"/>
      <c r="CG5" s="193"/>
      <c r="CH5" s="193"/>
      <c r="CI5" s="194"/>
      <c r="CJ5" s="192" t="s">
        <v>55</v>
      </c>
      <c r="CK5" s="193"/>
      <c r="CL5" s="193"/>
      <c r="CM5" s="193"/>
      <c r="CN5" s="193"/>
      <c r="CO5" s="193"/>
      <c r="CP5" s="194"/>
      <c r="CQ5" s="192" t="s">
        <v>56</v>
      </c>
      <c r="CR5" s="193"/>
      <c r="CS5" s="193"/>
      <c r="CT5" s="193"/>
      <c r="CU5" s="193"/>
      <c r="CV5" s="193"/>
      <c r="CW5" s="194"/>
      <c r="CX5" s="192" t="s">
        <v>57</v>
      </c>
      <c r="CY5" s="193"/>
      <c r="CZ5" s="193"/>
      <c r="DA5" s="193"/>
      <c r="DB5" s="193"/>
      <c r="DC5" s="193"/>
      <c r="DD5" s="194"/>
      <c r="DE5" s="192" t="s">
        <v>58</v>
      </c>
      <c r="DF5" s="193"/>
      <c r="DG5" s="193"/>
      <c r="DH5" s="193"/>
      <c r="DI5" s="193"/>
      <c r="DJ5" s="193"/>
      <c r="DK5" s="194"/>
      <c r="DL5" s="192" t="s">
        <v>59</v>
      </c>
      <c r="DM5" s="193"/>
      <c r="DN5" s="193"/>
      <c r="DO5" s="193"/>
      <c r="DP5" s="193"/>
      <c r="DQ5" s="193"/>
      <c r="DR5" s="194"/>
      <c r="DS5" s="192" t="s">
        <v>60</v>
      </c>
      <c r="DT5" s="193"/>
      <c r="DU5" s="193"/>
      <c r="DV5" s="193"/>
      <c r="DW5" s="193"/>
      <c r="DX5" s="193"/>
      <c r="DY5" s="194"/>
      <c r="DZ5" s="192" t="s">
        <v>61</v>
      </c>
      <c r="EA5" s="193"/>
      <c r="EB5" s="193"/>
      <c r="EC5" s="193"/>
      <c r="ED5" s="193"/>
      <c r="EE5" s="193"/>
      <c r="EF5" s="194"/>
      <c r="EG5" s="192" t="s">
        <v>62</v>
      </c>
      <c r="EH5" s="193"/>
      <c r="EI5" s="193"/>
      <c r="EJ5" s="193"/>
      <c r="EK5" s="193"/>
      <c r="EL5" s="193"/>
      <c r="EM5" s="194"/>
      <c r="EN5" s="192" t="s">
        <v>63</v>
      </c>
      <c r="EO5" s="193"/>
      <c r="EP5" s="193"/>
      <c r="EQ5" s="193"/>
      <c r="ER5" s="193"/>
      <c r="ES5" s="193"/>
      <c r="ET5" s="194"/>
      <c r="EU5" s="192" t="s">
        <v>64</v>
      </c>
      <c r="EV5" s="193"/>
      <c r="EW5" s="193"/>
      <c r="EX5" s="193"/>
      <c r="EY5" s="193"/>
      <c r="EZ5" s="193"/>
      <c r="FA5" s="194"/>
      <c r="FB5" s="192" t="s">
        <v>65</v>
      </c>
      <c r="FC5" s="193"/>
      <c r="FD5" s="193"/>
      <c r="FE5" s="193"/>
      <c r="FF5" s="193"/>
      <c r="FG5" s="193"/>
      <c r="FH5" s="194"/>
      <c r="FI5" s="192" t="s">
        <v>66</v>
      </c>
      <c r="FJ5" s="193"/>
      <c r="FK5" s="193"/>
      <c r="FL5" s="193"/>
      <c r="FM5" s="193"/>
      <c r="FN5" s="193"/>
      <c r="FO5" s="194"/>
      <c r="FP5" s="192" t="s">
        <v>67</v>
      </c>
      <c r="FQ5" s="193"/>
      <c r="FR5" s="193"/>
      <c r="FS5" s="193"/>
      <c r="FT5" s="193"/>
      <c r="FU5" s="193"/>
      <c r="FV5" s="194"/>
      <c r="FW5" s="192" t="s">
        <v>68</v>
      </c>
      <c r="FX5" s="193"/>
      <c r="FY5" s="193"/>
      <c r="FZ5" s="193"/>
      <c r="GA5" s="193"/>
      <c r="GB5" s="193"/>
      <c r="GC5" s="194"/>
      <c r="GD5" s="192" t="s">
        <v>69</v>
      </c>
      <c r="GE5" s="193"/>
      <c r="GF5" s="193"/>
      <c r="GG5" s="193"/>
      <c r="GH5" s="193"/>
      <c r="GI5" s="193"/>
      <c r="GJ5" s="194"/>
      <c r="GK5" s="192" t="s">
        <v>70</v>
      </c>
      <c r="GL5" s="193"/>
      <c r="GM5" s="193"/>
      <c r="GN5" s="193"/>
      <c r="GO5" s="193"/>
      <c r="GP5" s="193"/>
      <c r="GQ5" s="194"/>
      <c r="GR5" s="192" t="s">
        <v>71</v>
      </c>
      <c r="GS5" s="193"/>
      <c r="GT5" s="193"/>
      <c r="GU5" s="193"/>
      <c r="GV5" s="193"/>
      <c r="GW5" s="193"/>
      <c r="GX5" s="194"/>
      <c r="GY5" s="192" t="s">
        <v>72</v>
      </c>
      <c r="GZ5" s="193"/>
      <c r="HA5" s="193"/>
      <c r="HB5" s="193"/>
      <c r="HC5" s="193"/>
      <c r="HD5" s="193"/>
      <c r="HE5" s="194"/>
      <c r="HF5" s="192" t="s">
        <v>73</v>
      </c>
      <c r="HG5" s="193"/>
      <c r="HH5" s="193"/>
      <c r="HI5" s="193"/>
      <c r="HJ5" s="193"/>
      <c r="HK5" s="193"/>
      <c r="HL5" s="194"/>
      <c r="HM5" s="192" t="s">
        <v>74</v>
      </c>
      <c r="HN5" s="193"/>
      <c r="HO5" s="193"/>
      <c r="HP5" s="193"/>
      <c r="HQ5" s="193"/>
      <c r="HR5" s="193"/>
      <c r="HS5" s="194"/>
      <c r="HT5" s="192" t="s">
        <v>75</v>
      </c>
      <c r="HU5" s="193"/>
      <c r="HV5" s="193"/>
      <c r="HW5" s="193"/>
      <c r="HX5" s="193"/>
      <c r="HY5" s="193"/>
      <c r="HZ5" s="194"/>
      <c r="IA5" s="192" t="s">
        <v>76</v>
      </c>
      <c r="IB5" s="193"/>
      <c r="IC5" s="193"/>
      <c r="ID5" s="193"/>
      <c r="IE5" s="193"/>
      <c r="IF5" s="193"/>
      <c r="IG5" s="194"/>
      <c r="IH5" s="192" t="s">
        <v>77</v>
      </c>
      <c r="II5" s="193"/>
      <c r="IJ5" s="193"/>
      <c r="IK5" s="193"/>
      <c r="IL5" s="193"/>
      <c r="IM5" s="193"/>
      <c r="IN5" s="194"/>
      <c r="IO5" s="192" t="s">
        <v>78</v>
      </c>
      <c r="IP5" s="193"/>
      <c r="IQ5" s="193"/>
      <c r="IR5" s="193"/>
      <c r="IS5" s="193"/>
      <c r="IT5" s="193"/>
      <c r="IU5" s="194"/>
      <c r="IV5" s="192" t="s">
        <v>79</v>
      </c>
      <c r="IW5" s="193"/>
      <c r="IX5" s="193"/>
      <c r="IY5" s="193"/>
      <c r="IZ5" s="193"/>
      <c r="JA5" s="193"/>
      <c r="JB5" s="194"/>
      <c r="JC5" s="192" t="s">
        <v>80</v>
      </c>
      <c r="JD5" s="193"/>
      <c r="JE5" s="193"/>
      <c r="JF5" s="193"/>
      <c r="JG5" s="193"/>
      <c r="JH5" s="193"/>
      <c r="JI5" s="194"/>
      <c r="JJ5" s="192" t="s">
        <v>81</v>
      </c>
      <c r="JK5" s="193"/>
      <c r="JL5" s="193"/>
      <c r="JM5" s="193"/>
      <c r="JN5" s="193"/>
      <c r="JO5" s="193"/>
      <c r="JP5" s="194"/>
      <c r="JQ5" s="192" t="s">
        <v>82</v>
      </c>
      <c r="JR5" s="193"/>
      <c r="JS5" s="193"/>
      <c r="JT5" s="193"/>
      <c r="JU5" s="193"/>
      <c r="JV5" s="193"/>
      <c r="JW5" s="194"/>
      <c r="JX5" s="192" t="s">
        <v>83</v>
      </c>
      <c r="JY5" s="193"/>
      <c r="JZ5" s="193"/>
      <c r="KA5" s="193"/>
      <c r="KB5" s="193"/>
      <c r="KC5" s="193"/>
      <c r="KD5" s="194"/>
      <c r="KE5" s="192" t="s">
        <v>84</v>
      </c>
      <c r="KF5" s="193"/>
      <c r="KG5" s="193"/>
      <c r="KH5" s="193"/>
      <c r="KI5" s="193"/>
      <c r="KJ5" s="193"/>
      <c r="KK5" s="194"/>
      <c r="KL5" s="192" t="s">
        <v>85</v>
      </c>
      <c r="KM5" s="193"/>
      <c r="KN5" s="193"/>
      <c r="KO5" s="193"/>
      <c r="KP5" s="193"/>
      <c r="KQ5" s="193"/>
      <c r="KR5" s="194"/>
      <c r="KS5" s="192" t="s">
        <v>338</v>
      </c>
      <c r="KT5" s="193"/>
      <c r="KU5" s="193"/>
      <c r="KV5" s="194"/>
    </row>
    <row r="6" spans="1:308" ht="13.5" customHeight="1" x14ac:dyDescent="0.35">
      <c r="A6" s="18" t="s">
        <v>21</v>
      </c>
      <c r="B6" s="19" t="s">
        <v>86</v>
      </c>
      <c r="C6" s="19" t="s">
        <v>87</v>
      </c>
      <c r="D6" s="19" t="s">
        <v>88</v>
      </c>
      <c r="E6" s="19" t="s">
        <v>89</v>
      </c>
      <c r="F6" s="19" t="s">
        <v>90</v>
      </c>
      <c r="G6" s="19" t="s">
        <v>91</v>
      </c>
      <c r="H6" s="19" t="s">
        <v>92</v>
      </c>
      <c r="I6" s="19" t="s">
        <v>93</v>
      </c>
      <c r="J6" s="19" t="s">
        <v>94</v>
      </c>
      <c r="K6" s="19" t="s">
        <v>95</v>
      </c>
      <c r="L6" s="19" t="s">
        <v>96</v>
      </c>
      <c r="M6" s="19" t="s">
        <v>339</v>
      </c>
      <c r="N6" s="19" t="s">
        <v>97</v>
      </c>
      <c r="O6" s="64" t="s">
        <v>340</v>
      </c>
      <c r="P6" s="64" t="s">
        <v>341</v>
      </c>
      <c r="Q6" s="19" t="s">
        <v>98</v>
      </c>
      <c r="R6" s="20" t="s">
        <v>99</v>
      </c>
      <c r="S6" s="85">
        <v>15</v>
      </c>
      <c r="T6" s="85">
        <v>16</v>
      </c>
      <c r="U6" s="85">
        <v>17</v>
      </c>
      <c r="V6" s="85">
        <v>18</v>
      </c>
      <c r="W6" s="85">
        <v>19</v>
      </c>
      <c r="X6" s="85">
        <v>20</v>
      </c>
      <c r="Y6" s="85">
        <v>21</v>
      </c>
      <c r="Z6" s="85">
        <v>22</v>
      </c>
      <c r="AA6" s="85">
        <v>23</v>
      </c>
      <c r="AB6" s="85">
        <v>24</v>
      </c>
      <c r="AC6" s="85">
        <v>25</v>
      </c>
      <c r="AD6" s="85">
        <v>26</v>
      </c>
      <c r="AE6" s="85">
        <v>27</v>
      </c>
      <c r="AF6" s="85">
        <v>28</v>
      </c>
      <c r="AG6" s="85">
        <v>29</v>
      </c>
      <c r="AH6" s="85">
        <v>30</v>
      </c>
      <c r="AI6" s="85">
        <v>31</v>
      </c>
      <c r="AJ6" s="85">
        <v>1</v>
      </c>
      <c r="AK6" s="85">
        <v>2</v>
      </c>
      <c r="AL6" s="85">
        <v>3</v>
      </c>
      <c r="AM6" s="85">
        <v>4</v>
      </c>
      <c r="AN6" s="85">
        <v>5</v>
      </c>
      <c r="AO6" s="85">
        <v>6</v>
      </c>
      <c r="AP6" s="85">
        <v>7</v>
      </c>
      <c r="AQ6" s="85">
        <v>8</v>
      </c>
      <c r="AR6" s="85">
        <v>9</v>
      </c>
      <c r="AS6" s="85">
        <v>10</v>
      </c>
      <c r="AT6" s="85">
        <v>11</v>
      </c>
      <c r="AU6" s="85">
        <v>12</v>
      </c>
      <c r="AV6" s="85">
        <v>13</v>
      </c>
      <c r="AW6" s="85">
        <v>14</v>
      </c>
      <c r="AX6" s="85">
        <v>15</v>
      </c>
      <c r="AY6" s="85">
        <v>16</v>
      </c>
      <c r="AZ6" s="85">
        <v>17</v>
      </c>
      <c r="BA6" s="85">
        <v>18</v>
      </c>
      <c r="BB6" s="85">
        <v>19</v>
      </c>
      <c r="BC6" s="85">
        <v>20</v>
      </c>
      <c r="BD6" s="85">
        <v>21</v>
      </c>
      <c r="BE6" s="85">
        <v>22</v>
      </c>
      <c r="BF6" s="85">
        <v>23</v>
      </c>
      <c r="BG6" s="85">
        <v>24</v>
      </c>
      <c r="BH6" s="85">
        <v>25</v>
      </c>
      <c r="BI6" s="85">
        <v>26</v>
      </c>
      <c r="BJ6" s="85">
        <v>27</v>
      </c>
      <c r="BK6" s="85">
        <v>28</v>
      </c>
      <c r="BL6" s="85">
        <v>29</v>
      </c>
      <c r="BM6" s="85">
        <v>30</v>
      </c>
      <c r="BN6" s="85">
        <v>1</v>
      </c>
      <c r="BO6" s="85">
        <v>2</v>
      </c>
      <c r="BP6" s="85">
        <v>3</v>
      </c>
      <c r="BQ6" s="85">
        <v>4</v>
      </c>
      <c r="BR6" s="85">
        <v>5</v>
      </c>
      <c r="BS6" s="85">
        <v>6</v>
      </c>
      <c r="BT6" s="85">
        <v>7</v>
      </c>
      <c r="BU6" s="85">
        <v>8</v>
      </c>
      <c r="BV6" s="85">
        <v>9</v>
      </c>
      <c r="BW6" s="85">
        <v>10</v>
      </c>
      <c r="BX6" s="85">
        <v>11</v>
      </c>
      <c r="BY6" s="85">
        <v>12</v>
      </c>
      <c r="BZ6" s="85">
        <v>13</v>
      </c>
      <c r="CA6" s="85">
        <v>14</v>
      </c>
      <c r="CB6" s="85">
        <v>15</v>
      </c>
      <c r="CC6" s="85">
        <v>16</v>
      </c>
      <c r="CD6" s="85">
        <v>17</v>
      </c>
      <c r="CE6" s="85">
        <v>18</v>
      </c>
      <c r="CF6" s="85">
        <v>19</v>
      </c>
      <c r="CG6" s="85">
        <v>20</v>
      </c>
      <c r="CH6" s="85">
        <v>21</v>
      </c>
      <c r="CI6" s="85">
        <v>22</v>
      </c>
      <c r="CJ6" s="85">
        <v>23</v>
      </c>
      <c r="CK6" s="85">
        <v>24</v>
      </c>
      <c r="CL6" s="85">
        <v>25</v>
      </c>
      <c r="CM6" s="85">
        <v>26</v>
      </c>
      <c r="CN6" s="85">
        <v>27</v>
      </c>
      <c r="CO6" s="85">
        <v>28</v>
      </c>
      <c r="CP6" s="85">
        <v>29</v>
      </c>
      <c r="CQ6" s="85">
        <v>30</v>
      </c>
      <c r="CR6" s="85">
        <v>31</v>
      </c>
      <c r="CS6" s="85">
        <v>1</v>
      </c>
      <c r="CT6" s="85">
        <v>2</v>
      </c>
      <c r="CU6" s="85">
        <v>3</v>
      </c>
      <c r="CV6" s="85">
        <v>4</v>
      </c>
      <c r="CW6" s="85">
        <v>5</v>
      </c>
      <c r="CX6" s="85">
        <v>6</v>
      </c>
      <c r="CY6" s="85">
        <v>7</v>
      </c>
      <c r="CZ6" s="85">
        <v>8</v>
      </c>
      <c r="DA6" s="85">
        <v>9</v>
      </c>
      <c r="DB6" s="85">
        <v>10</v>
      </c>
      <c r="DC6" s="85">
        <v>11</v>
      </c>
      <c r="DD6" s="85">
        <v>12</v>
      </c>
      <c r="DE6" s="85">
        <v>13</v>
      </c>
      <c r="DF6" s="85">
        <v>14</v>
      </c>
      <c r="DG6" s="85">
        <v>15</v>
      </c>
      <c r="DH6" s="85">
        <v>16</v>
      </c>
      <c r="DI6" s="85">
        <v>17</v>
      </c>
      <c r="DJ6" s="85">
        <v>18</v>
      </c>
      <c r="DK6" s="85">
        <v>19</v>
      </c>
      <c r="DL6" s="85">
        <v>20</v>
      </c>
      <c r="DM6" s="85">
        <v>21</v>
      </c>
      <c r="DN6" s="85">
        <v>22</v>
      </c>
      <c r="DO6" s="85">
        <v>23</v>
      </c>
      <c r="DP6" s="85">
        <v>24</v>
      </c>
      <c r="DQ6" s="85">
        <v>25</v>
      </c>
      <c r="DR6" s="85">
        <v>26</v>
      </c>
      <c r="DS6" s="85">
        <v>27</v>
      </c>
      <c r="DT6" s="85">
        <v>28</v>
      </c>
      <c r="DU6" s="85">
        <v>29</v>
      </c>
      <c r="DV6" s="85">
        <v>30</v>
      </c>
      <c r="DW6" s="85">
        <v>31</v>
      </c>
      <c r="DX6" s="85">
        <v>1</v>
      </c>
      <c r="DY6" s="85">
        <v>2</v>
      </c>
      <c r="DZ6" s="85">
        <v>3</v>
      </c>
      <c r="EA6" s="85">
        <v>4</v>
      </c>
      <c r="EB6" s="85">
        <v>5</v>
      </c>
      <c r="EC6" s="85">
        <v>6</v>
      </c>
      <c r="ED6" s="85">
        <v>7</v>
      </c>
      <c r="EE6" s="85">
        <v>8</v>
      </c>
      <c r="EF6" s="85">
        <v>9</v>
      </c>
      <c r="EG6" s="85">
        <v>10</v>
      </c>
      <c r="EH6" s="85">
        <v>11</v>
      </c>
      <c r="EI6" s="85">
        <v>12</v>
      </c>
      <c r="EJ6" s="85">
        <v>13</v>
      </c>
      <c r="EK6" s="85">
        <v>14</v>
      </c>
      <c r="EL6" s="85">
        <v>15</v>
      </c>
      <c r="EM6" s="85">
        <v>16</v>
      </c>
      <c r="EN6" s="85">
        <v>17</v>
      </c>
      <c r="EO6" s="85">
        <v>18</v>
      </c>
      <c r="EP6" s="85">
        <v>19</v>
      </c>
      <c r="EQ6" s="85">
        <v>20</v>
      </c>
      <c r="ER6" s="85">
        <v>21</v>
      </c>
      <c r="ES6" s="85">
        <v>22</v>
      </c>
      <c r="ET6" s="85">
        <v>23</v>
      </c>
      <c r="EU6" s="85">
        <v>24</v>
      </c>
      <c r="EV6" s="85">
        <v>25</v>
      </c>
      <c r="EW6" s="85">
        <v>26</v>
      </c>
      <c r="EX6" s="85">
        <v>27</v>
      </c>
      <c r="EY6" s="85">
        <v>28</v>
      </c>
      <c r="EZ6" s="85">
        <v>1</v>
      </c>
      <c r="FA6" s="85">
        <v>2</v>
      </c>
      <c r="FB6" s="85">
        <v>3</v>
      </c>
      <c r="FC6" s="85">
        <v>4</v>
      </c>
      <c r="FD6" s="85">
        <v>5</v>
      </c>
      <c r="FE6" s="85">
        <v>6</v>
      </c>
      <c r="FF6" s="85">
        <v>7</v>
      </c>
      <c r="FG6" s="85">
        <v>8</v>
      </c>
      <c r="FH6" s="85">
        <v>9</v>
      </c>
      <c r="FI6" s="85">
        <v>10</v>
      </c>
      <c r="FJ6" s="85">
        <v>11</v>
      </c>
      <c r="FK6" s="85">
        <v>12</v>
      </c>
      <c r="FL6" s="85">
        <v>13</v>
      </c>
      <c r="FM6" s="85">
        <v>14</v>
      </c>
      <c r="FN6" s="85">
        <v>15</v>
      </c>
      <c r="FO6" s="85">
        <v>16</v>
      </c>
      <c r="FP6" s="85">
        <v>17</v>
      </c>
      <c r="FQ6" s="85">
        <v>18</v>
      </c>
      <c r="FR6" s="85">
        <v>19</v>
      </c>
      <c r="FS6" s="85">
        <v>20</v>
      </c>
      <c r="FT6" s="85">
        <v>21</v>
      </c>
      <c r="FU6" s="85">
        <v>22</v>
      </c>
      <c r="FV6" s="85">
        <v>23</v>
      </c>
      <c r="FW6" s="85">
        <v>24</v>
      </c>
      <c r="FX6" s="85">
        <v>25</v>
      </c>
      <c r="FY6" s="85">
        <v>26</v>
      </c>
      <c r="FZ6" s="85">
        <v>27</v>
      </c>
      <c r="GA6" s="85">
        <v>28</v>
      </c>
      <c r="GB6" s="85">
        <v>29</v>
      </c>
      <c r="GC6" s="85">
        <v>30</v>
      </c>
      <c r="GD6" s="85">
        <v>31</v>
      </c>
      <c r="GE6" s="85">
        <v>1</v>
      </c>
      <c r="GF6" s="85">
        <v>2</v>
      </c>
      <c r="GG6" s="85">
        <v>3</v>
      </c>
      <c r="GH6" s="85">
        <v>4</v>
      </c>
      <c r="GI6" s="85">
        <v>5</v>
      </c>
      <c r="GJ6" s="85">
        <v>6</v>
      </c>
      <c r="GK6" s="85">
        <v>7</v>
      </c>
      <c r="GL6" s="85">
        <v>8</v>
      </c>
      <c r="GM6" s="85">
        <v>9</v>
      </c>
      <c r="GN6" s="85">
        <v>10</v>
      </c>
      <c r="GO6" s="85">
        <v>11</v>
      </c>
      <c r="GP6" s="85">
        <v>12</v>
      </c>
      <c r="GQ6" s="85">
        <v>13</v>
      </c>
      <c r="GR6" s="85">
        <v>14</v>
      </c>
      <c r="GS6" s="85">
        <v>15</v>
      </c>
      <c r="GT6" s="85">
        <v>16</v>
      </c>
      <c r="GU6" s="85">
        <v>17</v>
      </c>
      <c r="GV6" s="85">
        <v>18</v>
      </c>
      <c r="GW6" s="85">
        <v>19</v>
      </c>
      <c r="GX6" s="85">
        <v>20</v>
      </c>
      <c r="GY6" s="85">
        <v>21</v>
      </c>
      <c r="GZ6" s="85">
        <v>22</v>
      </c>
      <c r="HA6" s="85">
        <v>23</v>
      </c>
      <c r="HB6" s="85">
        <v>24</v>
      </c>
      <c r="HC6" s="85">
        <v>25</v>
      </c>
      <c r="HD6" s="85">
        <v>26</v>
      </c>
      <c r="HE6" s="85">
        <v>27</v>
      </c>
      <c r="HF6" s="85">
        <v>28</v>
      </c>
      <c r="HG6" s="85">
        <v>29</v>
      </c>
      <c r="HH6" s="85">
        <v>30</v>
      </c>
      <c r="HI6" s="85">
        <v>1</v>
      </c>
      <c r="HJ6" s="85">
        <v>2</v>
      </c>
      <c r="HK6" s="85">
        <v>3</v>
      </c>
      <c r="HL6" s="85">
        <v>4</v>
      </c>
      <c r="HM6" s="85">
        <v>5</v>
      </c>
      <c r="HN6" s="85">
        <v>6</v>
      </c>
      <c r="HO6" s="85">
        <v>7</v>
      </c>
      <c r="HP6" s="85">
        <v>8</v>
      </c>
      <c r="HQ6" s="85">
        <v>9</v>
      </c>
      <c r="HR6" s="85">
        <v>10</v>
      </c>
      <c r="HS6" s="85">
        <v>11</v>
      </c>
      <c r="HT6" s="85">
        <v>12</v>
      </c>
      <c r="HU6" s="85">
        <v>13</v>
      </c>
      <c r="HV6" s="85">
        <v>14</v>
      </c>
      <c r="HW6" s="85">
        <v>15</v>
      </c>
      <c r="HX6" s="85">
        <v>16</v>
      </c>
      <c r="HY6" s="85">
        <v>17</v>
      </c>
      <c r="HZ6" s="85">
        <v>18</v>
      </c>
      <c r="IA6" s="85">
        <v>19</v>
      </c>
      <c r="IB6" s="85">
        <v>20</v>
      </c>
      <c r="IC6" s="85">
        <v>21</v>
      </c>
      <c r="ID6" s="85">
        <v>22</v>
      </c>
      <c r="IE6" s="85">
        <v>23</v>
      </c>
      <c r="IF6" s="85">
        <v>24</v>
      </c>
      <c r="IG6" s="85">
        <v>25</v>
      </c>
      <c r="IH6" s="85">
        <v>26</v>
      </c>
      <c r="II6" s="85">
        <v>27</v>
      </c>
      <c r="IJ6" s="85">
        <v>28</v>
      </c>
      <c r="IK6" s="85">
        <v>29</v>
      </c>
      <c r="IL6" s="85">
        <v>30</v>
      </c>
      <c r="IM6" s="85">
        <v>31</v>
      </c>
      <c r="IN6" s="85">
        <v>1</v>
      </c>
      <c r="IO6" s="85">
        <v>2</v>
      </c>
      <c r="IP6" s="85">
        <v>3</v>
      </c>
      <c r="IQ6" s="85">
        <v>4</v>
      </c>
      <c r="IR6" s="85">
        <v>5</v>
      </c>
      <c r="IS6" s="85">
        <v>6</v>
      </c>
      <c r="IT6" s="85">
        <v>7</v>
      </c>
      <c r="IU6" s="85">
        <v>8</v>
      </c>
      <c r="IV6" s="85">
        <v>9</v>
      </c>
      <c r="IW6" s="85">
        <v>10</v>
      </c>
      <c r="IX6" s="85">
        <v>11</v>
      </c>
      <c r="IY6" s="85">
        <v>12</v>
      </c>
      <c r="IZ6" s="85">
        <v>13</v>
      </c>
      <c r="JA6" s="85">
        <v>14</v>
      </c>
      <c r="JB6" s="85">
        <v>15</v>
      </c>
      <c r="JC6" s="85">
        <v>16</v>
      </c>
      <c r="JD6" s="85">
        <v>17</v>
      </c>
      <c r="JE6" s="85">
        <v>18</v>
      </c>
      <c r="JF6" s="85">
        <v>19</v>
      </c>
      <c r="JG6" s="85">
        <v>20</v>
      </c>
      <c r="JH6" s="85">
        <v>21</v>
      </c>
      <c r="JI6" s="85">
        <v>22</v>
      </c>
      <c r="JJ6" s="85">
        <v>23</v>
      </c>
      <c r="JK6" s="85">
        <v>24</v>
      </c>
      <c r="JL6" s="85">
        <v>25</v>
      </c>
      <c r="JM6" s="85">
        <v>26</v>
      </c>
      <c r="JN6" s="85">
        <v>27</v>
      </c>
      <c r="JO6" s="85">
        <v>28</v>
      </c>
      <c r="JP6" s="85">
        <v>29</v>
      </c>
      <c r="JQ6" s="85">
        <v>30</v>
      </c>
      <c r="JR6" s="85">
        <v>1</v>
      </c>
      <c r="JS6" s="85">
        <v>2</v>
      </c>
      <c r="JT6" s="85">
        <v>3</v>
      </c>
      <c r="JU6" s="85">
        <v>4</v>
      </c>
      <c r="JV6" s="85">
        <v>5</v>
      </c>
      <c r="JW6" s="85">
        <v>6</v>
      </c>
      <c r="JX6" s="85">
        <v>7</v>
      </c>
      <c r="JY6" s="85">
        <v>8</v>
      </c>
      <c r="JZ6" s="85">
        <v>9</v>
      </c>
      <c r="KA6" s="85">
        <v>10</v>
      </c>
      <c r="KB6" s="85">
        <v>11</v>
      </c>
      <c r="KC6" s="85">
        <v>12</v>
      </c>
      <c r="KD6" s="85">
        <v>13</v>
      </c>
      <c r="KE6" s="85">
        <v>14</v>
      </c>
      <c r="KF6" s="85">
        <v>15</v>
      </c>
      <c r="KG6" s="85">
        <v>16</v>
      </c>
      <c r="KH6" s="85">
        <v>17</v>
      </c>
      <c r="KI6" s="85">
        <v>18</v>
      </c>
      <c r="KJ6" s="85">
        <v>19</v>
      </c>
      <c r="KK6" s="85">
        <v>20</v>
      </c>
      <c r="KL6" s="85">
        <v>21</v>
      </c>
      <c r="KM6" s="85">
        <v>22</v>
      </c>
      <c r="KN6" s="85">
        <v>23</v>
      </c>
      <c r="KO6" s="85">
        <v>24</v>
      </c>
      <c r="KP6" s="85">
        <v>25</v>
      </c>
      <c r="KQ6" s="85">
        <v>26</v>
      </c>
      <c r="KR6" s="85">
        <v>27</v>
      </c>
      <c r="KS6" s="85">
        <v>28</v>
      </c>
      <c r="KT6" s="85">
        <v>29</v>
      </c>
      <c r="KU6" s="85">
        <v>30</v>
      </c>
      <c r="KV6" s="85">
        <v>31</v>
      </c>
    </row>
    <row r="7" spans="1:308" ht="14.25" customHeight="1" x14ac:dyDescent="0.35">
      <c r="A7" s="3">
        <v>1</v>
      </c>
      <c r="B7" s="21"/>
      <c r="C7" s="21"/>
      <c r="D7" s="21"/>
      <c r="E7" s="33" t="s">
        <v>23</v>
      </c>
      <c r="F7" s="22"/>
      <c r="G7" s="22">
        <f t="shared" ref="G7:G32" si="0">NETWORKDAYS(H7,I7)</f>
        <v>4</v>
      </c>
      <c r="H7" s="23">
        <v>45580</v>
      </c>
      <c r="I7" s="23">
        <v>45583</v>
      </c>
      <c r="J7" s="23">
        <v>45589</v>
      </c>
      <c r="K7" s="23">
        <v>45596</v>
      </c>
      <c r="L7" s="24" t="s">
        <v>101</v>
      </c>
      <c r="M7" s="34">
        <f>SUM(M8:M14)/COUNT(M8:M14)</f>
        <v>100</v>
      </c>
      <c r="N7" s="24" t="s">
        <v>102</v>
      </c>
      <c r="O7" s="24"/>
      <c r="P7" s="24"/>
      <c r="Q7" s="25"/>
      <c r="R7" s="25" t="s">
        <v>103</v>
      </c>
      <c r="S7" s="26">
        <f t="shared" ref="S7:AI7" si="1">DATEVALUE(S$6&amp;"/"&amp;$S$4&amp;"/"&amp;$S$3)</f>
        <v>45580</v>
      </c>
      <c r="T7" s="26">
        <f t="shared" si="1"/>
        <v>45581</v>
      </c>
      <c r="U7" s="26">
        <f t="shared" si="1"/>
        <v>45582</v>
      </c>
      <c r="V7" s="26">
        <f t="shared" si="1"/>
        <v>45583</v>
      </c>
      <c r="W7" s="26">
        <f t="shared" si="1"/>
        <v>45584</v>
      </c>
      <c r="X7" s="26">
        <f t="shared" si="1"/>
        <v>45585</v>
      </c>
      <c r="Y7" s="26">
        <f t="shared" si="1"/>
        <v>45586</v>
      </c>
      <c r="Z7" s="26">
        <f t="shared" si="1"/>
        <v>45587</v>
      </c>
      <c r="AA7" s="26">
        <f t="shared" si="1"/>
        <v>45588</v>
      </c>
      <c r="AB7" s="26">
        <f t="shared" si="1"/>
        <v>45589</v>
      </c>
      <c r="AC7" s="26">
        <f t="shared" si="1"/>
        <v>45590</v>
      </c>
      <c r="AD7" s="26">
        <f t="shared" si="1"/>
        <v>45591</v>
      </c>
      <c r="AE7" s="26">
        <f t="shared" si="1"/>
        <v>45592</v>
      </c>
      <c r="AF7" s="26">
        <f t="shared" si="1"/>
        <v>45593</v>
      </c>
      <c r="AG7" s="26">
        <f t="shared" si="1"/>
        <v>45594</v>
      </c>
      <c r="AH7" s="26">
        <f t="shared" si="1"/>
        <v>45595</v>
      </c>
      <c r="AI7" s="26">
        <f t="shared" si="1"/>
        <v>45596</v>
      </c>
      <c r="AJ7" s="26">
        <f t="shared" ref="AJ7:BM7" si="2">DATEVALUE(AJ$6&amp;"/"&amp;$AJ$4&amp;"/"&amp;$S$3)</f>
        <v>45597</v>
      </c>
      <c r="AK7" s="26">
        <f t="shared" si="2"/>
        <v>45598</v>
      </c>
      <c r="AL7" s="26">
        <f t="shared" si="2"/>
        <v>45599</v>
      </c>
      <c r="AM7" s="26">
        <f t="shared" si="2"/>
        <v>45600</v>
      </c>
      <c r="AN7" s="26">
        <f t="shared" si="2"/>
        <v>45601</v>
      </c>
      <c r="AO7" s="26">
        <f t="shared" si="2"/>
        <v>45602</v>
      </c>
      <c r="AP7" s="26">
        <f t="shared" si="2"/>
        <v>45603</v>
      </c>
      <c r="AQ7" s="26">
        <f t="shared" si="2"/>
        <v>45604</v>
      </c>
      <c r="AR7" s="26">
        <f t="shared" si="2"/>
        <v>45605</v>
      </c>
      <c r="AS7" s="26">
        <f t="shared" si="2"/>
        <v>45606</v>
      </c>
      <c r="AT7" s="26">
        <f t="shared" si="2"/>
        <v>45607</v>
      </c>
      <c r="AU7" s="26">
        <f t="shared" si="2"/>
        <v>45608</v>
      </c>
      <c r="AV7" s="26">
        <f t="shared" si="2"/>
        <v>45609</v>
      </c>
      <c r="AW7" s="26">
        <f t="shared" si="2"/>
        <v>45610</v>
      </c>
      <c r="AX7" s="26">
        <f t="shared" si="2"/>
        <v>45611</v>
      </c>
      <c r="AY7" s="26">
        <f t="shared" si="2"/>
        <v>45612</v>
      </c>
      <c r="AZ7" s="26">
        <f t="shared" si="2"/>
        <v>45613</v>
      </c>
      <c r="BA7" s="26">
        <f t="shared" si="2"/>
        <v>45614</v>
      </c>
      <c r="BB7" s="26">
        <f t="shared" si="2"/>
        <v>45615</v>
      </c>
      <c r="BC7" s="26">
        <f t="shared" si="2"/>
        <v>45616</v>
      </c>
      <c r="BD7" s="26">
        <f t="shared" si="2"/>
        <v>45617</v>
      </c>
      <c r="BE7" s="26">
        <f t="shared" si="2"/>
        <v>45618</v>
      </c>
      <c r="BF7" s="26">
        <f t="shared" si="2"/>
        <v>45619</v>
      </c>
      <c r="BG7" s="26">
        <f t="shared" si="2"/>
        <v>45620</v>
      </c>
      <c r="BH7" s="26">
        <f t="shared" si="2"/>
        <v>45621</v>
      </c>
      <c r="BI7" s="26">
        <f t="shared" si="2"/>
        <v>45622</v>
      </c>
      <c r="BJ7" s="26">
        <f t="shared" si="2"/>
        <v>45623</v>
      </c>
      <c r="BK7" s="26">
        <f t="shared" si="2"/>
        <v>45624</v>
      </c>
      <c r="BL7" s="26">
        <f t="shared" si="2"/>
        <v>45625</v>
      </c>
      <c r="BM7" s="26">
        <f t="shared" si="2"/>
        <v>45626</v>
      </c>
      <c r="BN7" s="26">
        <f t="shared" ref="BN7:CR7" si="3">DATEVALUE(BN$6&amp;"/"&amp;$BN$4&amp;"/"&amp;$S$3)</f>
        <v>45627</v>
      </c>
      <c r="BO7" s="26">
        <f t="shared" si="3"/>
        <v>45628</v>
      </c>
      <c r="BP7" s="26">
        <f t="shared" si="3"/>
        <v>45629</v>
      </c>
      <c r="BQ7" s="26">
        <f t="shared" si="3"/>
        <v>45630</v>
      </c>
      <c r="BR7" s="26">
        <f t="shared" si="3"/>
        <v>45631</v>
      </c>
      <c r="BS7" s="26">
        <f t="shared" si="3"/>
        <v>45632</v>
      </c>
      <c r="BT7" s="26">
        <f t="shared" si="3"/>
        <v>45633</v>
      </c>
      <c r="BU7" s="26">
        <f t="shared" si="3"/>
        <v>45634</v>
      </c>
      <c r="BV7" s="26">
        <f t="shared" si="3"/>
        <v>45635</v>
      </c>
      <c r="BW7" s="26">
        <f t="shared" si="3"/>
        <v>45636</v>
      </c>
      <c r="BX7" s="26">
        <f t="shared" si="3"/>
        <v>45637</v>
      </c>
      <c r="BY7" s="26">
        <f t="shared" si="3"/>
        <v>45638</v>
      </c>
      <c r="BZ7" s="26">
        <f t="shared" si="3"/>
        <v>45639</v>
      </c>
      <c r="CA7" s="26">
        <f t="shared" si="3"/>
        <v>45640</v>
      </c>
      <c r="CB7" s="26">
        <f t="shared" si="3"/>
        <v>45641</v>
      </c>
      <c r="CC7" s="26">
        <f t="shared" si="3"/>
        <v>45642</v>
      </c>
      <c r="CD7" s="26">
        <f t="shared" si="3"/>
        <v>45643</v>
      </c>
      <c r="CE7" s="26">
        <f t="shared" si="3"/>
        <v>45644</v>
      </c>
      <c r="CF7" s="26">
        <f t="shared" si="3"/>
        <v>45645</v>
      </c>
      <c r="CG7" s="26">
        <f t="shared" si="3"/>
        <v>45646</v>
      </c>
      <c r="CH7" s="26">
        <f t="shared" si="3"/>
        <v>45647</v>
      </c>
      <c r="CI7" s="26">
        <f t="shared" si="3"/>
        <v>45648</v>
      </c>
      <c r="CJ7" s="26">
        <f t="shared" si="3"/>
        <v>45649</v>
      </c>
      <c r="CK7" s="26">
        <f t="shared" si="3"/>
        <v>45650</v>
      </c>
      <c r="CL7" s="26">
        <f t="shared" si="3"/>
        <v>45651</v>
      </c>
      <c r="CM7" s="26">
        <f t="shared" si="3"/>
        <v>45652</v>
      </c>
      <c r="CN7" s="26">
        <f t="shared" si="3"/>
        <v>45653</v>
      </c>
      <c r="CO7" s="26">
        <f t="shared" si="3"/>
        <v>45654</v>
      </c>
      <c r="CP7" s="26">
        <f t="shared" si="3"/>
        <v>45655</v>
      </c>
      <c r="CQ7" s="26">
        <f t="shared" si="3"/>
        <v>45656</v>
      </c>
      <c r="CR7" s="26">
        <f t="shared" si="3"/>
        <v>45657</v>
      </c>
      <c r="CS7" s="26">
        <f t="shared" ref="CS7:DW7" si="4">DATEVALUE(CS$6&amp;"/"&amp;$CS$4&amp;"/"&amp;$CS$3)</f>
        <v>45658</v>
      </c>
      <c r="CT7" s="26">
        <f t="shared" si="4"/>
        <v>45659</v>
      </c>
      <c r="CU7" s="26">
        <f t="shared" si="4"/>
        <v>45660</v>
      </c>
      <c r="CV7" s="26">
        <f t="shared" si="4"/>
        <v>45661</v>
      </c>
      <c r="CW7" s="26">
        <f t="shared" si="4"/>
        <v>45662</v>
      </c>
      <c r="CX7" s="26">
        <f t="shared" si="4"/>
        <v>45663</v>
      </c>
      <c r="CY7" s="26">
        <f t="shared" si="4"/>
        <v>45664</v>
      </c>
      <c r="CZ7" s="26">
        <f t="shared" si="4"/>
        <v>45665</v>
      </c>
      <c r="DA7" s="26">
        <f t="shared" si="4"/>
        <v>45666</v>
      </c>
      <c r="DB7" s="26">
        <f t="shared" si="4"/>
        <v>45667</v>
      </c>
      <c r="DC7" s="26">
        <f t="shared" si="4"/>
        <v>45668</v>
      </c>
      <c r="DD7" s="26">
        <f t="shared" si="4"/>
        <v>45669</v>
      </c>
      <c r="DE7" s="26">
        <f t="shared" si="4"/>
        <v>45670</v>
      </c>
      <c r="DF7" s="26">
        <f t="shared" si="4"/>
        <v>45671</v>
      </c>
      <c r="DG7" s="26">
        <f t="shared" si="4"/>
        <v>45672</v>
      </c>
      <c r="DH7" s="26">
        <f t="shared" si="4"/>
        <v>45673</v>
      </c>
      <c r="DI7" s="26">
        <f t="shared" si="4"/>
        <v>45674</v>
      </c>
      <c r="DJ7" s="26">
        <f t="shared" si="4"/>
        <v>45675</v>
      </c>
      <c r="DK7" s="26">
        <f t="shared" si="4"/>
        <v>45676</v>
      </c>
      <c r="DL7" s="26">
        <f t="shared" si="4"/>
        <v>45677</v>
      </c>
      <c r="DM7" s="26">
        <f t="shared" si="4"/>
        <v>45678</v>
      </c>
      <c r="DN7" s="26">
        <f t="shared" si="4"/>
        <v>45679</v>
      </c>
      <c r="DO7" s="26">
        <f t="shared" si="4"/>
        <v>45680</v>
      </c>
      <c r="DP7" s="26">
        <f t="shared" si="4"/>
        <v>45681</v>
      </c>
      <c r="DQ7" s="26">
        <f t="shared" si="4"/>
        <v>45682</v>
      </c>
      <c r="DR7" s="26">
        <f t="shared" si="4"/>
        <v>45683</v>
      </c>
      <c r="DS7" s="26">
        <f t="shared" si="4"/>
        <v>45684</v>
      </c>
      <c r="DT7" s="26">
        <f t="shared" si="4"/>
        <v>45685</v>
      </c>
      <c r="DU7" s="26">
        <f t="shared" si="4"/>
        <v>45686</v>
      </c>
      <c r="DV7" s="26">
        <f t="shared" si="4"/>
        <v>45687</v>
      </c>
      <c r="DW7" s="26">
        <f t="shared" si="4"/>
        <v>45688</v>
      </c>
      <c r="DX7" s="26">
        <f t="shared" ref="DX7:EY7" si="5">DATEVALUE(DX$6&amp;"/"&amp;$DX$4&amp;"/"&amp;$CS$3)</f>
        <v>45689</v>
      </c>
      <c r="DY7" s="26">
        <f t="shared" si="5"/>
        <v>45690</v>
      </c>
      <c r="DZ7" s="26">
        <f t="shared" si="5"/>
        <v>45691</v>
      </c>
      <c r="EA7" s="26">
        <f t="shared" si="5"/>
        <v>45692</v>
      </c>
      <c r="EB7" s="26">
        <f t="shared" si="5"/>
        <v>45693</v>
      </c>
      <c r="EC7" s="26">
        <f t="shared" si="5"/>
        <v>45694</v>
      </c>
      <c r="ED7" s="26">
        <f t="shared" si="5"/>
        <v>45695</v>
      </c>
      <c r="EE7" s="26">
        <f t="shared" si="5"/>
        <v>45696</v>
      </c>
      <c r="EF7" s="26">
        <f t="shared" si="5"/>
        <v>45697</v>
      </c>
      <c r="EG7" s="26">
        <f t="shared" si="5"/>
        <v>45698</v>
      </c>
      <c r="EH7" s="26">
        <f t="shared" si="5"/>
        <v>45699</v>
      </c>
      <c r="EI7" s="26">
        <f t="shared" si="5"/>
        <v>45700</v>
      </c>
      <c r="EJ7" s="26">
        <f t="shared" si="5"/>
        <v>45701</v>
      </c>
      <c r="EK7" s="26">
        <f t="shared" si="5"/>
        <v>45702</v>
      </c>
      <c r="EL7" s="26">
        <f t="shared" si="5"/>
        <v>45703</v>
      </c>
      <c r="EM7" s="26">
        <f t="shared" si="5"/>
        <v>45704</v>
      </c>
      <c r="EN7" s="26">
        <f t="shared" si="5"/>
        <v>45705</v>
      </c>
      <c r="EO7" s="26">
        <f t="shared" si="5"/>
        <v>45706</v>
      </c>
      <c r="EP7" s="26">
        <f t="shared" si="5"/>
        <v>45707</v>
      </c>
      <c r="EQ7" s="26">
        <f t="shared" si="5"/>
        <v>45708</v>
      </c>
      <c r="ER7" s="26">
        <f t="shared" si="5"/>
        <v>45709</v>
      </c>
      <c r="ES7" s="26">
        <f t="shared" si="5"/>
        <v>45710</v>
      </c>
      <c r="ET7" s="26">
        <f t="shared" si="5"/>
        <v>45711</v>
      </c>
      <c r="EU7" s="26">
        <f t="shared" si="5"/>
        <v>45712</v>
      </c>
      <c r="EV7" s="26">
        <f t="shared" si="5"/>
        <v>45713</v>
      </c>
      <c r="EW7" s="26">
        <f t="shared" si="5"/>
        <v>45714</v>
      </c>
      <c r="EX7" s="26">
        <f t="shared" si="5"/>
        <v>45715</v>
      </c>
      <c r="EY7" s="26">
        <f t="shared" si="5"/>
        <v>45716</v>
      </c>
      <c r="EZ7" s="26">
        <f t="shared" ref="EZ7:GD7" si="6">DATEVALUE(EZ$6&amp;"/"&amp;$EZ$4&amp;"/"&amp;$CS$3)</f>
        <v>45717</v>
      </c>
      <c r="FA7" s="26">
        <f t="shared" si="6"/>
        <v>45718</v>
      </c>
      <c r="FB7" s="26">
        <f t="shared" si="6"/>
        <v>45719</v>
      </c>
      <c r="FC7" s="26">
        <f t="shared" si="6"/>
        <v>45720</v>
      </c>
      <c r="FD7" s="26">
        <f t="shared" si="6"/>
        <v>45721</v>
      </c>
      <c r="FE7" s="26">
        <f t="shared" si="6"/>
        <v>45722</v>
      </c>
      <c r="FF7" s="26">
        <f t="shared" si="6"/>
        <v>45723</v>
      </c>
      <c r="FG7" s="26">
        <f t="shared" si="6"/>
        <v>45724</v>
      </c>
      <c r="FH7" s="26">
        <f t="shared" si="6"/>
        <v>45725</v>
      </c>
      <c r="FI7" s="26">
        <f t="shared" si="6"/>
        <v>45726</v>
      </c>
      <c r="FJ7" s="26">
        <f t="shared" si="6"/>
        <v>45727</v>
      </c>
      <c r="FK7" s="26">
        <f t="shared" si="6"/>
        <v>45728</v>
      </c>
      <c r="FL7" s="26">
        <f t="shared" si="6"/>
        <v>45729</v>
      </c>
      <c r="FM7" s="26">
        <f t="shared" si="6"/>
        <v>45730</v>
      </c>
      <c r="FN7" s="26">
        <f t="shared" si="6"/>
        <v>45731</v>
      </c>
      <c r="FO7" s="26">
        <f t="shared" si="6"/>
        <v>45732</v>
      </c>
      <c r="FP7" s="26">
        <f t="shared" si="6"/>
        <v>45733</v>
      </c>
      <c r="FQ7" s="26">
        <f t="shared" si="6"/>
        <v>45734</v>
      </c>
      <c r="FR7" s="26">
        <f t="shared" si="6"/>
        <v>45735</v>
      </c>
      <c r="FS7" s="26">
        <f t="shared" si="6"/>
        <v>45736</v>
      </c>
      <c r="FT7" s="26">
        <f t="shared" si="6"/>
        <v>45737</v>
      </c>
      <c r="FU7" s="26">
        <f t="shared" si="6"/>
        <v>45738</v>
      </c>
      <c r="FV7" s="26">
        <f t="shared" si="6"/>
        <v>45739</v>
      </c>
      <c r="FW7" s="26">
        <f t="shared" si="6"/>
        <v>45740</v>
      </c>
      <c r="FX7" s="26">
        <f t="shared" si="6"/>
        <v>45741</v>
      </c>
      <c r="FY7" s="26">
        <f t="shared" si="6"/>
        <v>45742</v>
      </c>
      <c r="FZ7" s="26">
        <f t="shared" si="6"/>
        <v>45743</v>
      </c>
      <c r="GA7" s="26">
        <f t="shared" si="6"/>
        <v>45744</v>
      </c>
      <c r="GB7" s="26">
        <f t="shared" si="6"/>
        <v>45745</v>
      </c>
      <c r="GC7" s="26">
        <f t="shared" si="6"/>
        <v>45746</v>
      </c>
      <c r="GD7" s="26">
        <f t="shared" si="6"/>
        <v>45747</v>
      </c>
      <c r="GE7" s="26">
        <f t="shared" ref="GE7:HH7" si="7">DATEVALUE(GE$6&amp;"/"&amp;$GE$4&amp;"/"&amp;$CS$3)</f>
        <v>45748</v>
      </c>
      <c r="GF7" s="26">
        <f t="shared" si="7"/>
        <v>45749</v>
      </c>
      <c r="GG7" s="26">
        <f t="shared" si="7"/>
        <v>45750</v>
      </c>
      <c r="GH7" s="26">
        <f t="shared" si="7"/>
        <v>45751</v>
      </c>
      <c r="GI7" s="26">
        <f t="shared" si="7"/>
        <v>45752</v>
      </c>
      <c r="GJ7" s="26">
        <f t="shared" si="7"/>
        <v>45753</v>
      </c>
      <c r="GK7" s="26">
        <f t="shared" si="7"/>
        <v>45754</v>
      </c>
      <c r="GL7" s="26">
        <f t="shared" si="7"/>
        <v>45755</v>
      </c>
      <c r="GM7" s="26">
        <f t="shared" si="7"/>
        <v>45756</v>
      </c>
      <c r="GN7" s="26">
        <f t="shared" si="7"/>
        <v>45757</v>
      </c>
      <c r="GO7" s="26">
        <f t="shared" si="7"/>
        <v>45758</v>
      </c>
      <c r="GP7" s="26">
        <f t="shared" si="7"/>
        <v>45759</v>
      </c>
      <c r="GQ7" s="26">
        <f t="shared" si="7"/>
        <v>45760</v>
      </c>
      <c r="GR7" s="26">
        <f t="shared" si="7"/>
        <v>45761</v>
      </c>
      <c r="GS7" s="26">
        <f t="shared" si="7"/>
        <v>45762</v>
      </c>
      <c r="GT7" s="26">
        <f t="shared" si="7"/>
        <v>45763</v>
      </c>
      <c r="GU7" s="26">
        <f t="shared" si="7"/>
        <v>45764</v>
      </c>
      <c r="GV7" s="26">
        <f t="shared" si="7"/>
        <v>45765</v>
      </c>
      <c r="GW7" s="26">
        <f t="shared" si="7"/>
        <v>45766</v>
      </c>
      <c r="GX7" s="26">
        <f t="shared" si="7"/>
        <v>45767</v>
      </c>
      <c r="GY7" s="26">
        <f t="shared" si="7"/>
        <v>45768</v>
      </c>
      <c r="GZ7" s="26">
        <f t="shared" si="7"/>
        <v>45769</v>
      </c>
      <c r="HA7" s="26">
        <f t="shared" si="7"/>
        <v>45770</v>
      </c>
      <c r="HB7" s="26">
        <f t="shared" si="7"/>
        <v>45771</v>
      </c>
      <c r="HC7" s="26">
        <f t="shared" si="7"/>
        <v>45772</v>
      </c>
      <c r="HD7" s="26">
        <f t="shared" si="7"/>
        <v>45773</v>
      </c>
      <c r="HE7" s="26">
        <f t="shared" si="7"/>
        <v>45774</v>
      </c>
      <c r="HF7" s="26">
        <f t="shared" si="7"/>
        <v>45775</v>
      </c>
      <c r="HG7" s="26">
        <f t="shared" si="7"/>
        <v>45776</v>
      </c>
      <c r="HH7" s="26">
        <f t="shared" si="7"/>
        <v>45777</v>
      </c>
      <c r="HI7" s="26">
        <f t="shared" ref="HI7:IM7" si="8">DATEVALUE(HI$6&amp;"/"&amp;$HI$4&amp;"/"&amp;$CS$3)</f>
        <v>45778</v>
      </c>
      <c r="HJ7" s="26">
        <f t="shared" si="8"/>
        <v>45779</v>
      </c>
      <c r="HK7" s="26">
        <f t="shared" si="8"/>
        <v>45780</v>
      </c>
      <c r="HL7" s="26">
        <f t="shared" si="8"/>
        <v>45781</v>
      </c>
      <c r="HM7" s="26">
        <f t="shared" si="8"/>
        <v>45782</v>
      </c>
      <c r="HN7" s="26">
        <f t="shared" si="8"/>
        <v>45783</v>
      </c>
      <c r="HO7" s="26">
        <f t="shared" si="8"/>
        <v>45784</v>
      </c>
      <c r="HP7" s="26">
        <f t="shared" si="8"/>
        <v>45785</v>
      </c>
      <c r="HQ7" s="26">
        <f t="shared" si="8"/>
        <v>45786</v>
      </c>
      <c r="HR7" s="26">
        <f t="shared" si="8"/>
        <v>45787</v>
      </c>
      <c r="HS7" s="26">
        <f t="shared" si="8"/>
        <v>45788</v>
      </c>
      <c r="HT7" s="26">
        <f t="shared" si="8"/>
        <v>45789</v>
      </c>
      <c r="HU7" s="26">
        <f t="shared" si="8"/>
        <v>45790</v>
      </c>
      <c r="HV7" s="26">
        <f t="shared" si="8"/>
        <v>45791</v>
      </c>
      <c r="HW7" s="26">
        <f t="shared" si="8"/>
        <v>45792</v>
      </c>
      <c r="HX7" s="26">
        <f t="shared" si="8"/>
        <v>45793</v>
      </c>
      <c r="HY7" s="26">
        <f t="shared" si="8"/>
        <v>45794</v>
      </c>
      <c r="HZ7" s="26">
        <f t="shared" si="8"/>
        <v>45795</v>
      </c>
      <c r="IA7" s="26">
        <f t="shared" si="8"/>
        <v>45796</v>
      </c>
      <c r="IB7" s="26">
        <f t="shared" si="8"/>
        <v>45797</v>
      </c>
      <c r="IC7" s="26">
        <f t="shared" si="8"/>
        <v>45798</v>
      </c>
      <c r="ID7" s="26">
        <f t="shared" si="8"/>
        <v>45799</v>
      </c>
      <c r="IE7" s="26">
        <f t="shared" si="8"/>
        <v>45800</v>
      </c>
      <c r="IF7" s="26">
        <f t="shared" si="8"/>
        <v>45801</v>
      </c>
      <c r="IG7" s="26">
        <f t="shared" si="8"/>
        <v>45802</v>
      </c>
      <c r="IH7" s="26">
        <f t="shared" si="8"/>
        <v>45803</v>
      </c>
      <c r="II7" s="26">
        <f t="shared" si="8"/>
        <v>45804</v>
      </c>
      <c r="IJ7" s="26">
        <f t="shared" si="8"/>
        <v>45805</v>
      </c>
      <c r="IK7" s="26">
        <f t="shared" si="8"/>
        <v>45806</v>
      </c>
      <c r="IL7" s="26">
        <f t="shared" si="8"/>
        <v>45807</v>
      </c>
      <c r="IM7" s="26">
        <f t="shared" si="8"/>
        <v>45808</v>
      </c>
      <c r="IN7" s="26">
        <f t="shared" ref="IN7:JQ7" si="9">DATEVALUE(IN$6&amp;"/"&amp;$IN$4&amp;"/"&amp;$CS$3)</f>
        <v>45809</v>
      </c>
      <c r="IO7" s="26">
        <f t="shared" si="9"/>
        <v>45810</v>
      </c>
      <c r="IP7" s="26">
        <f t="shared" si="9"/>
        <v>45811</v>
      </c>
      <c r="IQ7" s="26">
        <f t="shared" si="9"/>
        <v>45812</v>
      </c>
      <c r="IR7" s="26">
        <f t="shared" si="9"/>
        <v>45813</v>
      </c>
      <c r="IS7" s="26">
        <f t="shared" si="9"/>
        <v>45814</v>
      </c>
      <c r="IT7" s="26">
        <f t="shared" si="9"/>
        <v>45815</v>
      </c>
      <c r="IU7" s="26">
        <f t="shared" si="9"/>
        <v>45816</v>
      </c>
      <c r="IV7" s="26">
        <f t="shared" si="9"/>
        <v>45817</v>
      </c>
      <c r="IW7" s="26">
        <f t="shared" si="9"/>
        <v>45818</v>
      </c>
      <c r="IX7" s="26">
        <f t="shared" si="9"/>
        <v>45819</v>
      </c>
      <c r="IY7" s="26">
        <f t="shared" si="9"/>
        <v>45820</v>
      </c>
      <c r="IZ7" s="26">
        <f t="shared" si="9"/>
        <v>45821</v>
      </c>
      <c r="JA7" s="26">
        <f t="shared" si="9"/>
        <v>45822</v>
      </c>
      <c r="JB7" s="26">
        <f t="shared" si="9"/>
        <v>45823</v>
      </c>
      <c r="JC7" s="26">
        <f t="shared" si="9"/>
        <v>45824</v>
      </c>
      <c r="JD7" s="26">
        <f t="shared" si="9"/>
        <v>45825</v>
      </c>
      <c r="JE7" s="26">
        <f t="shared" si="9"/>
        <v>45826</v>
      </c>
      <c r="JF7" s="26">
        <f t="shared" si="9"/>
        <v>45827</v>
      </c>
      <c r="JG7" s="26">
        <f t="shared" si="9"/>
        <v>45828</v>
      </c>
      <c r="JH7" s="26">
        <f t="shared" si="9"/>
        <v>45829</v>
      </c>
      <c r="JI7" s="26">
        <f t="shared" si="9"/>
        <v>45830</v>
      </c>
      <c r="JJ7" s="26">
        <f t="shared" si="9"/>
        <v>45831</v>
      </c>
      <c r="JK7" s="26">
        <f t="shared" si="9"/>
        <v>45832</v>
      </c>
      <c r="JL7" s="26">
        <f t="shared" si="9"/>
        <v>45833</v>
      </c>
      <c r="JM7" s="26">
        <f t="shared" si="9"/>
        <v>45834</v>
      </c>
      <c r="JN7" s="26">
        <f t="shared" si="9"/>
        <v>45835</v>
      </c>
      <c r="JO7" s="26">
        <f t="shared" si="9"/>
        <v>45836</v>
      </c>
      <c r="JP7" s="26">
        <f t="shared" si="9"/>
        <v>45837</v>
      </c>
      <c r="JQ7" s="26">
        <f t="shared" si="9"/>
        <v>45838</v>
      </c>
      <c r="JR7" s="26">
        <f t="shared" ref="JR7:KV7" si="10">DATEVALUE(JR$6&amp;"/"&amp;$JR$4&amp;"/"&amp;$CS$3)</f>
        <v>45839</v>
      </c>
      <c r="JS7" s="26">
        <f t="shared" si="10"/>
        <v>45840</v>
      </c>
      <c r="JT7" s="26">
        <f t="shared" si="10"/>
        <v>45841</v>
      </c>
      <c r="JU7" s="26">
        <f t="shared" si="10"/>
        <v>45842</v>
      </c>
      <c r="JV7" s="26">
        <f t="shared" si="10"/>
        <v>45843</v>
      </c>
      <c r="JW7" s="26">
        <f t="shared" si="10"/>
        <v>45844</v>
      </c>
      <c r="JX7" s="26">
        <f t="shared" si="10"/>
        <v>45845</v>
      </c>
      <c r="JY7" s="26">
        <f t="shared" si="10"/>
        <v>45846</v>
      </c>
      <c r="JZ7" s="26">
        <f t="shared" si="10"/>
        <v>45847</v>
      </c>
      <c r="KA7" s="26">
        <f t="shared" si="10"/>
        <v>45848</v>
      </c>
      <c r="KB7" s="26">
        <f t="shared" si="10"/>
        <v>45849</v>
      </c>
      <c r="KC7" s="26">
        <f t="shared" si="10"/>
        <v>45850</v>
      </c>
      <c r="KD7" s="26">
        <f t="shared" si="10"/>
        <v>45851</v>
      </c>
      <c r="KE7" s="26">
        <f t="shared" si="10"/>
        <v>45852</v>
      </c>
      <c r="KF7" s="26">
        <f t="shared" si="10"/>
        <v>45853</v>
      </c>
      <c r="KG7" s="26">
        <f t="shared" si="10"/>
        <v>45854</v>
      </c>
      <c r="KH7" s="26">
        <f t="shared" si="10"/>
        <v>45855</v>
      </c>
      <c r="KI7" s="26">
        <f t="shared" si="10"/>
        <v>45856</v>
      </c>
      <c r="KJ7" s="26">
        <f t="shared" si="10"/>
        <v>45857</v>
      </c>
      <c r="KK7" s="26">
        <f t="shared" si="10"/>
        <v>45858</v>
      </c>
      <c r="KL7" s="26">
        <f t="shared" si="10"/>
        <v>45859</v>
      </c>
      <c r="KM7" s="26">
        <f t="shared" si="10"/>
        <v>45860</v>
      </c>
      <c r="KN7" s="26">
        <f t="shared" si="10"/>
        <v>45861</v>
      </c>
      <c r="KO7" s="26">
        <f t="shared" si="10"/>
        <v>45862</v>
      </c>
      <c r="KP7" s="26">
        <f t="shared" si="10"/>
        <v>45863</v>
      </c>
      <c r="KQ7" s="26">
        <f t="shared" si="10"/>
        <v>45864</v>
      </c>
      <c r="KR7" s="26">
        <f t="shared" si="10"/>
        <v>45865</v>
      </c>
      <c r="KS7" s="26">
        <f t="shared" si="10"/>
        <v>45866</v>
      </c>
      <c r="KT7" s="26">
        <f t="shared" si="10"/>
        <v>45867</v>
      </c>
      <c r="KU7" s="26">
        <f t="shared" si="10"/>
        <v>45868</v>
      </c>
      <c r="KV7" s="26">
        <f t="shared" si="10"/>
        <v>45869</v>
      </c>
    </row>
    <row r="8" spans="1:308" ht="14.25" customHeight="1" outlineLevel="1" x14ac:dyDescent="0.35">
      <c r="A8" s="4"/>
      <c r="B8" s="24" t="s">
        <v>104</v>
      </c>
      <c r="C8" s="24"/>
      <c r="D8" s="24"/>
      <c r="E8" s="25" t="s">
        <v>105</v>
      </c>
      <c r="F8" s="27"/>
      <c r="G8" s="27">
        <f t="shared" si="0"/>
        <v>4</v>
      </c>
      <c r="H8" s="28">
        <v>45580</v>
      </c>
      <c r="I8" s="28">
        <v>45583</v>
      </c>
      <c r="J8" s="28">
        <v>45589</v>
      </c>
      <c r="K8" s="28">
        <v>45596</v>
      </c>
      <c r="L8" s="24" t="s">
        <v>106</v>
      </c>
      <c r="M8" s="34">
        <v>100</v>
      </c>
      <c r="N8" s="24" t="s">
        <v>102</v>
      </c>
      <c r="O8" s="24"/>
      <c r="P8" s="24"/>
      <c r="Q8" s="25"/>
      <c r="R8" s="25"/>
      <c r="S8" s="26">
        <f t="shared" ref="S8:AI8" si="11">DATEVALUE(S$6&amp;"/"&amp;$S$4&amp;"/"&amp;$S$3)</f>
        <v>45580</v>
      </c>
      <c r="T8" s="26">
        <f t="shared" si="11"/>
        <v>45581</v>
      </c>
      <c r="U8" s="26">
        <f t="shared" si="11"/>
        <v>45582</v>
      </c>
      <c r="V8" s="26">
        <f t="shared" si="11"/>
        <v>45583</v>
      </c>
      <c r="W8" s="26">
        <f t="shared" si="11"/>
        <v>45584</v>
      </c>
      <c r="X8" s="26">
        <f t="shared" si="11"/>
        <v>45585</v>
      </c>
      <c r="Y8" s="26">
        <f t="shared" si="11"/>
        <v>45586</v>
      </c>
      <c r="Z8" s="26">
        <f t="shared" si="11"/>
        <v>45587</v>
      </c>
      <c r="AA8" s="26">
        <f t="shared" si="11"/>
        <v>45588</v>
      </c>
      <c r="AB8" s="26">
        <f t="shared" si="11"/>
        <v>45589</v>
      </c>
      <c r="AC8" s="26">
        <f t="shared" si="11"/>
        <v>45590</v>
      </c>
      <c r="AD8" s="26">
        <f t="shared" si="11"/>
        <v>45591</v>
      </c>
      <c r="AE8" s="26">
        <f t="shared" si="11"/>
        <v>45592</v>
      </c>
      <c r="AF8" s="26">
        <f t="shared" si="11"/>
        <v>45593</v>
      </c>
      <c r="AG8" s="26">
        <f t="shared" si="11"/>
        <v>45594</v>
      </c>
      <c r="AH8" s="26">
        <f t="shared" si="11"/>
        <v>45595</v>
      </c>
      <c r="AI8" s="26">
        <f t="shared" si="11"/>
        <v>45596</v>
      </c>
      <c r="AJ8" s="26">
        <f t="shared" ref="AJ8:BM8" si="12">DATEVALUE(AJ$6&amp;"/"&amp;$AJ$4&amp;"/"&amp;$S$3)</f>
        <v>45597</v>
      </c>
      <c r="AK8" s="26">
        <f t="shared" si="12"/>
        <v>45598</v>
      </c>
      <c r="AL8" s="26">
        <f t="shared" si="12"/>
        <v>45599</v>
      </c>
      <c r="AM8" s="26">
        <f t="shared" si="12"/>
        <v>45600</v>
      </c>
      <c r="AN8" s="26">
        <f t="shared" si="12"/>
        <v>45601</v>
      </c>
      <c r="AO8" s="26">
        <f t="shared" si="12"/>
        <v>45602</v>
      </c>
      <c r="AP8" s="26">
        <f t="shared" si="12"/>
        <v>45603</v>
      </c>
      <c r="AQ8" s="26">
        <f t="shared" si="12"/>
        <v>45604</v>
      </c>
      <c r="AR8" s="26">
        <f t="shared" si="12"/>
        <v>45605</v>
      </c>
      <c r="AS8" s="26">
        <f t="shared" si="12"/>
        <v>45606</v>
      </c>
      <c r="AT8" s="26">
        <f t="shared" si="12"/>
        <v>45607</v>
      </c>
      <c r="AU8" s="26">
        <f t="shared" si="12"/>
        <v>45608</v>
      </c>
      <c r="AV8" s="26">
        <f t="shared" si="12"/>
        <v>45609</v>
      </c>
      <c r="AW8" s="26">
        <f t="shared" si="12"/>
        <v>45610</v>
      </c>
      <c r="AX8" s="26">
        <f t="shared" si="12"/>
        <v>45611</v>
      </c>
      <c r="AY8" s="26">
        <f t="shared" si="12"/>
        <v>45612</v>
      </c>
      <c r="AZ8" s="26">
        <f t="shared" si="12"/>
        <v>45613</v>
      </c>
      <c r="BA8" s="26">
        <f t="shared" si="12"/>
        <v>45614</v>
      </c>
      <c r="BB8" s="26">
        <f t="shared" si="12"/>
        <v>45615</v>
      </c>
      <c r="BC8" s="26">
        <f t="shared" si="12"/>
        <v>45616</v>
      </c>
      <c r="BD8" s="26">
        <f t="shared" si="12"/>
        <v>45617</v>
      </c>
      <c r="BE8" s="26">
        <f t="shared" si="12"/>
        <v>45618</v>
      </c>
      <c r="BF8" s="26">
        <f t="shared" si="12"/>
        <v>45619</v>
      </c>
      <c r="BG8" s="26">
        <f t="shared" si="12"/>
        <v>45620</v>
      </c>
      <c r="BH8" s="26">
        <f t="shared" si="12"/>
        <v>45621</v>
      </c>
      <c r="BI8" s="26">
        <f t="shared" si="12"/>
        <v>45622</v>
      </c>
      <c r="BJ8" s="26">
        <f t="shared" si="12"/>
        <v>45623</v>
      </c>
      <c r="BK8" s="26">
        <f t="shared" si="12"/>
        <v>45624</v>
      </c>
      <c r="BL8" s="26">
        <f t="shared" si="12"/>
        <v>45625</v>
      </c>
      <c r="BM8" s="26">
        <f t="shared" si="12"/>
        <v>45626</v>
      </c>
      <c r="BN8" s="26">
        <f t="shared" ref="BN8:CR8" si="13">DATEVALUE(BN$6&amp;"/"&amp;$BN$4&amp;"/"&amp;$S$3)</f>
        <v>45627</v>
      </c>
      <c r="BO8" s="26">
        <f t="shared" si="13"/>
        <v>45628</v>
      </c>
      <c r="BP8" s="26">
        <f t="shared" si="13"/>
        <v>45629</v>
      </c>
      <c r="BQ8" s="26">
        <f t="shared" si="13"/>
        <v>45630</v>
      </c>
      <c r="BR8" s="26">
        <f t="shared" si="13"/>
        <v>45631</v>
      </c>
      <c r="BS8" s="26">
        <f t="shared" si="13"/>
        <v>45632</v>
      </c>
      <c r="BT8" s="26">
        <f t="shared" si="13"/>
        <v>45633</v>
      </c>
      <c r="BU8" s="26">
        <f t="shared" si="13"/>
        <v>45634</v>
      </c>
      <c r="BV8" s="26">
        <f t="shared" si="13"/>
        <v>45635</v>
      </c>
      <c r="BW8" s="26">
        <f t="shared" si="13"/>
        <v>45636</v>
      </c>
      <c r="BX8" s="26">
        <f t="shared" si="13"/>
        <v>45637</v>
      </c>
      <c r="BY8" s="26">
        <f t="shared" si="13"/>
        <v>45638</v>
      </c>
      <c r="BZ8" s="26">
        <f t="shared" si="13"/>
        <v>45639</v>
      </c>
      <c r="CA8" s="26">
        <f t="shared" si="13"/>
        <v>45640</v>
      </c>
      <c r="CB8" s="26">
        <f t="shared" si="13"/>
        <v>45641</v>
      </c>
      <c r="CC8" s="26">
        <f t="shared" si="13"/>
        <v>45642</v>
      </c>
      <c r="CD8" s="26">
        <f t="shared" si="13"/>
        <v>45643</v>
      </c>
      <c r="CE8" s="26">
        <f t="shared" si="13"/>
        <v>45644</v>
      </c>
      <c r="CF8" s="26">
        <f t="shared" si="13"/>
        <v>45645</v>
      </c>
      <c r="CG8" s="26">
        <f t="shared" si="13"/>
        <v>45646</v>
      </c>
      <c r="CH8" s="26">
        <f t="shared" si="13"/>
        <v>45647</v>
      </c>
      <c r="CI8" s="26">
        <f t="shared" si="13"/>
        <v>45648</v>
      </c>
      <c r="CJ8" s="26">
        <f t="shared" si="13"/>
        <v>45649</v>
      </c>
      <c r="CK8" s="26">
        <f t="shared" si="13"/>
        <v>45650</v>
      </c>
      <c r="CL8" s="26">
        <f t="shared" si="13"/>
        <v>45651</v>
      </c>
      <c r="CM8" s="26">
        <f t="shared" si="13"/>
        <v>45652</v>
      </c>
      <c r="CN8" s="26">
        <f t="shared" si="13"/>
        <v>45653</v>
      </c>
      <c r="CO8" s="26">
        <f t="shared" si="13"/>
        <v>45654</v>
      </c>
      <c r="CP8" s="26">
        <f t="shared" si="13"/>
        <v>45655</v>
      </c>
      <c r="CQ8" s="26">
        <f t="shared" si="13"/>
        <v>45656</v>
      </c>
      <c r="CR8" s="26">
        <f t="shared" si="13"/>
        <v>45657</v>
      </c>
      <c r="CS8" s="26">
        <f t="shared" ref="CS8:DW8" si="14">DATEVALUE(CS$6&amp;"/"&amp;$CS$4&amp;"/"&amp;$CS$3)</f>
        <v>45658</v>
      </c>
      <c r="CT8" s="26">
        <f t="shared" si="14"/>
        <v>45659</v>
      </c>
      <c r="CU8" s="26">
        <f t="shared" si="14"/>
        <v>45660</v>
      </c>
      <c r="CV8" s="26">
        <f t="shared" si="14"/>
        <v>45661</v>
      </c>
      <c r="CW8" s="26">
        <f t="shared" si="14"/>
        <v>45662</v>
      </c>
      <c r="CX8" s="26">
        <f t="shared" si="14"/>
        <v>45663</v>
      </c>
      <c r="CY8" s="26">
        <f t="shared" si="14"/>
        <v>45664</v>
      </c>
      <c r="CZ8" s="26">
        <f t="shared" si="14"/>
        <v>45665</v>
      </c>
      <c r="DA8" s="26">
        <f t="shared" si="14"/>
        <v>45666</v>
      </c>
      <c r="DB8" s="26">
        <f t="shared" si="14"/>
        <v>45667</v>
      </c>
      <c r="DC8" s="26">
        <f t="shared" si="14"/>
        <v>45668</v>
      </c>
      <c r="DD8" s="26">
        <f t="shared" si="14"/>
        <v>45669</v>
      </c>
      <c r="DE8" s="26">
        <f t="shared" si="14"/>
        <v>45670</v>
      </c>
      <c r="DF8" s="26">
        <f t="shared" si="14"/>
        <v>45671</v>
      </c>
      <c r="DG8" s="26">
        <f t="shared" si="14"/>
        <v>45672</v>
      </c>
      <c r="DH8" s="26">
        <f t="shared" si="14"/>
        <v>45673</v>
      </c>
      <c r="DI8" s="26">
        <f t="shared" si="14"/>
        <v>45674</v>
      </c>
      <c r="DJ8" s="26">
        <f t="shared" si="14"/>
        <v>45675</v>
      </c>
      <c r="DK8" s="26">
        <f t="shared" si="14"/>
        <v>45676</v>
      </c>
      <c r="DL8" s="26">
        <f t="shared" si="14"/>
        <v>45677</v>
      </c>
      <c r="DM8" s="26">
        <f t="shared" si="14"/>
        <v>45678</v>
      </c>
      <c r="DN8" s="26">
        <f t="shared" si="14"/>
        <v>45679</v>
      </c>
      <c r="DO8" s="26">
        <f t="shared" si="14"/>
        <v>45680</v>
      </c>
      <c r="DP8" s="26">
        <f t="shared" si="14"/>
        <v>45681</v>
      </c>
      <c r="DQ8" s="26">
        <f t="shared" si="14"/>
        <v>45682</v>
      </c>
      <c r="DR8" s="26">
        <f t="shared" si="14"/>
        <v>45683</v>
      </c>
      <c r="DS8" s="26">
        <f t="shared" si="14"/>
        <v>45684</v>
      </c>
      <c r="DT8" s="26">
        <f t="shared" si="14"/>
        <v>45685</v>
      </c>
      <c r="DU8" s="26">
        <f t="shared" si="14"/>
        <v>45686</v>
      </c>
      <c r="DV8" s="26">
        <f t="shared" si="14"/>
        <v>45687</v>
      </c>
      <c r="DW8" s="26">
        <f t="shared" si="14"/>
        <v>45688</v>
      </c>
      <c r="DX8" s="26">
        <f t="shared" ref="DX8:EY8" si="15">DATEVALUE(DX$6&amp;"/"&amp;$DX$4&amp;"/"&amp;$CS$3)</f>
        <v>45689</v>
      </c>
      <c r="DY8" s="26">
        <f t="shared" si="15"/>
        <v>45690</v>
      </c>
      <c r="DZ8" s="26">
        <f t="shared" si="15"/>
        <v>45691</v>
      </c>
      <c r="EA8" s="26">
        <f t="shared" si="15"/>
        <v>45692</v>
      </c>
      <c r="EB8" s="26">
        <f t="shared" si="15"/>
        <v>45693</v>
      </c>
      <c r="EC8" s="26">
        <f t="shared" si="15"/>
        <v>45694</v>
      </c>
      <c r="ED8" s="26">
        <f t="shared" si="15"/>
        <v>45695</v>
      </c>
      <c r="EE8" s="26">
        <f t="shared" si="15"/>
        <v>45696</v>
      </c>
      <c r="EF8" s="26">
        <f t="shared" si="15"/>
        <v>45697</v>
      </c>
      <c r="EG8" s="26">
        <f t="shared" si="15"/>
        <v>45698</v>
      </c>
      <c r="EH8" s="26">
        <f t="shared" si="15"/>
        <v>45699</v>
      </c>
      <c r="EI8" s="26">
        <f t="shared" si="15"/>
        <v>45700</v>
      </c>
      <c r="EJ8" s="26">
        <f t="shared" si="15"/>
        <v>45701</v>
      </c>
      <c r="EK8" s="26">
        <f t="shared" si="15"/>
        <v>45702</v>
      </c>
      <c r="EL8" s="26">
        <f t="shared" si="15"/>
        <v>45703</v>
      </c>
      <c r="EM8" s="26">
        <f t="shared" si="15"/>
        <v>45704</v>
      </c>
      <c r="EN8" s="26">
        <f t="shared" si="15"/>
        <v>45705</v>
      </c>
      <c r="EO8" s="26">
        <f t="shared" si="15"/>
        <v>45706</v>
      </c>
      <c r="EP8" s="26">
        <f t="shared" si="15"/>
        <v>45707</v>
      </c>
      <c r="EQ8" s="26">
        <f t="shared" si="15"/>
        <v>45708</v>
      </c>
      <c r="ER8" s="26">
        <f t="shared" si="15"/>
        <v>45709</v>
      </c>
      <c r="ES8" s="26">
        <f t="shared" si="15"/>
        <v>45710</v>
      </c>
      <c r="ET8" s="26">
        <f t="shared" si="15"/>
        <v>45711</v>
      </c>
      <c r="EU8" s="26">
        <f t="shared" si="15"/>
        <v>45712</v>
      </c>
      <c r="EV8" s="26">
        <f t="shared" si="15"/>
        <v>45713</v>
      </c>
      <c r="EW8" s="26">
        <f t="shared" si="15"/>
        <v>45714</v>
      </c>
      <c r="EX8" s="26">
        <f t="shared" si="15"/>
        <v>45715</v>
      </c>
      <c r="EY8" s="26">
        <f t="shared" si="15"/>
        <v>45716</v>
      </c>
      <c r="EZ8" s="26">
        <f t="shared" ref="EZ8:GD8" si="16">DATEVALUE(EZ$6&amp;"/"&amp;$EZ$4&amp;"/"&amp;$CS$3)</f>
        <v>45717</v>
      </c>
      <c r="FA8" s="26">
        <f t="shared" si="16"/>
        <v>45718</v>
      </c>
      <c r="FB8" s="26">
        <f t="shared" si="16"/>
        <v>45719</v>
      </c>
      <c r="FC8" s="26">
        <f t="shared" si="16"/>
        <v>45720</v>
      </c>
      <c r="FD8" s="26">
        <f t="shared" si="16"/>
        <v>45721</v>
      </c>
      <c r="FE8" s="26">
        <f t="shared" si="16"/>
        <v>45722</v>
      </c>
      <c r="FF8" s="26">
        <f t="shared" si="16"/>
        <v>45723</v>
      </c>
      <c r="FG8" s="26">
        <f t="shared" si="16"/>
        <v>45724</v>
      </c>
      <c r="FH8" s="26">
        <f t="shared" si="16"/>
        <v>45725</v>
      </c>
      <c r="FI8" s="26">
        <f t="shared" si="16"/>
        <v>45726</v>
      </c>
      <c r="FJ8" s="26">
        <f t="shared" si="16"/>
        <v>45727</v>
      </c>
      <c r="FK8" s="26">
        <f t="shared" si="16"/>
        <v>45728</v>
      </c>
      <c r="FL8" s="26">
        <f t="shared" si="16"/>
        <v>45729</v>
      </c>
      <c r="FM8" s="26">
        <f t="shared" si="16"/>
        <v>45730</v>
      </c>
      <c r="FN8" s="26">
        <f t="shared" si="16"/>
        <v>45731</v>
      </c>
      <c r="FO8" s="26">
        <f t="shared" si="16"/>
        <v>45732</v>
      </c>
      <c r="FP8" s="26">
        <f t="shared" si="16"/>
        <v>45733</v>
      </c>
      <c r="FQ8" s="26">
        <f t="shared" si="16"/>
        <v>45734</v>
      </c>
      <c r="FR8" s="26">
        <f t="shared" si="16"/>
        <v>45735</v>
      </c>
      <c r="FS8" s="26">
        <f t="shared" si="16"/>
        <v>45736</v>
      </c>
      <c r="FT8" s="26">
        <f t="shared" si="16"/>
        <v>45737</v>
      </c>
      <c r="FU8" s="26">
        <f t="shared" si="16"/>
        <v>45738</v>
      </c>
      <c r="FV8" s="26">
        <f t="shared" si="16"/>
        <v>45739</v>
      </c>
      <c r="FW8" s="26">
        <f t="shared" si="16"/>
        <v>45740</v>
      </c>
      <c r="FX8" s="26">
        <f t="shared" si="16"/>
        <v>45741</v>
      </c>
      <c r="FY8" s="26">
        <f t="shared" si="16"/>
        <v>45742</v>
      </c>
      <c r="FZ8" s="26">
        <f t="shared" si="16"/>
        <v>45743</v>
      </c>
      <c r="GA8" s="26">
        <f t="shared" si="16"/>
        <v>45744</v>
      </c>
      <c r="GB8" s="26">
        <f t="shared" si="16"/>
        <v>45745</v>
      </c>
      <c r="GC8" s="26">
        <f t="shared" si="16"/>
        <v>45746</v>
      </c>
      <c r="GD8" s="26">
        <f t="shared" si="16"/>
        <v>45747</v>
      </c>
      <c r="GE8" s="26">
        <f t="shared" ref="GE8:HH8" si="17">DATEVALUE(GE$6&amp;"/"&amp;$GE$4&amp;"/"&amp;$CS$3)</f>
        <v>45748</v>
      </c>
      <c r="GF8" s="26">
        <f t="shared" si="17"/>
        <v>45749</v>
      </c>
      <c r="GG8" s="26">
        <f t="shared" si="17"/>
        <v>45750</v>
      </c>
      <c r="GH8" s="26">
        <f t="shared" si="17"/>
        <v>45751</v>
      </c>
      <c r="GI8" s="26">
        <f t="shared" si="17"/>
        <v>45752</v>
      </c>
      <c r="GJ8" s="26">
        <f t="shared" si="17"/>
        <v>45753</v>
      </c>
      <c r="GK8" s="26">
        <f t="shared" si="17"/>
        <v>45754</v>
      </c>
      <c r="GL8" s="26">
        <f t="shared" si="17"/>
        <v>45755</v>
      </c>
      <c r="GM8" s="26">
        <f t="shared" si="17"/>
        <v>45756</v>
      </c>
      <c r="GN8" s="26">
        <f t="shared" si="17"/>
        <v>45757</v>
      </c>
      <c r="GO8" s="26">
        <f t="shared" si="17"/>
        <v>45758</v>
      </c>
      <c r="GP8" s="26">
        <f t="shared" si="17"/>
        <v>45759</v>
      </c>
      <c r="GQ8" s="26">
        <f t="shared" si="17"/>
        <v>45760</v>
      </c>
      <c r="GR8" s="26">
        <f t="shared" si="17"/>
        <v>45761</v>
      </c>
      <c r="GS8" s="26">
        <f t="shared" si="17"/>
        <v>45762</v>
      </c>
      <c r="GT8" s="26">
        <f t="shared" si="17"/>
        <v>45763</v>
      </c>
      <c r="GU8" s="26">
        <f t="shared" si="17"/>
        <v>45764</v>
      </c>
      <c r="GV8" s="26">
        <f t="shared" si="17"/>
        <v>45765</v>
      </c>
      <c r="GW8" s="26">
        <f t="shared" si="17"/>
        <v>45766</v>
      </c>
      <c r="GX8" s="26">
        <f t="shared" si="17"/>
        <v>45767</v>
      </c>
      <c r="GY8" s="26">
        <f t="shared" si="17"/>
        <v>45768</v>
      </c>
      <c r="GZ8" s="26">
        <f t="shared" si="17"/>
        <v>45769</v>
      </c>
      <c r="HA8" s="26">
        <f t="shared" si="17"/>
        <v>45770</v>
      </c>
      <c r="HB8" s="26">
        <f t="shared" si="17"/>
        <v>45771</v>
      </c>
      <c r="HC8" s="26">
        <f t="shared" si="17"/>
        <v>45772</v>
      </c>
      <c r="HD8" s="26">
        <f t="shared" si="17"/>
        <v>45773</v>
      </c>
      <c r="HE8" s="26">
        <f t="shared" si="17"/>
        <v>45774</v>
      </c>
      <c r="HF8" s="26">
        <f t="shared" si="17"/>
        <v>45775</v>
      </c>
      <c r="HG8" s="26">
        <f t="shared" si="17"/>
        <v>45776</v>
      </c>
      <c r="HH8" s="26">
        <f t="shared" si="17"/>
        <v>45777</v>
      </c>
      <c r="HI8" s="26">
        <f t="shared" ref="HI8:IM8" si="18">DATEVALUE(HI$6&amp;"/"&amp;$HI$4&amp;"/"&amp;$CS$3)</f>
        <v>45778</v>
      </c>
      <c r="HJ8" s="26">
        <f t="shared" si="18"/>
        <v>45779</v>
      </c>
      <c r="HK8" s="26">
        <f t="shared" si="18"/>
        <v>45780</v>
      </c>
      <c r="HL8" s="26">
        <f t="shared" si="18"/>
        <v>45781</v>
      </c>
      <c r="HM8" s="26">
        <f t="shared" si="18"/>
        <v>45782</v>
      </c>
      <c r="HN8" s="26">
        <f t="shared" si="18"/>
        <v>45783</v>
      </c>
      <c r="HO8" s="26">
        <f t="shared" si="18"/>
        <v>45784</v>
      </c>
      <c r="HP8" s="26">
        <f t="shared" si="18"/>
        <v>45785</v>
      </c>
      <c r="HQ8" s="26">
        <f t="shared" si="18"/>
        <v>45786</v>
      </c>
      <c r="HR8" s="26">
        <f t="shared" si="18"/>
        <v>45787</v>
      </c>
      <c r="HS8" s="26">
        <f t="shared" si="18"/>
        <v>45788</v>
      </c>
      <c r="HT8" s="26">
        <f t="shared" si="18"/>
        <v>45789</v>
      </c>
      <c r="HU8" s="26">
        <f t="shared" si="18"/>
        <v>45790</v>
      </c>
      <c r="HV8" s="26">
        <f t="shared" si="18"/>
        <v>45791</v>
      </c>
      <c r="HW8" s="26">
        <f t="shared" si="18"/>
        <v>45792</v>
      </c>
      <c r="HX8" s="26">
        <f t="shared" si="18"/>
        <v>45793</v>
      </c>
      <c r="HY8" s="26">
        <f t="shared" si="18"/>
        <v>45794</v>
      </c>
      <c r="HZ8" s="26">
        <f t="shared" si="18"/>
        <v>45795</v>
      </c>
      <c r="IA8" s="26">
        <f t="shared" si="18"/>
        <v>45796</v>
      </c>
      <c r="IB8" s="26">
        <f t="shared" si="18"/>
        <v>45797</v>
      </c>
      <c r="IC8" s="26">
        <f t="shared" si="18"/>
        <v>45798</v>
      </c>
      <c r="ID8" s="26">
        <f t="shared" si="18"/>
        <v>45799</v>
      </c>
      <c r="IE8" s="26">
        <f t="shared" si="18"/>
        <v>45800</v>
      </c>
      <c r="IF8" s="26">
        <f t="shared" si="18"/>
        <v>45801</v>
      </c>
      <c r="IG8" s="26">
        <f t="shared" si="18"/>
        <v>45802</v>
      </c>
      <c r="IH8" s="26">
        <f t="shared" si="18"/>
        <v>45803</v>
      </c>
      <c r="II8" s="26">
        <f t="shared" si="18"/>
        <v>45804</v>
      </c>
      <c r="IJ8" s="26">
        <f t="shared" si="18"/>
        <v>45805</v>
      </c>
      <c r="IK8" s="26">
        <f t="shared" si="18"/>
        <v>45806</v>
      </c>
      <c r="IL8" s="26">
        <f t="shared" si="18"/>
        <v>45807</v>
      </c>
      <c r="IM8" s="26">
        <f t="shared" si="18"/>
        <v>45808</v>
      </c>
      <c r="IN8" s="26">
        <f t="shared" ref="IN8:JQ8" si="19">DATEVALUE(IN$6&amp;"/"&amp;$IN$4&amp;"/"&amp;$CS$3)</f>
        <v>45809</v>
      </c>
      <c r="IO8" s="26">
        <f t="shared" si="19"/>
        <v>45810</v>
      </c>
      <c r="IP8" s="26">
        <f t="shared" si="19"/>
        <v>45811</v>
      </c>
      <c r="IQ8" s="26">
        <f t="shared" si="19"/>
        <v>45812</v>
      </c>
      <c r="IR8" s="26">
        <f t="shared" si="19"/>
        <v>45813</v>
      </c>
      <c r="IS8" s="26">
        <f t="shared" si="19"/>
        <v>45814</v>
      </c>
      <c r="IT8" s="26">
        <f t="shared" si="19"/>
        <v>45815</v>
      </c>
      <c r="IU8" s="26">
        <f t="shared" si="19"/>
        <v>45816</v>
      </c>
      <c r="IV8" s="26">
        <f t="shared" si="19"/>
        <v>45817</v>
      </c>
      <c r="IW8" s="26">
        <f t="shared" si="19"/>
        <v>45818</v>
      </c>
      <c r="IX8" s="26">
        <f t="shared" si="19"/>
        <v>45819</v>
      </c>
      <c r="IY8" s="26">
        <f t="shared" si="19"/>
        <v>45820</v>
      </c>
      <c r="IZ8" s="26">
        <f t="shared" si="19"/>
        <v>45821</v>
      </c>
      <c r="JA8" s="26">
        <f t="shared" si="19"/>
        <v>45822</v>
      </c>
      <c r="JB8" s="26">
        <f t="shared" si="19"/>
        <v>45823</v>
      </c>
      <c r="JC8" s="26">
        <f t="shared" si="19"/>
        <v>45824</v>
      </c>
      <c r="JD8" s="26">
        <f t="shared" si="19"/>
        <v>45825</v>
      </c>
      <c r="JE8" s="26">
        <f t="shared" si="19"/>
        <v>45826</v>
      </c>
      <c r="JF8" s="26">
        <f t="shared" si="19"/>
        <v>45827</v>
      </c>
      <c r="JG8" s="26">
        <f t="shared" si="19"/>
        <v>45828</v>
      </c>
      <c r="JH8" s="26">
        <f t="shared" si="19"/>
        <v>45829</v>
      </c>
      <c r="JI8" s="26">
        <f t="shared" si="19"/>
        <v>45830</v>
      </c>
      <c r="JJ8" s="26">
        <f t="shared" si="19"/>
        <v>45831</v>
      </c>
      <c r="JK8" s="26">
        <f t="shared" si="19"/>
        <v>45832</v>
      </c>
      <c r="JL8" s="26">
        <f t="shared" si="19"/>
        <v>45833</v>
      </c>
      <c r="JM8" s="26">
        <f t="shared" si="19"/>
        <v>45834</v>
      </c>
      <c r="JN8" s="26">
        <f t="shared" si="19"/>
        <v>45835</v>
      </c>
      <c r="JO8" s="26">
        <f t="shared" si="19"/>
        <v>45836</v>
      </c>
      <c r="JP8" s="26">
        <f t="shared" si="19"/>
        <v>45837</v>
      </c>
      <c r="JQ8" s="26">
        <f t="shared" si="19"/>
        <v>45838</v>
      </c>
      <c r="JR8" s="26">
        <f t="shared" ref="JR8:KV8" si="20">DATEVALUE(JR$6&amp;"/"&amp;$JR$4&amp;"/"&amp;$CS$3)</f>
        <v>45839</v>
      </c>
      <c r="JS8" s="26">
        <f t="shared" si="20"/>
        <v>45840</v>
      </c>
      <c r="JT8" s="26">
        <f t="shared" si="20"/>
        <v>45841</v>
      </c>
      <c r="JU8" s="26">
        <f t="shared" si="20"/>
        <v>45842</v>
      </c>
      <c r="JV8" s="26">
        <f t="shared" si="20"/>
        <v>45843</v>
      </c>
      <c r="JW8" s="26">
        <f t="shared" si="20"/>
        <v>45844</v>
      </c>
      <c r="JX8" s="26">
        <f t="shared" si="20"/>
        <v>45845</v>
      </c>
      <c r="JY8" s="26">
        <f t="shared" si="20"/>
        <v>45846</v>
      </c>
      <c r="JZ8" s="26">
        <f t="shared" si="20"/>
        <v>45847</v>
      </c>
      <c r="KA8" s="26">
        <f t="shared" si="20"/>
        <v>45848</v>
      </c>
      <c r="KB8" s="26">
        <f t="shared" si="20"/>
        <v>45849</v>
      </c>
      <c r="KC8" s="26">
        <f t="shared" si="20"/>
        <v>45850</v>
      </c>
      <c r="KD8" s="26">
        <f t="shared" si="20"/>
        <v>45851</v>
      </c>
      <c r="KE8" s="26">
        <f t="shared" si="20"/>
        <v>45852</v>
      </c>
      <c r="KF8" s="26">
        <f t="shared" si="20"/>
        <v>45853</v>
      </c>
      <c r="KG8" s="26">
        <f t="shared" si="20"/>
        <v>45854</v>
      </c>
      <c r="KH8" s="26">
        <f t="shared" si="20"/>
        <v>45855</v>
      </c>
      <c r="KI8" s="26">
        <f t="shared" si="20"/>
        <v>45856</v>
      </c>
      <c r="KJ8" s="26">
        <f t="shared" si="20"/>
        <v>45857</v>
      </c>
      <c r="KK8" s="26">
        <f t="shared" si="20"/>
        <v>45858</v>
      </c>
      <c r="KL8" s="26">
        <f t="shared" si="20"/>
        <v>45859</v>
      </c>
      <c r="KM8" s="26">
        <f t="shared" si="20"/>
        <v>45860</v>
      </c>
      <c r="KN8" s="26">
        <f t="shared" si="20"/>
        <v>45861</v>
      </c>
      <c r="KO8" s="26">
        <f t="shared" si="20"/>
        <v>45862</v>
      </c>
      <c r="KP8" s="26">
        <f t="shared" si="20"/>
        <v>45863</v>
      </c>
      <c r="KQ8" s="26">
        <f t="shared" si="20"/>
        <v>45864</v>
      </c>
      <c r="KR8" s="26">
        <f t="shared" si="20"/>
        <v>45865</v>
      </c>
      <c r="KS8" s="26">
        <f t="shared" si="20"/>
        <v>45866</v>
      </c>
      <c r="KT8" s="26">
        <f t="shared" si="20"/>
        <v>45867</v>
      </c>
      <c r="KU8" s="26">
        <f t="shared" si="20"/>
        <v>45868</v>
      </c>
      <c r="KV8" s="26">
        <f t="shared" si="20"/>
        <v>45869</v>
      </c>
    </row>
    <row r="9" spans="1:308" ht="14.25" customHeight="1" outlineLevel="1" x14ac:dyDescent="0.35">
      <c r="A9" s="4"/>
      <c r="B9" s="24"/>
      <c r="C9" s="24" t="s">
        <v>107</v>
      </c>
      <c r="D9" s="24"/>
      <c r="E9" s="25" t="s">
        <v>108</v>
      </c>
      <c r="F9" s="27"/>
      <c r="G9" s="27">
        <f t="shared" si="0"/>
        <v>1</v>
      </c>
      <c r="H9" s="28">
        <v>45525</v>
      </c>
      <c r="I9" s="28">
        <v>45525</v>
      </c>
      <c r="J9" s="28">
        <v>45525</v>
      </c>
      <c r="K9" s="28">
        <v>45525</v>
      </c>
      <c r="L9" s="24" t="s">
        <v>106</v>
      </c>
      <c r="M9" s="34">
        <v>100</v>
      </c>
      <c r="N9" s="24" t="s">
        <v>109</v>
      </c>
      <c r="O9" s="24" t="s">
        <v>342</v>
      </c>
      <c r="P9" s="24"/>
      <c r="Q9" s="25" t="s">
        <v>110</v>
      </c>
      <c r="R9" s="25"/>
      <c r="S9" s="26">
        <f t="shared" ref="S9:AI9" si="21">DATEVALUE(S$6&amp;"/"&amp;$S$4&amp;"/"&amp;$S$3)</f>
        <v>45580</v>
      </c>
      <c r="T9" s="26">
        <f t="shared" si="21"/>
        <v>45581</v>
      </c>
      <c r="U9" s="26">
        <f t="shared" si="21"/>
        <v>45582</v>
      </c>
      <c r="V9" s="26">
        <f t="shared" si="21"/>
        <v>45583</v>
      </c>
      <c r="W9" s="26">
        <f t="shared" si="21"/>
        <v>45584</v>
      </c>
      <c r="X9" s="26">
        <f t="shared" si="21"/>
        <v>45585</v>
      </c>
      <c r="Y9" s="26">
        <f t="shared" si="21"/>
        <v>45586</v>
      </c>
      <c r="Z9" s="26">
        <f t="shared" si="21"/>
        <v>45587</v>
      </c>
      <c r="AA9" s="26">
        <f t="shared" si="21"/>
        <v>45588</v>
      </c>
      <c r="AB9" s="26">
        <f t="shared" si="21"/>
        <v>45589</v>
      </c>
      <c r="AC9" s="26">
        <f t="shared" si="21"/>
        <v>45590</v>
      </c>
      <c r="AD9" s="26">
        <f t="shared" si="21"/>
        <v>45591</v>
      </c>
      <c r="AE9" s="26">
        <f t="shared" si="21"/>
        <v>45592</v>
      </c>
      <c r="AF9" s="26">
        <f t="shared" si="21"/>
        <v>45593</v>
      </c>
      <c r="AG9" s="26">
        <f t="shared" si="21"/>
        <v>45594</v>
      </c>
      <c r="AH9" s="26">
        <f t="shared" si="21"/>
        <v>45595</v>
      </c>
      <c r="AI9" s="26">
        <f t="shared" si="21"/>
        <v>45596</v>
      </c>
      <c r="AJ9" s="26">
        <f t="shared" ref="AJ9:BM9" si="22">DATEVALUE(AJ$6&amp;"/"&amp;$AJ$4&amp;"/"&amp;$S$3)</f>
        <v>45597</v>
      </c>
      <c r="AK9" s="26">
        <f t="shared" si="22"/>
        <v>45598</v>
      </c>
      <c r="AL9" s="26">
        <f t="shared" si="22"/>
        <v>45599</v>
      </c>
      <c r="AM9" s="26">
        <f t="shared" si="22"/>
        <v>45600</v>
      </c>
      <c r="AN9" s="26">
        <f t="shared" si="22"/>
        <v>45601</v>
      </c>
      <c r="AO9" s="26">
        <f t="shared" si="22"/>
        <v>45602</v>
      </c>
      <c r="AP9" s="26">
        <f t="shared" si="22"/>
        <v>45603</v>
      </c>
      <c r="AQ9" s="26">
        <f t="shared" si="22"/>
        <v>45604</v>
      </c>
      <c r="AR9" s="26">
        <f t="shared" si="22"/>
        <v>45605</v>
      </c>
      <c r="AS9" s="26">
        <f t="shared" si="22"/>
        <v>45606</v>
      </c>
      <c r="AT9" s="26">
        <f t="shared" si="22"/>
        <v>45607</v>
      </c>
      <c r="AU9" s="26">
        <f t="shared" si="22"/>
        <v>45608</v>
      </c>
      <c r="AV9" s="26">
        <f t="shared" si="22"/>
        <v>45609</v>
      </c>
      <c r="AW9" s="26">
        <f t="shared" si="22"/>
        <v>45610</v>
      </c>
      <c r="AX9" s="26">
        <f t="shared" si="22"/>
        <v>45611</v>
      </c>
      <c r="AY9" s="26">
        <f t="shared" si="22"/>
        <v>45612</v>
      </c>
      <c r="AZ9" s="26">
        <f t="shared" si="22"/>
        <v>45613</v>
      </c>
      <c r="BA9" s="26">
        <f t="shared" si="22"/>
        <v>45614</v>
      </c>
      <c r="BB9" s="26">
        <f t="shared" si="22"/>
        <v>45615</v>
      </c>
      <c r="BC9" s="26">
        <f t="shared" si="22"/>
        <v>45616</v>
      </c>
      <c r="BD9" s="26">
        <f t="shared" si="22"/>
        <v>45617</v>
      </c>
      <c r="BE9" s="26">
        <f t="shared" si="22"/>
        <v>45618</v>
      </c>
      <c r="BF9" s="26">
        <f t="shared" si="22"/>
        <v>45619</v>
      </c>
      <c r="BG9" s="26">
        <f t="shared" si="22"/>
        <v>45620</v>
      </c>
      <c r="BH9" s="26">
        <f t="shared" si="22"/>
        <v>45621</v>
      </c>
      <c r="BI9" s="26">
        <f t="shared" si="22"/>
        <v>45622</v>
      </c>
      <c r="BJ9" s="26">
        <f t="shared" si="22"/>
        <v>45623</v>
      </c>
      <c r="BK9" s="26">
        <f t="shared" si="22"/>
        <v>45624</v>
      </c>
      <c r="BL9" s="26">
        <f t="shared" si="22"/>
        <v>45625</v>
      </c>
      <c r="BM9" s="26">
        <f t="shared" si="22"/>
        <v>45626</v>
      </c>
      <c r="BN9" s="26">
        <f t="shared" ref="BN9:CR9" si="23">DATEVALUE(BN$6&amp;"/"&amp;$BN$4&amp;"/"&amp;$S$3)</f>
        <v>45627</v>
      </c>
      <c r="BO9" s="26">
        <f t="shared" si="23"/>
        <v>45628</v>
      </c>
      <c r="BP9" s="26">
        <f t="shared" si="23"/>
        <v>45629</v>
      </c>
      <c r="BQ9" s="26">
        <f t="shared" si="23"/>
        <v>45630</v>
      </c>
      <c r="BR9" s="26">
        <f t="shared" si="23"/>
        <v>45631</v>
      </c>
      <c r="BS9" s="26">
        <f t="shared" si="23"/>
        <v>45632</v>
      </c>
      <c r="BT9" s="26">
        <f t="shared" si="23"/>
        <v>45633</v>
      </c>
      <c r="BU9" s="26">
        <f t="shared" si="23"/>
        <v>45634</v>
      </c>
      <c r="BV9" s="26">
        <f t="shared" si="23"/>
        <v>45635</v>
      </c>
      <c r="BW9" s="26">
        <f t="shared" si="23"/>
        <v>45636</v>
      </c>
      <c r="BX9" s="26">
        <f t="shared" si="23"/>
        <v>45637</v>
      </c>
      <c r="BY9" s="26">
        <f t="shared" si="23"/>
        <v>45638</v>
      </c>
      <c r="BZ9" s="26">
        <f t="shared" si="23"/>
        <v>45639</v>
      </c>
      <c r="CA9" s="26">
        <f t="shared" si="23"/>
        <v>45640</v>
      </c>
      <c r="CB9" s="26">
        <f t="shared" si="23"/>
        <v>45641</v>
      </c>
      <c r="CC9" s="26">
        <f t="shared" si="23"/>
        <v>45642</v>
      </c>
      <c r="CD9" s="26">
        <f t="shared" si="23"/>
        <v>45643</v>
      </c>
      <c r="CE9" s="26">
        <f t="shared" si="23"/>
        <v>45644</v>
      </c>
      <c r="CF9" s="26">
        <f t="shared" si="23"/>
        <v>45645</v>
      </c>
      <c r="CG9" s="26">
        <f t="shared" si="23"/>
        <v>45646</v>
      </c>
      <c r="CH9" s="26">
        <f t="shared" si="23"/>
        <v>45647</v>
      </c>
      <c r="CI9" s="26">
        <f t="shared" si="23"/>
        <v>45648</v>
      </c>
      <c r="CJ9" s="26">
        <f t="shared" si="23"/>
        <v>45649</v>
      </c>
      <c r="CK9" s="26">
        <f t="shared" si="23"/>
        <v>45650</v>
      </c>
      <c r="CL9" s="26">
        <f t="shared" si="23"/>
        <v>45651</v>
      </c>
      <c r="CM9" s="26">
        <f t="shared" si="23"/>
        <v>45652</v>
      </c>
      <c r="CN9" s="26">
        <f t="shared" si="23"/>
        <v>45653</v>
      </c>
      <c r="CO9" s="26">
        <f t="shared" si="23"/>
        <v>45654</v>
      </c>
      <c r="CP9" s="26">
        <f t="shared" si="23"/>
        <v>45655</v>
      </c>
      <c r="CQ9" s="26">
        <f t="shared" si="23"/>
        <v>45656</v>
      </c>
      <c r="CR9" s="26">
        <f t="shared" si="23"/>
        <v>45657</v>
      </c>
      <c r="CS9" s="26">
        <f t="shared" ref="CS9:DW9" si="24">DATEVALUE(CS$6&amp;"/"&amp;$CS$4&amp;"/"&amp;$CS$3)</f>
        <v>45658</v>
      </c>
      <c r="CT9" s="26">
        <f t="shared" si="24"/>
        <v>45659</v>
      </c>
      <c r="CU9" s="26">
        <f t="shared" si="24"/>
        <v>45660</v>
      </c>
      <c r="CV9" s="26">
        <f t="shared" si="24"/>
        <v>45661</v>
      </c>
      <c r="CW9" s="26">
        <f t="shared" si="24"/>
        <v>45662</v>
      </c>
      <c r="CX9" s="26">
        <f t="shared" si="24"/>
        <v>45663</v>
      </c>
      <c r="CY9" s="26">
        <f t="shared" si="24"/>
        <v>45664</v>
      </c>
      <c r="CZ9" s="26">
        <f t="shared" si="24"/>
        <v>45665</v>
      </c>
      <c r="DA9" s="26">
        <f t="shared" si="24"/>
        <v>45666</v>
      </c>
      <c r="DB9" s="26">
        <f t="shared" si="24"/>
        <v>45667</v>
      </c>
      <c r="DC9" s="26">
        <f t="shared" si="24"/>
        <v>45668</v>
      </c>
      <c r="DD9" s="26">
        <f t="shared" si="24"/>
        <v>45669</v>
      </c>
      <c r="DE9" s="26">
        <f t="shared" si="24"/>
        <v>45670</v>
      </c>
      <c r="DF9" s="26">
        <f t="shared" si="24"/>
        <v>45671</v>
      </c>
      <c r="DG9" s="26">
        <f t="shared" si="24"/>
        <v>45672</v>
      </c>
      <c r="DH9" s="26">
        <f t="shared" si="24"/>
        <v>45673</v>
      </c>
      <c r="DI9" s="26">
        <f t="shared" si="24"/>
        <v>45674</v>
      </c>
      <c r="DJ9" s="26">
        <f t="shared" si="24"/>
        <v>45675</v>
      </c>
      <c r="DK9" s="26">
        <f t="shared" si="24"/>
        <v>45676</v>
      </c>
      <c r="DL9" s="26">
        <f t="shared" si="24"/>
        <v>45677</v>
      </c>
      <c r="DM9" s="26">
        <f t="shared" si="24"/>
        <v>45678</v>
      </c>
      <c r="DN9" s="26">
        <f t="shared" si="24"/>
        <v>45679</v>
      </c>
      <c r="DO9" s="26">
        <f t="shared" si="24"/>
        <v>45680</v>
      </c>
      <c r="DP9" s="26">
        <f t="shared" si="24"/>
        <v>45681</v>
      </c>
      <c r="DQ9" s="26">
        <f t="shared" si="24"/>
        <v>45682</v>
      </c>
      <c r="DR9" s="26">
        <f t="shared" si="24"/>
        <v>45683</v>
      </c>
      <c r="DS9" s="26">
        <f t="shared" si="24"/>
        <v>45684</v>
      </c>
      <c r="DT9" s="26">
        <f t="shared" si="24"/>
        <v>45685</v>
      </c>
      <c r="DU9" s="26">
        <f t="shared" si="24"/>
        <v>45686</v>
      </c>
      <c r="DV9" s="26">
        <f t="shared" si="24"/>
        <v>45687</v>
      </c>
      <c r="DW9" s="26">
        <f t="shared" si="24"/>
        <v>45688</v>
      </c>
      <c r="DX9" s="26">
        <f t="shared" ref="DX9:EY9" si="25">DATEVALUE(DX$6&amp;"/"&amp;$DX$4&amp;"/"&amp;$CS$3)</f>
        <v>45689</v>
      </c>
      <c r="DY9" s="26">
        <f t="shared" si="25"/>
        <v>45690</v>
      </c>
      <c r="DZ9" s="26">
        <f t="shared" si="25"/>
        <v>45691</v>
      </c>
      <c r="EA9" s="26">
        <f t="shared" si="25"/>
        <v>45692</v>
      </c>
      <c r="EB9" s="26">
        <f t="shared" si="25"/>
        <v>45693</v>
      </c>
      <c r="EC9" s="26">
        <f t="shared" si="25"/>
        <v>45694</v>
      </c>
      <c r="ED9" s="26">
        <f t="shared" si="25"/>
        <v>45695</v>
      </c>
      <c r="EE9" s="26">
        <f t="shared" si="25"/>
        <v>45696</v>
      </c>
      <c r="EF9" s="26">
        <f t="shared" si="25"/>
        <v>45697</v>
      </c>
      <c r="EG9" s="26">
        <f t="shared" si="25"/>
        <v>45698</v>
      </c>
      <c r="EH9" s="26">
        <f t="shared" si="25"/>
        <v>45699</v>
      </c>
      <c r="EI9" s="26">
        <f t="shared" si="25"/>
        <v>45700</v>
      </c>
      <c r="EJ9" s="26">
        <f t="shared" si="25"/>
        <v>45701</v>
      </c>
      <c r="EK9" s="26">
        <f t="shared" si="25"/>
        <v>45702</v>
      </c>
      <c r="EL9" s="26">
        <f t="shared" si="25"/>
        <v>45703</v>
      </c>
      <c r="EM9" s="26">
        <f t="shared" si="25"/>
        <v>45704</v>
      </c>
      <c r="EN9" s="26">
        <f t="shared" si="25"/>
        <v>45705</v>
      </c>
      <c r="EO9" s="26">
        <f t="shared" si="25"/>
        <v>45706</v>
      </c>
      <c r="EP9" s="26">
        <f t="shared" si="25"/>
        <v>45707</v>
      </c>
      <c r="EQ9" s="26">
        <f t="shared" si="25"/>
        <v>45708</v>
      </c>
      <c r="ER9" s="26">
        <f t="shared" si="25"/>
        <v>45709</v>
      </c>
      <c r="ES9" s="26">
        <f t="shared" si="25"/>
        <v>45710</v>
      </c>
      <c r="ET9" s="26">
        <f t="shared" si="25"/>
        <v>45711</v>
      </c>
      <c r="EU9" s="26">
        <f t="shared" si="25"/>
        <v>45712</v>
      </c>
      <c r="EV9" s="26">
        <f t="shared" si="25"/>
        <v>45713</v>
      </c>
      <c r="EW9" s="26">
        <f t="shared" si="25"/>
        <v>45714</v>
      </c>
      <c r="EX9" s="26">
        <f t="shared" si="25"/>
        <v>45715</v>
      </c>
      <c r="EY9" s="26">
        <f t="shared" si="25"/>
        <v>45716</v>
      </c>
      <c r="EZ9" s="26">
        <f t="shared" ref="EZ9:GD9" si="26">DATEVALUE(EZ$6&amp;"/"&amp;$EZ$4&amp;"/"&amp;$CS$3)</f>
        <v>45717</v>
      </c>
      <c r="FA9" s="26">
        <f t="shared" si="26"/>
        <v>45718</v>
      </c>
      <c r="FB9" s="26">
        <f t="shared" si="26"/>
        <v>45719</v>
      </c>
      <c r="FC9" s="26">
        <f t="shared" si="26"/>
        <v>45720</v>
      </c>
      <c r="FD9" s="26">
        <f t="shared" si="26"/>
        <v>45721</v>
      </c>
      <c r="FE9" s="26">
        <f t="shared" si="26"/>
        <v>45722</v>
      </c>
      <c r="FF9" s="26">
        <f t="shared" si="26"/>
        <v>45723</v>
      </c>
      <c r="FG9" s="26">
        <f t="shared" si="26"/>
        <v>45724</v>
      </c>
      <c r="FH9" s="26">
        <f t="shared" si="26"/>
        <v>45725</v>
      </c>
      <c r="FI9" s="26">
        <f t="shared" si="26"/>
        <v>45726</v>
      </c>
      <c r="FJ9" s="26">
        <f t="shared" si="26"/>
        <v>45727</v>
      </c>
      <c r="FK9" s="26">
        <f t="shared" si="26"/>
        <v>45728</v>
      </c>
      <c r="FL9" s="26">
        <f t="shared" si="26"/>
        <v>45729</v>
      </c>
      <c r="FM9" s="26">
        <f t="shared" si="26"/>
        <v>45730</v>
      </c>
      <c r="FN9" s="26">
        <f t="shared" si="26"/>
        <v>45731</v>
      </c>
      <c r="FO9" s="26">
        <f t="shared" si="26"/>
        <v>45732</v>
      </c>
      <c r="FP9" s="26">
        <f t="shared" si="26"/>
        <v>45733</v>
      </c>
      <c r="FQ9" s="26">
        <f t="shared" si="26"/>
        <v>45734</v>
      </c>
      <c r="FR9" s="26">
        <f t="shared" si="26"/>
        <v>45735</v>
      </c>
      <c r="FS9" s="26">
        <f t="shared" si="26"/>
        <v>45736</v>
      </c>
      <c r="FT9" s="26">
        <f t="shared" si="26"/>
        <v>45737</v>
      </c>
      <c r="FU9" s="26">
        <f t="shared" si="26"/>
        <v>45738</v>
      </c>
      <c r="FV9" s="26">
        <f t="shared" si="26"/>
        <v>45739</v>
      </c>
      <c r="FW9" s="26">
        <f t="shared" si="26"/>
        <v>45740</v>
      </c>
      <c r="FX9" s="26">
        <f t="shared" si="26"/>
        <v>45741</v>
      </c>
      <c r="FY9" s="26">
        <f t="shared" si="26"/>
        <v>45742</v>
      </c>
      <c r="FZ9" s="26">
        <f t="shared" si="26"/>
        <v>45743</v>
      </c>
      <c r="GA9" s="26">
        <f t="shared" si="26"/>
        <v>45744</v>
      </c>
      <c r="GB9" s="26">
        <f t="shared" si="26"/>
        <v>45745</v>
      </c>
      <c r="GC9" s="26">
        <f t="shared" si="26"/>
        <v>45746</v>
      </c>
      <c r="GD9" s="26">
        <f t="shared" si="26"/>
        <v>45747</v>
      </c>
      <c r="GE9" s="26">
        <f t="shared" ref="GE9:HH9" si="27">DATEVALUE(GE$6&amp;"/"&amp;$GE$4&amp;"/"&amp;$CS$3)</f>
        <v>45748</v>
      </c>
      <c r="GF9" s="26">
        <f t="shared" si="27"/>
        <v>45749</v>
      </c>
      <c r="GG9" s="26">
        <f t="shared" si="27"/>
        <v>45750</v>
      </c>
      <c r="GH9" s="26">
        <f t="shared" si="27"/>
        <v>45751</v>
      </c>
      <c r="GI9" s="26">
        <f t="shared" si="27"/>
        <v>45752</v>
      </c>
      <c r="GJ9" s="26">
        <f t="shared" si="27"/>
        <v>45753</v>
      </c>
      <c r="GK9" s="26">
        <f t="shared" si="27"/>
        <v>45754</v>
      </c>
      <c r="GL9" s="26">
        <f t="shared" si="27"/>
        <v>45755</v>
      </c>
      <c r="GM9" s="26">
        <f t="shared" si="27"/>
        <v>45756</v>
      </c>
      <c r="GN9" s="26">
        <f t="shared" si="27"/>
        <v>45757</v>
      </c>
      <c r="GO9" s="26">
        <f t="shared" si="27"/>
        <v>45758</v>
      </c>
      <c r="GP9" s="26">
        <f t="shared" si="27"/>
        <v>45759</v>
      </c>
      <c r="GQ9" s="26">
        <f t="shared" si="27"/>
        <v>45760</v>
      </c>
      <c r="GR9" s="26">
        <f t="shared" si="27"/>
        <v>45761</v>
      </c>
      <c r="GS9" s="26">
        <f t="shared" si="27"/>
        <v>45762</v>
      </c>
      <c r="GT9" s="26">
        <f t="shared" si="27"/>
        <v>45763</v>
      </c>
      <c r="GU9" s="26">
        <f t="shared" si="27"/>
        <v>45764</v>
      </c>
      <c r="GV9" s="26">
        <f t="shared" si="27"/>
        <v>45765</v>
      </c>
      <c r="GW9" s="26">
        <f t="shared" si="27"/>
        <v>45766</v>
      </c>
      <c r="GX9" s="26">
        <f t="shared" si="27"/>
        <v>45767</v>
      </c>
      <c r="GY9" s="26">
        <f t="shared" si="27"/>
        <v>45768</v>
      </c>
      <c r="GZ9" s="26">
        <f t="shared" si="27"/>
        <v>45769</v>
      </c>
      <c r="HA9" s="26">
        <f t="shared" si="27"/>
        <v>45770</v>
      </c>
      <c r="HB9" s="26">
        <f t="shared" si="27"/>
        <v>45771</v>
      </c>
      <c r="HC9" s="26">
        <f t="shared" si="27"/>
        <v>45772</v>
      </c>
      <c r="HD9" s="26">
        <f t="shared" si="27"/>
        <v>45773</v>
      </c>
      <c r="HE9" s="26">
        <f t="shared" si="27"/>
        <v>45774</v>
      </c>
      <c r="HF9" s="26">
        <f t="shared" si="27"/>
        <v>45775</v>
      </c>
      <c r="HG9" s="26">
        <f t="shared" si="27"/>
        <v>45776</v>
      </c>
      <c r="HH9" s="26">
        <f t="shared" si="27"/>
        <v>45777</v>
      </c>
      <c r="HI9" s="26">
        <f t="shared" ref="HI9:IM9" si="28">DATEVALUE(HI$6&amp;"/"&amp;$HI$4&amp;"/"&amp;$CS$3)</f>
        <v>45778</v>
      </c>
      <c r="HJ9" s="26">
        <f t="shared" si="28"/>
        <v>45779</v>
      </c>
      <c r="HK9" s="26">
        <f t="shared" si="28"/>
        <v>45780</v>
      </c>
      <c r="HL9" s="26">
        <f t="shared" si="28"/>
        <v>45781</v>
      </c>
      <c r="HM9" s="26">
        <f t="shared" si="28"/>
        <v>45782</v>
      </c>
      <c r="HN9" s="26">
        <f t="shared" si="28"/>
        <v>45783</v>
      </c>
      <c r="HO9" s="26">
        <f t="shared" si="28"/>
        <v>45784</v>
      </c>
      <c r="HP9" s="26">
        <f t="shared" si="28"/>
        <v>45785</v>
      </c>
      <c r="HQ9" s="26">
        <f t="shared" si="28"/>
        <v>45786</v>
      </c>
      <c r="HR9" s="26">
        <f t="shared" si="28"/>
        <v>45787</v>
      </c>
      <c r="HS9" s="26">
        <f t="shared" si="28"/>
        <v>45788</v>
      </c>
      <c r="HT9" s="26">
        <f t="shared" si="28"/>
        <v>45789</v>
      </c>
      <c r="HU9" s="26">
        <f t="shared" si="28"/>
        <v>45790</v>
      </c>
      <c r="HV9" s="26">
        <f t="shared" si="28"/>
        <v>45791</v>
      </c>
      <c r="HW9" s="26">
        <f t="shared" si="28"/>
        <v>45792</v>
      </c>
      <c r="HX9" s="26">
        <f t="shared" si="28"/>
        <v>45793</v>
      </c>
      <c r="HY9" s="26">
        <f t="shared" si="28"/>
        <v>45794</v>
      </c>
      <c r="HZ9" s="26">
        <f t="shared" si="28"/>
        <v>45795</v>
      </c>
      <c r="IA9" s="26">
        <f t="shared" si="28"/>
        <v>45796</v>
      </c>
      <c r="IB9" s="26">
        <f t="shared" si="28"/>
        <v>45797</v>
      </c>
      <c r="IC9" s="26">
        <f t="shared" si="28"/>
        <v>45798</v>
      </c>
      <c r="ID9" s="26">
        <f t="shared" si="28"/>
        <v>45799</v>
      </c>
      <c r="IE9" s="26">
        <f t="shared" si="28"/>
        <v>45800</v>
      </c>
      <c r="IF9" s="26">
        <f t="shared" si="28"/>
        <v>45801</v>
      </c>
      <c r="IG9" s="26">
        <f t="shared" si="28"/>
        <v>45802</v>
      </c>
      <c r="IH9" s="26">
        <f t="shared" si="28"/>
        <v>45803</v>
      </c>
      <c r="II9" s="26">
        <f t="shared" si="28"/>
        <v>45804</v>
      </c>
      <c r="IJ9" s="26">
        <f t="shared" si="28"/>
        <v>45805</v>
      </c>
      <c r="IK9" s="26">
        <f t="shared" si="28"/>
        <v>45806</v>
      </c>
      <c r="IL9" s="26">
        <f t="shared" si="28"/>
        <v>45807</v>
      </c>
      <c r="IM9" s="26">
        <f t="shared" si="28"/>
        <v>45808</v>
      </c>
      <c r="IN9" s="26">
        <f t="shared" ref="IN9:JQ9" si="29">DATEVALUE(IN$6&amp;"/"&amp;$IN$4&amp;"/"&amp;$CS$3)</f>
        <v>45809</v>
      </c>
      <c r="IO9" s="26">
        <f t="shared" si="29"/>
        <v>45810</v>
      </c>
      <c r="IP9" s="26">
        <f t="shared" si="29"/>
        <v>45811</v>
      </c>
      <c r="IQ9" s="26">
        <f t="shared" si="29"/>
        <v>45812</v>
      </c>
      <c r="IR9" s="26">
        <f t="shared" si="29"/>
        <v>45813</v>
      </c>
      <c r="IS9" s="26">
        <f t="shared" si="29"/>
        <v>45814</v>
      </c>
      <c r="IT9" s="26">
        <f t="shared" si="29"/>
        <v>45815</v>
      </c>
      <c r="IU9" s="26">
        <f t="shared" si="29"/>
        <v>45816</v>
      </c>
      <c r="IV9" s="26">
        <f t="shared" si="29"/>
        <v>45817</v>
      </c>
      <c r="IW9" s="26">
        <f t="shared" si="29"/>
        <v>45818</v>
      </c>
      <c r="IX9" s="26">
        <f t="shared" si="29"/>
        <v>45819</v>
      </c>
      <c r="IY9" s="26">
        <f t="shared" si="29"/>
        <v>45820</v>
      </c>
      <c r="IZ9" s="26">
        <f t="shared" si="29"/>
        <v>45821</v>
      </c>
      <c r="JA9" s="26">
        <f t="shared" si="29"/>
        <v>45822</v>
      </c>
      <c r="JB9" s="26">
        <f t="shared" si="29"/>
        <v>45823</v>
      </c>
      <c r="JC9" s="26">
        <f t="shared" si="29"/>
        <v>45824</v>
      </c>
      <c r="JD9" s="26">
        <f t="shared" si="29"/>
        <v>45825</v>
      </c>
      <c r="JE9" s="26">
        <f t="shared" si="29"/>
        <v>45826</v>
      </c>
      <c r="JF9" s="26">
        <f t="shared" si="29"/>
        <v>45827</v>
      </c>
      <c r="JG9" s="26">
        <f t="shared" si="29"/>
        <v>45828</v>
      </c>
      <c r="JH9" s="26">
        <f t="shared" si="29"/>
        <v>45829</v>
      </c>
      <c r="JI9" s="26">
        <f t="shared" si="29"/>
        <v>45830</v>
      </c>
      <c r="JJ9" s="26">
        <f t="shared" si="29"/>
        <v>45831</v>
      </c>
      <c r="JK9" s="26">
        <f t="shared" si="29"/>
        <v>45832</v>
      </c>
      <c r="JL9" s="26">
        <f t="shared" si="29"/>
        <v>45833</v>
      </c>
      <c r="JM9" s="26">
        <f t="shared" si="29"/>
        <v>45834</v>
      </c>
      <c r="JN9" s="26">
        <f t="shared" si="29"/>
        <v>45835</v>
      </c>
      <c r="JO9" s="26">
        <f t="shared" si="29"/>
        <v>45836</v>
      </c>
      <c r="JP9" s="26">
        <f t="shared" si="29"/>
        <v>45837</v>
      </c>
      <c r="JQ9" s="26">
        <f t="shared" si="29"/>
        <v>45838</v>
      </c>
      <c r="JR9" s="26">
        <f t="shared" ref="JR9:KV9" si="30">DATEVALUE(JR$6&amp;"/"&amp;$JR$4&amp;"/"&amp;$CS$3)</f>
        <v>45839</v>
      </c>
      <c r="JS9" s="26">
        <f t="shared" si="30"/>
        <v>45840</v>
      </c>
      <c r="JT9" s="26">
        <f t="shared" si="30"/>
        <v>45841</v>
      </c>
      <c r="JU9" s="26">
        <f t="shared" si="30"/>
        <v>45842</v>
      </c>
      <c r="JV9" s="26">
        <f t="shared" si="30"/>
        <v>45843</v>
      </c>
      <c r="JW9" s="26">
        <f t="shared" si="30"/>
        <v>45844</v>
      </c>
      <c r="JX9" s="26">
        <f t="shared" si="30"/>
        <v>45845</v>
      </c>
      <c r="JY9" s="26">
        <f t="shared" si="30"/>
        <v>45846</v>
      </c>
      <c r="JZ9" s="26">
        <f t="shared" si="30"/>
        <v>45847</v>
      </c>
      <c r="KA9" s="26">
        <f t="shared" si="30"/>
        <v>45848</v>
      </c>
      <c r="KB9" s="26">
        <f t="shared" si="30"/>
        <v>45849</v>
      </c>
      <c r="KC9" s="26">
        <f t="shared" si="30"/>
        <v>45850</v>
      </c>
      <c r="KD9" s="26">
        <f t="shared" si="30"/>
        <v>45851</v>
      </c>
      <c r="KE9" s="26">
        <f t="shared" si="30"/>
        <v>45852</v>
      </c>
      <c r="KF9" s="26">
        <f t="shared" si="30"/>
        <v>45853</v>
      </c>
      <c r="KG9" s="26">
        <f t="shared" si="30"/>
        <v>45854</v>
      </c>
      <c r="KH9" s="26">
        <f t="shared" si="30"/>
        <v>45855</v>
      </c>
      <c r="KI9" s="26">
        <f t="shared" si="30"/>
        <v>45856</v>
      </c>
      <c r="KJ9" s="26">
        <f t="shared" si="30"/>
        <v>45857</v>
      </c>
      <c r="KK9" s="26">
        <f t="shared" si="30"/>
        <v>45858</v>
      </c>
      <c r="KL9" s="26">
        <f t="shared" si="30"/>
        <v>45859</v>
      </c>
      <c r="KM9" s="26">
        <f t="shared" si="30"/>
        <v>45860</v>
      </c>
      <c r="KN9" s="26">
        <f t="shared" si="30"/>
        <v>45861</v>
      </c>
      <c r="KO9" s="26">
        <f t="shared" si="30"/>
        <v>45862</v>
      </c>
      <c r="KP9" s="26">
        <f t="shared" si="30"/>
        <v>45863</v>
      </c>
      <c r="KQ9" s="26">
        <f t="shared" si="30"/>
        <v>45864</v>
      </c>
      <c r="KR9" s="26">
        <f t="shared" si="30"/>
        <v>45865</v>
      </c>
      <c r="KS9" s="26">
        <f t="shared" si="30"/>
        <v>45866</v>
      </c>
      <c r="KT9" s="26">
        <f t="shared" si="30"/>
        <v>45867</v>
      </c>
      <c r="KU9" s="26">
        <f t="shared" si="30"/>
        <v>45868</v>
      </c>
      <c r="KV9" s="26">
        <f t="shared" si="30"/>
        <v>45869</v>
      </c>
    </row>
    <row r="10" spans="1:308" ht="14.25" customHeight="1" outlineLevel="1" x14ac:dyDescent="0.35">
      <c r="A10" s="4"/>
      <c r="B10" s="24"/>
      <c r="C10" s="24" t="s">
        <v>111</v>
      </c>
      <c r="D10" s="24"/>
      <c r="E10" s="25" t="s">
        <v>112</v>
      </c>
      <c r="F10" s="27"/>
      <c r="G10" s="27">
        <f t="shared" si="0"/>
        <v>1</v>
      </c>
      <c r="H10" s="28">
        <v>45582</v>
      </c>
      <c r="I10" s="28">
        <v>45582</v>
      </c>
      <c r="J10" s="28">
        <v>45582</v>
      </c>
      <c r="K10" s="28">
        <v>45582</v>
      </c>
      <c r="L10" s="24" t="s">
        <v>106</v>
      </c>
      <c r="M10" s="34">
        <v>100</v>
      </c>
      <c r="N10" s="24" t="s">
        <v>102</v>
      </c>
      <c r="O10" s="24" t="s">
        <v>342</v>
      </c>
      <c r="P10" s="24"/>
      <c r="Q10" s="25" t="s">
        <v>110</v>
      </c>
      <c r="R10" s="25" t="s">
        <v>113</v>
      </c>
      <c r="S10" s="26">
        <f t="shared" ref="S10:AI10" si="31">DATEVALUE(S$6&amp;"/"&amp;$S$4&amp;"/"&amp;$S$3)</f>
        <v>45580</v>
      </c>
      <c r="T10" s="26">
        <f t="shared" si="31"/>
        <v>45581</v>
      </c>
      <c r="U10" s="26">
        <f t="shared" si="31"/>
        <v>45582</v>
      </c>
      <c r="V10" s="26">
        <f t="shared" si="31"/>
        <v>45583</v>
      </c>
      <c r="W10" s="26">
        <f t="shared" si="31"/>
        <v>45584</v>
      </c>
      <c r="X10" s="26">
        <f t="shared" si="31"/>
        <v>45585</v>
      </c>
      <c r="Y10" s="26">
        <f t="shared" si="31"/>
        <v>45586</v>
      </c>
      <c r="Z10" s="26">
        <f t="shared" si="31"/>
        <v>45587</v>
      </c>
      <c r="AA10" s="26">
        <f t="shared" si="31"/>
        <v>45588</v>
      </c>
      <c r="AB10" s="26">
        <f t="shared" si="31"/>
        <v>45589</v>
      </c>
      <c r="AC10" s="26">
        <f t="shared" si="31"/>
        <v>45590</v>
      </c>
      <c r="AD10" s="26">
        <f t="shared" si="31"/>
        <v>45591</v>
      </c>
      <c r="AE10" s="26">
        <f t="shared" si="31"/>
        <v>45592</v>
      </c>
      <c r="AF10" s="26">
        <f t="shared" si="31"/>
        <v>45593</v>
      </c>
      <c r="AG10" s="26">
        <f t="shared" si="31"/>
        <v>45594</v>
      </c>
      <c r="AH10" s="26">
        <f t="shared" si="31"/>
        <v>45595</v>
      </c>
      <c r="AI10" s="26">
        <f t="shared" si="31"/>
        <v>45596</v>
      </c>
      <c r="AJ10" s="26">
        <f t="shared" ref="AJ10:BM10" si="32">DATEVALUE(AJ$6&amp;"/"&amp;$AJ$4&amp;"/"&amp;$S$3)</f>
        <v>45597</v>
      </c>
      <c r="AK10" s="26">
        <f t="shared" si="32"/>
        <v>45598</v>
      </c>
      <c r="AL10" s="26">
        <f t="shared" si="32"/>
        <v>45599</v>
      </c>
      <c r="AM10" s="26">
        <f t="shared" si="32"/>
        <v>45600</v>
      </c>
      <c r="AN10" s="26">
        <f t="shared" si="32"/>
        <v>45601</v>
      </c>
      <c r="AO10" s="26">
        <f t="shared" si="32"/>
        <v>45602</v>
      </c>
      <c r="AP10" s="26">
        <f t="shared" si="32"/>
        <v>45603</v>
      </c>
      <c r="AQ10" s="26">
        <f t="shared" si="32"/>
        <v>45604</v>
      </c>
      <c r="AR10" s="26">
        <f t="shared" si="32"/>
        <v>45605</v>
      </c>
      <c r="AS10" s="26">
        <f t="shared" si="32"/>
        <v>45606</v>
      </c>
      <c r="AT10" s="26">
        <f t="shared" si="32"/>
        <v>45607</v>
      </c>
      <c r="AU10" s="26">
        <f t="shared" si="32"/>
        <v>45608</v>
      </c>
      <c r="AV10" s="26">
        <f t="shared" si="32"/>
        <v>45609</v>
      </c>
      <c r="AW10" s="26">
        <f t="shared" si="32"/>
        <v>45610</v>
      </c>
      <c r="AX10" s="26">
        <f t="shared" si="32"/>
        <v>45611</v>
      </c>
      <c r="AY10" s="26">
        <f t="shared" si="32"/>
        <v>45612</v>
      </c>
      <c r="AZ10" s="26">
        <f t="shared" si="32"/>
        <v>45613</v>
      </c>
      <c r="BA10" s="26">
        <f t="shared" si="32"/>
        <v>45614</v>
      </c>
      <c r="BB10" s="26">
        <f t="shared" si="32"/>
        <v>45615</v>
      </c>
      <c r="BC10" s="26">
        <f t="shared" si="32"/>
        <v>45616</v>
      </c>
      <c r="BD10" s="26">
        <f t="shared" si="32"/>
        <v>45617</v>
      </c>
      <c r="BE10" s="26">
        <f t="shared" si="32"/>
        <v>45618</v>
      </c>
      <c r="BF10" s="26">
        <f t="shared" si="32"/>
        <v>45619</v>
      </c>
      <c r="BG10" s="26">
        <f t="shared" si="32"/>
        <v>45620</v>
      </c>
      <c r="BH10" s="26">
        <f t="shared" si="32"/>
        <v>45621</v>
      </c>
      <c r="BI10" s="26">
        <f t="shared" si="32"/>
        <v>45622</v>
      </c>
      <c r="BJ10" s="26">
        <f t="shared" si="32"/>
        <v>45623</v>
      </c>
      <c r="BK10" s="26">
        <f t="shared" si="32"/>
        <v>45624</v>
      </c>
      <c r="BL10" s="26">
        <f t="shared" si="32"/>
        <v>45625</v>
      </c>
      <c r="BM10" s="26">
        <f t="shared" si="32"/>
        <v>45626</v>
      </c>
      <c r="BN10" s="26">
        <f t="shared" ref="BN10:CR10" si="33">DATEVALUE(BN$6&amp;"/"&amp;$BN$4&amp;"/"&amp;$S$3)</f>
        <v>45627</v>
      </c>
      <c r="BO10" s="26">
        <f t="shared" si="33"/>
        <v>45628</v>
      </c>
      <c r="BP10" s="26">
        <f t="shared" si="33"/>
        <v>45629</v>
      </c>
      <c r="BQ10" s="26">
        <f t="shared" si="33"/>
        <v>45630</v>
      </c>
      <c r="BR10" s="26">
        <f t="shared" si="33"/>
        <v>45631</v>
      </c>
      <c r="BS10" s="26">
        <f t="shared" si="33"/>
        <v>45632</v>
      </c>
      <c r="BT10" s="26">
        <f t="shared" si="33"/>
        <v>45633</v>
      </c>
      <c r="BU10" s="26">
        <f t="shared" si="33"/>
        <v>45634</v>
      </c>
      <c r="BV10" s="26">
        <f t="shared" si="33"/>
        <v>45635</v>
      </c>
      <c r="BW10" s="26">
        <f t="shared" si="33"/>
        <v>45636</v>
      </c>
      <c r="BX10" s="26">
        <f t="shared" si="33"/>
        <v>45637</v>
      </c>
      <c r="BY10" s="26">
        <f t="shared" si="33"/>
        <v>45638</v>
      </c>
      <c r="BZ10" s="26">
        <f t="shared" si="33"/>
        <v>45639</v>
      </c>
      <c r="CA10" s="26">
        <f t="shared" si="33"/>
        <v>45640</v>
      </c>
      <c r="CB10" s="26">
        <f t="shared" si="33"/>
        <v>45641</v>
      </c>
      <c r="CC10" s="26">
        <f t="shared" si="33"/>
        <v>45642</v>
      </c>
      <c r="CD10" s="26">
        <f t="shared" si="33"/>
        <v>45643</v>
      </c>
      <c r="CE10" s="26">
        <f t="shared" si="33"/>
        <v>45644</v>
      </c>
      <c r="CF10" s="26">
        <f t="shared" si="33"/>
        <v>45645</v>
      </c>
      <c r="CG10" s="26">
        <f t="shared" si="33"/>
        <v>45646</v>
      </c>
      <c r="CH10" s="26">
        <f t="shared" si="33"/>
        <v>45647</v>
      </c>
      <c r="CI10" s="26">
        <f t="shared" si="33"/>
        <v>45648</v>
      </c>
      <c r="CJ10" s="26">
        <f t="shared" si="33"/>
        <v>45649</v>
      </c>
      <c r="CK10" s="26">
        <f t="shared" si="33"/>
        <v>45650</v>
      </c>
      <c r="CL10" s="26">
        <f t="shared" si="33"/>
        <v>45651</v>
      </c>
      <c r="CM10" s="26">
        <f t="shared" si="33"/>
        <v>45652</v>
      </c>
      <c r="CN10" s="26">
        <f t="shared" si="33"/>
        <v>45653</v>
      </c>
      <c r="CO10" s="26">
        <f t="shared" si="33"/>
        <v>45654</v>
      </c>
      <c r="CP10" s="26">
        <f t="shared" si="33"/>
        <v>45655</v>
      </c>
      <c r="CQ10" s="26">
        <f t="shared" si="33"/>
        <v>45656</v>
      </c>
      <c r="CR10" s="26">
        <f t="shared" si="33"/>
        <v>45657</v>
      </c>
      <c r="CS10" s="26">
        <f t="shared" ref="CS10:DW10" si="34">DATEVALUE(CS$6&amp;"/"&amp;$CS$4&amp;"/"&amp;$CS$3)</f>
        <v>45658</v>
      </c>
      <c r="CT10" s="26">
        <f t="shared" si="34"/>
        <v>45659</v>
      </c>
      <c r="CU10" s="26">
        <f t="shared" si="34"/>
        <v>45660</v>
      </c>
      <c r="CV10" s="26">
        <f t="shared" si="34"/>
        <v>45661</v>
      </c>
      <c r="CW10" s="26">
        <f t="shared" si="34"/>
        <v>45662</v>
      </c>
      <c r="CX10" s="26">
        <f t="shared" si="34"/>
        <v>45663</v>
      </c>
      <c r="CY10" s="26">
        <f t="shared" si="34"/>
        <v>45664</v>
      </c>
      <c r="CZ10" s="26">
        <f t="shared" si="34"/>
        <v>45665</v>
      </c>
      <c r="DA10" s="26">
        <f t="shared" si="34"/>
        <v>45666</v>
      </c>
      <c r="DB10" s="26">
        <f t="shared" si="34"/>
        <v>45667</v>
      </c>
      <c r="DC10" s="26">
        <f t="shared" si="34"/>
        <v>45668</v>
      </c>
      <c r="DD10" s="26">
        <f t="shared" si="34"/>
        <v>45669</v>
      </c>
      <c r="DE10" s="26">
        <f t="shared" si="34"/>
        <v>45670</v>
      </c>
      <c r="DF10" s="26">
        <f t="shared" si="34"/>
        <v>45671</v>
      </c>
      <c r="DG10" s="26">
        <f t="shared" si="34"/>
        <v>45672</v>
      </c>
      <c r="DH10" s="26">
        <f t="shared" si="34"/>
        <v>45673</v>
      </c>
      <c r="DI10" s="26">
        <f t="shared" si="34"/>
        <v>45674</v>
      </c>
      <c r="DJ10" s="26">
        <f t="shared" si="34"/>
        <v>45675</v>
      </c>
      <c r="DK10" s="26">
        <f t="shared" si="34"/>
        <v>45676</v>
      </c>
      <c r="DL10" s="26">
        <f t="shared" si="34"/>
        <v>45677</v>
      </c>
      <c r="DM10" s="26">
        <f t="shared" si="34"/>
        <v>45678</v>
      </c>
      <c r="DN10" s="26">
        <f t="shared" si="34"/>
        <v>45679</v>
      </c>
      <c r="DO10" s="26">
        <f t="shared" si="34"/>
        <v>45680</v>
      </c>
      <c r="DP10" s="26">
        <f t="shared" si="34"/>
        <v>45681</v>
      </c>
      <c r="DQ10" s="26">
        <f t="shared" si="34"/>
        <v>45682</v>
      </c>
      <c r="DR10" s="26">
        <f t="shared" si="34"/>
        <v>45683</v>
      </c>
      <c r="DS10" s="26">
        <f t="shared" si="34"/>
        <v>45684</v>
      </c>
      <c r="DT10" s="26">
        <f t="shared" si="34"/>
        <v>45685</v>
      </c>
      <c r="DU10" s="26">
        <f t="shared" si="34"/>
        <v>45686</v>
      </c>
      <c r="DV10" s="26">
        <f t="shared" si="34"/>
        <v>45687</v>
      </c>
      <c r="DW10" s="26">
        <f t="shared" si="34"/>
        <v>45688</v>
      </c>
      <c r="DX10" s="26">
        <f t="shared" ref="DX10:EY10" si="35">DATEVALUE(DX$6&amp;"/"&amp;$DX$4&amp;"/"&amp;$CS$3)</f>
        <v>45689</v>
      </c>
      <c r="DY10" s="26">
        <f t="shared" si="35"/>
        <v>45690</v>
      </c>
      <c r="DZ10" s="26">
        <f t="shared" si="35"/>
        <v>45691</v>
      </c>
      <c r="EA10" s="26">
        <f t="shared" si="35"/>
        <v>45692</v>
      </c>
      <c r="EB10" s="26">
        <f t="shared" si="35"/>
        <v>45693</v>
      </c>
      <c r="EC10" s="26">
        <f t="shared" si="35"/>
        <v>45694</v>
      </c>
      <c r="ED10" s="26">
        <f t="shared" si="35"/>
        <v>45695</v>
      </c>
      <c r="EE10" s="26">
        <f t="shared" si="35"/>
        <v>45696</v>
      </c>
      <c r="EF10" s="26">
        <f t="shared" si="35"/>
        <v>45697</v>
      </c>
      <c r="EG10" s="26">
        <f t="shared" si="35"/>
        <v>45698</v>
      </c>
      <c r="EH10" s="26">
        <f t="shared" si="35"/>
        <v>45699</v>
      </c>
      <c r="EI10" s="26">
        <f t="shared" si="35"/>
        <v>45700</v>
      </c>
      <c r="EJ10" s="26">
        <f t="shared" si="35"/>
        <v>45701</v>
      </c>
      <c r="EK10" s="26">
        <f t="shared" si="35"/>
        <v>45702</v>
      </c>
      <c r="EL10" s="26">
        <f t="shared" si="35"/>
        <v>45703</v>
      </c>
      <c r="EM10" s="26">
        <f t="shared" si="35"/>
        <v>45704</v>
      </c>
      <c r="EN10" s="26">
        <f t="shared" si="35"/>
        <v>45705</v>
      </c>
      <c r="EO10" s="26">
        <f t="shared" si="35"/>
        <v>45706</v>
      </c>
      <c r="EP10" s="26">
        <f t="shared" si="35"/>
        <v>45707</v>
      </c>
      <c r="EQ10" s="26">
        <f t="shared" si="35"/>
        <v>45708</v>
      </c>
      <c r="ER10" s="26">
        <f t="shared" si="35"/>
        <v>45709</v>
      </c>
      <c r="ES10" s="26">
        <f t="shared" si="35"/>
        <v>45710</v>
      </c>
      <c r="ET10" s="26">
        <f t="shared" si="35"/>
        <v>45711</v>
      </c>
      <c r="EU10" s="26">
        <f t="shared" si="35"/>
        <v>45712</v>
      </c>
      <c r="EV10" s="26">
        <f t="shared" si="35"/>
        <v>45713</v>
      </c>
      <c r="EW10" s="26">
        <f t="shared" si="35"/>
        <v>45714</v>
      </c>
      <c r="EX10" s="26">
        <f t="shared" si="35"/>
        <v>45715</v>
      </c>
      <c r="EY10" s="26">
        <f t="shared" si="35"/>
        <v>45716</v>
      </c>
      <c r="EZ10" s="26">
        <f t="shared" ref="EZ10:GD10" si="36">DATEVALUE(EZ$6&amp;"/"&amp;$EZ$4&amp;"/"&amp;$CS$3)</f>
        <v>45717</v>
      </c>
      <c r="FA10" s="26">
        <f t="shared" si="36"/>
        <v>45718</v>
      </c>
      <c r="FB10" s="26">
        <f t="shared" si="36"/>
        <v>45719</v>
      </c>
      <c r="FC10" s="26">
        <f t="shared" si="36"/>
        <v>45720</v>
      </c>
      <c r="FD10" s="26">
        <f t="shared" si="36"/>
        <v>45721</v>
      </c>
      <c r="FE10" s="26">
        <f t="shared" si="36"/>
        <v>45722</v>
      </c>
      <c r="FF10" s="26">
        <f t="shared" si="36"/>
        <v>45723</v>
      </c>
      <c r="FG10" s="26">
        <f t="shared" si="36"/>
        <v>45724</v>
      </c>
      <c r="FH10" s="26">
        <f t="shared" si="36"/>
        <v>45725</v>
      </c>
      <c r="FI10" s="26">
        <f t="shared" si="36"/>
        <v>45726</v>
      </c>
      <c r="FJ10" s="26">
        <f t="shared" si="36"/>
        <v>45727</v>
      </c>
      <c r="FK10" s="26">
        <f t="shared" si="36"/>
        <v>45728</v>
      </c>
      <c r="FL10" s="26">
        <f t="shared" si="36"/>
        <v>45729</v>
      </c>
      <c r="FM10" s="26">
        <f t="shared" si="36"/>
        <v>45730</v>
      </c>
      <c r="FN10" s="26">
        <f t="shared" si="36"/>
        <v>45731</v>
      </c>
      <c r="FO10" s="26">
        <f t="shared" si="36"/>
        <v>45732</v>
      </c>
      <c r="FP10" s="26">
        <f t="shared" si="36"/>
        <v>45733</v>
      </c>
      <c r="FQ10" s="26">
        <f t="shared" si="36"/>
        <v>45734</v>
      </c>
      <c r="FR10" s="26">
        <f t="shared" si="36"/>
        <v>45735</v>
      </c>
      <c r="FS10" s="26">
        <f t="shared" si="36"/>
        <v>45736</v>
      </c>
      <c r="FT10" s="26">
        <f t="shared" si="36"/>
        <v>45737</v>
      </c>
      <c r="FU10" s="26">
        <f t="shared" si="36"/>
        <v>45738</v>
      </c>
      <c r="FV10" s="26">
        <f t="shared" si="36"/>
        <v>45739</v>
      </c>
      <c r="FW10" s="26">
        <f t="shared" si="36"/>
        <v>45740</v>
      </c>
      <c r="FX10" s="26">
        <f t="shared" si="36"/>
        <v>45741</v>
      </c>
      <c r="FY10" s="26">
        <f t="shared" si="36"/>
        <v>45742</v>
      </c>
      <c r="FZ10" s="26">
        <f t="shared" si="36"/>
        <v>45743</v>
      </c>
      <c r="GA10" s="26">
        <f t="shared" si="36"/>
        <v>45744</v>
      </c>
      <c r="GB10" s="26">
        <f t="shared" si="36"/>
        <v>45745</v>
      </c>
      <c r="GC10" s="26">
        <f t="shared" si="36"/>
        <v>45746</v>
      </c>
      <c r="GD10" s="26">
        <f t="shared" si="36"/>
        <v>45747</v>
      </c>
      <c r="GE10" s="26">
        <f t="shared" ref="GE10:HH10" si="37">DATEVALUE(GE$6&amp;"/"&amp;$GE$4&amp;"/"&amp;$CS$3)</f>
        <v>45748</v>
      </c>
      <c r="GF10" s="26">
        <f t="shared" si="37"/>
        <v>45749</v>
      </c>
      <c r="GG10" s="26">
        <f t="shared" si="37"/>
        <v>45750</v>
      </c>
      <c r="GH10" s="26">
        <f t="shared" si="37"/>
        <v>45751</v>
      </c>
      <c r="GI10" s="26">
        <f t="shared" si="37"/>
        <v>45752</v>
      </c>
      <c r="GJ10" s="26">
        <f t="shared" si="37"/>
        <v>45753</v>
      </c>
      <c r="GK10" s="26">
        <f t="shared" si="37"/>
        <v>45754</v>
      </c>
      <c r="GL10" s="26">
        <f t="shared" si="37"/>
        <v>45755</v>
      </c>
      <c r="GM10" s="26">
        <f t="shared" si="37"/>
        <v>45756</v>
      </c>
      <c r="GN10" s="26">
        <f t="shared" si="37"/>
        <v>45757</v>
      </c>
      <c r="GO10" s="26">
        <f t="shared" si="37"/>
        <v>45758</v>
      </c>
      <c r="GP10" s="26">
        <f t="shared" si="37"/>
        <v>45759</v>
      </c>
      <c r="GQ10" s="26">
        <f t="shared" si="37"/>
        <v>45760</v>
      </c>
      <c r="GR10" s="26">
        <f t="shared" si="37"/>
        <v>45761</v>
      </c>
      <c r="GS10" s="26">
        <f t="shared" si="37"/>
        <v>45762</v>
      </c>
      <c r="GT10" s="26">
        <f t="shared" si="37"/>
        <v>45763</v>
      </c>
      <c r="GU10" s="26">
        <f t="shared" si="37"/>
        <v>45764</v>
      </c>
      <c r="GV10" s="26">
        <f t="shared" si="37"/>
        <v>45765</v>
      </c>
      <c r="GW10" s="26">
        <f t="shared" si="37"/>
        <v>45766</v>
      </c>
      <c r="GX10" s="26">
        <f t="shared" si="37"/>
        <v>45767</v>
      </c>
      <c r="GY10" s="26">
        <f t="shared" si="37"/>
        <v>45768</v>
      </c>
      <c r="GZ10" s="26">
        <f t="shared" si="37"/>
        <v>45769</v>
      </c>
      <c r="HA10" s="26">
        <f t="shared" si="37"/>
        <v>45770</v>
      </c>
      <c r="HB10" s="26">
        <f t="shared" si="37"/>
        <v>45771</v>
      </c>
      <c r="HC10" s="26">
        <f t="shared" si="37"/>
        <v>45772</v>
      </c>
      <c r="HD10" s="26">
        <f t="shared" si="37"/>
        <v>45773</v>
      </c>
      <c r="HE10" s="26">
        <f t="shared" si="37"/>
        <v>45774</v>
      </c>
      <c r="HF10" s="26">
        <f t="shared" si="37"/>
        <v>45775</v>
      </c>
      <c r="HG10" s="26">
        <f t="shared" si="37"/>
        <v>45776</v>
      </c>
      <c r="HH10" s="26">
        <f t="shared" si="37"/>
        <v>45777</v>
      </c>
      <c r="HI10" s="26">
        <f t="shared" ref="HI10:IM10" si="38">DATEVALUE(HI$6&amp;"/"&amp;$HI$4&amp;"/"&amp;$CS$3)</f>
        <v>45778</v>
      </c>
      <c r="HJ10" s="26">
        <f t="shared" si="38"/>
        <v>45779</v>
      </c>
      <c r="HK10" s="26">
        <f t="shared" si="38"/>
        <v>45780</v>
      </c>
      <c r="HL10" s="26">
        <f t="shared" si="38"/>
        <v>45781</v>
      </c>
      <c r="HM10" s="26">
        <f t="shared" si="38"/>
        <v>45782</v>
      </c>
      <c r="HN10" s="26">
        <f t="shared" si="38"/>
        <v>45783</v>
      </c>
      <c r="HO10" s="26">
        <f t="shared" si="38"/>
        <v>45784</v>
      </c>
      <c r="HP10" s="26">
        <f t="shared" si="38"/>
        <v>45785</v>
      </c>
      <c r="HQ10" s="26">
        <f t="shared" si="38"/>
        <v>45786</v>
      </c>
      <c r="HR10" s="26">
        <f t="shared" si="38"/>
        <v>45787</v>
      </c>
      <c r="HS10" s="26">
        <f t="shared" si="38"/>
        <v>45788</v>
      </c>
      <c r="HT10" s="26">
        <f t="shared" si="38"/>
        <v>45789</v>
      </c>
      <c r="HU10" s="26">
        <f t="shared" si="38"/>
        <v>45790</v>
      </c>
      <c r="HV10" s="26">
        <f t="shared" si="38"/>
        <v>45791</v>
      </c>
      <c r="HW10" s="26">
        <f t="shared" si="38"/>
        <v>45792</v>
      </c>
      <c r="HX10" s="26">
        <f t="shared" si="38"/>
        <v>45793</v>
      </c>
      <c r="HY10" s="26">
        <f t="shared" si="38"/>
        <v>45794</v>
      </c>
      <c r="HZ10" s="26">
        <f t="shared" si="38"/>
        <v>45795</v>
      </c>
      <c r="IA10" s="26">
        <f t="shared" si="38"/>
        <v>45796</v>
      </c>
      <c r="IB10" s="26">
        <f t="shared" si="38"/>
        <v>45797</v>
      </c>
      <c r="IC10" s="26">
        <f t="shared" si="38"/>
        <v>45798</v>
      </c>
      <c r="ID10" s="26">
        <f t="shared" si="38"/>
        <v>45799</v>
      </c>
      <c r="IE10" s="26">
        <f t="shared" si="38"/>
        <v>45800</v>
      </c>
      <c r="IF10" s="26">
        <f t="shared" si="38"/>
        <v>45801</v>
      </c>
      <c r="IG10" s="26">
        <f t="shared" si="38"/>
        <v>45802</v>
      </c>
      <c r="IH10" s="26">
        <f t="shared" si="38"/>
        <v>45803</v>
      </c>
      <c r="II10" s="26">
        <f t="shared" si="38"/>
        <v>45804</v>
      </c>
      <c r="IJ10" s="26">
        <f t="shared" si="38"/>
        <v>45805</v>
      </c>
      <c r="IK10" s="26">
        <f t="shared" si="38"/>
        <v>45806</v>
      </c>
      <c r="IL10" s="26">
        <f t="shared" si="38"/>
        <v>45807</v>
      </c>
      <c r="IM10" s="26">
        <f t="shared" si="38"/>
        <v>45808</v>
      </c>
      <c r="IN10" s="26">
        <f t="shared" ref="IN10:JQ10" si="39">DATEVALUE(IN$6&amp;"/"&amp;$IN$4&amp;"/"&amp;$CS$3)</f>
        <v>45809</v>
      </c>
      <c r="IO10" s="26">
        <f t="shared" si="39"/>
        <v>45810</v>
      </c>
      <c r="IP10" s="26">
        <f t="shared" si="39"/>
        <v>45811</v>
      </c>
      <c r="IQ10" s="26">
        <f t="shared" si="39"/>
        <v>45812</v>
      </c>
      <c r="IR10" s="26">
        <f t="shared" si="39"/>
        <v>45813</v>
      </c>
      <c r="IS10" s="26">
        <f t="shared" si="39"/>
        <v>45814</v>
      </c>
      <c r="IT10" s="26">
        <f t="shared" si="39"/>
        <v>45815</v>
      </c>
      <c r="IU10" s="26">
        <f t="shared" si="39"/>
        <v>45816</v>
      </c>
      <c r="IV10" s="26">
        <f t="shared" si="39"/>
        <v>45817</v>
      </c>
      <c r="IW10" s="26">
        <f t="shared" si="39"/>
        <v>45818</v>
      </c>
      <c r="IX10" s="26">
        <f t="shared" si="39"/>
        <v>45819</v>
      </c>
      <c r="IY10" s="26">
        <f t="shared" si="39"/>
        <v>45820</v>
      </c>
      <c r="IZ10" s="26">
        <f t="shared" si="39"/>
        <v>45821</v>
      </c>
      <c r="JA10" s="26">
        <f t="shared" si="39"/>
        <v>45822</v>
      </c>
      <c r="JB10" s="26">
        <f t="shared" si="39"/>
        <v>45823</v>
      </c>
      <c r="JC10" s="26">
        <f t="shared" si="39"/>
        <v>45824</v>
      </c>
      <c r="JD10" s="26">
        <f t="shared" si="39"/>
        <v>45825</v>
      </c>
      <c r="JE10" s="26">
        <f t="shared" si="39"/>
        <v>45826</v>
      </c>
      <c r="JF10" s="26">
        <f t="shared" si="39"/>
        <v>45827</v>
      </c>
      <c r="JG10" s="26">
        <f t="shared" si="39"/>
        <v>45828</v>
      </c>
      <c r="JH10" s="26">
        <f t="shared" si="39"/>
        <v>45829</v>
      </c>
      <c r="JI10" s="26">
        <f t="shared" si="39"/>
        <v>45830</v>
      </c>
      <c r="JJ10" s="26">
        <f t="shared" si="39"/>
        <v>45831</v>
      </c>
      <c r="JK10" s="26">
        <f t="shared" si="39"/>
        <v>45832</v>
      </c>
      <c r="JL10" s="26">
        <f t="shared" si="39"/>
        <v>45833</v>
      </c>
      <c r="JM10" s="26">
        <f t="shared" si="39"/>
        <v>45834</v>
      </c>
      <c r="JN10" s="26">
        <f t="shared" si="39"/>
        <v>45835</v>
      </c>
      <c r="JO10" s="26">
        <f t="shared" si="39"/>
        <v>45836</v>
      </c>
      <c r="JP10" s="26">
        <f t="shared" si="39"/>
        <v>45837</v>
      </c>
      <c r="JQ10" s="26">
        <f t="shared" si="39"/>
        <v>45838</v>
      </c>
      <c r="JR10" s="26">
        <f t="shared" ref="JR10:KV10" si="40">DATEVALUE(JR$6&amp;"/"&amp;$JR$4&amp;"/"&amp;$CS$3)</f>
        <v>45839</v>
      </c>
      <c r="JS10" s="26">
        <f t="shared" si="40"/>
        <v>45840</v>
      </c>
      <c r="JT10" s="26">
        <f t="shared" si="40"/>
        <v>45841</v>
      </c>
      <c r="JU10" s="26">
        <f t="shared" si="40"/>
        <v>45842</v>
      </c>
      <c r="JV10" s="26">
        <f t="shared" si="40"/>
        <v>45843</v>
      </c>
      <c r="JW10" s="26">
        <f t="shared" si="40"/>
        <v>45844</v>
      </c>
      <c r="JX10" s="26">
        <f t="shared" si="40"/>
        <v>45845</v>
      </c>
      <c r="JY10" s="26">
        <f t="shared" si="40"/>
        <v>45846</v>
      </c>
      <c r="JZ10" s="26">
        <f t="shared" si="40"/>
        <v>45847</v>
      </c>
      <c r="KA10" s="26">
        <f t="shared" si="40"/>
        <v>45848</v>
      </c>
      <c r="KB10" s="26">
        <f t="shared" si="40"/>
        <v>45849</v>
      </c>
      <c r="KC10" s="26">
        <f t="shared" si="40"/>
        <v>45850</v>
      </c>
      <c r="KD10" s="26">
        <f t="shared" si="40"/>
        <v>45851</v>
      </c>
      <c r="KE10" s="26">
        <f t="shared" si="40"/>
        <v>45852</v>
      </c>
      <c r="KF10" s="26">
        <f t="shared" si="40"/>
        <v>45853</v>
      </c>
      <c r="KG10" s="26">
        <f t="shared" si="40"/>
        <v>45854</v>
      </c>
      <c r="KH10" s="26">
        <f t="shared" si="40"/>
        <v>45855</v>
      </c>
      <c r="KI10" s="26">
        <f t="shared" si="40"/>
        <v>45856</v>
      </c>
      <c r="KJ10" s="26">
        <f t="shared" si="40"/>
        <v>45857</v>
      </c>
      <c r="KK10" s="26">
        <f t="shared" si="40"/>
        <v>45858</v>
      </c>
      <c r="KL10" s="26">
        <f t="shared" si="40"/>
        <v>45859</v>
      </c>
      <c r="KM10" s="26">
        <f t="shared" si="40"/>
        <v>45860</v>
      </c>
      <c r="KN10" s="26">
        <f t="shared" si="40"/>
        <v>45861</v>
      </c>
      <c r="KO10" s="26">
        <f t="shared" si="40"/>
        <v>45862</v>
      </c>
      <c r="KP10" s="26">
        <f t="shared" si="40"/>
        <v>45863</v>
      </c>
      <c r="KQ10" s="26">
        <f t="shared" si="40"/>
        <v>45864</v>
      </c>
      <c r="KR10" s="26">
        <f t="shared" si="40"/>
        <v>45865</v>
      </c>
      <c r="KS10" s="26">
        <f t="shared" si="40"/>
        <v>45866</v>
      </c>
      <c r="KT10" s="26">
        <f t="shared" si="40"/>
        <v>45867</v>
      </c>
      <c r="KU10" s="26">
        <f t="shared" si="40"/>
        <v>45868</v>
      </c>
      <c r="KV10" s="26">
        <f t="shared" si="40"/>
        <v>45869</v>
      </c>
    </row>
    <row r="11" spans="1:308" ht="14.25" customHeight="1" outlineLevel="1" x14ac:dyDescent="0.35">
      <c r="A11" s="4"/>
      <c r="B11" s="24">
        <v>1.2</v>
      </c>
      <c r="C11" s="24" t="s">
        <v>114</v>
      </c>
      <c r="D11" s="24"/>
      <c r="E11" s="25" t="s">
        <v>115</v>
      </c>
      <c r="F11" s="27"/>
      <c r="G11" s="27">
        <f t="shared" si="0"/>
        <v>1</v>
      </c>
      <c r="H11" s="28">
        <v>45582</v>
      </c>
      <c r="I11" s="28">
        <v>45582</v>
      </c>
      <c r="J11" s="28">
        <v>45594</v>
      </c>
      <c r="K11" s="28">
        <v>45594</v>
      </c>
      <c r="L11" s="24" t="s">
        <v>106</v>
      </c>
      <c r="M11" s="34">
        <v>100</v>
      </c>
      <c r="N11" s="24" t="s">
        <v>102</v>
      </c>
      <c r="O11" s="24" t="s">
        <v>342</v>
      </c>
      <c r="P11" s="24"/>
      <c r="Q11" s="25"/>
      <c r="R11" s="25" t="s">
        <v>116</v>
      </c>
      <c r="S11" s="26">
        <f t="shared" ref="S11:AI11" si="41">DATEVALUE(S$6&amp;"/"&amp;$S$4&amp;"/"&amp;$S$3)</f>
        <v>45580</v>
      </c>
      <c r="T11" s="26">
        <f t="shared" si="41"/>
        <v>45581</v>
      </c>
      <c r="U11" s="26">
        <f t="shared" si="41"/>
        <v>45582</v>
      </c>
      <c r="V11" s="26">
        <f t="shared" si="41"/>
        <v>45583</v>
      </c>
      <c r="W11" s="26">
        <f t="shared" si="41"/>
        <v>45584</v>
      </c>
      <c r="X11" s="26">
        <f t="shared" si="41"/>
        <v>45585</v>
      </c>
      <c r="Y11" s="26">
        <f t="shared" si="41"/>
        <v>45586</v>
      </c>
      <c r="Z11" s="26">
        <f t="shared" si="41"/>
        <v>45587</v>
      </c>
      <c r="AA11" s="26">
        <f t="shared" si="41"/>
        <v>45588</v>
      </c>
      <c r="AB11" s="26">
        <f t="shared" si="41"/>
        <v>45589</v>
      </c>
      <c r="AC11" s="26">
        <f t="shared" si="41"/>
        <v>45590</v>
      </c>
      <c r="AD11" s="26">
        <f t="shared" si="41"/>
        <v>45591</v>
      </c>
      <c r="AE11" s="26">
        <f t="shared" si="41"/>
        <v>45592</v>
      </c>
      <c r="AF11" s="26">
        <f t="shared" si="41"/>
        <v>45593</v>
      </c>
      <c r="AG11" s="26">
        <f t="shared" si="41"/>
        <v>45594</v>
      </c>
      <c r="AH11" s="26">
        <f t="shared" si="41"/>
        <v>45595</v>
      </c>
      <c r="AI11" s="26">
        <f t="shared" si="41"/>
        <v>45596</v>
      </c>
      <c r="AJ11" s="26">
        <f t="shared" ref="AJ11:BM11" si="42">DATEVALUE(AJ$6&amp;"/"&amp;$AJ$4&amp;"/"&amp;$S$3)</f>
        <v>45597</v>
      </c>
      <c r="AK11" s="26">
        <f t="shared" si="42"/>
        <v>45598</v>
      </c>
      <c r="AL11" s="26">
        <f t="shared" si="42"/>
        <v>45599</v>
      </c>
      <c r="AM11" s="26">
        <f t="shared" si="42"/>
        <v>45600</v>
      </c>
      <c r="AN11" s="26">
        <f t="shared" si="42"/>
        <v>45601</v>
      </c>
      <c r="AO11" s="26">
        <f t="shared" si="42"/>
        <v>45602</v>
      </c>
      <c r="AP11" s="26">
        <f t="shared" si="42"/>
        <v>45603</v>
      </c>
      <c r="AQ11" s="26">
        <f t="shared" si="42"/>
        <v>45604</v>
      </c>
      <c r="AR11" s="26">
        <f t="shared" si="42"/>
        <v>45605</v>
      </c>
      <c r="AS11" s="26">
        <f t="shared" si="42"/>
        <v>45606</v>
      </c>
      <c r="AT11" s="26">
        <f t="shared" si="42"/>
        <v>45607</v>
      </c>
      <c r="AU11" s="26">
        <f t="shared" si="42"/>
        <v>45608</v>
      </c>
      <c r="AV11" s="26">
        <f t="shared" si="42"/>
        <v>45609</v>
      </c>
      <c r="AW11" s="26">
        <f t="shared" si="42"/>
        <v>45610</v>
      </c>
      <c r="AX11" s="26">
        <f t="shared" si="42"/>
        <v>45611</v>
      </c>
      <c r="AY11" s="26">
        <f t="shared" si="42"/>
        <v>45612</v>
      </c>
      <c r="AZ11" s="26">
        <f t="shared" si="42"/>
        <v>45613</v>
      </c>
      <c r="BA11" s="26">
        <f t="shared" si="42"/>
        <v>45614</v>
      </c>
      <c r="BB11" s="26">
        <f t="shared" si="42"/>
        <v>45615</v>
      </c>
      <c r="BC11" s="26">
        <f t="shared" si="42"/>
        <v>45616</v>
      </c>
      <c r="BD11" s="26">
        <f t="shared" si="42"/>
        <v>45617</v>
      </c>
      <c r="BE11" s="26">
        <f t="shared" si="42"/>
        <v>45618</v>
      </c>
      <c r="BF11" s="26">
        <f t="shared" si="42"/>
        <v>45619</v>
      </c>
      <c r="BG11" s="26">
        <f t="shared" si="42"/>
        <v>45620</v>
      </c>
      <c r="BH11" s="26">
        <f t="shared" si="42"/>
        <v>45621</v>
      </c>
      <c r="BI11" s="26">
        <f t="shared" si="42"/>
        <v>45622</v>
      </c>
      <c r="BJ11" s="26">
        <f t="shared" si="42"/>
        <v>45623</v>
      </c>
      <c r="BK11" s="26">
        <f t="shared" si="42"/>
        <v>45624</v>
      </c>
      <c r="BL11" s="26">
        <f t="shared" si="42"/>
        <v>45625</v>
      </c>
      <c r="BM11" s="26">
        <f t="shared" si="42"/>
        <v>45626</v>
      </c>
      <c r="BN11" s="26">
        <f t="shared" ref="BN11:CR11" si="43">DATEVALUE(BN$6&amp;"/"&amp;$BN$4&amp;"/"&amp;$S$3)</f>
        <v>45627</v>
      </c>
      <c r="BO11" s="26">
        <f t="shared" si="43"/>
        <v>45628</v>
      </c>
      <c r="BP11" s="26">
        <f t="shared" si="43"/>
        <v>45629</v>
      </c>
      <c r="BQ11" s="26">
        <f t="shared" si="43"/>
        <v>45630</v>
      </c>
      <c r="BR11" s="26">
        <f t="shared" si="43"/>
        <v>45631</v>
      </c>
      <c r="BS11" s="26">
        <f t="shared" si="43"/>
        <v>45632</v>
      </c>
      <c r="BT11" s="26">
        <f t="shared" si="43"/>
        <v>45633</v>
      </c>
      <c r="BU11" s="26">
        <f t="shared" si="43"/>
        <v>45634</v>
      </c>
      <c r="BV11" s="26">
        <f t="shared" si="43"/>
        <v>45635</v>
      </c>
      <c r="BW11" s="26">
        <f t="shared" si="43"/>
        <v>45636</v>
      </c>
      <c r="BX11" s="26">
        <f t="shared" si="43"/>
        <v>45637</v>
      </c>
      <c r="BY11" s="26">
        <f t="shared" si="43"/>
        <v>45638</v>
      </c>
      <c r="BZ11" s="26">
        <f t="shared" si="43"/>
        <v>45639</v>
      </c>
      <c r="CA11" s="26">
        <f t="shared" si="43"/>
        <v>45640</v>
      </c>
      <c r="CB11" s="26">
        <f t="shared" si="43"/>
        <v>45641</v>
      </c>
      <c r="CC11" s="26">
        <f t="shared" si="43"/>
        <v>45642</v>
      </c>
      <c r="CD11" s="26">
        <f t="shared" si="43"/>
        <v>45643</v>
      </c>
      <c r="CE11" s="26">
        <f t="shared" si="43"/>
        <v>45644</v>
      </c>
      <c r="CF11" s="26">
        <f t="shared" si="43"/>
        <v>45645</v>
      </c>
      <c r="CG11" s="26">
        <f t="shared" si="43"/>
        <v>45646</v>
      </c>
      <c r="CH11" s="26">
        <f t="shared" si="43"/>
        <v>45647</v>
      </c>
      <c r="CI11" s="26">
        <f t="shared" si="43"/>
        <v>45648</v>
      </c>
      <c r="CJ11" s="26">
        <f t="shared" si="43"/>
        <v>45649</v>
      </c>
      <c r="CK11" s="26">
        <f t="shared" si="43"/>
        <v>45650</v>
      </c>
      <c r="CL11" s="26">
        <f t="shared" si="43"/>
        <v>45651</v>
      </c>
      <c r="CM11" s="26">
        <f t="shared" si="43"/>
        <v>45652</v>
      </c>
      <c r="CN11" s="26">
        <f t="shared" si="43"/>
        <v>45653</v>
      </c>
      <c r="CO11" s="26">
        <f t="shared" si="43"/>
        <v>45654</v>
      </c>
      <c r="CP11" s="26">
        <f t="shared" si="43"/>
        <v>45655</v>
      </c>
      <c r="CQ11" s="26">
        <f t="shared" si="43"/>
        <v>45656</v>
      </c>
      <c r="CR11" s="26">
        <f t="shared" si="43"/>
        <v>45657</v>
      </c>
      <c r="CS11" s="26">
        <f t="shared" ref="CS11:DW11" si="44">DATEVALUE(CS$6&amp;"/"&amp;$CS$4&amp;"/"&amp;$CS$3)</f>
        <v>45658</v>
      </c>
      <c r="CT11" s="26">
        <f t="shared" si="44"/>
        <v>45659</v>
      </c>
      <c r="CU11" s="26">
        <f t="shared" si="44"/>
        <v>45660</v>
      </c>
      <c r="CV11" s="26">
        <f t="shared" si="44"/>
        <v>45661</v>
      </c>
      <c r="CW11" s="26">
        <f t="shared" si="44"/>
        <v>45662</v>
      </c>
      <c r="CX11" s="26">
        <f t="shared" si="44"/>
        <v>45663</v>
      </c>
      <c r="CY11" s="26">
        <f t="shared" si="44"/>
        <v>45664</v>
      </c>
      <c r="CZ11" s="26">
        <f t="shared" si="44"/>
        <v>45665</v>
      </c>
      <c r="DA11" s="26">
        <f t="shared" si="44"/>
        <v>45666</v>
      </c>
      <c r="DB11" s="26">
        <f t="shared" si="44"/>
        <v>45667</v>
      </c>
      <c r="DC11" s="26">
        <f t="shared" si="44"/>
        <v>45668</v>
      </c>
      <c r="DD11" s="26">
        <f t="shared" si="44"/>
        <v>45669</v>
      </c>
      <c r="DE11" s="26">
        <f t="shared" si="44"/>
        <v>45670</v>
      </c>
      <c r="DF11" s="26">
        <f t="shared" si="44"/>
        <v>45671</v>
      </c>
      <c r="DG11" s="26">
        <f t="shared" si="44"/>
        <v>45672</v>
      </c>
      <c r="DH11" s="26">
        <f t="shared" si="44"/>
        <v>45673</v>
      </c>
      <c r="DI11" s="26">
        <f t="shared" si="44"/>
        <v>45674</v>
      </c>
      <c r="DJ11" s="26">
        <f t="shared" si="44"/>
        <v>45675</v>
      </c>
      <c r="DK11" s="26">
        <f t="shared" si="44"/>
        <v>45676</v>
      </c>
      <c r="DL11" s="26">
        <f t="shared" si="44"/>
        <v>45677</v>
      </c>
      <c r="DM11" s="26">
        <f t="shared" si="44"/>
        <v>45678</v>
      </c>
      <c r="DN11" s="26">
        <f t="shared" si="44"/>
        <v>45679</v>
      </c>
      <c r="DO11" s="26">
        <f t="shared" si="44"/>
        <v>45680</v>
      </c>
      <c r="DP11" s="26">
        <f t="shared" si="44"/>
        <v>45681</v>
      </c>
      <c r="DQ11" s="26">
        <f t="shared" si="44"/>
        <v>45682</v>
      </c>
      <c r="DR11" s="26">
        <f t="shared" si="44"/>
        <v>45683</v>
      </c>
      <c r="DS11" s="26">
        <f t="shared" si="44"/>
        <v>45684</v>
      </c>
      <c r="DT11" s="26">
        <f t="shared" si="44"/>
        <v>45685</v>
      </c>
      <c r="DU11" s="26">
        <f t="shared" si="44"/>
        <v>45686</v>
      </c>
      <c r="DV11" s="26">
        <f t="shared" si="44"/>
        <v>45687</v>
      </c>
      <c r="DW11" s="26">
        <f t="shared" si="44"/>
        <v>45688</v>
      </c>
      <c r="DX11" s="26">
        <f t="shared" ref="DX11:EY11" si="45">DATEVALUE(DX$6&amp;"/"&amp;$DX$4&amp;"/"&amp;$CS$3)</f>
        <v>45689</v>
      </c>
      <c r="DY11" s="26">
        <f t="shared" si="45"/>
        <v>45690</v>
      </c>
      <c r="DZ11" s="26">
        <f t="shared" si="45"/>
        <v>45691</v>
      </c>
      <c r="EA11" s="26">
        <f t="shared" si="45"/>
        <v>45692</v>
      </c>
      <c r="EB11" s="26">
        <f t="shared" si="45"/>
        <v>45693</v>
      </c>
      <c r="EC11" s="26">
        <f t="shared" si="45"/>
        <v>45694</v>
      </c>
      <c r="ED11" s="26">
        <f t="shared" si="45"/>
        <v>45695</v>
      </c>
      <c r="EE11" s="26">
        <f t="shared" si="45"/>
        <v>45696</v>
      </c>
      <c r="EF11" s="26">
        <f t="shared" si="45"/>
        <v>45697</v>
      </c>
      <c r="EG11" s="26">
        <f t="shared" si="45"/>
        <v>45698</v>
      </c>
      <c r="EH11" s="26">
        <f t="shared" si="45"/>
        <v>45699</v>
      </c>
      <c r="EI11" s="26">
        <f t="shared" si="45"/>
        <v>45700</v>
      </c>
      <c r="EJ11" s="26">
        <f t="shared" si="45"/>
        <v>45701</v>
      </c>
      <c r="EK11" s="26">
        <f t="shared" si="45"/>
        <v>45702</v>
      </c>
      <c r="EL11" s="26">
        <f t="shared" si="45"/>
        <v>45703</v>
      </c>
      <c r="EM11" s="26">
        <f t="shared" si="45"/>
        <v>45704</v>
      </c>
      <c r="EN11" s="26">
        <f t="shared" si="45"/>
        <v>45705</v>
      </c>
      <c r="EO11" s="26">
        <f t="shared" si="45"/>
        <v>45706</v>
      </c>
      <c r="EP11" s="26">
        <f t="shared" si="45"/>
        <v>45707</v>
      </c>
      <c r="EQ11" s="26">
        <f t="shared" si="45"/>
        <v>45708</v>
      </c>
      <c r="ER11" s="26">
        <f t="shared" si="45"/>
        <v>45709</v>
      </c>
      <c r="ES11" s="26">
        <f t="shared" si="45"/>
        <v>45710</v>
      </c>
      <c r="ET11" s="26">
        <f t="shared" si="45"/>
        <v>45711</v>
      </c>
      <c r="EU11" s="26">
        <f t="shared" si="45"/>
        <v>45712</v>
      </c>
      <c r="EV11" s="26">
        <f t="shared" si="45"/>
        <v>45713</v>
      </c>
      <c r="EW11" s="26">
        <f t="shared" si="45"/>
        <v>45714</v>
      </c>
      <c r="EX11" s="26">
        <f t="shared" si="45"/>
        <v>45715</v>
      </c>
      <c r="EY11" s="26">
        <f t="shared" si="45"/>
        <v>45716</v>
      </c>
      <c r="EZ11" s="26">
        <f t="shared" ref="EZ11:GD11" si="46">DATEVALUE(EZ$6&amp;"/"&amp;$EZ$4&amp;"/"&amp;$CS$3)</f>
        <v>45717</v>
      </c>
      <c r="FA11" s="26">
        <f t="shared" si="46"/>
        <v>45718</v>
      </c>
      <c r="FB11" s="26">
        <f t="shared" si="46"/>
        <v>45719</v>
      </c>
      <c r="FC11" s="26">
        <f t="shared" si="46"/>
        <v>45720</v>
      </c>
      <c r="FD11" s="26">
        <f t="shared" si="46"/>
        <v>45721</v>
      </c>
      <c r="FE11" s="26">
        <f t="shared" si="46"/>
        <v>45722</v>
      </c>
      <c r="FF11" s="26">
        <f t="shared" si="46"/>
        <v>45723</v>
      </c>
      <c r="FG11" s="26">
        <f t="shared" si="46"/>
        <v>45724</v>
      </c>
      <c r="FH11" s="26">
        <f t="shared" si="46"/>
        <v>45725</v>
      </c>
      <c r="FI11" s="26">
        <f t="shared" si="46"/>
        <v>45726</v>
      </c>
      <c r="FJ11" s="26">
        <f t="shared" si="46"/>
        <v>45727</v>
      </c>
      <c r="FK11" s="26">
        <f t="shared" si="46"/>
        <v>45728</v>
      </c>
      <c r="FL11" s="26">
        <f t="shared" si="46"/>
        <v>45729</v>
      </c>
      <c r="FM11" s="26">
        <f t="shared" si="46"/>
        <v>45730</v>
      </c>
      <c r="FN11" s="26">
        <f t="shared" si="46"/>
        <v>45731</v>
      </c>
      <c r="FO11" s="26">
        <f t="shared" si="46"/>
        <v>45732</v>
      </c>
      <c r="FP11" s="26">
        <f t="shared" si="46"/>
        <v>45733</v>
      </c>
      <c r="FQ11" s="26">
        <f t="shared" si="46"/>
        <v>45734</v>
      </c>
      <c r="FR11" s="26">
        <f t="shared" si="46"/>
        <v>45735</v>
      </c>
      <c r="FS11" s="26">
        <f t="shared" si="46"/>
        <v>45736</v>
      </c>
      <c r="FT11" s="26">
        <f t="shared" si="46"/>
        <v>45737</v>
      </c>
      <c r="FU11" s="26">
        <f t="shared" si="46"/>
        <v>45738</v>
      </c>
      <c r="FV11" s="26">
        <f t="shared" si="46"/>
        <v>45739</v>
      </c>
      <c r="FW11" s="26">
        <f t="shared" si="46"/>
        <v>45740</v>
      </c>
      <c r="FX11" s="26">
        <f t="shared" si="46"/>
        <v>45741</v>
      </c>
      <c r="FY11" s="26">
        <f t="shared" si="46"/>
        <v>45742</v>
      </c>
      <c r="FZ11" s="26">
        <f t="shared" si="46"/>
        <v>45743</v>
      </c>
      <c r="GA11" s="26">
        <f t="shared" si="46"/>
        <v>45744</v>
      </c>
      <c r="GB11" s="26">
        <f t="shared" si="46"/>
        <v>45745</v>
      </c>
      <c r="GC11" s="26">
        <f t="shared" si="46"/>
        <v>45746</v>
      </c>
      <c r="GD11" s="26">
        <f t="shared" si="46"/>
        <v>45747</v>
      </c>
      <c r="GE11" s="26">
        <f t="shared" ref="GE11:HH11" si="47">DATEVALUE(GE$6&amp;"/"&amp;$GE$4&amp;"/"&amp;$CS$3)</f>
        <v>45748</v>
      </c>
      <c r="GF11" s="26">
        <f t="shared" si="47"/>
        <v>45749</v>
      </c>
      <c r="GG11" s="26">
        <f t="shared" si="47"/>
        <v>45750</v>
      </c>
      <c r="GH11" s="26">
        <f t="shared" si="47"/>
        <v>45751</v>
      </c>
      <c r="GI11" s="26">
        <f t="shared" si="47"/>
        <v>45752</v>
      </c>
      <c r="GJ11" s="26">
        <f t="shared" si="47"/>
        <v>45753</v>
      </c>
      <c r="GK11" s="26">
        <f t="shared" si="47"/>
        <v>45754</v>
      </c>
      <c r="GL11" s="26">
        <f t="shared" si="47"/>
        <v>45755</v>
      </c>
      <c r="GM11" s="26">
        <f t="shared" si="47"/>
        <v>45756</v>
      </c>
      <c r="GN11" s="26">
        <f t="shared" si="47"/>
        <v>45757</v>
      </c>
      <c r="GO11" s="26">
        <f t="shared" si="47"/>
        <v>45758</v>
      </c>
      <c r="GP11" s="26">
        <f t="shared" si="47"/>
        <v>45759</v>
      </c>
      <c r="GQ11" s="26">
        <f t="shared" si="47"/>
        <v>45760</v>
      </c>
      <c r="GR11" s="26">
        <f t="shared" si="47"/>
        <v>45761</v>
      </c>
      <c r="GS11" s="26">
        <f t="shared" si="47"/>
        <v>45762</v>
      </c>
      <c r="GT11" s="26">
        <f t="shared" si="47"/>
        <v>45763</v>
      </c>
      <c r="GU11" s="26">
        <f t="shared" si="47"/>
        <v>45764</v>
      </c>
      <c r="GV11" s="26">
        <f t="shared" si="47"/>
        <v>45765</v>
      </c>
      <c r="GW11" s="26">
        <f t="shared" si="47"/>
        <v>45766</v>
      </c>
      <c r="GX11" s="26">
        <f t="shared" si="47"/>
        <v>45767</v>
      </c>
      <c r="GY11" s="26">
        <f t="shared" si="47"/>
        <v>45768</v>
      </c>
      <c r="GZ11" s="26">
        <f t="shared" si="47"/>
        <v>45769</v>
      </c>
      <c r="HA11" s="26">
        <f t="shared" si="47"/>
        <v>45770</v>
      </c>
      <c r="HB11" s="26">
        <f t="shared" si="47"/>
        <v>45771</v>
      </c>
      <c r="HC11" s="26">
        <f t="shared" si="47"/>
        <v>45772</v>
      </c>
      <c r="HD11" s="26">
        <f t="shared" si="47"/>
        <v>45773</v>
      </c>
      <c r="HE11" s="26">
        <f t="shared" si="47"/>
        <v>45774</v>
      </c>
      <c r="HF11" s="26">
        <f t="shared" si="47"/>
        <v>45775</v>
      </c>
      <c r="HG11" s="26">
        <f t="shared" si="47"/>
        <v>45776</v>
      </c>
      <c r="HH11" s="26">
        <f t="shared" si="47"/>
        <v>45777</v>
      </c>
      <c r="HI11" s="26">
        <f t="shared" ref="HI11:IM11" si="48">DATEVALUE(HI$6&amp;"/"&amp;$HI$4&amp;"/"&amp;$CS$3)</f>
        <v>45778</v>
      </c>
      <c r="HJ11" s="26">
        <f t="shared" si="48"/>
        <v>45779</v>
      </c>
      <c r="HK11" s="26">
        <f t="shared" si="48"/>
        <v>45780</v>
      </c>
      <c r="HL11" s="26">
        <f t="shared" si="48"/>
        <v>45781</v>
      </c>
      <c r="HM11" s="26">
        <f t="shared" si="48"/>
        <v>45782</v>
      </c>
      <c r="HN11" s="26">
        <f t="shared" si="48"/>
        <v>45783</v>
      </c>
      <c r="HO11" s="26">
        <f t="shared" si="48"/>
        <v>45784</v>
      </c>
      <c r="HP11" s="26">
        <f t="shared" si="48"/>
        <v>45785</v>
      </c>
      <c r="HQ11" s="26">
        <f t="shared" si="48"/>
        <v>45786</v>
      </c>
      <c r="HR11" s="26">
        <f t="shared" si="48"/>
        <v>45787</v>
      </c>
      <c r="HS11" s="26">
        <f t="shared" si="48"/>
        <v>45788</v>
      </c>
      <c r="HT11" s="26">
        <f t="shared" si="48"/>
        <v>45789</v>
      </c>
      <c r="HU11" s="26">
        <f t="shared" si="48"/>
        <v>45790</v>
      </c>
      <c r="HV11" s="26">
        <f t="shared" si="48"/>
        <v>45791</v>
      </c>
      <c r="HW11" s="26">
        <f t="shared" si="48"/>
        <v>45792</v>
      </c>
      <c r="HX11" s="26">
        <f t="shared" si="48"/>
        <v>45793</v>
      </c>
      <c r="HY11" s="26">
        <f t="shared" si="48"/>
        <v>45794</v>
      </c>
      <c r="HZ11" s="26">
        <f t="shared" si="48"/>
        <v>45795</v>
      </c>
      <c r="IA11" s="26">
        <f t="shared" si="48"/>
        <v>45796</v>
      </c>
      <c r="IB11" s="26">
        <f t="shared" si="48"/>
        <v>45797</v>
      </c>
      <c r="IC11" s="26">
        <f t="shared" si="48"/>
        <v>45798</v>
      </c>
      <c r="ID11" s="26">
        <f t="shared" si="48"/>
        <v>45799</v>
      </c>
      <c r="IE11" s="26">
        <f t="shared" si="48"/>
        <v>45800</v>
      </c>
      <c r="IF11" s="26">
        <f t="shared" si="48"/>
        <v>45801</v>
      </c>
      <c r="IG11" s="26">
        <f t="shared" si="48"/>
        <v>45802</v>
      </c>
      <c r="IH11" s="26">
        <f t="shared" si="48"/>
        <v>45803</v>
      </c>
      <c r="II11" s="26">
        <f t="shared" si="48"/>
        <v>45804</v>
      </c>
      <c r="IJ11" s="26">
        <f t="shared" si="48"/>
        <v>45805</v>
      </c>
      <c r="IK11" s="26">
        <f t="shared" si="48"/>
        <v>45806</v>
      </c>
      <c r="IL11" s="26">
        <f t="shared" si="48"/>
        <v>45807</v>
      </c>
      <c r="IM11" s="26">
        <f t="shared" si="48"/>
        <v>45808</v>
      </c>
      <c r="IN11" s="26">
        <f t="shared" ref="IN11:JQ11" si="49">DATEVALUE(IN$6&amp;"/"&amp;$IN$4&amp;"/"&amp;$CS$3)</f>
        <v>45809</v>
      </c>
      <c r="IO11" s="26">
        <f t="shared" si="49"/>
        <v>45810</v>
      </c>
      <c r="IP11" s="26">
        <f t="shared" si="49"/>
        <v>45811</v>
      </c>
      <c r="IQ11" s="26">
        <f t="shared" si="49"/>
        <v>45812</v>
      </c>
      <c r="IR11" s="26">
        <f t="shared" si="49"/>
        <v>45813</v>
      </c>
      <c r="IS11" s="26">
        <f t="shared" si="49"/>
        <v>45814</v>
      </c>
      <c r="IT11" s="26">
        <f t="shared" si="49"/>
        <v>45815</v>
      </c>
      <c r="IU11" s="26">
        <f t="shared" si="49"/>
        <v>45816</v>
      </c>
      <c r="IV11" s="26">
        <f t="shared" si="49"/>
        <v>45817</v>
      </c>
      <c r="IW11" s="26">
        <f t="shared" si="49"/>
        <v>45818</v>
      </c>
      <c r="IX11" s="26">
        <f t="shared" si="49"/>
        <v>45819</v>
      </c>
      <c r="IY11" s="26">
        <f t="shared" si="49"/>
        <v>45820</v>
      </c>
      <c r="IZ11" s="26">
        <f t="shared" si="49"/>
        <v>45821</v>
      </c>
      <c r="JA11" s="26">
        <f t="shared" si="49"/>
        <v>45822</v>
      </c>
      <c r="JB11" s="26">
        <f t="shared" si="49"/>
        <v>45823</v>
      </c>
      <c r="JC11" s="26">
        <f t="shared" si="49"/>
        <v>45824</v>
      </c>
      <c r="JD11" s="26">
        <f t="shared" si="49"/>
        <v>45825</v>
      </c>
      <c r="JE11" s="26">
        <f t="shared" si="49"/>
        <v>45826</v>
      </c>
      <c r="JF11" s="26">
        <f t="shared" si="49"/>
        <v>45827</v>
      </c>
      <c r="JG11" s="26">
        <f t="shared" si="49"/>
        <v>45828</v>
      </c>
      <c r="JH11" s="26">
        <f t="shared" si="49"/>
        <v>45829</v>
      </c>
      <c r="JI11" s="26">
        <f t="shared" si="49"/>
        <v>45830</v>
      </c>
      <c r="JJ11" s="26">
        <f t="shared" si="49"/>
        <v>45831</v>
      </c>
      <c r="JK11" s="26">
        <f t="shared" si="49"/>
        <v>45832</v>
      </c>
      <c r="JL11" s="26">
        <f t="shared" si="49"/>
        <v>45833</v>
      </c>
      <c r="JM11" s="26">
        <f t="shared" si="49"/>
        <v>45834</v>
      </c>
      <c r="JN11" s="26">
        <f t="shared" si="49"/>
        <v>45835</v>
      </c>
      <c r="JO11" s="26">
        <f t="shared" si="49"/>
        <v>45836</v>
      </c>
      <c r="JP11" s="26">
        <f t="shared" si="49"/>
        <v>45837</v>
      </c>
      <c r="JQ11" s="26">
        <f t="shared" si="49"/>
        <v>45838</v>
      </c>
      <c r="JR11" s="26">
        <f t="shared" ref="JR11:KV11" si="50">DATEVALUE(JR$6&amp;"/"&amp;$JR$4&amp;"/"&amp;$CS$3)</f>
        <v>45839</v>
      </c>
      <c r="JS11" s="26">
        <f t="shared" si="50"/>
        <v>45840</v>
      </c>
      <c r="JT11" s="26">
        <f t="shared" si="50"/>
        <v>45841</v>
      </c>
      <c r="JU11" s="26">
        <f t="shared" si="50"/>
        <v>45842</v>
      </c>
      <c r="JV11" s="26">
        <f t="shared" si="50"/>
        <v>45843</v>
      </c>
      <c r="JW11" s="26">
        <f t="shared" si="50"/>
        <v>45844</v>
      </c>
      <c r="JX11" s="26">
        <f t="shared" si="50"/>
        <v>45845</v>
      </c>
      <c r="JY11" s="26">
        <f t="shared" si="50"/>
        <v>45846</v>
      </c>
      <c r="JZ11" s="26">
        <f t="shared" si="50"/>
        <v>45847</v>
      </c>
      <c r="KA11" s="26">
        <f t="shared" si="50"/>
        <v>45848</v>
      </c>
      <c r="KB11" s="26">
        <f t="shared" si="50"/>
        <v>45849</v>
      </c>
      <c r="KC11" s="26">
        <f t="shared" si="50"/>
        <v>45850</v>
      </c>
      <c r="KD11" s="26">
        <f t="shared" si="50"/>
        <v>45851</v>
      </c>
      <c r="KE11" s="26">
        <f t="shared" si="50"/>
        <v>45852</v>
      </c>
      <c r="KF11" s="26">
        <f t="shared" si="50"/>
        <v>45853</v>
      </c>
      <c r="KG11" s="26">
        <f t="shared" si="50"/>
        <v>45854</v>
      </c>
      <c r="KH11" s="26">
        <f t="shared" si="50"/>
        <v>45855</v>
      </c>
      <c r="KI11" s="26">
        <f t="shared" si="50"/>
        <v>45856</v>
      </c>
      <c r="KJ11" s="26">
        <f t="shared" si="50"/>
        <v>45857</v>
      </c>
      <c r="KK11" s="26">
        <f t="shared" si="50"/>
        <v>45858</v>
      </c>
      <c r="KL11" s="26">
        <f t="shared" si="50"/>
        <v>45859</v>
      </c>
      <c r="KM11" s="26">
        <f t="shared" si="50"/>
        <v>45860</v>
      </c>
      <c r="KN11" s="26">
        <f t="shared" si="50"/>
        <v>45861</v>
      </c>
      <c r="KO11" s="26">
        <f t="shared" si="50"/>
        <v>45862</v>
      </c>
      <c r="KP11" s="26">
        <f t="shared" si="50"/>
        <v>45863</v>
      </c>
      <c r="KQ11" s="26">
        <f t="shared" si="50"/>
        <v>45864</v>
      </c>
      <c r="KR11" s="26">
        <f t="shared" si="50"/>
        <v>45865</v>
      </c>
      <c r="KS11" s="26">
        <f t="shared" si="50"/>
        <v>45866</v>
      </c>
      <c r="KT11" s="26">
        <f t="shared" si="50"/>
        <v>45867</v>
      </c>
      <c r="KU11" s="26">
        <f t="shared" si="50"/>
        <v>45868</v>
      </c>
      <c r="KV11" s="26">
        <f t="shared" si="50"/>
        <v>45869</v>
      </c>
    </row>
    <row r="12" spans="1:308" ht="14.25" customHeight="1" outlineLevel="1" x14ac:dyDescent="0.35">
      <c r="A12" s="4"/>
      <c r="B12" s="24"/>
      <c r="C12" s="24" t="s">
        <v>117</v>
      </c>
      <c r="D12" s="24"/>
      <c r="E12" s="25" t="s">
        <v>118</v>
      </c>
      <c r="F12" s="27"/>
      <c r="G12" s="27">
        <f t="shared" si="0"/>
        <v>1</v>
      </c>
      <c r="H12" s="28">
        <v>45582</v>
      </c>
      <c r="I12" s="28">
        <v>45582</v>
      </c>
      <c r="J12" s="28">
        <v>45595</v>
      </c>
      <c r="K12" s="28">
        <v>45595</v>
      </c>
      <c r="L12" s="24" t="s">
        <v>106</v>
      </c>
      <c r="M12" s="34">
        <v>100</v>
      </c>
      <c r="N12" s="24" t="s">
        <v>119</v>
      </c>
      <c r="O12" s="24" t="s">
        <v>343</v>
      </c>
      <c r="P12" s="24"/>
      <c r="Q12" s="25"/>
      <c r="R12" s="25" t="s">
        <v>120</v>
      </c>
      <c r="S12" s="26">
        <f t="shared" ref="S12:AI12" si="51">DATEVALUE(S$6&amp;"/"&amp;$S$4&amp;"/"&amp;$S$3)</f>
        <v>45580</v>
      </c>
      <c r="T12" s="26">
        <f t="shared" si="51"/>
        <v>45581</v>
      </c>
      <c r="U12" s="26">
        <f t="shared" si="51"/>
        <v>45582</v>
      </c>
      <c r="V12" s="26">
        <f t="shared" si="51"/>
        <v>45583</v>
      </c>
      <c r="W12" s="26">
        <f t="shared" si="51"/>
        <v>45584</v>
      </c>
      <c r="X12" s="26">
        <f t="shared" si="51"/>
        <v>45585</v>
      </c>
      <c r="Y12" s="26">
        <f t="shared" si="51"/>
        <v>45586</v>
      </c>
      <c r="Z12" s="26">
        <f t="shared" si="51"/>
        <v>45587</v>
      </c>
      <c r="AA12" s="26">
        <f t="shared" si="51"/>
        <v>45588</v>
      </c>
      <c r="AB12" s="26">
        <f t="shared" si="51"/>
        <v>45589</v>
      </c>
      <c r="AC12" s="26">
        <f t="shared" si="51"/>
        <v>45590</v>
      </c>
      <c r="AD12" s="26">
        <f t="shared" si="51"/>
        <v>45591</v>
      </c>
      <c r="AE12" s="26">
        <f t="shared" si="51"/>
        <v>45592</v>
      </c>
      <c r="AF12" s="26">
        <f t="shared" si="51"/>
        <v>45593</v>
      </c>
      <c r="AG12" s="26">
        <f t="shared" si="51"/>
        <v>45594</v>
      </c>
      <c r="AH12" s="26">
        <f t="shared" si="51"/>
        <v>45595</v>
      </c>
      <c r="AI12" s="26">
        <f t="shared" si="51"/>
        <v>45596</v>
      </c>
      <c r="AJ12" s="26">
        <f t="shared" ref="AJ12:BM12" si="52">DATEVALUE(AJ$6&amp;"/"&amp;$AJ$4&amp;"/"&amp;$S$3)</f>
        <v>45597</v>
      </c>
      <c r="AK12" s="26">
        <f t="shared" si="52"/>
        <v>45598</v>
      </c>
      <c r="AL12" s="26">
        <f t="shared" si="52"/>
        <v>45599</v>
      </c>
      <c r="AM12" s="26">
        <f t="shared" si="52"/>
        <v>45600</v>
      </c>
      <c r="AN12" s="26">
        <f t="shared" si="52"/>
        <v>45601</v>
      </c>
      <c r="AO12" s="26">
        <f t="shared" si="52"/>
        <v>45602</v>
      </c>
      <c r="AP12" s="26">
        <f t="shared" si="52"/>
        <v>45603</v>
      </c>
      <c r="AQ12" s="26">
        <f t="shared" si="52"/>
        <v>45604</v>
      </c>
      <c r="AR12" s="26">
        <f t="shared" si="52"/>
        <v>45605</v>
      </c>
      <c r="AS12" s="26">
        <f t="shared" si="52"/>
        <v>45606</v>
      </c>
      <c r="AT12" s="26">
        <f t="shared" si="52"/>
        <v>45607</v>
      </c>
      <c r="AU12" s="26">
        <f t="shared" si="52"/>
        <v>45608</v>
      </c>
      <c r="AV12" s="26">
        <f t="shared" si="52"/>
        <v>45609</v>
      </c>
      <c r="AW12" s="26">
        <f t="shared" si="52"/>
        <v>45610</v>
      </c>
      <c r="AX12" s="26">
        <f t="shared" si="52"/>
        <v>45611</v>
      </c>
      <c r="AY12" s="26">
        <f t="shared" si="52"/>
        <v>45612</v>
      </c>
      <c r="AZ12" s="26">
        <f t="shared" si="52"/>
        <v>45613</v>
      </c>
      <c r="BA12" s="26">
        <f t="shared" si="52"/>
        <v>45614</v>
      </c>
      <c r="BB12" s="26">
        <f t="shared" si="52"/>
        <v>45615</v>
      </c>
      <c r="BC12" s="26">
        <f t="shared" si="52"/>
        <v>45616</v>
      </c>
      <c r="BD12" s="26">
        <f t="shared" si="52"/>
        <v>45617</v>
      </c>
      <c r="BE12" s="26">
        <f t="shared" si="52"/>
        <v>45618</v>
      </c>
      <c r="BF12" s="26">
        <f t="shared" si="52"/>
        <v>45619</v>
      </c>
      <c r="BG12" s="26">
        <f t="shared" si="52"/>
        <v>45620</v>
      </c>
      <c r="BH12" s="26">
        <f t="shared" si="52"/>
        <v>45621</v>
      </c>
      <c r="BI12" s="26">
        <f t="shared" si="52"/>
        <v>45622</v>
      </c>
      <c r="BJ12" s="26">
        <f t="shared" si="52"/>
        <v>45623</v>
      </c>
      <c r="BK12" s="26">
        <f t="shared" si="52"/>
        <v>45624</v>
      </c>
      <c r="BL12" s="26">
        <f t="shared" si="52"/>
        <v>45625</v>
      </c>
      <c r="BM12" s="26">
        <f t="shared" si="52"/>
        <v>45626</v>
      </c>
      <c r="BN12" s="26">
        <f t="shared" ref="BN12:CR12" si="53">DATEVALUE(BN$6&amp;"/"&amp;$BN$4&amp;"/"&amp;$S$3)</f>
        <v>45627</v>
      </c>
      <c r="BO12" s="26">
        <f t="shared" si="53"/>
        <v>45628</v>
      </c>
      <c r="BP12" s="26">
        <f t="shared" si="53"/>
        <v>45629</v>
      </c>
      <c r="BQ12" s="26">
        <f t="shared" si="53"/>
        <v>45630</v>
      </c>
      <c r="BR12" s="26">
        <f t="shared" si="53"/>
        <v>45631</v>
      </c>
      <c r="BS12" s="26">
        <f t="shared" si="53"/>
        <v>45632</v>
      </c>
      <c r="BT12" s="26">
        <f t="shared" si="53"/>
        <v>45633</v>
      </c>
      <c r="BU12" s="26">
        <f t="shared" si="53"/>
        <v>45634</v>
      </c>
      <c r="BV12" s="26">
        <f t="shared" si="53"/>
        <v>45635</v>
      </c>
      <c r="BW12" s="26">
        <f t="shared" si="53"/>
        <v>45636</v>
      </c>
      <c r="BX12" s="26">
        <f t="shared" si="53"/>
        <v>45637</v>
      </c>
      <c r="BY12" s="26">
        <f t="shared" si="53"/>
        <v>45638</v>
      </c>
      <c r="BZ12" s="26">
        <f t="shared" si="53"/>
        <v>45639</v>
      </c>
      <c r="CA12" s="26">
        <f t="shared" si="53"/>
        <v>45640</v>
      </c>
      <c r="CB12" s="26">
        <f t="shared" si="53"/>
        <v>45641</v>
      </c>
      <c r="CC12" s="26">
        <f t="shared" si="53"/>
        <v>45642</v>
      </c>
      <c r="CD12" s="26">
        <f t="shared" si="53"/>
        <v>45643</v>
      </c>
      <c r="CE12" s="26">
        <f t="shared" si="53"/>
        <v>45644</v>
      </c>
      <c r="CF12" s="26">
        <f t="shared" si="53"/>
        <v>45645</v>
      </c>
      <c r="CG12" s="26">
        <f t="shared" si="53"/>
        <v>45646</v>
      </c>
      <c r="CH12" s="26">
        <f t="shared" si="53"/>
        <v>45647</v>
      </c>
      <c r="CI12" s="26">
        <f t="shared" si="53"/>
        <v>45648</v>
      </c>
      <c r="CJ12" s="26">
        <f t="shared" si="53"/>
        <v>45649</v>
      </c>
      <c r="CK12" s="26">
        <f t="shared" si="53"/>
        <v>45650</v>
      </c>
      <c r="CL12" s="26">
        <f t="shared" si="53"/>
        <v>45651</v>
      </c>
      <c r="CM12" s="26">
        <f t="shared" si="53"/>
        <v>45652</v>
      </c>
      <c r="CN12" s="26">
        <f t="shared" si="53"/>
        <v>45653</v>
      </c>
      <c r="CO12" s="26">
        <f t="shared" si="53"/>
        <v>45654</v>
      </c>
      <c r="CP12" s="26">
        <f t="shared" si="53"/>
        <v>45655</v>
      </c>
      <c r="CQ12" s="26">
        <f t="shared" si="53"/>
        <v>45656</v>
      </c>
      <c r="CR12" s="26">
        <f t="shared" si="53"/>
        <v>45657</v>
      </c>
      <c r="CS12" s="26">
        <f t="shared" ref="CS12:DW12" si="54">DATEVALUE(CS$6&amp;"/"&amp;$CS$4&amp;"/"&amp;$CS$3)</f>
        <v>45658</v>
      </c>
      <c r="CT12" s="26">
        <f t="shared" si="54"/>
        <v>45659</v>
      </c>
      <c r="CU12" s="26">
        <f t="shared" si="54"/>
        <v>45660</v>
      </c>
      <c r="CV12" s="26">
        <f t="shared" si="54"/>
        <v>45661</v>
      </c>
      <c r="CW12" s="26">
        <f t="shared" si="54"/>
        <v>45662</v>
      </c>
      <c r="CX12" s="26">
        <f t="shared" si="54"/>
        <v>45663</v>
      </c>
      <c r="CY12" s="26">
        <f t="shared" si="54"/>
        <v>45664</v>
      </c>
      <c r="CZ12" s="26">
        <f t="shared" si="54"/>
        <v>45665</v>
      </c>
      <c r="DA12" s="26">
        <f t="shared" si="54"/>
        <v>45666</v>
      </c>
      <c r="DB12" s="26">
        <f t="shared" si="54"/>
        <v>45667</v>
      </c>
      <c r="DC12" s="26">
        <f t="shared" si="54"/>
        <v>45668</v>
      </c>
      <c r="DD12" s="26">
        <f t="shared" si="54"/>
        <v>45669</v>
      </c>
      <c r="DE12" s="26">
        <f t="shared" si="54"/>
        <v>45670</v>
      </c>
      <c r="DF12" s="26">
        <f t="shared" si="54"/>
        <v>45671</v>
      </c>
      <c r="DG12" s="26">
        <f t="shared" si="54"/>
        <v>45672</v>
      </c>
      <c r="DH12" s="26">
        <f t="shared" si="54"/>
        <v>45673</v>
      </c>
      <c r="DI12" s="26">
        <f t="shared" si="54"/>
        <v>45674</v>
      </c>
      <c r="DJ12" s="26">
        <f t="shared" si="54"/>
        <v>45675</v>
      </c>
      <c r="DK12" s="26">
        <f t="shared" si="54"/>
        <v>45676</v>
      </c>
      <c r="DL12" s="26">
        <f t="shared" si="54"/>
        <v>45677</v>
      </c>
      <c r="DM12" s="26">
        <f t="shared" si="54"/>
        <v>45678</v>
      </c>
      <c r="DN12" s="26">
        <f t="shared" si="54"/>
        <v>45679</v>
      </c>
      <c r="DO12" s="26">
        <f t="shared" si="54"/>
        <v>45680</v>
      </c>
      <c r="DP12" s="26">
        <f t="shared" si="54"/>
        <v>45681</v>
      </c>
      <c r="DQ12" s="26">
        <f t="shared" si="54"/>
        <v>45682</v>
      </c>
      <c r="DR12" s="26">
        <f t="shared" si="54"/>
        <v>45683</v>
      </c>
      <c r="DS12" s="26">
        <f t="shared" si="54"/>
        <v>45684</v>
      </c>
      <c r="DT12" s="26">
        <f t="shared" si="54"/>
        <v>45685</v>
      </c>
      <c r="DU12" s="26">
        <f t="shared" si="54"/>
        <v>45686</v>
      </c>
      <c r="DV12" s="26">
        <f t="shared" si="54"/>
        <v>45687</v>
      </c>
      <c r="DW12" s="26">
        <f t="shared" si="54"/>
        <v>45688</v>
      </c>
      <c r="DX12" s="26">
        <f t="shared" ref="DX12:EY12" si="55">DATEVALUE(DX$6&amp;"/"&amp;$DX$4&amp;"/"&amp;$CS$3)</f>
        <v>45689</v>
      </c>
      <c r="DY12" s="26">
        <f t="shared" si="55"/>
        <v>45690</v>
      </c>
      <c r="DZ12" s="26">
        <f t="shared" si="55"/>
        <v>45691</v>
      </c>
      <c r="EA12" s="26">
        <f t="shared" si="55"/>
        <v>45692</v>
      </c>
      <c r="EB12" s="26">
        <f t="shared" si="55"/>
        <v>45693</v>
      </c>
      <c r="EC12" s="26">
        <f t="shared" si="55"/>
        <v>45694</v>
      </c>
      <c r="ED12" s="26">
        <f t="shared" si="55"/>
        <v>45695</v>
      </c>
      <c r="EE12" s="26">
        <f t="shared" si="55"/>
        <v>45696</v>
      </c>
      <c r="EF12" s="26">
        <f t="shared" si="55"/>
        <v>45697</v>
      </c>
      <c r="EG12" s="26">
        <f t="shared" si="55"/>
        <v>45698</v>
      </c>
      <c r="EH12" s="26">
        <f t="shared" si="55"/>
        <v>45699</v>
      </c>
      <c r="EI12" s="26">
        <f t="shared" si="55"/>
        <v>45700</v>
      </c>
      <c r="EJ12" s="26">
        <f t="shared" si="55"/>
        <v>45701</v>
      </c>
      <c r="EK12" s="26">
        <f t="shared" si="55"/>
        <v>45702</v>
      </c>
      <c r="EL12" s="26">
        <f t="shared" si="55"/>
        <v>45703</v>
      </c>
      <c r="EM12" s="26">
        <f t="shared" si="55"/>
        <v>45704</v>
      </c>
      <c r="EN12" s="26">
        <f t="shared" si="55"/>
        <v>45705</v>
      </c>
      <c r="EO12" s="26">
        <f t="shared" si="55"/>
        <v>45706</v>
      </c>
      <c r="EP12" s="26">
        <f t="shared" si="55"/>
        <v>45707</v>
      </c>
      <c r="EQ12" s="26">
        <f t="shared" si="55"/>
        <v>45708</v>
      </c>
      <c r="ER12" s="26">
        <f t="shared" si="55"/>
        <v>45709</v>
      </c>
      <c r="ES12" s="26">
        <f t="shared" si="55"/>
        <v>45710</v>
      </c>
      <c r="ET12" s="26">
        <f t="shared" si="55"/>
        <v>45711</v>
      </c>
      <c r="EU12" s="26">
        <f t="shared" si="55"/>
        <v>45712</v>
      </c>
      <c r="EV12" s="26">
        <f t="shared" si="55"/>
        <v>45713</v>
      </c>
      <c r="EW12" s="26">
        <f t="shared" si="55"/>
        <v>45714</v>
      </c>
      <c r="EX12" s="26">
        <f t="shared" si="55"/>
        <v>45715</v>
      </c>
      <c r="EY12" s="26">
        <f t="shared" si="55"/>
        <v>45716</v>
      </c>
      <c r="EZ12" s="26">
        <f t="shared" ref="EZ12:GD12" si="56">DATEVALUE(EZ$6&amp;"/"&amp;$EZ$4&amp;"/"&amp;$CS$3)</f>
        <v>45717</v>
      </c>
      <c r="FA12" s="26">
        <f t="shared" si="56"/>
        <v>45718</v>
      </c>
      <c r="FB12" s="26">
        <f t="shared" si="56"/>
        <v>45719</v>
      </c>
      <c r="FC12" s="26">
        <f t="shared" si="56"/>
        <v>45720</v>
      </c>
      <c r="FD12" s="26">
        <f t="shared" si="56"/>
        <v>45721</v>
      </c>
      <c r="FE12" s="26">
        <f t="shared" si="56"/>
        <v>45722</v>
      </c>
      <c r="FF12" s="26">
        <f t="shared" si="56"/>
        <v>45723</v>
      </c>
      <c r="FG12" s="26">
        <f t="shared" si="56"/>
        <v>45724</v>
      </c>
      <c r="FH12" s="26">
        <f t="shared" si="56"/>
        <v>45725</v>
      </c>
      <c r="FI12" s="26">
        <f t="shared" si="56"/>
        <v>45726</v>
      </c>
      <c r="FJ12" s="26">
        <f t="shared" si="56"/>
        <v>45727</v>
      </c>
      <c r="FK12" s="26">
        <f t="shared" si="56"/>
        <v>45728</v>
      </c>
      <c r="FL12" s="26">
        <f t="shared" si="56"/>
        <v>45729</v>
      </c>
      <c r="FM12" s="26">
        <f t="shared" si="56"/>
        <v>45730</v>
      </c>
      <c r="FN12" s="26">
        <f t="shared" si="56"/>
        <v>45731</v>
      </c>
      <c r="FO12" s="26">
        <f t="shared" si="56"/>
        <v>45732</v>
      </c>
      <c r="FP12" s="26">
        <f t="shared" si="56"/>
        <v>45733</v>
      </c>
      <c r="FQ12" s="26">
        <f t="shared" si="56"/>
        <v>45734</v>
      </c>
      <c r="FR12" s="26">
        <f t="shared" si="56"/>
        <v>45735</v>
      </c>
      <c r="FS12" s="26">
        <f t="shared" si="56"/>
        <v>45736</v>
      </c>
      <c r="FT12" s="26">
        <f t="shared" si="56"/>
        <v>45737</v>
      </c>
      <c r="FU12" s="26">
        <f t="shared" si="56"/>
        <v>45738</v>
      </c>
      <c r="FV12" s="26">
        <f t="shared" si="56"/>
        <v>45739</v>
      </c>
      <c r="FW12" s="26">
        <f t="shared" si="56"/>
        <v>45740</v>
      </c>
      <c r="FX12" s="26">
        <f t="shared" si="56"/>
        <v>45741</v>
      </c>
      <c r="FY12" s="26">
        <f t="shared" si="56"/>
        <v>45742</v>
      </c>
      <c r="FZ12" s="26">
        <f t="shared" si="56"/>
        <v>45743</v>
      </c>
      <c r="GA12" s="26">
        <f t="shared" si="56"/>
        <v>45744</v>
      </c>
      <c r="GB12" s="26">
        <f t="shared" si="56"/>
        <v>45745</v>
      </c>
      <c r="GC12" s="26">
        <f t="shared" si="56"/>
        <v>45746</v>
      </c>
      <c r="GD12" s="26">
        <f t="shared" si="56"/>
        <v>45747</v>
      </c>
      <c r="GE12" s="26">
        <f t="shared" ref="GE12:HH12" si="57">DATEVALUE(GE$6&amp;"/"&amp;$GE$4&amp;"/"&amp;$CS$3)</f>
        <v>45748</v>
      </c>
      <c r="GF12" s="26">
        <f t="shared" si="57"/>
        <v>45749</v>
      </c>
      <c r="GG12" s="26">
        <f t="shared" si="57"/>
        <v>45750</v>
      </c>
      <c r="GH12" s="26">
        <f t="shared" si="57"/>
        <v>45751</v>
      </c>
      <c r="GI12" s="26">
        <f t="shared" si="57"/>
        <v>45752</v>
      </c>
      <c r="GJ12" s="26">
        <f t="shared" si="57"/>
        <v>45753</v>
      </c>
      <c r="GK12" s="26">
        <f t="shared" si="57"/>
        <v>45754</v>
      </c>
      <c r="GL12" s="26">
        <f t="shared" si="57"/>
        <v>45755</v>
      </c>
      <c r="GM12" s="26">
        <f t="shared" si="57"/>
        <v>45756</v>
      </c>
      <c r="GN12" s="26">
        <f t="shared" si="57"/>
        <v>45757</v>
      </c>
      <c r="GO12" s="26">
        <f t="shared" si="57"/>
        <v>45758</v>
      </c>
      <c r="GP12" s="26">
        <f t="shared" si="57"/>
        <v>45759</v>
      </c>
      <c r="GQ12" s="26">
        <f t="shared" si="57"/>
        <v>45760</v>
      </c>
      <c r="GR12" s="26">
        <f t="shared" si="57"/>
        <v>45761</v>
      </c>
      <c r="GS12" s="26">
        <f t="shared" si="57"/>
        <v>45762</v>
      </c>
      <c r="GT12" s="26">
        <f t="shared" si="57"/>
        <v>45763</v>
      </c>
      <c r="GU12" s="26">
        <f t="shared" si="57"/>
        <v>45764</v>
      </c>
      <c r="GV12" s="26">
        <f t="shared" si="57"/>
        <v>45765</v>
      </c>
      <c r="GW12" s="26">
        <f t="shared" si="57"/>
        <v>45766</v>
      </c>
      <c r="GX12" s="26">
        <f t="shared" si="57"/>
        <v>45767</v>
      </c>
      <c r="GY12" s="26">
        <f t="shared" si="57"/>
        <v>45768</v>
      </c>
      <c r="GZ12" s="26">
        <f t="shared" si="57"/>
        <v>45769</v>
      </c>
      <c r="HA12" s="26">
        <f t="shared" si="57"/>
        <v>45770</v>
      </c>
      <c r="HB12" s="26">
        <f t="shared" si="57"/>
        <v>45771</v>
      </c>
      <c r="HC12" s="26">
        <f t="shared" si="57"/>
        <v>45772</v>
      </c>
      <c r="HD12" s="26">
        <f t="shared" si="57"/>
        <v>45773</v>
      </c>
      <c r="HE12" s="26">
        <f t="shared" si="57"/>
        <v>45774</v>
      </c>
      <c r="HF12" s="26">
        <f t="shared" si="57"/>
        <v>45775</v>
      </c>
      <c r="HG12" s="26">
        <f t="shared" si="57"/>
        <v>45776</v>
      </c>
      <c r="HH12" s="26">
        <f t="shared" si="57"/>
        <v>45777</v>
      </c>
      <c r="HI12" s="26">
        <f t="shared" ref="HI12:IM12" si="58">DATEVALUE(HI$6&amp;"/"&amp;$HI$4&amp;"/"&amp;$CS$3)</f>
        <v>45778</v>
      </c>
      <c r="HJ12" s="26">
        <f t="shared" si="58"/>
        <v>45779</v>
      </c>
      <c r="HK12" s="26">
        <f t="shared" si="58"/>
        <v>45780</v>
      </c>
      <c r="HL12" s="26">
        <f t="shared" si="58"/>
        <v>45781</v>
      </c>
      <c r="HM12" s="26">
        <f t="shared" si="58"/>
        <v>45782</v>
      </c>
      <c r="HN12" s="26">
        <f t="shared" si="58"/>
        <v>45783</v>
      </c>
      <c r="HO12" s="26">
        <f t="shared" si="58"/>
        <v>45784</v>
      </c>
      <c r="HP12" s="26">
        <f t="shared" si="58"/>
        <v>45785</v>
      </c>
      <c r="HQ12" s="26">
        <f t="shared" si="58"/>
        <v>45786</v>
      </c>
      <c r="HR12" s="26">
        <f t="shared" si="58"/>
        <v>45787</v>
      </c>
      <c r="HS12" s="26">
        <f t="shared" si="58"/>
        <v>45788</v>
      </c>
      <c r="HT12" s="26">
        <f t="shared" si="58"/>
        <v>45789</v>
      </c>
      <c r="HU12" s="26">
        <f t="shared" si="58"/>
        <v>45790</v>
      </c>
      <c r="HV12" s="26">
        <f t="shared" si="58"/>
        <v>45791</v>
      </c>
      <c r="HW12" s="26">
        <f t="shared" si="58"/>
        <v>45792</v>
      </c>
      <c r="HX12" s="26">
        <f t="shared" si="58"/>
        <v>45793</v>
      </c>
      <c r="HY12" s="26">
        <f t="shared" si="58"/>
        <v>45794</v>
      </c>
      <c r="HZ12" s="26">
        <f t="shared" si="58"/>
        <v>45795</v>
      </c>
      <c r="IA12" s="26">
        <f t="shared" si="58"/>
        <v>45796</v>
      </c>
      <c r="IB12" s="26">
        <f t="shared" si="58"/>
        <v>45797</v>
      </c>
      <c r="IC12" s="26">
        <f t="shared" si="58"/>
        <v>45798</v>
      </c>
      <c r="ID12" s="26">
        <f t="shared" si="58"/>
        <v>45799</v>
      </c>
      <c r="IE12" s="26">
        <f t="shared" si="58"/>
        <v>45800</v>
      </c>
      <c r="IF12" s="26">
        <f t="shared" si="58"/>
        <v>45801</v>
      </c>
      <c r="IG12" s="26">
        <f t="shared" si="58"/>
        <v>45802</v>
      </c>
      <c r="IH12" s="26">
        <f t="shared" si="58"/>
        <v>45803</v>
      </c>
      <c r="II12" s="26">
        <f t="shared" si="58"/>
        <v>45804</v>
      </c>
      <c r="IJ12" s="26">
        <f t="shared" si="58"/>
        <v>45805</v>
      </c>
      <c r="IK12" s="26">
        <f t="shared" si="58"/>
        <v>45806</v>
      </c>
      <c r="IL12" s="26">
        <f t="shared" si="58"/>
        <v>45807</v>
      </c>
      <c r="IM12" s="26">
        <f t="shared" si="58"/>
        <v>45808</v>
      </c>
      <c r="IN12" s="26">
        <f t="shared" ref="IN12:JQ12" si="59">DATEVALUE(IN$6&amp;"/"&amp;$IN$4&amp;"/"&amp;$CS$3)</f>
        <v>45809</v>
      </c>
      <c r="IO12" s="26">
        <f t="shared" si="59"/>
        <v>45810</v>
      </c>
      <c r="IP12" s="26">
        <f t="shared" si="59"/>
        <v>45811</v>
      </c>
      <c r="IQ12" s="26">
        <f t="shared" si="59"/>
        <v>45812</v>
      </c>
      <c r="IR12" s="26">
        <f t="shared" si="59"/>
        <v>45813</v>
      </c>
      <c r="IS12" s="26">
        <f t="shared" si="59"/>
        <v>45814</v>
      </c>
      <c r="IT12" s="26">
        <f t="shared" si="59"/>
        <v>45815</v>
      </c>
      <c r="IU12" s="26">
        <f t="shared" si="59"/>
        <v>45816</v>
      </c>
      <c r="IV12" s="26">
        <f t="shared" si="59"/>
        <v>45817</v>
      </c>
      <c r="IW12" s="26">
        <f t="shared" si="59"/>
        <v>45818</v>
      </c>
      <c r="IX12" s="26">
        <f t="shared" si="59"/>
        <v>45819</v>
      </c>
      <c r="IY12" s="26">
        <f t="shared" si="59"/>
        <v>45820</v>
      </c>
      <c r="IZ12" s="26">
        <f t="shared" si="59"/>
        <v>45821</v>
      </c>
      <c r="JA12" s="26">
        <f t="shared" si="59"/>
        <v>45822</v>
      </c>
      <c r="JB12" s="26">
        <f t="shared" si="59"/>
        <v>45823</v>
      </c>
      <c r="JC12" s="26">
        <f t="shared" si="59"/>
        <v>45824</v>
      </c>
      <c r="JD12" s="26">
        <f t="shared" si="59"/>
        <v>45825</v>
      </c>
      <c r="JE12" s="26">
        <f t="shared" si="59"/>
        <v>45826</v>
      </c>
      <c r="JF12" s="26">
        <f t="shared" si="59"/>
        <v>45827</v>
      </c>
      <c r="JG12" s="26">
        <f t="shared" si="59"/>
        <v>45828</v>
      </c>
      <c r="JH12" s="26">
        <f t="shared" si="59"/>
        <v>45829</v>
      </c>
      <c r="JI12" s="26">
        <f t="shared" si="59"/>
        <v>45830</v>
      </c>
      <c r="JJ12" s="26">
        <f t="shared" si="59"/>
        <v>45831</v>
      </c>
      <c r="JK12" s="26">
        <f t="shared" si="59"/>
        <v>45832</v>
      </c>
      <c r="JL12" s="26">
        <f t="shared" si="59"/>
        <v>45833</v>
      </c>
      <c r="JM12" s="26">
        <f t="shared" si="59"/>
        <v>45834</v>
      </c>
      <c r="JN12" s="26">
        <f t="shared" si="59"/>
        <v>45835</v>
      </c>
      <c r="JO12" s="26">
        <f t="shared" si="59"/>
        <v>45836</v>
      </c>
      <c r="JP12" s="26">
        <f t="shared" si="59"/>
        <v>45837</v>
      </c>
      <c r="JQ12" s="26">
        <f t="shared" si="59"/>
        <v>45838</v>
      </c>
      <c r="JR12" s="26">
        <f t="shared" ref="JR12:KV12" si="60">DATEVALUE(JR$6&amp;"/"&amp;$JR$4&amp;"/"&amp;$CS$3)</f>
        <v>45839</v>
      </c>
      <c r="JS12" s="26">
        <f t="shared" si="60"/>
        <v>45840</v>
      </c>
      <c r="JT12" s="26">
        <f t="shared" si="60"/>
        <v>45841</v>
      </c>
      <c r="JU12" s="26">
        <f t="shared" si="60"/>
        <v>45842</v>
      </c>
      <c r="JV12" s="26">
        <f t="shared" si="60"/>
        <v>45843</v>
      </c>
      <c r="JW12" s="26">
        <f t="shared" si="60"/>
        <v>45844</v>
      </c>
      <c r="JX12" s="26">
        <f t="shared" si="60"/>
        <v>45845</v>
      </c>
      <c r="JY12" s="26">
        <f t="shared" si="60"/>
        <v>45846</v>
      </c>
      <c r="JZ12" s="26">
        <f t="shared" si="60"/>
        <v>45847</v>
      </c>
      <c r="KA12" s="26">
        <f t="shared" si="60"/>
        <v>45848</v>
      </c>
      <c r="KB12" s="26">
        <f t="shared" si="60"/>
        <v>45849</v>
      </c>
      <c r="KC12" s="26">
        <f t="shared" si="60"/>
        <v>45850</v>
      </c>
      <c r="KD12" s="26">
        <f t="shared" si="60"/>
        <v>45851</v>
      </c>
      <c r="KE12" s="26">
        <f t="shared" si="60"/>
        <v>45852</v>
      </c>
      <c r="KF12" s="26">
        <f t="shared" si="60"/>
        <v>45853</v>
      </c>
      <c r="KG12" s="26">
        <f t="shared" si="60"/>
        <v>45854</v>
      </c>
      <c r="KH12" s="26">
        <f t="shared" si="60"/>
        <v>45855</v>
      </c>
      <c r="KI12" s="26">
        <f t="shared" si="60"/>
        <v>45856</v>
      </c>
      <c r="KJ12" s="26">
        <f t="shared" si="60"/>
        <v>45857</v>
      </c>
      <c r="KK12" s="26">
        <f t="shared" si="60"/>
        <v>45858</v>
      </c>
      <c r="KL12" s="26">
        <f t="shared" si="60"/>
        <v>45859</v>
      </c>
      <c r="KM12" s="26">
        <f t="shared" si="60"/>
        <v>45860</v>
      </c>
      <c r="KN12" s="26">
        <f t="shared" si="60"/>
        <v>45861</v>
      </c>
      <c r="KO12" s="26">
        <f t="shared" si="60"/>
        <v>45862</v>
      </c>
      <c r="KP12" s="26">
        <f t="shared" si="60"/>
        <v>45863</v>
      </c>
      <c r="KQ12" s="26">
        <f t="shared" si="60"/>
        <v>45864</v>
      </c>
      <c r="KR12" s="26">
        <f t="shared" si="60"/>
        <v>45865</v>
      </c>
      <c r="KS12" s="26">
        <f t="shared" si="60"/>
        <v>45866</v>
      </c>
      <c r="KT12" s="26">
        <f t="shared" si="60"/>
        <v>45867</v>
      </c>
      <c r="KU12" s="26">
        <f t="shared" si="60"/>
        <v>45868</v>
      </c>
      <c r="KV12" s="26">
        <f t="shared" si="60"/>
        <v>45869</v>
      </c>
    </row>
    <row r="13" spans="1:308" ht="14.25" customHeight="1" outlineLevel="1" x14ac:dyDescent="0.35">
      <c r="A13" s="4"/>
      <c r="B13" s="24"/>
      <c r="C13" s="24" t="s">
        <v>121</v>
      </c>
      <c r="D13" s="24"/>
      <c r="E13" s="25" t="s">
        <v>122</v>
      </c>
      <c r="F13" s="27"/>
      <c r="G13" s="27">
        <f t="shared" si="0"/>
        <v>1</v>
      </c>
      <c r="H13" s="28">
        <v>45582</v>
      </c>
      <c r="I13" s="28">
        <v>45582</v>
      </c>
      <c r="J13" s="28">
        <v>45595</v>
      </c>
      <c r="K13" s="28">
        <v>45595</v>
      </c>
      <c r="L13" s="24" t="s">
        <v>106</v>
      </c>
      <c r="M13" s="34">
        <v>100</v>
      </c>
      <c r="N13" s="24" t="s">
        <v>102</v>
      </c>
      <c r="O13" s="24" t="s">
        <v>343</v>
      </c>
      <c r="P13" s="24"/>
      <c r="Q13" s="25"/>
      <c r="R13" s="25" t="s">
        <v>123</v>
      </c>
      <c r="S13" s="26">
        <f t="shared" ref="S13:AI13" si="61">DATEVALUE(S$6&amp;"/"&amp;$S$4&amp;"/"&amp;$S$3)</f>
        <v>45580</v>
      </c>
      <c r="T13" s="26">
        <f t="shared" si="61"/>
        <v>45581</v>
      </c>
      <c r="U13" s="26">
        <f t="shared" si="61"/>
        <v>45582</v>
      </c>
      <c r="V13" s="26">
        <f t="shared" si="61"/>
        <v>45583</v>
      </c>
      <c r="W13" s="26">
        <f t="shared" si="61"/>
        <v>45584</v>
      </c>
      <c r="X13" s="26">
        <f t="shared" si="61"/>
        <v>45585</v>
      </c>
      <c r="Y13" s="26">
        <f t="shared" si="61"/>
        <v>45586</v>
      </c>
      <c r="Z13" s="26">
        <f t="shared" si="61"/>
        <v>45587</v>
      </c>
      <c r="AA13" s="26">
        <f t="shared" si="61"/>
        <v>45588</v>
      </c>
      <c r="AB13" s="26">
        <f t="shared" si="61"/>
        <v>45589</v>
      </c>
      <c r="AC13" s="26">
        <f t="shared" si="61"/>
        <v>45590</v>
      </c>
      <c r="AD13" s="26">
        <f t="shared" si="61"/>
        <v>45591</v>
      </c>
      <c r="AE13" s="26">
        <f t="shared" si="61"/>
        <v>45592</v>
      </c>
      <c r="AF13" s="26">
        <f t="shared" si="61"/>
        <v>45593</v>
      </c>
      <c r="AG13" s="26">
        <f t="shared" si="61"/>
        <v>45594</v>
      </c>
      <c r="AH13" s="26">
        <f t="shared" si="61"/>
        <v>45595</v>
      </c>
      <c r="AI13" s="26">
        <f t="shared" si="61"/>
        <v>45596</v>
      </c>
      <c r="AJ13" s="26">
        <f t="shared" ref="AJ13:BM13" si="62">DATEVALUE(AJ$6&amp;"/"&amp;$AJ$4&amp;"/"&amp;$S$3)</f>
        <v>45597</v>
      </c>
      <c r="AK13" s="26">
        <f t="shared" si="62"/>
        <v>45598</v>
      </c>
      <c r="AL13" s="26">
        <f t="shared" si="62"/>
        <v>45599</v>
      </c>
      <c r="AM13" s="26">
        <f t="shared" si="62"/>
        <v>45600</v>
      </c>
      <c r="AN13" s="26">
        <f t="shared" si="62"/>
        <v>45601</v>
      </c>
      <c r="AO13" s="26">
        <f t="shared" si="62"/>
        <v>45602</v>
      </c>
      <c r="AP13" s="26">
        <f t="shared" si="62"/>
        <v>45603</v>
      </c>
      <c r="AQ13" s="26">
        <f t="shared" si="62"/>
        <v>45604</v>
      </c>
      <c r="AR13" s="26">
        <f t="shared" si="62"/>
        <v>45605</v>
      </c>
      <c r="AS13" s="26">
        <f t="shared" si="62"/>
        <v>45606</v>
      </c>
      <c r="AT13" s="26">
        <f t="shared" si="62"/>
        <v>45607</v>
      </c>
      <c r="AU13" s="26">
        <f t="shared" si="62"/>
        <v>45608</v>
      </c>
      <c r="AV13" s="26">
        <f t="shared" si="62"/>
        <v>45609</v>
      </c>
      <c r="AW13" s="26">
        <f t="shared" si="62"/>
        <v>45610</v>
      </c>
      <c r="AX13" s="26">
        <f t="shared" si="62"/>
        <v>45611</v>
      </c>
      <c r="AY13" s="26">
        <f t="shared" si="62"/>
        <v>45612</v>
      </c>
      <c r="AZ13" s="26">
        <f t="shared" si="62"/>
        <v>45613</v>
      </c>
      <c r="BA13" s="26">
        <f t="shared" si="62"/>
        <v>45614</v>
      </c>
      <c r="BB13" s="26">
        <f t="shared" si="62"/>
        <v>45615</v>
      </c>
      <c r="BC13" s="26">
        <f t="shared" si="62"/>
        <v>45616</v>
      </c>
      <c r="BD13" s="26">
        <f t="shared" si="62"/>
        <v>45617</v>
      </c>
      <c r="BE13" s="26">
        <f t="shared" si="62"/>
        <v>45618</v>
      </c>
      <c r="BF13" s="26">
        <f t="shared" si="62"/>
        <v>45619</v>
      </c>
      <c r="BG13" s="26">
        <f t="shared" si="62"/>
        <v>45620</v>
      </c>
      <c r="BH13" s="26">
        <f t="shared" si="62"/>
        <v>45621</v>
      </c>
      <c r="BI13" s="26">
        <f t="shared" si="62"/>
        <v>45622</v>
      </c>
      <c r="BJ13" s="26">
        <f t="shared" si="62"/>
        <v>45623</v>
      </c>
      <c r="BK13" s="26">
        <f t="shared" si="62"/>
        <v>45624</v>
      </c>
      <c r="BL13" s="26">
        <f t="shared" si="62"/>
        <v>45625</v>
      </c>
      <c r="BM13" s="26">
        <f t="shared" si="62"/>
        <v>45626</v>
      </c>
      <c r="BN13" s="26">
        <f t="shared" ref="BN13:CR13" si="63">DATEVALUE(BN$6&amp;"/"&amp;$BN$4&amp;"/"&amp;$S$3)</f>
        <v>45627</v>
      </c>
      <c r="BO13" s="26">
        <f t="shared" si="63"/>
        <v>45628</v>
      </c>
      <c r="BP13" s="26">
        <f t="shared" si="63"/>
        <v>45629</v>
      </c>
      <c r="BQ13" s="26">
        <f t="shared" si="63"/>
        <v>45630</v>
      </c>
      <c r="BR13" s="26">
        <f t="shared" si="63"/>
        <v>45631</v>
      </c>
      <c r="BS13" s="26">
        <f t="shared" si="63"/>
        <v>45632</v>
      </c>
      <c r="BT13" s="26">
        <f t="shared" si="63"/>
        <v>45633</v>
      </c>
      <c r="BU13" s="26">
        <f t="shared" si="63"/>
        <v>45634</v>
      </c>
      <c r="BV13" s="26">
        <f t="shared" si="63"/>
        <v>45635</v>
      </c>
      <c r="BW13" s="26">
        <f t="shared" si="63"/>
        <v>45636</v>
      </c>
      <c r="BX13" s="26">
        <f t="shared" si="63"/>
        <v>45637</v>
      </c>
      <c r="BY13" s="26">
        <f t="shared" si="63"/>
        <v>45638</v>
      </c>
      <c r="BZ13" s="26">
        <f t="shared" si="63"/>
        <v>45639</v>
      </c>
      <c r="CA13" s="26">
        <f t="shared" si="63"/>
        <v>45640</v>
      </c>
      <c r="CB13" s="26">
        <f t="shared" si="63"/>
        <v>45641</v>
      </c>
      <c r="CC13" s="26">
        <f t="shared" si="63"/>
        <v>45642</v>
      </c>
      <c r="CD13" s="26">
        <f t="shared" si="63"/>
        <v>45643</v>
      </c>
      <c r="CE13" s="26">
        <f t="shared" si="63"/>
        <v>45644</v>
      </c>
      <c r="CF13" s="26">
        <f t="shared" si="63"/>
        <v>45645</v>
      </c>
      <c r="CG13" s="26">
        <f t="shared" si="63"/>
        <v>45646</v>
      </c>
      <c r="CH13" s="26">
        <f t="shared" si="63"/>
        <v>45647</v>
      </c>
      <c r="CI13" s="26">
        <f t="shared" si="63"/>
        <v>45648</v>
      </c>
      <c r="CJ13" s="26">
        <f t="shared" si="63"/>
        <v>45649</v>
      </c>
      <c r="CK13" s="26">
        <f t="shared" si="63"/>
        <v>45650</v>
      </c>
      <c r="CL13" s="26">
        <f t="shared" si="63"/>
        <v>45651</v>
      </c>
      <c r="CM13" s="26">
        <f t="shared" si="63"/>
        <v>45652</v>
      </c>
      <c r="CN13" s="26">
        <f t="shared" si="63"/>
        <v>45653</v>
      </c>
      <c r="CO13" s="26">
        <f t="shared" si="63"/>
        <v>45654</v>
      </c>
      <c r="CP13" s="26">
        <f t="shared" si="63"/>
        <v>45655</v>
      </c>
      <c r="CQ13" s="26">
        <f t="shared" si="63"/>
        <v>45656</v>
      </c>
      <c r="CR13" s="26">
        <f t="shared" si="63"/>
        <v>45657</v>
      </c>
      <c r="CS13" s="26">
        <f t="shared" ref="CS13:DW13" si="64">DATEVALUE(CS$6&amp;"/"&amp;$CS$4&amp;"/"&amp;$CS$3)</f>
        <v>45658</v>
      </c>
      <c r="CT13" s="26">
        <f t="shared" si="64"/>
        <v>45659</v>
      </c>
      <c r="CU13" s="26">
        <f t="shared" si="64"/>
        <v>45660</v>
      </c>
      <c r="CV13" s="26">
        <f t="shared" si="64"/>
        <v>45661</v>
      </c>
      <c r="CW13" s="26">
        <f t="shared" si="64"/>
        <v>45662</v>
      </c>
      <c r="CX13" s="26">
        <f t="shared" si="64"/>
        <v>45663</v>
      </c>
      <c r="CY13" s="26">
        <f t="shared" si="64"/>
        <v>45664</v>
      </c>
      <c r="CZ13" s="26">
        <f t="shared" si="64"/>
        <v>45665</v>
      </c>
      <c r="DA13" s="26">
        <f t="shared" si="64"/>
        <v>45666</v>
      </c>
      <c r="DB13" s="26">
        <f t="shared" si="64"/>
        <v>45667</v>
      </c>
      <c r="DC13" s="26">
        <f t="shared" si="64"/>
        <v>45668</v>
      </c>
      <c r="DD13" s="26">
        <f t="shared" si="64"/>
        <v>45669</v>
      </c>
      <c r="DE13" s="26">
        <f t="shared" si="64"/>
        <v>45670</v>
      </c>
      <c r="DF13" s="26">
        <f t="shared" si="64"/>
        <v>45671</v>
      </c>
      <c r="DG13" s="26">
        <f t="shared" si="64"/>
        <v>45672</v>
      </c>
      <c r="DH13" s="26">
        <f t="shared" si="64"/>
        <v>45673</v>
      </c>
      <c r="DI13" s="26">
        <f t="shared" si="64"/>
        <v>45674</v>
      </c>
      <c r="DJ13" s="26">
        <f t="shared" si="64"/>
        <v>45675</v>
      </c>
      <c r="DK13" s="26">
        <f t="shared" si="64"/>
        <v>45676</v>
      </c>
      <c r="DL13" s="26">
        <f t="shared" si="64"/>
        <v>45677</v>
      </c>
      <c r="DM13" s="26">
        <f t="shared" si="64"/>
        <v>45678</v>
      </c>
      <c r="DN13" s="26">
        <f t="shared" si="64"/>
        <v>45679</v>
      </c>
      <c r="DO13" s="26">
        <f t="shared" si="64"/>
        <v>45680</v>
      </c>
      <c r="DP13" s="26">
        <f t="shared" si="64"/>
        <v>45681</v>
      </c>
      <c r="DQ13" s="26">
        <f t="shared" si="64"/>
        <v>45682</v>
      </c>
      <c r="DR13" s="26">
        <f t="shared" si="64"/>
        <v>45683</v>
      </c>
      <c r="DS13" s="26">
        <f t="shared" si="64"/>
        <v>45684</v>
      </c>
      <c r="DT13" s="26">
        <f t="shared" si="64"/>
        <v>45685</v>
      </c>
      <c r="DU13" s="26">
        <f t="shared" si="64"/>
        <v>45686</v>
      </c>
      <c r="DV13" s="26">
        <f t="shared" si="64"/>
        <v>45687</v>
      </c>
      <c r="DW13" s="26">
        <f t="shared" si="64"/>
        <v>45688</v>
      </c>
      <c r="DX13" s="26">
        <f t="shared" ref="DX13:EY13" si="65">DATEVALUE(DX$6&amp;"/"&amp;$DX$4&amp;"/"&amp;$CS$3)</f>
        <v>45689</v>
      </c>
      <c r="DY13" s="26">
        <f t="shared" si="65"/>
        <v>45690</v>
      </c>
      <c r="DZ13" s="26">
        <f t="shared" si="65"/>
        <v>45691</v>
      </c>
      <c r="EA13" s="26">
        <f t="shared" si="65"/>
        <v>45692</v>
      </c>
      <c r="EB13" s="26">
        <f t="shared" si="65"/>
        <v>45693</v>
      </c>
      <c r="EC13" s="26">
        <f t="shared" si="65"/>
        <v>45694</v>
      </c>
      <c r="ED13" s="26">
        <f t="shared" si="65"/>
        <v>45695</v>
      </c>
      <c r="EE13" s="26">
        <f t="shared" si="65"/>
        <v>45696</v>
      </c>
      <c r="EF13" s="26">
        <f t="shared" si="65"/>
        <v>45697</v>
      </c>
      <c r="EG13" s="26">
        <f t="shared" si="65"/>
        <v>45698</v>
      </c>
      <c r="EH13" s="26">
        <f t="shared" si="65"/>
        <v>45699</v>
      </c>
      <c r="EI13" s="26">
        <f t="shared" si="65"/>
        <v>45700</v>
      </c>
      <c r="EJ13" s="26">
        <f t="shared" si="65"/>
        <v>45701</v>
      </c>
      <c r="EK13" s="26">
        <f t="shared" si="65"/>
        <v>45702</v>
      </c>
      <c r="EL13" s="26">
        <f t="shared" si="65"/>
        <v>45703</v>
      </c>
      <c r="EM13" s="26">
        <f t="shared" si="65"/>
        <v>45704</v>
      </c>
      <c r="EN13" s="26">
        <f t="shared" si="65"/>
        <v>45705</v>
      </c>
      <c r="EO13" s="26">
        <f t="shared" si="65"/>
        <v>45706</v>
      </c>
      <c r="EP13" s="26">
        <f t="shared" si="65"/>
        <v>45707</v>
      </c>
      <c r="EQ13" s="26">
        <f t="shared" si="65"/>
        <v>45708</v>
      </c>
      <c r="ER13" s="26">
        <f t="shared" si="65"/>
        <v>45709</v>
      </c>
      <c r="ES13" s="26">
        <f t="shared" si="65"/>
        <v>45710</v>
      </c>
      <c r="ET13" s="26">
        <f t="shared" si="65"/>
        <v>45711</v>
      </c>
      <c r="EU13" s="26">
        <f t="shared" si="65"/>
        <v>45712</v>
      </c>
      <c r="EV13" s="26">
        <f t="shared" si="65"/>
        <v>45713</v>
      </c>
      <c r="EW13" s="26">
        <f t="shared" si="65"/>
        <v>45714</v>
      </c>
      <c r="EX13" s="26">
        <f t="shared" si="65"/>
        <v>45715</v>
      </c>
      <c r="EY13" s="26">
        <f t="shared" si="65"/>
        <v>45716</v>
      </c>
      <c r="EZ13" s="26">
        <f t="shared" ref="EZ13:GD13" si="66">DATEVALUE(EZ$6&amp;"/"&amp;$EZ$4&amp;"/"&amp;$CS$3)</f>
        <v>45717</v>
      </c>
      <c r="FA13" s="26">
        <f t="shared" si="66"/>
        <v>45718</v>
      </c>
      <c r="FB13" s="26">
        <f t="shared" si="66"/>
        <v>45719</v>
      </c>
      <c r="FC13" s="26">
        <f t="shared" si="66"/>
        <v>45720</v>
      </c>
      <c r="FD13" s="26">
        <f t="shared" si="66"/>
        <v>45721</v>
      </c>
      <c r="FE13" s="26">
        <f t="shared" si="66"/>
        <v>45722</v>
      </c>
      <c r="FF13" s="26">
        <f t="shared" si="66"/>
        <v>45723</v>
      </c>
      <c r="FG13" s="26">
        <f t="shared" si="66"/>
        <v>45724</v>
      </c>
      <c r="FH13" s="26">
        <f t="shared" si="66"/>
        <v>45725</v>
      </c>
      <c r="FI13" s="26">
        <f t="shared" si="66"/>
        <v>45726</v>
      </c>
      <c r="FJ13" s="26">
        <f t="shared" si="66"/>
        <v>45727</v>
      </c>
      <c r="FK13" s="26">
        <f t="shared" si="66"/>
        <v>45728</v>
      </c>
      <c r="FL13" s="26">
        <f t="shared" si="66"/>
        <v>45729</v>
      </c>
      <c r="FM13" s="26">
        <f t="shared" si="66"/>
        <v>45730</v>
      </c>
      <c r="FN13" s="26">
        <f t="shared" si="66"/>
        <v>45731</v>
      </c>
      <c r="FO13" s="26">
        <f t="shared" si="66"/>
        <v>45732</v>
      </c>
      <c r="FP13" s="26">
        <f t="shared" si="66"/>
        <v>45733</v>
      </c>
      <c r="FQ13" s="26">
        <f t="shared" si="66"/>
        <v>45734</v>
      </c>
      <c r="FR13" s="26">
        <f t="shared" si="66"/>
        <v>45735</v>
      </c>
      <c r="FS13" s="26">
        <f t="shared" si="66"/>
        <v>45736</v>
      </c>
      <c r="FT13" s="26">
        <f t="shared" si="66"/>
        <v>45737</v>
      </c>
      <c r="FU13" s="26">
        <f t="shared" si="66"/>
        <v>45738</v>
      </c>
      <c r="FV13" s="26">
        <f t="shared" si="66"/>
        <v>45739</v>
      </c>
      <c r="FW13" s="26">
        <f t="shared" si="66"/>
        <v>45740</v>
      </c>
      <c r="FX13" s="26">
        <f t="shared" si="66"/>
        <v>45741</v>
      </c>
      <c r="FY13" s="26">
        <f t="shared" si="66"/>
        <v>45742</v>
      </c>
      <c r="FZ13" s="26">
        <f t="shared" si="66"/>
        <v>45743</v>
      </c>
      <c r="GA13" s="26">
        <f t="shared" si="66"/>
        <v>45744</v>
      </c>
      <c r="GB13" s="26">
        <f t="shared" si="66"/>
        <v>45745</v>
      </c>
      <c r="GC13" s="26">
        <f t="shared" si="66"/>
        <v>45746</v>
      </c>
      <c r="GD13" s="26">
        <f t="shared" si="66"/>
        <v>45747</v>
      </c>
      <c r="GE13" s="26">
        <f t="shared" ref="GE13:HH13" si="67">DATEVALUE(GE$6&amp;"/"&amp;$GE$4&amp;"/"&amp;$CS$3)</f>
        <v>45748</v>
      </c>
      <c r="GF13" s="26">
        <f t="shared" si="67"/>
        <v>45749</v>
      </c>
      <c r="GG13" s="26">
        <f t="shared" si="67"/>
        <v>45750</v>
      </c>
      <c r="GH13" s="26">
        <f t="shared" si="67"/>
        <v>45751</v>
      </c>
      <c r="GI13" s="26">
        <f t="shared" si="67"/>
        <v>45752</v>
      </c>
      <c r="GJ13" s="26">
        <f t="shared" si="67"/>
        <v>45753</v>
      </c>
      <c r="GK13" s="26">
        <f t="shared" si="67"/>
        <v>45754</v>
      </c>
      <c r="GL13" s="26">
        <f t="shared" si="67"/>
        <v>45755</v>
      </c>
      <c r="GM13" s="26">
        <f t="shared" si="67"/>
        <v>45756</v>
      </c>
      <c r="GN13" s="26">
        <f t="shared" si="67"/>
        <v>45757</v>
      </c>
      <c r="GO13" s="26">
        <f t="shared" si="67"/>
        <v>45758</v>
      </c>
      <c r="GP13" s="26">
        <f t="shared" si="67"/>
        <v>45759</v>
      </c>
      <c r="GQ13" s="26">
        <f t="shared" si="67"/>
        <v>45760</v>
      </c>
      <c r="GR13" s="26">
        <f t="shared" si="67"/>
        <v>45761</v>
      </c>
      <c r="GS13" s="26">
        <f t="shared" si="67"/>
        <v>45762</v>
      </c>
      <c r="GT13" s="26">
        <f t="shared" si="67"/>
        <v>45763</v>
      </c>
      <c r="GU13" s="26">
        <f t="shared" si="67"/>
        <v>45764</v>
      </c>
      <c r="GV13" s="26">
        <f t="shared" si="67"/>
        <v>45765</v>
      </c>
      <c r="GW13" s="26">
        <f t="shared" si="67"/>
        <v>45766</v>
      </c>
      <c r="GX13" s="26">
        <f t="shared" si="67"/>
        <v>45767</v>
      </c>
      <c r="GY13" s="26">
        <f t="shared" si="67"/>
        <v>45768</v>
      </c>
      <c r="GZ13" s="26">
        <f t="shared" si="67"/>
        <v>45769</v>
      </c>
      <c r="HA13" s="26">
        <f t="shared" si="67"/>
        <v>45770</v>
      </c>
      <c r="HB13" s="26">
        <f t="shared" si="67"/>
        <v>45771</v>
      </c>
      <c r="HC13" s="26">
        <f t="shared" si="67"/>
        <v>45772</v>
      </c>
      <c r="HD13" s="26">
        <f t="shared" si="67"/>
        <v>45773</v>
      </c>
      <c r="HE13" s="26">
        <f t="shared" si="67"/>
        <v>45774</v>
      </c>
      <c r="HF13" s="26">
        <f t="shared" si="67"/>
        <v>45775</v>
      </c>
      <c r="HG13" s="26">
        <f t="shared" si="67"/>
        <v>45776</v>
      </c>
      <c r="HH13" s="26">
        <f t="shared" si="67"/>
        <v>45777</v>
      </c>
      <c r="HI13" s="26">
        <f t="shared" ref="HI13:IM13" si="68">DATEVALUE(HI$6&amp;"/"&amp;$HI$4&amp;"/"&amp;$CS$3)</f>
        <v>45778</v>
      </c>
      <c r="HJ13" s="26">
        <f t="shared" si="68"/>
        <v>45779</v>
      </c>
      <c r="HK13" s="26">
        <f t="shared" si="68"/>
        <v>45780</v>
      </c>
      <c r="HL13" s="26">
        <f t="shared" si="68"/>
        <v>45781</v>
      </c>
      <c r="HM13" s="26">
        <f t="shared" si="68"/>
        <v>45782</v>
      </c>
      <c r="HN13" s="26">
        <f t="shared" si="68"/>
        <v>45783</v>
      </c>
      <c r="HO13" s="26">
        <f t="shared" si="68"/>
        <v>45784</v>
      </c>
      <c r="HP13" s="26">
        <f t="shared" si="68"/>
        <v>45785</v>
      </c>
      <c r="HQ13" s="26">
        <f t="shared" si="68"/>
        <v>45786</v>
      </c>
      <c r="HR13" s="26">
        <f t="shared" si="68"/>
        <v>45787</v>
      </c>
      <c r="HS13" s="26">
        <f t="shared" si="68"/>
        <v>45788</v>
      </c>
      <c r="HT13" s="26">
        <f t="shared" si="68"/>
        <v>45789</v>
      </c>
      <c r="HU13" s="26">
        <f t="shared" si="68"/>
        <v>45790</v>
      </c>
      <c r="HV13" s="26">
        <f t="shared" si="68"/>
        <v>45791</v>
      </c>
      <c r="HW13" s="26">
        <f t="shared" si="68"/>
        <v>45792</v>
      </c>
      <c r="HX13" s="26">
        <f t="shared" si="68"/>
        <v>45793</v>
      </c>
      <c r="HY13" s="26">
        <f t="shared" si="68"/>
        <v>45794</v>
      </c>
      <c r="HZ13" s="26">
        <f t="shared" si="68"/>
        <v>45795</v>
      </c>
      <c r="IA13" s="26">
        <f t="shared" si="68"/>
        <v>45796</v>
      </c>
      <c r="IB13" s="26">
        <f t="shared" si="68"/>
        <v>45797</v>
      </c>
      <c r="IC13" s="26">
        <f t="shared" si="68"/>
        <v>45798</v>
      </c>
      <c r="ID13" s="26">
        <f t="shared" si="68"/>
        <v>45799</v>
      </c>
      <c r="IE13" s="26">
        <f t="shared" si="68"/>
        <v>45800</v>
      </c>
      <c r="IF13" s="26">
        <f t="shared" si="68"/>
        <v>45801</v>
      </c>
      <c r="IG13" s="26">
        <f t="shared" si="68"/>
        <v>45802</v>
      </c>
      <c r="IH13" s="26">
        <f t="shared" si="68"/>
        <v>45803</v>
      </c>
      <c r="II13" s="26">
        <f t="shared" si="68"/>
        <v>45804</v>
      </c>
      <c r="IJ13" s="26">
        <f t="shared" si="68"/>
        <v>45805</v>
      </c>
      <c r="IK13" s="26">
        <f t="shared" si="68"/>
        <v>45806</v>
      </c>
      <c r="IL13" s="26">
        <f t="shared" si="68"/>
        <v>45807</v>
      </c>
      <c r="IM13" s="26">
        <f t="shared" si="68"/>
        <v>45808</v>
      </c>
      <c r="IN13" s="26">
        <f t="shared" ref="IN13:JQ13" si="69">DATEVALUE(IN$6&amp;"/"&amp;$IN$4&amp;"/"&amp;$CS$3)</f>
        <v>45809</v>
      </c>
      <c r="IO13" s="26">
        <f t="shared" si="69"/>
        <v>45810</v>
      </c>
      <c r="IP13" s="26">
        <f t="shared" si="69"/>
        <v>45811</v>
      </c>
      <c r="IQ13" s="26">
        <f t="shared" si="69"/>
        <v>45812</v>
      </c>
      <c r="IR13" s="26">
        <f t="shared" si="69"/>
        <v>45813</v>
      </c>
      <c r="IS13" s="26">
        <f t="shared" si="69"/>
        <v>45814</v>
      </c>
      <c r="IT13" s="26">
        <f t="shared" si="69"/>
        <v>45815</v>
      </c>
      <c r="IU13" s="26">
        <f t="shared" si="69"/>
        <v>45816</v>
      </c>
      <c r="IV13" s="26">
        <f t="shared" si="69"/>
        <v>45817</v>
      </c>
      <c r="IW13" s="26">
        <f t="shared" si="69"/>
        <v>45818</v>
      </c>
      <c r="IX13" s="26">
        <f t="shared" si="69"/>
        <v>45819</v>
      </c>
      <c r="IY13" s="26">
        <f t="shared" si="69"/>
        <v>45820</v>
      </c>
      <c r="IZ13" s="26">
        <f t="shared" si="69"/>
        <v>45821</v>
      </c>
      <c r="JA13" s="26">
        <f t="shared" si="69"/>
        <v>45822</v>
      </c>
      <c r="JB13" s="26">
        <f t="shared" si="69"/>
        <v>45823</v>
      </c>
      <c r="JC13" s="26">
        <f t="shared" si="69"/>
        <v>45824</v>
      </c>
      <c r="JD13" s="26">
        <f t="shared" si="69"/>
        <v>45825</v>
      </c>
      <c r="JE13" s="26">
        <f t="shared" si="69"/>
        <v>45826</v>
      </c>
      <c r="JF13" s="26">
        <f t="shared" si="69"/>
        <v>45827</v>
      </c>
      <c r="JG13" s="26">
        <f t="shared" si="69"/>
        <v>45828</v>
      </c>
      <c r="JH13" s="26">
        <f t="shared" si="69"/>
        <v>45829</v>
      </c>
      <c r="JI13" s="26">
        <f t="shared" si="69"/>
        <v>45830</v>
      </c>
      <c r="JJ13" s="26">
        <f t="shared" si="69"/>
        <v>45831</v>
      </c>
      <c r="JK13" s="26">
        <f t="shared" si="69"/>
        <v>45832</v>
      </c>
      <c r="JL13" s="26">
        <f t="shared" si="69"/>
        <v>45833</v>
      </c>
      <c r="JM13" s="26">
        <f t="shared" si="69"/>
        <v>45834</v>
      </c>
      <c r="JN13" s="26">
        <f t="shared" si="69"/>
        <v>45835</v>
      </c>
      <c r="JO13" s="26">
        <f t="shared" si="69"/>
        <v>45836</v>
      </c>
      <c r="JP13" s="26">
        <f t="shared" si="69"/>
        <v>45837</v>
      </c>
      <c r="JQ13" s="26">
        <f t="shared" si="69"/>
        <v>45838</v>
      </c>
      <c r="JR13" s="26">
        <f t="shared" ref="JR13:KV13" si="70">DATEVALUE(JR$6&amp;"/"&amp;$JR$4&amp;"/"&amp;$CS$3)</f>
        <v>45839</v>
      </c>
      <c r="JS13" s="26">
        <f t="shared" si="70"/>
        <v>45840</v>
      </c>
      <c r="JT13" s="26">
        <f t="shared" si="70"/>
        <v>45841</v>
      </c>
      <c r="JU13" s="26">
        <f t="shared" si="70"/>
        <v>45842</v>
      </c>
      <c r="JV13" s="26">
        <f t="shared" si="70"/>
        <v>45843</v>
      </c>
      <c r="JW13" s="26">
        <f t="shared" si="70"/>
        <v>45844</v>
      </c>
      <c r="JX13" s="26">
        <f t="shared" si="70"/>
        <v>45845</v>
      </c>
      <c r="JY13" s="26">
        <f t="shared" si="70"/>
        <v>45846</v>
      </c>
      <c r="JZ13" s="26">
        <f t="shared" si="70"/>
        <v>45847</v>
      </c>
      <c r="KA13" s="26">
        <f t="shared" si="70"/>
        <v>45848</v>
      </c>
      <c r="KB13" s="26">
        <f t="shared" si="70"/>
        <v>45849</v>
      </c>
      <c r="KC13" s="26">
        <f t="shared" si="70"/>
        <v>45850</v>
      </c>
      <c r="KD13" s="26">
        <f t="shared" si="70"/>
        <v>45851</v>
      </c>
      <c r="KE13" s="26">
        <f t="shared" si="70"/>
        <v>45852</v>
      </c>
      <c r="KF13" s="26">
        <f t="shared" si="70"/>
        <v>45853</v>
      </c>
      <c r="KG13" s="26">
        <f t="shared" si="70"/>
        <v>45854</v>
      </c>
      <c r="KH13" s="26">
        <f t="shared" si="70"/>
        <v>45855</v>
      </c>
      <c r="KI13" s="26">
        <f t="shared" si="70"/>
        <v>45856</v>
      </c>
      <c r="KJ13" s="26">
        <f t="shared" si="70"/>
        <v>45857</v>
      </c>
      <c r="KK13" s="26">
        <f t="shared" si="70"/>
        <v>45858</v>
      </c>
      <c r="KL13" s="26">
        <f t="shared" si="70"/>
        <v>45859</v>
      </c>
      <c r="KM13" s="26">
        <f t="shared" si="70"/>
        <v>45860</v>
      </c>
      <c r="KN13" s="26">
        <f t="shared" si="70"/>
        <v>45861</v>
      </c>
      <c r="KO13" s="26">
        <f t="shared" si="70"/>
        <v>45862</v>
      </c>
      <c r="KP13" s="26">
        <f t="shared" si="70"/>
        <v>45863</v>
      </c>
      <c r="KQ13" s="26">
        <f t="shared" si="70"/>
        <v>45864</v>
      </c>
      <c r="KR13" s="26">
        <f t="shared" si="70"/>
        <v>45865</v>
      </c>
      <c r="KS13" s="26">
        <f t="shared" si="70"/>
        <v>45866</v>
      </c>
      <c r="KT13" s="26">
        <f t="shared" si="70"/>
        <v>45867</v>
      </c>
      <c r="KU13" s="26">
        <f t="shared" si="70"/>
        <v>45868</v>
      </c>
      <c r="KV13" s="26">
        <f t="shared" si="70"/>
        <v>45869</v>
      </c>
    </row>
    <row r="14" spans="1:308" ht="14.25" customHeight="1" outlineLevel="1" x14ac:dyDescent="0.35">
      <c r="A14" s="4"/>
      <c r="B14" s="24">
        <v>1.3</v>
      </c>
      <c r="C14" s="24"/>
      <c r="D14" s="24"/>
      <c r="E14" s="25" t="s">
        <v>124</v>
      </c>
      <c r="F14" s="27"/>
      <c r="G14" s="27">
        <f t="shared" si="0"/>
        <v>1</v>
      </c>
      <c r="H14" s="28">
        <v>45583</v>
      </c>
      <c r="I14" s="28">
        <v>45583</v>
      </c>
      <c r="J14" s="28">
        <v>45596</v>
      </c>
      <c r="K14" s="28">
        <v>45596</v>
      </c>
      <c r="L14" s="24" t="s">
        <v>106</v>
      </c>
      <c r="M14" s="34">
        <v>100</v>
      </c>
      <c r="N14" s="24" t="s">
        <v>102</v>
      </c>
      <c r="O14" s="24" t="s">
        <v>344</v>
      </c>
      <c r="P14" s="24"/>
      <c r="Q14" s="25"/>
      <c r="R14" s="25"/>
      <c r="S14" s="26">
        <f t="shared" ref="S14:AI14" si="71">DATEVALUE(S$6&amp;"/"&amp;$S$4&amp;"/"&amp;$S$3)</f>
        <v>45580</v>
      </c>
      <c r="T14" s="26">
        <f t="shared" si="71"/>
        <v>45581</v>
      </c>
      <c r="U14" s="26">
        <f t="shared" si="71"/>
        <v>45582</v>
      </c>
      <c r="V14" s="26">
        <f t="shared" si="71"/>
        <v>45583</v>
      </c>
      <c r="W14" s="26">
        <f t="shared" si="71"/>
        <v>45584</v>
      </c>
      <c r="X14" s="26">
        <f t="shared" si="71"/>
        <v>45585</v>
      </c>
      <c r="Y14" s="26">
        <f t="shared" si="71"/>
        <v>45586</v>
      </c>
      <c r="Z14" s="26">
        <f t="shared" si="71"/>
        <v>45587</v>
      </c>
      <c r="AA14" s="26">
        <f t="shared" si="71"/>
        <v>45588</v>
      </c>
      <c r="AB14" s="26">
        <f t="shared" si="71"/>
        <v>45589</v>
      </c>
      <c r="AC14" s="26">
        <f t="shared" si="71"/>
        <v>45590</v>
      </c>
      <c r="AD14" s="26">
        <f t="shared" si="71"/>
        <v>45591</v>
      </c>
      <c r="AE14" s="26">
        <f t="shared" si="71"/>
        <v>45592</v>
      </c>
      <c r="AF14" s="26">
        <f t="shared" si="71"/>
        <v>45593</v>
      </c>
      <c r="AG14" s="26">
        <f t="shared" si="71"/>
        <v>45594</v>
      </c>
      <c r="AH14" s="26">
        <f t="shared" si="71"/>
        <v>45595</v>
      </c>
      <c r="AI14" s="26">
        <f t="shared" si="71"/>
        <v>45596</v>
      </c>
      <c r="AJ14" s="26">
        <f t="shared" ref="AJ14:BM14" si="72">DATEVALUE(AJ$6&amp;"/"&amp;$AJ$4&amp;"/"&amp;$S$3)</f>
        <v>45597</v>
      </c>
      <c r="AK14" s="26">
        <f t="shared" si="72"/>
        <v>45598</v>
      </c>
      <c r="AL14" s="26">
        <f t="shared" si="72"/>
        <v>45599</v>
      </c>
      <c r="AM14" s="26">
        <f t="shared" si="72"/>
        <v>45600</v>
      </c>
      <c r="AN14" s="26">
        <f t="shared" si="72"/>
        <v>45601</v>
      </c>
      <c r="AO14" s="26">
        <f t="shared" si="72"/>
        <v>45602</v>
      </c>
      <c r="AP14" s="26">
        <f t="shared" si="72"/>
        <v>45603</v>
      </c>
      <c r="AQ14" s="26">
        <f t="shared" si="72"/>
        <v>45604</v>
      </c>
      <c r="AR14" s="26">
        <f t="shared" si="72"/>
        <v>45605</v>
      </c>
      <c r="AS14" s="26">
        <f t="shared" si="72"/>
        <v>45606</v>
      </c>
      <c r="AT14" s="26">
        <f t="shared" si="72"/>
        <v>45607</v>
      </c>
      <c r="AU14" s="26">
        <f t="shared" si="72"/>
        <v>45608</v>
      </c>
      <c r="AV14" s="26">
        <f t="shared" si="72"/>
        <v>45609</v>
      </c>
      <c r="AW14" s="26">
        <f t="shared" si="72"/>
        <v>45610</v>
      </c>
      <c r="AX14" s="26">
        <f t="shared" si="72"/>
        <v>45611</v>
      </c>
      <c r="AY14" s="26">
        <f t="shared" si="72"/>
        <v>45612</v>
      </c>
      <c r="AZ14" s="26">
        <f t="shared" si="72"/>
        <v>45613</v>
      </c>
      <c r="BA14" s="26">
        <f t="shared" si="72"/>
        <v>45614</v>
      </c>
      <c r="BB14" s="26">
        <f t="shared" si="72"/>
        <v>45615</v>
      </c>
      <c r="BC14" s="26">
        <f t="shared" si="72"/>
        <v>45616</v>
      </c>
      <c r="BD14" s="26">
        <f t="shared" si="72"/>
        <v>45617</v>
      </c>
      <c r="BE14" s="26">
        <f t="shared" si="72"/>
        <v>45618</v>
      </c>
      <c r="BF14" s="26">
        <f t="shared" si="72"/>
        <v>45619</v>
      </c>
      <c r="BG14" s="26">
        <f t="shared" si="72"/>
        <v>45620</v>
      </c>
      <c r="BH14" s="26">
        <f t="shared" si="72"/>
        <v>45621</v>
      </c>
      <c r="BI14" s="26">
        <f t="shared" si="72"/>
        <v>45622</v>
      </c>
      <c r="BJ14" s="26">
        <f t="shared" si="72"/>
        <v>45623</v>
      </c>
      <c r="BK14" s="26">
        <f t="shared" si="72"/>
        <v>45624</v>
      </c>
      <c r="BL14" s="26">
        <f t="shared" si="72"/>
        <v>45625</v>
      </c>
      <c r="BM14" s="26">
        <f t="shared" si="72"/>
        <v>45626</v>
      </c>
      <c r="BN14" s="26">
        <f t="shared" ref="BN14:CR14" si="73">DATEVALUE(BN$6&amp;"/"&amp;$BN$4&amp;"/"&amp;$S$3)</f>
        <v>45627</v>
      </c>
      <c r="BO14" s="26">
        <f t="shared" si="73"/>
        <v>45628</v>
      </c>
      <c r="BP14" s="26">
        <f t="shared" si="73"/>
        <v>45629</v>
      </c>
      <c r="BQ14" s="26">
        <f t="shared" si="73"/>
        <v>45630</v>
      </c>
      <c r="BR14" s="26">
        <f t="shared" si="73"/>
        <v>45631</v>
      </c>
      <c r="BS14" s="26">
        <f t="shared" si="73"/>
        <v>45632</v>
      </c>
      <c r="BT14" s="26">
        <f t="shared" si="73"/>
        <v>45633</v>
      </c>
      <c r="BU14" s="26">
        <f t="shared" si="73"/>
        <v>45634</v>
      </c>
      <c r="BV14" s="26">
        <f t="shared" si="73"/>
        <v>45635</v>
      </c>
      <c r="BW14" s="26">
        <f t="shared" si="73"/>
        <v>45636</v>
      </c>
      <c r="BX14" s="26">
        <f t="shared" si="73"/>
        <v>45637</v>
      </c>
      <c r="BY14" s="26">
        <f t="shared" si="73"/>
        <v>45638</v>
      </c>
      <c r="BZ14" s="26">
        <f t="shared" si="73"/>
        <v>45639</v>
      </c>
      <c r="CA14" s="26">
        <f t="shared" si="73"/>
        <v>45640</v>
      </c>
      <c r="CB14" s="26">
        <f t="shared" si="73"/>
        <v>45641</v>
      </c>
      <c r="CC14" s="26">
        <f t="shared" si="73"/>
        <v>45642</v>
      </c>
      <c r="CD14" s="26">
        <f t="shared" si="73"/>
        <v>45643</v>
      </c>
      <c r="CE14" s="26">
        <f t="shared" si="73"/>
        <v>45644</v>
      </c>
      <c r="CF14" s="26">
        <f t="shared" si="73"/>
        <v>45645</v>
      </c>
      <c r="CG14" s="26">
        <f t="shared" si="73"/>
        <v>45646</v>
      </c>
      <c r="CH14" s="26">
        <f t="shared" si="73"/>
        <v>45647</v>
      </c>
      <c r="CI14" s="26">
        <f t="shared" si="73"/>
        <v>45648</v>
      </c>
      <c r="CJ14" s="26">
        <f t="shared" si="73"/>
        <v>45649</v>
      </c>
      <c r="CK14" s="26">
        <f t="shared" si="73"/>
        <v>45650</v>
      </c>
      <c r="CL14" s="26">
        <f t="shared" si="73"/>
        <v>45651</v>
      </c>
      <c r="CM14" s="26">
        <f t="shared" si="73"/>
        <v>45652</v>
      </c>
      <c r="CN14" s="26">
        <f t="shared" si="73"/>
        <v>45653</v>
      </c>
      <c r="CO14" s="26">
        <f t="shared" si="73"/>
        <v>45654</v>
      </c>
      <c r="CP14" s="26">
        <f t="shared" si="73"/>
        <v>45655</v>
      </c>
      <c r="CQ14" s="26">
        <f t="shared" si="73"/>
        <v>45656</v>
      </c>
      <c r="CR14" s="26">
        <f t="shared" si="73"/>
        <v>45657</v>
      </c>
      <c r="CS14" s="26">
        <f t="shared" ref="CS14:DW14" si="74">DATEVALUE(CS$6&amp;"/"&amp;$CS$4&amp;"/"&amp;$CS$3)</f>
        <v>45658</v>
      </c>
      <c r="CT14" s="26">
        <f t="shared" si="74"/>
        <v>45659</v>
      </c>
      <c r="CU14" s="26">
        <f t="shared" si="74"/>
        <v>45660</v>
      </c>
      <c r="CV14" s="26">
        <f t="shared" si="74"/>
        <v>45661</v>
      </c>
      <c r="CW14" s="26">
        <f t="shared" si="74"/>
        <v>45662</v>
      </c>
      <c r="CX14" s="26">
        <f t="shared" si="74"/>
        <v>45663</v>
      </c>
      <c r="CY14" s="26">
        <f t="shared" si="74"/>
        <v>45664</v>
      </c>
      <c r="CZ14" s="26">
        <f t="shared" si="74"/>
        <v>45665</v>
      </c>
      <c r="DA14" s="26">
        <f t="shared" si="74"/>
        <v>45666</v>
      </c>
      <c r="DB14" s="26">
        <f t="shared" si="74"/>
        <v>45667</v>
      </c>
      <c r="DC14" s="26">
        <f t="shared" si="74"/>
        <v>45668</v>
      </c>
      <c r="DD14" s="26">
        <f t="shared" si="74"/>
        <v>45669</v>
      </c>
      <c r="DE14" s="26">
        <f t="shared" si="74"/>
        <v>45670</v>
      </c>
      <c r="DF14" s="26">
        <f t="shared" si="74"/>
        <v>45671</v>
      </c>
      <c r="DG14" s="26">
        <f t="shared" si="74"/>
        <v>45672</v>
      </c>
      <c r="DH14" s="26">
        <f t="shared" si="74"/>
        <v>45673</v>
      </c>
      <c r="DI14" s="26">
        <f t="shared" si="74"/>
        <v>45674</v>
      </c>
      <c r="DJ14" s="26">
        <f t="shared" si="74"/>
        <v>45675</v>
      </c>
      <c r="DK14" s="26">
        <f t="shared" si="74"/>
        <v>45676</v>
      </c>
      <c r="DL14" s="26">
        <f t="shared" si="74"/>
        <v>45677</v>
      </c>
      <c r="DM14" s="26">
        <f t="shared" si="74"/>
        <v>45678</v>
      </c>
      <c r="DN14" s="26">
        <f t="shared" si="74"/>
        <v>45679</v>
      </c>
      <c r="DO14" s="26">
        <f t="shared" si="74"/>
        <v>45680</v>
      </c>
      <c r="DP14" s="26">
        <f t="shared" si="74"/>
        <v>45681</v>
      </c>
      <c r="DQ14" s="26">
        <f t="shared" si="74"/>
        <v>45682</v>
      </c>
      <c r="DR14" s="26">
        <f t="shared" si="74"/>
        <v>45683</v>
      </c>
      <c r="DS14" s="26">
        <f t="shared" si="74"/>
        <v>45684</v>
      </c>
      <c r="DT14" s="26">
        <f t="shared" si="74"/>
        <v>45685</v>
      </c>
      <c r="DU14" s="26">
        <f t="shared" si="74"/>
        <v>45686</v>
      </c>
      <c r="DV14" s="26">
        <f t="shared" si="74"/>
        <v>45687</v>
      </c>
      <c r="DW14" s="26">
        <f t="shared" si="74"/>
        <v>45688</v>
      </c>
      <c r="DX14" s="26">
        <f t="shared" ref="DX14:EY14" si="75">DATEVALUE(DX$6&amp;"/"&amp;$DX$4&amp;"/"&amp;$CS$3)</f>
        <v>45689</v>
      </c>
      <c r="DY14" s="26">
        <f t="shared" si="75"/>
        <v>45690</v>
      </c>
      <c r="DZ14" s="26">
        <f t="shared" si="75"/>
        <v>45691</v>
      </c>
      <c r="EA14" s="26">
        <f t="shared" si="75"/>
        <v>45692</v>
      </c>
      <c r="EB14" s="26">
        <f t="shared" si="75"/>
        <v>45693</v>
      </c>
      <c r="EC14" s="26">
        <f t="shared" si="75"/>
        <v>45694</v>
      </c>
      <c r="ED14" s="26">
        <f t="shared" si="75"/>
        <v>45695</v>
      </c>
      <c r="EE14" s="26">
        <f t="shared" si="75"/>
        <v>45696</v>
      </c>
      <c r="EF14" s="26">
        <f t="shared" si="75"/>
        <v>45697</v>
      </c>
      <c r="EG14" s="26">
        <f t="shared" si="75"/>
        <v>45698</v>
      </c>
      <c r="EH14" s="26">
        <f t="shared" si="75"/>
        <v>45699</v>
      </c>
      <c r="EI14" s="26">
        <f t="shared" si="75"/>
        <v>45700</v>
      </c>
      <c r="EJ14" s="26">
        <f t="shared" si="75"/>
        <v>45701</v>
      </c>
      <c r="EK14" s="26">
        <f t="shared" si="75"/>
        <v>45702</v>
      </c>
      <c r="EL14" s="26">
        <f t="shared" si="75"/>
        <v>45703</v>
      </c>
      <c r="EM14" s="26">
        <f t="shared" si="75"/>
        <v>45704</v>
      </c>
      <c r="EN14" s="26">
        <f t="shared" si="75"/>
        <v>45705</v>
      </c>
      <c r="EO14" s="26">
        <f t="shared" si="75"/>
        <v>45706</v>
      </c>
      <c r="EP14" s="26">
        <f t="shared" si="75"/>
        <v>45707</v>
      </c>
      <c r="EQ14" s="26">
        <f t="shared" si="75"/>
        <v>45708</v>
      </c>
      <c r="ER14" s="26">
        <f t="shared" si="75"/>
        <v>45709</v>
      </c>
      <c r="ES14" s="26">
        <f t="shared" si="75"/>
        <v>45710</v>
      </c>
      <c r="ET14" s="26">
        <f t="shared" si="75"/>
        <v>45711</v>
      </c>
      <c r="EU14" s="26">
        <f t="shared" si="75"/>
        <v>45712</v>
      </c>
      <c r="EV14" s="26">
        <f t="shared" si="75"/>
        <v>45713</v>
      </c>
      <c r="EW14" s="26">
        <f t="shared" si="75"/>
        <v>45714</v>
      </c>
      <c r="EX14" s="26">
        <f t="shared" si="75"/>
        <v>45715</v>
      </c>
      <c r="EY14" s="26">
        <f t="shared" si="75"/>
        <v>45716</v>
      </c>
      <c r="EZ14" s="26">
        <f t="shared" ref="EZ14:GD14" si="76">DATEVALUE(EZ$6&amp;"/"&amp;$EZ$4&amp;"/"&amp;$CS$3)</f>
        <v>45717</v>
      </c>
      <c r="FA14" s="26">
        <f t="shared" si="76"/>
        <v>45718</v>
      </c>
      <c r="FB14" s="26">
        <f t="shared" si="76"/>
        <v>45719</v>
      </c>
      <c r="FC14" s="26">
        <f t="shared" si="76"/>
        <v>45720</v>
      </c>
      <c r="FD14" s="26">
        <f t="shared" si="76"/>
        <v>45721</v>
      </c>
      <c r="FE14" s="26">
        <f t="shared" si="76"/>
        <v>45722</v>
      </c>
      <c r="FF14" s="26">
        <f t="shared" si="76"/>
        <v>45723</v>
      </c>
      <c r="FG14" s="26">
        <f t="shared" si="76"/>
        <v>45724</v>
      </c>
      <c r="FH14" s="26">
        <f t="shared" si="76"/>
        <v>45725</v>
      </c>
      <c r="FI14" s="26">
        <f t="shared" si="76"/>
        <v>45726</v>
      </c>
      <c r="FJ14" s="26">
        <f t="shared" si="76"/>
        <v>45727</v>
      </c>
      <c r="FK14" s="26">
        <f t="shared" si="76"/>
        <v>45728</v>
      </c>
      <c r="FL14" s="26">
        <f t="shared" si="76"/>
        <v>45729</v>
      </c>
      <c r="FM14" s="26">
        <f t="shared" si="76"/>
        <v>45730</v>
      </c>
      <c r="FN14" s="26">
        <f t="shared" si="76"/>
        <v>45731</v>
      </c>
      <c r="FO14" s="26">
        <f t="shared" si="76"/>
        <v>45732</v>
      </c>
      <c r="FP14" s="26">
        <f t="shared" si="76"/>
        <v>45733</v>
      </c>
      <c r="FQ14" s="26">
        <f t="shared" si="76"/>
        <v>45734</v>
      </c>
      <c r="FR14" s="26">
        <f t="shared" si="76"/>
        <v>45735</v>
      </c>
      <c r="FS14" s="26">
        <f t="shared" si="76"/>
        <v>45736</v>
      </c>
      <c r="FT14" s="26">
        <f t="shared" si="76"/>
        <v>45737</v>
      </c>
      <c r="FU14" s="26">
        <f t="shared" si="76"/>
        <v>45738</v>
      </c>
      <c r="FV14" s="26">
        <f t="shared" si="76"/>
        <v>45739</v>
      </c>
      <c r="FW14" s="26">
        <f t="shared" si="76"/>
        <v>45740</v>
      </c>
      <c r="FX14" s="26">
        <f t="shared" si="76"/>
        <v>45741</v>
      </c>
      <c r="FY14" s="26">
        <f t="shared" si="76"/>
        <v>45742</v>
      </c>
      <c r="FZ14" s="26">
        <f t="shared" si="76"/>
        <v>45743</v>
      </c>
      <c r="GA14" s="26">
        <f t="shared" si="76"/>
        <v>45744</v>
      </c>
      <c r="GB14" s="26">
        <f t="shared" si="76"/>
        <v>45745</v>
      </c>
      <c r="GC14" s="26">
        <f t="shared" si="76"/>
        <v>45746</v>
      </c>
      <c r="GD14" s="26">
        <f t="shared" si="76"/>
        <v>45747</v>
      </c>
      <c r="GE14" s="26">
        <f t="shared" ref="GE14:HH14" si="77">DATEVALUE(GE$6&amp;"/"&amp;$GE$4&amp;"/"&amp;$CS$3)</f>
        <v>45748</v>
      </c>
      <c r="GF14" s="26">
        <f t="shared" si="77"/>
        <v>45749</v>
      </c>
      <c r="GG14" s="26">
        <f t="shared" si="77"/>
        <v>45750</v>
      </c>
      <c r="GH14" s="26">
        <f t="shared" si="77"/>
        <v>45751</v>
      </c>
      <c r="GI14" s="26">
        <f t="shared" si="77"/>
        <v>45752</v>
      </c>
      <c r="GJ14" s="26">
        <f t="shared" si="77"/>
        <v>45753</v>
      </c>
      <c r="GK14" s="26">
        <f t="shared" si="77"/>
        <v>45754</v>
      </c>
      <c r="GL14" s="26">
        <f t="shared" si="77"/>
        <v>45755</v>
      </c>
      <c r="GM14" s="26">
        <f t="shared" si="77"/>
        <v>45756</v>
      </c>
      <c r="GN14" s="26">
        <f t="shared" si="77"/>
        <v>45757</v>
      </c>
      <c r="GO14" s="26">
        <f t="shared" si="77"/>
        <v>45758</v>
      </c>
      <c r="GP14" s="26">
        <f t="shared" si="77"/>
        <v>45759</v>
      </c>
      <c r="GQ14" s="26">
        <f t="shared" si="77"/>
        <v>45760</v>
      </c>
      <c r="GR14" s="26">
        <f t="shared" si="77"/>
        <v>45761</v>
      </c>
      <c r="GS14" s="26">
        <f t="shared" si="77"/>
        <v>45762</v>
      </c>
      <c r="GT14" s="26">
        <f t="shared" si="77"/>
        <v>45763</v>
      </c>
      <c r="GU14" s="26">
        <f t="shared" si="77"/>
        <v>45764</v>
      </c>
      <c r="GV14" s="26">
        <f t="shared" si="77"/>
        <v>45765</v>
      </c>
      <c r="GW14" s="26">
        <f t="shared" si="77"/>
        <v>45766</v>
      </c>
      <c r="GX14" s="26">
        <f t="shared" si="77"/>
        <v>45767</v>
      </c>
      <c r="GY14" s="26">
        <f t="shared" si="77"/>
        <v>45768</v>
      </c>
      <c r="GZ14" s="26">
        <f t="shared" si="77"/>
        <v>45769</v>
      </c>
      <c r="HA14" s="26">
        <f t="shared" si="77"/>
        <v>45770</v>
      </c>
      <c r="HB14" s="26">
        <f t="shared" si="77"/>
        <v>45771</v>
      </c>
      <c r="HC14" s="26">
        <f t="shared" si="77"/>
        <v>45772</v>
      </c>
      <c r="HD14" s="26">
        <f t="shared" si="77"/>
        <v>45773</v>
      </c>
      <c r="HE14" s="26">
        <f t="shared" si="77"/>
        <v>45774</v>
      </c>
      <c r="HF14" s="26">
        <f t="shared" si="77"/>
        <v>45775</v>
      </c>
      <c r="HG14" s="26">
        <f t="shared" si="77"/>
        <v>45776</v>
      </c>
      <c r="HH14" s="26">
        <f t="shared" si="77"/>
        <v>45777</v>
      </c>
      <c r="HI14" s="26">
        <f t="shared" ref="HI14:IM14" si="78">DATEVALUE(HI$6&amp;"/"&amp;$HI$4&amp;"/"&amp;$CS$3)</f>
        <v>45778</v>
      </c>
      <c r="HJ14" s="26">
        <f t="shared" si="78"/>
        <v>45779</v>
      </c>
      <c r="HK14" s="26">
        <f t="shared" si="78"/>
        <v>45780</v>
      </c>
      <c r="HL14" s="26">
        <f t="shared" si="78"/>
        <v>45781</v>
      </c>
      <c r="HM14" s="26">
        <f t="shared" si="78"/>
        <v>45782</v>
      </c>
      <c r="HN14" s="26">
        <f t="shared" si="78"/>
        <v>45783</v>
      </c>
      <c r="HO14" s="26">
        <f t="shared" si="78"/>
        <v>45784</v>
      </c>
      <c r="HP14" s="26">
        <f t="shared" si="78"/>
        <v>45785</v>
      </c>
      <c r="HQ14" s="26">
        <f t="shared" si="78"/>
        <v>45786</v>
      </c>
      <c r="HR14" s="26">
        <f t="shared" si="78"/>
        <v>45787</v>
      </c>
      <c r="HS14" s="26">
        <f t="shared" si="78"/>
        <v>45788</v>
      </c>
      <c r="HT14" s="26">
        <f t="shared" si="78"/>
        <v>45789</v>
      </c>
      <c r="HU14" s="26">
        <f t="shared" si="78"/>
        <v>45790</v>
      </c>
      <c r="HV14" s="26">
        <f t="shared" si="78"/>
        <v>45791</v>
      </c>
      <c r="HW14" s="26">
        <f t="shared" si="78"/>
        <v>45792</v>
      </c>
      <c r="HX14" s="26">
        <f t="shared" si="78"/>
        <v>45793</v>
      </c>
      <c r="HY14" s="26">
        <f t="shared" si="78"/>
        <v>45794</v>
      </c>
      <c r="HZ14" s="26">
        <f t="shared" si="78"/>
        <v>45795</v>
      </c>
      <c r="IA14" s="26">
        <f t="shared" si="78"/>
        <v>45796</v>
      </c>
      <c r="IB14" s="26">
        <f t="shared" si="78"/>
        <v>45797</v>
      </c>
      <c r="IC14" s="26">
        <f t="shared" si="78"/>
        <v>45798</v>
      </c>
      <c r="ID14" s="26">
        <f t="shared" si="78"/>
        <v>45799</v>
      </c>
      <c r="IE14" s="26">
        <f t="shared" si="78"/>
        <v>45800</v>
      </c>
      <c r="IF14" s="26">
        <f t="shared" si="78"/>
        <v>45801</v>
      </c>
      <c r="IG14" s="26">
        <f t="shared" si="78"/>
        <v>45802</v>
      </c>
      <c r="IH14" s="26">
        <f t="shared" si="78"/>
        <v>45803</v>
      </c>
      <c r="II14" s="26">
        <f t="shared" si="78"/>
        <v>45804</v>
      </c>
      <c r="IJ14" s="26">
        <f t="shared" si="78"/>
        <v>45805</v>
      </c>
      <c r="IK14" s="26">
        <f t="shared" si="78"/>
        <v>45806</v>
      </c>
      <c r="IL14" s="26">
        <f t="shared" si="78"/>
        <v>45807</v>
      </c>
      <c r="IM14" s="26">
        <f t="shared" si="78"/>
        <v>45808</v>
      </c>
      <c r="IN14" s="26">
        <f t="shared" ref="IN14:JQ14" si="79">DATEVALUE(IN$6&amp;"/"&amp;$IN$4&amp;"/"&amp;$CS$3)</f>
        <v>45809</v>
      </c>
      <c r="IO14" s="26">
        <f t="shared" si="79"/>
        <v>45810</v>
      </c>
      <c r="IP14" s="26">
        <f t="shared" si="79"/>
        <v>45811</v>
      </c>
      <c r="IQ14" s="26">
        <f t="shared" si="79"/>
        <v>45812</v>
      </c>
      <c r="IR14" s="26">
        <f t="shared" si="79"/>
        <v>45813</v>
      </c>
      <c r="IS14" s="26">
        <f t="shared" si="79"/>
        <v>45814</v>
      </c>
      <c r="IT14" s="26">
        <f t="shared" si="79"/>
        <v>45815</v>
      </c>
      <c r="IU14" s="26">
        <f t="shared" si="79"/>
        <v>45816</v>
      </c>
      <c r="IV14" s="26">
        <f t="shared" si="79"/>
        <v>45817</v>
      </c>
      <c r="IW14" s="26">
        <f t="shared" si="79"/>
        <v>45818</v>
      </c>
      <c r="IX14" s="26">
        <f t="shared" si="79"/>
        <v>45819</v>
      </c>
      <c r="IY14" s="26">
        <f t="shared" si="79"/>
        <v>45820</v>
      </c>
      <c r="IZ14" s="26">
        <f t="shared" si="79"/>
        <v>45821</v>
      </c>
      <c r="JA14" s="26">
        <f t="shared" si="79"/>
        <v>45822</v>
      </c>
      <c r="JB14" s="26">
        <f t="shared" si="79"/>
        <v>45823</v>
      </c>
      <c r="JC14" s="26">
        <f t="shared" si="79"/>
        <v>45824</v>
      </c>
      <c r="JD14" s="26">
        <f t="shared" si="79"/>
        <v>45825</v>
      </c>
      <c r="JE14" s="26">
        <f t="shared" si="79"/>
        <v>45826</v>
      </c>
      <c r="JF14" s="26">
        <f t="shared" si="79"/>
        <v>45827</v>
      </c>
      <c r="JG14" s="26">
        <f t="shared" si="79"/>
        <v>45828</v>
      </c>
      <c r="JH14" s="26">
        <f t="shared" si="79"/>
        <v>45829</v>
      </c>
      <c r="JI14" s="26">
        <f t="shared" si="79"/>
        <v>45830</v>
      </c>
      <c r="JJ14" s="26">
        <f t="shared" si="79"/>
        <v>45831</v>
      </c>
      <c r="JK14" s="26">
        <f t="shared" si="79"/>
        <v>45832</v>
      </c>
      <c r="JL14" s="26">
        <f t="shared" si="79"/>
        <v>45833</v>
      </c>
      <c r="JM14" s="26">
        <f t="shared" si="79"/>
        <v>45834</v>
      </c>
      <c r="JN14" s="26">
        <f t="shared" si="79"/>
        <v>45835</v>
      </c>
      <c r="JO14" s="26">
        <f t="shared" si="79"/>
        <v>45836</v>
      </c>
      <c r="JP14" s="26">
        <f t="shared" si="79"/>
        <v>45837</v>
      </c>
      <c r="JQ14" s="26">
        <f t="shared" si="79"/>
        <v>45838</v>
      </c>
      <c r="JR14" s="26">
        <f t="shared" ref="JR14:KV14" si="80">DATEVALUE(JR$6&amp;"/"&amp;$JR$4&amp;"/"&amp;$CS$3)</f>
        <v>45839</v>
      </c>
      <c r="JS14" s="26">
        <f t="shared" si="80"/>
        <v>45840</v>
      </c>
      <c r="JT14" s="26">
        <f t="shared" si="80"/>
        <v>45841</v>
      </c>
      <c r="JU14" s="26">
        <f t="shared" si="80"/>
        <v>45842</v>
      </c>
      <c r="JV14" s="26">
        <f t="shared" si="80"/>
        <v>45843</v>
      </c>
      <c r="JW14" s="26">
        <f t="shared" si="80"/>
        <v>45844</v>
      </c>
      <c r="JX14" s="26">
        <f t="shared" si="80"/>
        <v>45845</v>
      </c>
      <c r="JY14" s="26">
        <f t="shared" si="80"/>
        <v>45846</v>
      </c>
      <c r="JZ14" s="26">
        <f t="shared" si="80"/>
        <v>45847</v>
      </c>
      <c r="KA14" s="26">
        <f t="shared" si="80"/>
        <v>45848</v>
      </c>
      <c r="KB14" s="26">
        <f t="shared" si="80"/>
        <v>45849</v>
      </c>
      <c r="KC14" s="26">
        <f t="shared" si="80"/>
        <v>45850</v>
      </c>
      <c r="KD14" s="26">
        <f t="shared" si="80"/>
        <v>45851</v>
      </c>
      <c r="KE14" s="26">
        <f t="shared" si="80"/>
        <v>45852</v>
      </c>
      <c r="KF14" s="26">
        <f t="shared" si="80"/>
        <v>45853</v>
      </c>
      <c r="KG14" s="26">
        <f t="shared" si="80"/>
        <v>45854</v>
      </c>
      <c r="KH14" s="26">
        <f t="shared" si="80"/>
        <v>45855</v>
      </c>
      <c r="KI14" s="26">
        <f t="shared" si="80"/>
        <v>45856</v>
      </c>
      <c r="KJ14" s="26">
        <f t="shared" si="80"/>
        <v>45857</v>
      </c>
      <c r="KK14" s="26">
        <f t="shared" si="80"/>
        <v>45858</v>
      </c>
      <c r="KL14" s="26">
        <f t="shared" si="80"/>
        <v>45859</v>
      </c>
      <c r="KM14" s="26">
        <f t="shared" si="80"/>
        <v>45860</v>
      </c>
      <c r="KN14" s="26">
        <f t="shared" si="80"/>
        <v>45861</v>
      </c>
      <c r="KO14" s="26">
        <f t="shared" si="80"/>
        <v>45862</v>
      </c>
      <c r="KP14" s="26">
        <f t="shared" si="80"/>
        <v>45863</v>
      </c>
      <c r="KQ14" s="26">
        <f t="shared" si="80"/>
        <v>45864</v>
      </c>
      <c r="KR14" s="26">
        <f t="shared" si="80"/>
        <v>45865</v>
      </c>
      <c r="KS14" s="26">
        <f t="shared" si="80"/>
        <v>45866</v>
      </c>
      <c r="KT14" s="26">
        <f t="shared" si="80"/>
        <v>45867</v>
      </c>
      <c r="KU14" s="26">
        <f t="shared" si="80"/>
        <v>45868</v>
      </c>
      <c r="KV14" s="26">
        <f t="shared" si="80"/>
        <v>45869</v>
      </c>
    </row>
    <row r="15" spans="1:308" ht="14.25" customHeight="1" x14ac:dyDescent="0.35">
      <c r="A15" s="3">
        <v>2</v>
      </c>
      <c r="B15" s="21"/>
      <c r="C15" s="21"/>
      <c r="D15" s="21"/>
      <c r="E15" s="22" t="s">
        <v>24</v>
      </c>
      <c r="F15" s="22"/>
      <c r="G15" s="22">
        <f t="shared" si="0"/>
        <v>13</v>
      </c>
      <c r="H15" s="23">
        <v>45580</v>
      </c>
      <c r="I15" s="23">
        <v>45596</v>
      </c>
      <c r="J15" s="23">
        <v>45593</v>
      </c>
      <c r="K15" s="23">
        <v>45604</v>
      </c>
      <c r="L15" s="24" t="s">
        <v>106</v>
      </c>
      <c r="M15" s="35">
        <f>SUM(M16:M50)/COUNT(M16:M50)</f>
        <v>9.7142857142857135</v>
      </c>
      <c r="N15" s="21" t="s">
        <v>119</v>
      </c>
      <c r="O15" s="21"/>
      <c r="P15" s="163">
        <v>4</v>
      </c>
      <c r="Q15" s="29"/>
      <c r="R15" s="86" t="s">
        <v>345</v>
      </c>
      <c r="S15" s="26">
        <f t="shared" ref="S15:AI15" si="81">DATEVALUE(S$6&amp;"/"&amp;$S$4&amp;"/"&amp;$S$3)</f>
        <v>45580</v>
      </c>
      <c r="T15" s="26">
        <f t="shared" si="81"/>
        <v>45581</v>
      </c>
      <c r="U15" s="26">
        <f t="shared" si="81"/>
        <v>45582</v>
      </c>
      <c r="V15" s="26">
        <f t="shared" si="81"/>
        <v>45583</v>
      </c>
      <c r="W15" s="26">
        <f t="shared" si="81"/>
        <v>45584</v>
      </c>
      <c r="X15" s="26">
        <f t="shared" si="81"/>
        <v>45585</v>
      </c>
      <c r="Y15" s="26">
        <f t="shared" si="81"/>
        <v>45586</v>
      </c>
      <c r="Z15" s="26">
        <f t="shared" si="81"/>
        <v>45587</v>
      </c>
      <c r="AA15" s="26">
        <f t="shared" si="81"/>
        <v>45588</v>
      </c>
      <c r="AB15" s="26">
        <f t="shared" si="81"/>
        <v>45589</v>
      </c>
      <c r="AC15" s="26">
        <f t="shared" si="81"/>
        <v>45590</v>
      </c>
      <c r="AD15" s="26">
        <f t="shared" si="81"/>
        <v>45591</v>
      </c>
      <c r="AE15" s="26">
        <f t="shared" si="81"/>
        <v>45592</v>
      </c>
      <c r="AF15" s="26">
        <f t="shared" si="81"/>
        <v>45593</v>
      </c>
      <c r="AG15" s="26">
        <f t="shared" si="81"/>
        <v>45594</v>
      </c>
      <c r="AH15" s="26">
        <f t="shared" si="81"/>
        <v>45595</v>
      </c>
      <c r="AI15" s="26">
        <f t="shared" si="81"/>
        <v>45596</v>
      </c>
      <c r="AJ15" s="26">
        <f t="shared" ref="AJ15:BM15" si="82">DATEVALUE(AJ$6&amp;"/"&amp;$AJ$4&amp;"/"&amp;$S$3)</f>
        <v>45597</v>
      </c>
      <c r="AK15" s="26">
        <f t="shared" si="82"/>
        <v>45598</v>
      </c>
      <c r="AL15" s="26">
        <f t="shared" si="82"/>
        <v>45599</v>
      </c>
      <c r="AM15" s="26">
        <f t="shared" si="82"/>
        <v>45600</v>
      </c>
      <c r="AN15" s="26">
        <f t="shared" si="82"/>
        <v>45601</v>
      </c>
      <c r="AO15" s="26">
        <f t="shared" si="82"/>
        <v>45602</v>
      </c>
      <c r="AP15" s="26">
        <f t="shared" si="82"/>
        <v>45603</v>
      </c>
      <c r="AQ15" s="26">
        <f t="shared" si="82"/>
        <v>45604</v>
      </c>
      <c r="AR15" s="26">
        <f t="shared" si="82"/>
        <v>45605</v>
      </c>
      <c r="AS15" s="26">
        <f t="shared" si="82"/>
        <v>45606</v>
      </c>
      <c r="AT15" s="26">
        <f t="shared" si="82"/>
        <v>45607</v>
      </c>
      <c r="AU15" s="26">
        <f t="shared" si="82"/>
        <v>45608</v>
      </c>
      <c r="AV15" s="26">
        <f t="shared" si="82"/>
        <v>45609</v>
      </c>
      <c r="AW15" s="26">
        <f t="shared" si="82"/>
        <v>45610</v>
      </c>
      <c r="AX15" s="26">
        <f t="shared" si="82"/>
        <v>45611</v>
      </c>
      <c r="AY15" s="26">
        <f t="shared" si="82"/>
        <v>45612</v>
      </c>
      <c r="AZ15" s="26">
        <f t="shared" si="82"/>
        <v>45613</v>
      </c>
      <c r="BA15" s="26">
        <f t="shared" si="82"/>
        <v>45614</v>
      </c>
      <c r="BB15" s="26">
        <f t="shared" si="82"/>
        <v>45615</v>
      </c>
      <c r="BC15" s="26">
        <f t="shared" si="82"/>
        <v>45616</v>
      </c>
      <c r="BD15" s="26">
        <f t="shared" si="82"/>
        <v>45617</v>
      </c>
      <c r="BE15" s="26">
        <f t="shared" si="82"/>
        <v>45618</v>
      </c>
      <c r="BF15" s="26">
        <f t="shared" si="82"/>
        <v>45619</v>
      </c>
      <c r="BG15" s="26">
        <f t="shared" si="82"/>
        <v>45620</v>
      </c>
      <c r="BH15" s="26">
        <f t="shared" si="82"/>
        <v>45621</v>
      </c>
      <c r="BI15" s="26">
        <f t="shared" si="82"/>
        <v>45622</v>
      </c>
      <c r="BJ15" s="26">
        <f t="shared" si="82"/>
        <v>45623</v>
      </c>
      <c r="BK15" s="26">
        <f t="shared" si="82"/>
        <v>45624</v>
      </c>
      <c r="BL15" s="26">
        <f t="shared" si="82"/>
        <v>45625</v>
      </c>
      <c r="BM15" s="26">
        <f t="shared" si="82"/>
        <v>45626</v>
      </c>
      <c r="BN15" s="26">
        <f t="shared" ref="BN15:CR15" si="83">DATEVALUE(BN$6&amp;"/"&amp;$BN$4&amp;"/"&amp;$S$3)</f>
        <v>45627</v>
      </c>
      <c r="BO15" s="26">
        <f t="shared" si="83"/>
        <v>45628</v>
      </c>
      <c r="BP15" s="26">
        <f t="shared" si="83"/>
        <v>45629</v>
      </c>
      <c r="BQ15" s="26">
        <f t="shared" si="83"/>
        <v>45630</v>
      </c>
      <c r="BR15" s="26">
        <f t="shared" si="83"/>
        <v>45631</v>
      </c>
      <c r="BS15" s="26">
        <f t="shared" si="83"/>
        <v>45632</v>
      </c>
      <c r="BT15" s="26">
        <f t="shared" si="83"/>
        <v>45633</v>
      </c>
      <c r="BU15" s="26">
        <f t="shared" si="83"/>
        <v>45634</v>
      </c>
      <c r="BV15" s="26">
        <f t="shared" si="83"/>
        <v>45635</v>
      </c>
      <c r="BW15" s="26">
        <f t="shared" si="83"/>
        <v>45636</v>
      </c>
      <c r="BX15" s="26">
        <f t="shared" si="83"/>
        <v>45637</v>
      </c>
      <c r="BY15" s="26">
        <f t="shared" si="83"/>
        <v>45638</v>
      </c>
      <c r="BZ15" s="26">
        <f t="shared" si="83"/>
        <v>45639</v>
      </c>
      <c r="CA15" s="26">
        <f t="shared" si="83"/>
        <v>45640</v>
      </c>
      <c r="CB15" s="26">
        <f t="shared" si="83"/>
        <v>45641</v>
      </c>
      <c r="CC15" s="26">
        <f t="shared" si="83"/>
        <v>45642</v>
      </c>
      <c r="CD15" s="26">
        <f t="shared" si="83"/>
        <v>45643</v>
      </c>
      <c r="CE15" s="26">
        <f t="shared" si="83"/>
        <v>45644</v>
      </c>
      <c r="CF15" s="26">
        <f t="shared" si="83"/>
        <v>45645</v>
      </c>
      <c r="CG15" s="26">
        <f t="shared" si="83"/>
        <v>45646</v>
      </c>
      <c r="CH15" s="26">
        <f t="shared" si="83"/>
        <v>45647</v>
      </c>
      <c r="CI15" s="26">
        <f t="shared" si="83"/>
        <v>45648</v>
      </c>
      <c r="CJ15" s="26">
        <f t="shared" si="83"/>
        <v>45649</v>
      </c>
      <c r="CK15" s="26">
        <f t="shared" si="83"/>
        <v>45650</v>
      </c>
      <c r="CL15" s="26">
        <f t="shared" si="83"/>
        <v>45651</v>
      </c>
      <c r="CM15" s="26">
        <f t="shared" si="83"/>
        <v>45652</v>
      </c>
      <c r="CN15" s="26">
        <f t="shared" si="83"/>
        <v>45653</v>
      </c>
      <c r="CO15" s="26">
        <f t="shared" si="83"/>
        <v>45654</v>
      </c>
      <c r="CP15" s="26">
        <f t="shared" si="83"/>
        <v>45655</v>
      </c>
      <c r="CQ15" s="26">
        <f t="shared" si="83"/>
        <v>45656</v>
      </c>
      <c r="CR15" s="26">
        <f t="shared" si="83"/>
        <v>45657</v>
      </c>
      <c r="CS15" s="26">
        <f t="shared" ref="CS15:DW15" si="84">DATEVALUE(CS$6&amp;"/"&amp;$CS$4&amp;"/"&amp;$CS$3)</f>
        <v>45658</v>
      </c>
      <c r="CT15" s="26">
        <f t="shared" si="84"/>
        <v>45659</v>
      </c>
      <c r="CU15" s="26">
        <f t="shared" si="84"/>
        <v>45660</v>
      </c>
      <c r="CV15" s="26">
        <f t="shared" si="84"/>
        <v>45661</v>
      </c>
      <c r="CW15" s="26">
        <f t="shared" si="84"/>
        <v>45662</v>
      </c>
      <c r="CX15" s="26">
        <f t="shared" si="84"/>
        <v>45663</v>
      </c>
      <c r="CY15" s="26">
        <f t="shared" si="84"/>
        <v>45664</v>
      </c>
      <c r="CZ15" s="26">
        <f t="shared" si="84"/>
        <v>45665</v>
      </c>
      <c r="DA15" s="26">
        <f t="shared" si="84"/>
        <v>45666</v>
      </c>
      <c r="DB15" s="26">
        <f t="shared" si="84"/>
        <v>45667</v>
      </c>
      <c r="DC15" s="26">
        <f t="shared" si="84"/>
        <v>45668</v>
      </c>
      <c r="DD15" s="26">
        <f t="shared" si="84"/>
        <v>45669</v>
      </c>
      <c r="DE15" s="26">
        <f t="shared" si="84"/>
        <v>45670</v>
      </c>
      <c r="DF15" s="26">
        <f t="shared" si="84"/>
        <v>45671</v>
      </c>
      <c r="DG15" s="26">
        <f t="shared" si="84"/>
        <v>45672</v>
      </c>
      <c r="DH15" s="26">
        <f t="shared" si="84"/>
        <v>45673</v>
      </c>
      <c r="DI15" s="26">
        <f t="shared" si="84"/>
        <v>45674</v>
      </c>
      <c r="DJ15" s="26">
        <f t="shared" si="84"/>
        <v>45675</v>
      </c>
      <c r="DK15" s="26">
        <f t="shared" si="84"/>
        <v>45676</v>
      </c>
      <c r="DL15" s="26">
        <f t="shared" si="84"/>
        <v>45677</v>
      </c>
      <c r="DM15" s="26">
        <f t="shared" si="84"/>
        <v>45678</v>
      </c>
      <c r="DN15" s="26">
        <f t="shared" si="84"/>
        <v>45679</v>
      </c>
      <c r="DO15" s="26">
        <f t="shared" si="84"/>
        <v>45680</v>
      </c>
      <c r="DP15" s="26">
        <f t="shared" si="84"/>
        <v>45681</v>
      </c>
      <c r="DQ15" s="26">
        <f t="shared" si="84"/>
        <v>45682</v>
      </c>
      <c r="DR15" s="26">
        <f t="shared" si="84"/>
        <v>45683</v>
      </c>
      <c r="DS15" s="26">
        <f t="shared" si="84"/>
        <v>45684</v>
      </c>
      <c r="DT15" s="26">
        <f t="shared" si="84"/>
        <v>45685</v>
      </c>
      <c r="DU15" s="26">
        <f t="shared" si="84"/>
        <v>45686</v>
      </c>
      <c r="DV15" s="26">
        <f t="shared" si="84"/>
        <v>45687</v>
      </c>
      <c r="DW15" s="26">
        <f t="shared" si="84"/>
        <v>45688</v>
      </c>
      <c r="DX15" s="26">
        <f t="shared" ref="DX15:EY15" si="85">DATEVALUE(DX$6&amp;"/"&amp;$DX$4&amp;"/"&amp;$CS$3)</f>
        <v>45689</v>
      </c>
      <c r="DY15" s="26">
        <f t="shared" si="85"/>
        <v>45690</v>
      </c>
      <c r="DZ15" s="26">
        <f t="shared" si="85"/>
        <v>45691</v>
      </c>
      <c r="EA15" s="26">
        <f t="shared" si="85"/>
        <v>45692</v>
      </c>
      <c r="EB15" s="26">
        <f t="shared" si="85"/>
        <v>45693</v>
      </c>
      <c r="EC15" s="26">
        <f t="shared" si="85"/>
        <v>45694</v>
      </c>
      <c r="ED15" s="26">
        <f t="shared" si="85"/>
        <v>45695</v>
      </c>
      <c r="EE15" s="26">
        <f t="shared" si="85"/>
        <v>45696</v>
      </c>
      <c r="EF15" s="26">
        <f t="shared" si="85"/>
        <v>45697</v>
      </c>
      <c r="EG15" s="26">
        <f t="shared" si="85"/>
        <v>45698</v>
      </c>
      <c r="EH15" s="26">
        <f t="shared" si="85"/>
        <v>45699</v>
      </c>
      <c r="EI15" s="26">
        <f t="shared" si="85"/>
        <v>45700</v>
      </c>
      <c r="EJ15" s="26">
        <f t="shared" si="85"/>
        <v>45701</v>
      </c>
      <c r="EK15" s="26">
        <f t="shared" si="85"/>
        <v>45702</v>
      </c>
      <c r="EL15" s="26">
        <f t="shared" si="85"/>
        <v>45703</v>
      </c>
      <c r="EM15" s="26">
        <f t="shared" si="85"/>
        <v>45704</v>
      </c>
      <c r="EN15" s="26">
        <f t="shared" si="85"/>
        <v>45705</v>
      </c>
      <c r="EO15" s="26">
        <f t="shared" si="85"/>
        <v>45706</v>
      </c>
      <c r="EP15" s="26">
        <f t="shared" si="85"/>
        <v>45707</v>
      </c>
      <c r="EQ15" s="26">
        <f t="shared" si="85"/>
        <v>45708</v>
      </c>
      <c r="ER15" s="26">
        <f t="shared" si="85"/>
        <v>45709</v>
      </c>
      <c r="ES15" s="26">
        <f t="shared" si="85"/>
        <v>45710</v>
      </c>
      <c r="ET15" s="26">
        <f t="shared" si="85"/>
        <v>45711</v>
      </c>
      <c r="EU15" s="26">
        <f t="shared" si="85"/>
        <v>45712</v>
      </c>
      <c r="EV15" s="26">
        <f t="shared" si="85"/>
        <v>45713</v>
      </c>
      <c r="EW15" s="26">
        <f t="shared" si="85"/>
        <v>45714</v>
      </c>
      <c r="EX15" s="26">
        <f t="shared" si="85"/>
        <v>45715</v>
      </c>
      <c r="EY15" s="26">
        <f t="shared" si="85"/>
        <v>45716</v>
      </c>
      <c r="EZ15" s="26">
        <f t="shared" ref="EZ15:GD15" si="86">DATEVALUE(EZ$6&amp;"/"&amp;$EZ$4&amp;"/"&amp;$CS$3)</f>
        <v>45717</v>
      </c>
      <c r="FA15" s="26">
        <f t="shared" si="86"/>
        <v>45718</v>
      </c>
      <c r="FB15" s="26">
        <f t="shared" si="86"/>
        <v>45719</v>
      </c>
      <c r="FC15" s="26">
        <f t="shared" si="86"/>
        <v>45720</v>
      </c>
      <c r="FD15" s="26">
        <f t="shared" si="86"/>
        <v>45721</v>
      </c>
      <c r="FE15" s="26">
        <f t="shared" si="86"/>
        <v>45722</v>
      </c>
      <c r="FF15" s="26">
        <f t="shared" si="86"/>
        <v>45723</v>
      </c>
      <c r="FG15" s="26">
        <f t="shared" si="86"/>
        <v>45724</v>
      </c>
      <c r="FH15" s="26">
        <f t="shared" si="86"/>
        <v>45725</v>
      </c>
      <c r="FI15" s="26">
        <f t="shared" si="86"/>
        <v>45726</v>
      </c>
      <c r="FJ15" s="26">
        <f t="shared" si="86"/>
        <v>45727</v>
      </c>
      <c r="FK15" s="26">
        <f t="shared" si="86"/>
        <v>45728</v>
      </c>
      <c r="FL15" s="26">
        <f t="shared" si="86"/>
        <v>45729</v>
      </c>
      <c r="FM15" s="26">
        <f t="shared" si="86"/>
        <v>45730</v>
      </c>
      <c r="FN15" s="26">
        <f t="shared" si="86"/>
        <v>45731</v>
      </c>
      <c r="FO15" s="26">
        <f t="shared" si="86"/>
        <v>45732</v>
      </c>
      <c r="FP15" s="26">
        <f t="shared" si="86"/>
        <v>45733</v>
      </c>
      <c r="FQ15" s="26">
        <f t="shared" si="86"/>
        <v>45734</v>
      </c>
      <c r="FR15" s="26">
        <f t="shared" si="86"/>
        <v>45735</v>
      </c>
      <c r="FS15" s="26">
        <f t="shared" si="86"/>
        <v>45736</v>
      </c>
      <c r="FT15" s="26">
        <f t="shared" si="86"/>
        <v>45737</v>
      </c>
      <c r="FU15" s="26">
        <f t="shared" si="86"/>
        <v>45738</v>
      </c>
      <c r="FV15" s="26">
        <f t="shared" si="86"/>
        <v>45739</v>
      </c>
      <c r="FW15" s="26">
        <f t="shared" si="86"/>
        <v>45740</v>
      </c>
      <c r="FX15" s="26">
        <f t="shared" si="86"/>
        <v>45741</v>
      </c>
      <c r="FY15" s="26">
        <f t="shared" si="86"/>
        <v>45742</v>
      </c>
      <c r="FZ15" s="26">
        <f t="shared" si="86"/>
        <v>45743</v>
      </c>
      <c r="GA15" s="26">
        <f t="shared" si="86"/>
        <v>45744</v>
      </c>
      <c r="GB15" s="26">
        <f t="shared" si="86"/>
        <v>45745</v>
      </c>
      <c r="GC15" s="26">
        <f t="shared" si="86"/>
        <v>45746</v>
      </c>
      <c r="GD15" s="26">
        <f t="shared" si="86"/>
        <v>45747</v>
      </c>
      <c r="GE15" s="26">
        <f t="shared" ref="GE15:HH15" si="87">DATEVALUE(GE$6&amp;"/"&amp;$GE$4&amp;"/"&amp;$CS$3)</f>
        <v>45748</v>
      </c>
      <c r="GF15" s="26">
        <f t="shared" si="87"/>
        <v>45749</v>
      </c>
      <c r="GG15" s="26">
        <f t="shared" si="87"/>
        <v>45750</v>
      </c>
      <c r="GH15" s="26">
        <f t="shared" si="87"/>
        <v>45751</v>
      </c>
      <c r="GI15" s="26">
        <f t="shared" si="87"/>
        <v>45752</v>
      </c>
      <c r="GJ15" s="26">
        <f t="shared" si="87"/>
        <v>45753</v>
      </c>
      <c r="GK15" s="26">
        <f t="shared" si="87"/>
        <v>45754</v>
      </c>
      <c r="GL15" s="26">
        <f t="shared" si="87"/>
        <v>45755</v>
      </c>
      <c r="GM15" s="26">
        <f t="shared" si="87"/>
        <v>45756</v>
      </c>
      <c r="GN15" s="26">
        <f t="shared" si="87"/>
        <v>45757</v>
      </c>
      <c r="GO15" s="26">
        <f t="shared" si="87"/>
        <v>45758</v>
      </c>
      <c r="GP15" s="26">
        <f t="shared" si="87"/>
        <v>45759</v>
      </c>
      <c r="GQ15" s="26">
        <f t="shared" si="87"/>
        <v>45760</v>
      </c>
      <c r="GR15" s="26">
        <f t="shared" si="87"/>
        <v>45761</v>
      </c>
      <c r="GS15" s="26">
        <f t="shared" si="87"/>
        <v>45762</v>
      </c>
      <c r="GT15" s="26">
        <f t="shared" si="87"/>
        <v>45763</v>
      </c>
      <c r="GU15" s="26">
        <f t="shared" si="87"/>
        <v>45764</v>
      </c>
      <c r="GV15" s="26">
        <f t="shared" si="87"/>
        <v>45765</v>
      </c>
      <c r="GW15" s="26">
        <f t="shared" si="87"/>
        <v>45766</v>
      </c>
      <c r="GX15" s="26">
        <f t="shared" si="87"/>
        <v>45767</v>
      </c>
      <c r="GY15" s="26">
        <f t="shared" si="87"/>
        <v>45768</v>
      </c>
      <c r="GZ15" s="26">
        <f t="shared" si="87"/>
        <v>45769</v>
      </c>
      <c r="HA15" s="26">
        <f t="shared" si="87"/>
        <v>45770</v>
      </c>
      <c r="HB15" s="26">
        <f t="shared" si="87"/>
        <v>45771</v>
      </c>
      <c r="HC15" s="26">
        <f t="shared" si="87"/>
        <v>45772</v>
      </c>
      <c r="HD15" s="26">
        <f t="shared" si="87"/>
        <v>45773</v>
      </c>
      <c r="HE15" s="26">
        <f t="shared" si="87"/>
        <v>45774</v>
      </c>
      <c r="HF15" s="26">
        <f t="shared" si="87"/>
        <v>45775</v>
      </c>
      <c r="HG15" s="26">
        <f t="shared" si="87"/>
        <v>45776</v>
      </c>
      <c r="HH15" s="26">
        <f t="shared" si="87"/>
        <v>45777</v>
      </c>
      <c r="HI15" s="26">
        <f t="shared" ref="HI15:IM15" si="88">DATEVALUE(HI$6&amp;"/"&amp;$HI$4&amp;"/"&amp;$CS$3)</f>
        <v>45778</v>
      </c>
      <c r="HJ15" s="26">
        <f t="shared" si="88"/>
        <v>45779</v>
      </c>
      <c r="HK15" s="26">
        <f t="shared" si="88"/>
        <v>45780</v>
      </c>
      <c r="HL15" s="26">
        <f t="shared" si="88"/>
        <v>45781</v>
      </c>
      <c r="HM15" s="26">
        <f t="shared" si="88"/>
        <v>45782</v>
      </c>
      <c r="HN15" s="26">
        <f t="shared" si="88"/>
        <v>45783</v>
      </c>
      <c r="HO15" s="26">
        <f t="shared" si="88"/>
        <v>45784</v>
      </c>
      <c r="HP15" s="26">
        <f t="shared" si="88"/>
        <v>45785</v>
      </c>
      <c r="HQ15" s="26">
        <f t="shared" si="88"/>
        <v>45786</v>
      </c>
      <c r="HR15" s="26">
        <f t="shared" si="88"/>
        <v>45787</v>
      </c>
      <c r="HS15" s="26">
        <f t="shared" si="88"/>
        <v>45788</v>
      </c>
      <c r="HT15" s="26">
        <f t="shared" si="88"/>
        <v>45789</v>
      </c>
      <c r="HU15" s="26">
        <f t="shared" si="88"/>
        <v>45790</v>
      </c>
      <c r="HV15" s="26">
        <f t="shared" si="88"/>
        <v>45791</v>
      </c>
      <c r="HW15" s="26">
        <f t="shared" si="88"/>
        <v>45792</v>
      </c>
      <c r="HX15" s="26">
        <f t="shared" si="88"/>
        <v>45793</v>
      </c>
      <c r="HY15" s="26">
        <f t="shared" si="88"/>
        <v>45794</v>
      </c>
      <c r="HZ15" s="26">
        <f t="shared" si="88"/>
        <v>45795</v>
      </c>
      <c r="IA15" s="26">
        <f t="shared" si="88"/>
        <v>45796</v>
      </c>
      <c r="IB15" s="26">
        <f t="shared" si="88"/>
        <v>45797</v>
      </c>
      <c r="IC15" s="26">
        <f t="shared" si="88"/>
        <v>45798</v>
      </c>
      <c r="ID15" s="26">
        <f t="shared" si="88"/>
        <v>45799</v>
      </c>
      <c r="IE15" s="26">
        <f t="shared" si="88"/>
        <v>45800</v>
      </c>
      <c r="IF15" s="26">
        <f t="shared" si="88"/>
        <v>45801</v>
      </c>
      <c r="IG15" s="26">
        <f t="shared" si="88"/>
        <v>45802</v>
      </c>
      <c r="IH15" s="26">
        <f t="shared" si="88"/>
        <v>45803</v>
      </c>
      <c r="II15" s="26">
        <f t="shared" si="88"/>
        <v>45804</v>
      </c>
      <c r="IJ15" s="26">
        <f t="shared" si="88"/>
        <v>45805</v>
      </c>
      <c r="IK15" s="26">
        <f t="shared" si="88"/>
        <v>45806</v>
      </c>
      <c r="IL15" s="26">
        <f t="shared" si="88"/>
        <v>45807</v>
      </c>
      <c r="IM15" s="26">
        <f t="shared" si="88"/>
        <v>45808</v>
      </c>
      <c r="IN15" s="26">
        <f t="shared" ref="IN15:JQ15" si="89">DATEVALUE(IN$6&amp;"/"&amp;$IN$4&amp;"/"&amp;$CS$3)</f>
        <v>45809</v>
      </c>
      <c r="IO15" s="26">
        <f t="shared" si="89"/>
        <v>45810</v>
      </c>
      <c r="IP15" s="26">
        <f t="shared" si="89"/>
        <v>45811</v>
      </c>
      <c r="IQ15" s="26">
        <f t="shared" si="89"/>
        <v>45812</v>
      </c>
      <c r="IR15" s="26">
        <f t="shared" si="89"/>
        <v>45813</v>
      </c>
      <c r="IS15" s="26">
        <f t="shared" si="89"/>
        <v>45814</v>
      </c>
      <c r="IT15" s="26">
        <f t="shared" si="89"/>
        <v>45815</v>
      </c>
      <c r="IU15" s="26">
        <f t="shared" si="89"/>
        <v>45816</v>
      </c>
      <c r="IV15" s="26">
        <f t="shared" si="89"/>
        <v>45817</v>
      </c>
      <c r="IW15" s="26">
        <f t="shared" si="89"/>
        <v>45818</v>
      </c>
      <c r="IX15" s="26">
        <f t="shared" si="89"/>
        <v>45819</v>
      </c>
      <c r="IY15" s="26">
        <f t="shared" si="89"/>
        <v>45820</v>
      </c>
      <c r="IZ15" s="26">
        <f t="shared" si="89"/>
        <v>45821</v>
      </c>
      <c r="JA15" s="26">
        <f t="shared" si="89"/>
        <v>45822</v>
      </c>
      <c r="JB15" s="26">
        <f t="shared" si="89"/>
        <v>45823</v>
      </c>
      <c r="JC15" s="26">
        <f t="shared" si="89"/>
        <v>45824</v>
      </c>
      <c r="JD15" s="26">
        <f t="shared" si="89"/>
        <v>45825</v>
      </c>
      <c r="JE15" s="26">
        <f t="shared" si="89"/>
        <v>45826</v>
      </c>
      <c r="JF15" s="26">
        <f t="shared" si="89"/>
        <v>45827</v>
      </c>
      <c r="JG15" s="26">
        <f t="shared" si="89"/>
        <v>45828</v>
      </c>
      <c r="JH15" s="26">
        <f t="shared" si="89"/>
        <v>45829</v>
      </c>
      <c r="JI15" s="26">
        <f t="shared" si="89"/>
        <v>45830</v>
      </c>
      <c r="JJ15" s="26">
        <f t="shared" si="89"/>
        <v>45831</v>
      </c>
      <c r="JK15" s="26">
        <f t="shared" si="89"/>
        <v>45832</v>
      </c>
      <c r="JL15" s="26">
        <f t="shared" si="89"/>
        <v>45833</v>
      </c>
      <c r="JM15" s="26">
        <f t="shared" si="89"/>
        <v>45834</v>
      </c>
      <c r="JN15" s="26">
        <f t="shared" si="89"/>
        <v>45835</v>
      </c>
      <c r="JO15" s="26">
        <f t="shared" si="89"/>
        <v>45836</v>
      </c>
      <c r="JP15" s="26">
        <f t="shared" si="89"/>
        <v>45837</v>
      </c>
      <c r="JQ15" s="26">
        <f t="shared" si="89"/>
        <v>45838</v>
      </c>
      <c r="JR15" s="26">
        <f t="shared" ref="JR15:KV15" si="90">DATEVALUE(JR$6&amp;"/"&amp;$JR$4&amp;"/"&amp;$CS$3)</f>
        <v>45839</v>
      </c>
      <c r="JS15" s="26">
        <f t="shared" si="90"/>
        <v>45840</v>
      </c>
      <c r="JT15" s="26">
        <f t="shared" si="90"/>
        <v>45841</v>
      </c>
      <c r="JU15" s="26">
        <f t="shared" si="90"/>
        <v>45842</v>
      </c>
      <c r="JV15" s="26">
        <f t="shared" si="90"/>
        <v>45843</v>
      </c>
      <c r="JW15" s="26">
        <f t="shared" si="90"/>
        <v>45844</v>
      </c>
      <c r="JX15" s="26">
        <f t="shared" si="90"/>
        <v>45845</v>
      </c>
      <c r="JY15" s="26">
        <f t="shared" si="90"/>
        <v>45846</v>
      </c>
      <c r="JZ15" s="26">
        <f t="shared" si="90"/>
        <v>45847</v>
      </c>
      <c r="KA15" s="26">
        <f t="shared" si="90"/>
        <v>45848</v>
      </c>
      <c r="KB15" s="26">
        <f t="shared" si="90"/>
        <v>45849</v>
      </c>
      <c r="KC15" s="26">
        <f t="shared" si="90"/>
        <v>45850</v>
      </c>
      <c r="KD15" s="26">
        <f t="shared" si="90"/>
        <v>45851</v>
      </c>
      <c r="KE15" s="26">
        <f t="shared" si="90"/>
        <v>45852</v>
      </c>
      <c r="KF15" s="26">
        <f t="shared" si="90"/>
        <v>45853</v>
      </c>
      <c r="KG15" s="26">
        <f t="shared" si="90"/>
        <v>45854</v>
      </c>
      <c r="KH15" s="26">
        <f t="shared" si="90"/>
        <v>45855</v>
      </c>
      <c r="KI15" s="26">
        <f t="shared" si="90"/>
        <v>45856</v>
      </c>
      <c r="KJ15" s="26">
        <f t="shared" si="90"/>
        <v>45857</v>
      </c>
      <c r="KK15" s="26">
        <f t="shared" si="90"/>
        <v>45858</v>
      </c>
      <c r="KL15" s="26">
        <f t="shared" si="90"/>
        <v>45859</v>
      </c>
      <c r="KM15" s="26">
        <f t="shared" si="90"/>
        <v>45860</v>
      </c>
      <c r="KN15" s="26">
        <f t="shared" si="90"/>
        <v>45861</v>
      </c>
      <c r="KO15" s="26">
        <f t="shared" si="90"/>
        <v>45862</v>
      </c>
      <c r="KP15" s="26">
        <f t="shared" si="90"/>
        <v>45863</v>
      </c>
      <c r="KQ15" s="26">
        <f t="shared" si="90"/>
        <v>45864</v>
      </c>
      <c r="KR15" s="26">
        <f t="shared" si="90"/>
        <v>45865</v>
      </c>
      <c r="KS15" s="26">
        <f t="shared" si="90"/>
        <v>45866</v>
      </c>
      <c r="KT15" s="26">
        <f t="shared" si="90"/>
        <v>45867</v>
      </c>
      <c r="KU15" s="26">
        <f t="shared" si="90"/>
        <v>45868</v>
      </c>
      <c r="KV15" s="26">
        <f t="shared" si="90"/>
        <v>45869</v>
      </c>
    </row>
    <row r="16" spans="1:308" ht="14.25" customHeight="1" outlineLevel="1" x14ac:dyDescent="0.35">
      <c r="A16" s="4"/>
      <c r="B16" s="24" t="s">
        <v>126</v>
      </c>
      <c r="C16" s="24"/>
      <c r="D16" s="24"/>
      <c r="E16" s="25" t="s">
        <v>127</v>
      </c>
      <c r="F16" s="27"/>
      <c r="G16" s="27">
        <f t="shared" si="0"/>
        <v>5</v>
      </c>
      <c r="H16" s="28">
        <v>45579</v>
      </c>
      <c r="I16" s="28">
        <v>45583</v>
      </c>
      <c r="J16" s="28">
        <v>45593</v>
      </c>
      <c r="K16" s="28"/>
      <c r="L16" s="24" t="s">
        <v>106</v>
      </c>
      <c r="M16" s="34">
        <v>40</v>
      </c>
      <c r="N16" s="24" t="s">
        <v>129</v>
      </c>
      <c r="O16" s="24"/>
      <c r="P16" s="24"/>
      <c r="Q16" s="25"/>
      <c r="R16" s="87" t="s">
        <v>130</v>
      </c>
      <c r="S16" s="26">
        <f t="shared" ref="S16:AI16" si="91">DATEVALUE(S$6&amp;"/"&amp;$S$4&amp;"/"&amp;$S$3)</f>
        <v>45580</v>
      </c>
      <c r="T16" s="26">
        <f t="shared" si="91"/>
        <v>45581</v>
      </c>
      <c r="U16" s="26">
        <f t="shared" si="91"/>
        <v>45582</v>
      </c>
      <c r="V16" s="26">
        <f t="shared" si="91"/>
        <v>45583</v>
      </c>
      <c r="W16" s="26">
        <f t="shared" si="91"/>
        <v>45584</v>
      </c>
      <c r="X16" s="26">
        <f t="shared" si="91"/>
        <v>45585</v>
      </c>
      <c r="Y16" s="26">
        <f t="shared" si="91"/>
        <v>45586</v>
      </c>
      <c r="Z16" s="26">
        <f t="shared" si="91"/>
        <v>45587</v>
      </c>
      <c r="AA16" s="26">
        <f t="shared" si="91"/>
        <v>45588</v>
      </c>
      <c r="AB16" s="26">
        <f t="shared" si="91"/>
        <v>45589</v>
      </c>
      <c r="AC16" s="26">
        <f t="shared" si="91"/>
        <v>45590</v>
      </c>
      <c r="AD16" s="26">
        <f t="shared" si="91"/>
        <v>45591</v>
      </c>
      <c r="AE16" s="26">
        <f t="shared" si="91"/>
        <v>45592</v>
      </c>
      <c r="AF16" s="26">
        <f t="shared" si="91"/>
        <v>45593</v>
      </c>
      <c r="AG16" s="26">
        <f t="shared" si="91"/>
        <v>45594</v>
      </c>
      <c r="AH16" s="26">
        <f t="shared" si="91"/>
        <v>45595</v>
      </c>
      <c r="AI16" s="26">
        <f t="shared" si="91"/>
        <v>45596</v>
      </c>
      <c r="AJ16" s="26">
        <f t="shared" ref="AJ16:BM16" si="92">DATEVALUE(AJ$6&amp;"/"&amp;$AJ$4&amp;"/"&amp;$S$3)</f>
        <v>45597</v>
      </c>
      <c r="AK16" s="26">
        <f t="shared" si="92"/>
        <v>45598</v>
      </c>
      <c r="AL16" s="26">
        <f t="shared" si="92"/>
        <v>45599</v>
      </c>
      <c r="AM16" s="26">
        <f t="shared" si="92"/>
        <v>45600</v>
      </c>
      <c r="AN16" s="26">
        <f t="shared" si="92"/>
        <v>45601</v>
      </c>
      <c r="AO16" s="26">
        <f t="shared" si="92"/>
        <v>45602</v>
      </c>
      <c r="AP16" s="26">
        <f t="shared" si="92"/>
        <v>45603</v>
      </c>
      <c r="AQ16" s="26">
        <f t="shared" si="92"/>
        <v>45604</v>
      </c>
      <c r="AR16" s="26">
        <f t="shared" si="92"/>
        <v>45605</v>
      </c>
      <c r="AS16" s="26">
        <f t="shared" si="92"/>
        <v>45606</v>
      </c>
      <c r="AT16" s="26">
        <f t="shared" si="92"/>
        <v>45607</v>
      </c>
      <c r="AU16" s="26">
        <f t="shared" si="92"/>
        <v>45608</v>
      </c>
      <c r="AV16" s="26">
        <f t="shared" si="92"/>
        <v>45609</v>
      </c>
      <c r="AW16" s="26">
        <f t="shared" si="92"/>
        <v>45610</v>
      </c>
      <c r="AX16" s="26">
        <f t="shared" si="92"/>
        <v>45611</v>
      </c>
      <c r="AY16" s="26">
        <f t="shared" si="92"/>
        <v>45612</v>
      </c>
      <c r="AZ16" s="26">
        <f t="shared" si="92"/>
        <v>45613</v>
      </c>
      <c r="BA16" s="26">
        <f t="shared" si="92"/>
        <v>45614</v>
      </c>
      <c r="BB16" s="26">
        <f t="shared" si="92"/>
        <v>45615</v>
      </c>
      <c r="BC16" s="26">
        <f t="shared" si="92"/>
        <v>45616</v>
      </c>
      <c r="BD16" s="26">
        <f t="shared" si="92"/>
        <v>45617</v>
      </c>
      <c r="BE16" s="26">
        <f t="shared" si="92"/>
        <v>45618</v>
      </c>
      <c r="BF16" s="26">
        <f t="shared" si="92"/>
        <v>45619</v>
      </c>
      <c r="BG16" s="26">
        <f t="shared" si="92"/>
        <v>45620</v>
      </c>
      <c r="BH16" s="26">
        <f t="shared" si="92"/>
        <v>45621</v>
      </c>
      <c r="BI16" s="26">
        <f t="shared" si="92"/>
        <v>45622</v>
      </c>
      <c r="BJ16" s="26">
        <f t="shared" si="92"/>
        <v>45623</v>
      </c>
      <c r="BK16" s="26">
        <f t="shared" si="92"/>
        <v>45624</v>
      </c>
      <c r="BL16" s="26">
        <f t="shared" si="92"/>
        <v>45625</v>
      </c>
      <c r="BM16" s="26">
        <f t="shared" si="92"/>
        <v>45626</v>
      </c>
      <c r="BN16" s="26">
        <f t="shared" ref="BN16:CR16" si="93">DATEVALUE(BN$6&amp;"/"&amp;$BN$4&amp;"/"&amp;$S$3)</f>
        <v>45627</v>
      </c>
      <c r="BO16" s="26">
        <f t="shared" si="93"/>
        <v>45628</v>
      </c>
      <c r="BP16" s="26">
        <f t="shared" si="93"/>
        <v>45629</v>
      </c>
      <c r="BQ16" s="26">
        <f t="shared" si="93"/>
        <v>45630</v>
      </c>
      <c r="BR16" s="26">
        <f t="shared" si="93"/>
        <v>45631</v>
      </c>
      <c r="BS16" s="26">
        <f t="shared" si="93"/>
        <v>45632</v>
      </c>
      <c r="BT16" s="26">
        <f t="shared" si="93"/>
        <v>45633</v>
      </c>
      <c r="BU16" s="26">
        <f t="shared" si="93"/>
        <v>45634</v>
      </c>
      <c r="BV16" s="26">
        <f t="shared" si="93"/>
        <v>45635</v>
      </c>
      <c r="BW16" s="26">
        <f t="shared" si="93"/>
        <v>45636</v>
      </c>
      <c r="BX16" s="26">
        <f t="shared" si="93"/>
        <v>45637</v>
      </c>
      <c r="BY16" s="26">
        <f t="shared" si="93"/>
        <v>45638</v>
      </c>
      <c r="BZ16" s="26">
        <f t="shared" si="93"/>
        <v>45639</v>
      </c>
      <c r="CA16" s="26">
        <f t="shared" si="93"/>
        <v>45640</v>
      </c>
      <c r="CB16" s="26">
        <f t="shared" si="93"/>
        <v>45641</v>
      </c>
      <c r="CC16" s="26">
        <f t="shared" si="93"/>
        <v>45642</v>
      </c>
      <c r="CD16" s="26">
        <f t="shared" si="93"/>
        <v>45643</v>
      </c>
      <c r="CE16" s="26">
        <f t="shared" si="93"/>
        <v>45644</v>
      </c>
      <c r="CF16" s="26">
        <f t="shared" si="93"/>
        <v>45645</v>
      </c>
      <c r="CG16" s="26">
        <f t="shared" si="93"/>
        <v>45646</v>
      </c>
      <c r="CH16" s="26">
        <f t="shared" si="93"/>
        <v>45647</v>
      </c>
      <c r="CI16" s="26">
        <f t="shared" si="93"/>
        <v>45648</v>
      </c>
      <c r="CJ16" s="26">
        <f t="shared" si="93"/>
        <v>45649</v>
      </c>
      <c r="CK16" s="26">
        <f t="shared" si="93"/>
        <v>45650</v>
      </c>
      <c r="CL16" s="26">
        <f t="shared" si="93"/>
        <v>45651</v>
      </c>
      <c r="CM16" s="26">
        <f t="shared" si="93"/>
        <v>45652</v>
      </c>
      <c r="CN16" s="26">
        <f t="shared" si="93"/>
        <v>45653</v>
      </c>
      <c r="CO16" s="26">
        <f t="shared" si="93"/>
        <v>45654</v>
      </c>
      <c r="CP16" s="26">
        <f t="shared" si="93"/>
        <v>45655</v>
      </c>
      <c r="CQ16" s="26">
        <f t="shared" si="93"/>
        <v>45656</v>
      </c>
      <c r="CR16" s="26">
        <f t="shared" si="93"/>
        <v>45657</v>
      </c>
      <c r="CS16" s="26">
        <f t="shared" ref="CS16:DW16" si="94">DATEVALUE(CS$6&amp;"/"&amp;$CS$4&amp;"/"&amp;$CS$3)</f>
        <v>45658</v>
      </c>
      <c r="CT16" s="26">
        <f t="shared" si="94"/>
        <v>45659</v>
      </c>
      <c r="CU16" s="26">
        <f t="shared" si="94"/>
        <v>45660</v>
      </c>
      <c r="CV16" s="26">
        <f t="shared" si="94"/>
        <v>45661</v>
      </c>
      <c r="CW16" s="26">
        <f t="shared" si="94"/>
        <v>45662</v>
      </c>
      <c r="CX16" s="26">
        <f t="shared" si="94"/>
        <v>45663</v>
      </c>
      <c r="CY16" s="26">
        <f t="shared" si="94"/>
        <v>45664</v>
      </c>
      <c r="CZ16" s="26">
        <f t="shared" si="94"/>
        <v>45665</v>
      </c>
      <c r="DA16" s="26">
        <f t="shared" si="94"/>
        <v>45666</v>
      </c>
      <c r="DB16" s="26">
        <f t="shared" si="94"/>
        <v>45667</v>
      </c>
      <c r="DC16" s="26">
        <f t="shared" si="94"/>
        <v>45668</v>
      </c>
      <c r="DD16" s="26">
        <f t="shared" si="94"/>
        <v>45669</v>
      </c>
      <c r="DE16" s="26">
        <f t="shared" si="94"/>
        <v>45670</v>
      </c>
      <c r="DF16" s="26">
        <f t="shared" si="94"/>
        <v>45671</v>
      </c>
      <c r="DG16" s="26">
        <f t="shared" si="94"/>
        <v>45672</v>
      </c>
      <c r="DH16" s="26">
        <f t="shared" si="94"/>
        <v>45673</v>
      </c>
      <c r="DI16" s="26">
        <f t="shared" si="94"/>
        <v>45674</v>
      </c>
      <c r="DJ16" s="26">
        <f t="shared" si="94"/>
        <v>45675</v>
      </c>
      <c r="DK16" s="26">
        <f t="shared" si="94"/>
        <v>45676</v>
      </c>
      <c r="DL16" s="26">
        <f t="shared" si="94"/>
        <v>45677</v>
      </c>
      <c r="DM16" s="26">
        <f t="shared" si="94"/>
        <v>45678</v>
      </c>
      <c r="DN16" s="26">
        <f t="shared" si="94"/>
        <v>45679</v>
      </c>
      <c r="DO16" s="26">
        <f t="shared" si="94"/>
        <v>45680</v>
      </c>
      <c r="DP16" s="26">
        <f t="shared" si="94"/>
        <v>45681</v>
      </c>
      <c r="DQ16" s="26">
        <f t="shared" si="94"/>
        <v>45682</v>
      </c>
      <c r="DR16" s="26">
        <f t="shared" si="94"/>
        <v>45683</v>
      </c>
      <c r="DS16" s="26">
        <f t="shared" si="94"/>
        <v>45684</v>
      </c>
      <c r="DT16" s="26">
        <f t="shared" si="94"/>
        <v>45685</v>
      </c>
      <c r="DU16" s="26">
        <f t="shared" si="94"/>
        <v>45686</v>
      </c>
      <c r="DV16" s="26">
        <f t="shared" si="94"/>
        <v>45687</v>
      </c>
      <c r="DW16" s="26">
        <f t="shared" si="94"/>
        <v>45688</v>
      </c>
      <c r="DX16" s="26">
        <f t="shared" ref="DX16:EY16" si="95">DATEVALUE(DX$6&amp;"/"&amp;$DX$4&amp;"/"&amp;$CS$3)</f>
        <v>45689</v>
      </c>
      <c r="DY16" s="26">
        <f t="shared" si="95"/>
        <v>45690</v>
      </c>
      <c r="DZ16" s="26">
        <f t="shared" si="95"/>
        <v>45691</v>
      </c>
      <c r="EA16" s="26">
        <f t="shared" si="95"/>
        <v>45692</v>
      </c>
      <c r="EB16" s="26">
        <f t="shared" si="95"/>
        <v>45693</v>
      </c>
      <c r="EC16" s="26">
        <f t="shared" si="95"/>
        <v>45694</v>
      </c>
      <c r="ED16" s="26">
        <f t="shared" si="95"/>
        <v>45695</v>
      </c>
      <c r="EE16" s="26">
        <f t="shared" si="95"/>
        <v>45696</v>
      </c>
      <c r="EF16" s="26">
        <f t="shared" si="95"/>
        <v>45697</v>
      </c>
      <c r="EG16" s="26">
        <f t="shared" si="95"/>
        <v>45698</v>
      </c>
      <c r="EH16" s="26">
        <f t="shared" si="95"/>
        <v>45699</v>
      </c>
      <c r="EI16" s="26">
        <f t="shared" si="95"/>
        <v>45700</v>
      </c>
      <c r="EJ16" s="26">
        <f t="shared" si="95"/>
        <v>45701</v>
      </c>
      <c r="EK16" s="26">
        <f t="shared" si="95"/>
        <v>45702</v>
      </c>
      <c r="EL16" s="26">
        <f t="shared" si="95"/>
        <v>45703</v>
      </c>
      <c r="EM16" s="26">
        <f t="shared" si="95"/>
        <v>45704</v>
      </c>
      <c r="EN16" s="26">
        <f t="shared" si="95"/>
        <v>45705</v>
      </c>
      <c r="EO16" s="26">
        <f t="shared" si="95"/>
        <v>45706</v>
      </c>
      <c r="EP16" s="26">
        <f t="shared" si="95"/>
        <v>45707</v>
      </c>
      <c r="EQ16" s="26">
        <f t="shared" si="95"/>
        <v>45708</v>
      </c>
      <c r="ER16" s="26">
        <f t="shared" si="95"/>
        <v>45709</v>
      </c>
      <c r="ES16" s="26">
        <f t="shared" si="95"/>
        <v>45710</v>
      </c>
      <c r="ET16" s="26">
        <f t="shared" si="95"/>
        <v>45711</v>
      </c>
      <c r="EU16" s="26">
        <f t="shared" si="95"/>
        <v>45712</v>
      </c>
      <c r="EV16" s="26">
        <f t="shared" si="95"/>
        <v>45713</v>
      </c>
      <c r="EW16" s="26">
        <f t="shared" si="95"/>
        <v>45714</v>
      </c>
      <c r="EX16" s="26">
        <f t="shared" si="95"/>
        <v>45715</v>
      </c>
      <c r="EY16" s="26">
        <f t="shared" si="95"/>
        <v>45716</v>
      </c>
      <c r="EZ16" s="26">
        <f t="shared" ref="EZ16:GD16" si="96">DATEVALUE(EZ$6&amp;"/"&amp;$EZ$4&amp;"/"&amp;$CS$3)</f>
        <v>45717</v>
      </c>
      <c r="FA16" s="26">
        <f t="shared" si="96"/>
        <v>45718</v>
      </c>
      <c r="FB16" s="26">
        <f t="shared" si="96"/>
        <v>45719</v>
      </c>
      <c r="FC16" s="26">
        <f t="shared" si="96"/>
        <v>45720</v>
      </c>
      <c r="FD16" s="26">
        <f t="shared" si="96"/>
        <v>45721</v>
      </c>
      <c r="FE16" s="26">
        <f t="shared" si="96"/>
        <v>45722</v>
      </c>
      <c r="FF16" s="26">
        <f t="shared" si="96"/>
        <v>45723</v>
      </c>
      <c r="FG16" s="26">
        <f t="shared" si="96"/>
        <v>45724</v>
      </c>
      <c r="FH16" s="26">
        <f t="shared" si="96"/>
        <v>45725</v>
      </c>
      <c r="FI16" s="26">
        <f t="shared" si="96"/>
        <v>45726</v>
      </c>
      <c r="FJ16" s="26">
        <f t="shared" si="96"/>
        <v>45727</v>
      </c>
      <c r="FK16" s="26">
        <f t="shared" si="96"/>
        <v>45728</v>
      </c>
      <c r="FL16" s="26">
        <f t="shared" si="96"/>
        <v>45729</v>
      </c>
      <c r="FM16" s="26">
        <f t="shared" si="96"/>
        <v>45730</v>
      </c>
      <c r="FN16" s="26">
        <f t="shared" si="96"/>
        <v>45731</v>
      </c>
      <c r="FO16" s="26">
        <f t="shared" si="96"/>
        <v>45732</v>
      </c>
      <c r="FP16" s="26">
        <f t="shared" si="96"/>
        <v>45733</v>
      </c>
      <c r="FQ16" s="26">
        <f t="shared" si="96"/>
        <v>45734</v>
      </c>
      <c r="FR16" s="26">
        <f t="shared" si="96"/>
        <v>45735</v>
      </c>
      <c r="FS16" s="26">
        <f t="shared" si="96"/>
        <v>45736</v>
      </c>
      <c r="FT16" s="26">
        <f t="shared" si="96"/>
        <v>45737</v>
      </c>
      <c r="FU16" s="26">
        <f t="shared" si="96"/>
        <v>45738</v>
      </c>
      <c r="FV16" s="26">
        <f t="shared" si="96"/>
        <v>45739</v>
      </c>
      <c r="FW16" s="26">
        <f t="shared" si="96"/>
        <v>45740</v>
      </c>
      <c r="FX16" s="26">
        <f t="shared" si="96"/>
        <v>45741</v>
      </c>
      <c r="FY16" s="26">
        <f t="shared" si="96"/>
        <v>45742</v>
      </c>
      <c r="FZ16" s="26">
        <f t="shared" si="96"/>
        <v>45743</v>
      </c>
      <c r="GA16" s="26">
        <f t="shared" si="96"/>
        <v>45744</v>
      </c>
      <c r="GB16" s="26">
        <f t="shared" si="96"/>
        <v>45745</v>
      </c>
      <c r="GC16" s="26">
        <f t="shared" si="96"/>
        <v>45746</v>
      </c>
      <c r="GD16" s="26">
        <f t="shared" si="96"/>
        <v>45747</v>
      </c>
      <c r="GE16" s="26">
        <f t="shared" ref="GE16:HH16" si="97">DATEVALUE(GE$6&amp;"/"&amp;$GE$4&amp;"/"&amp;$CS$3)</f>
        <v>45748</v>
      </c>
      <c r="GF16" s="26">
        <f t="shared" si="97"/>
        <v>45749</v>
      </c>
      <c r="GG16" s="26">
        <f t="shared" si="97"/>
        <v>45750</v>
      </c>
      <c r="GH16" s="26">
        <f t="shared" si="97"/>
        <v>45751</v>
      </c>
      <c r="GI16" s="26">
        <f t="shared" si="97"/>
        <v>45752</v>
      </c>
      <c r="GJ16" s="26">
        <f t="shared" si="97"/>
        <v>45753</v>
      </c>
      <c r="GK16" s="26">
        <f t="shared" si="97"/>
        <v>45754</v>
      </c>
      <c r="GL16" s="26">
        <f t="shared" si="97"/>
        <v>45755</v>
      </c>
      <c r="GM16" s="26">
        <f t="shared" si="97"/>
        <v>45756</v>
      </c>
      <c r="GN16" s="26">
        <f t="shared" si="97"/>
        <v>45757</v>
      </c>
      <c r="GO16" s="26">
        <f t="shared" si="97"/>
        <v>45758</v>
      </c>
      <c r="GP16" s="26">
        <f t="shared" si="97"/>
        <v>45759</v>
      </c>
      <c r="GQ16" s="26">
        <f t="shared" si="97"/>
        <v>45760</v>
      </c>
      <c r="GR16" s="26">
        <f t="shared" si="97"/>
        <v>45761</v>
      </c>
      <c r="GS16" s="26">
        <f t="shared" si="97"/>
        <v>45762</v>
      </c>
      <c r="GT16" s="26">
        <f t="shared" si="97"/>
        <v>45763</v>
      </c>
      <c r="GU16" s="26">
        <f t="shared" si="97"/>
        <v>45764</v>
      </c>
      <c r="GV16" s="26">
        <f t="shared" si="97"/>
        <v>45765</v>
      </c>
      <c r="GW16" s="26">
        <f t="shared" si="97"/>
        <v>45766</v>
      </c>
      <c r="GX16" s="26">
        <f t="shared" si="97"/>
        <v>45767</v>
      </c>
      <c r="GY16" s="26">
        <f t="shared" si="97"/>
        <v>45768</v>
      </c>
      <c r="GZ16" s="26">
        <f t="shared" si="97"/>
        <v>45769</v>
      </c>
      <c r="HA16" s="26">
        <f t="shared" si="97"/>
        <v>45770</v>
      </c>
      <c r="HB16" s="26">
        <f t="shared" si="97"/>
        <v>45771</v>
      </c>
      <c r="HC16" s="26">
        <f t="shared" si="97"/>
        <v>45772</v>
      </c>
      <c r="HD16" s="26">
        <f t="shared" si="97"/>
        <v>45773</v>
      </c>
      <c r="HE16" s="26">
        <f t="shared" si="97"/>
        <v>45774</v>
      </c>
      <c r="HF16" s="26">
        <f t="shared" si="97"/>
        <v>45775</v>
      </c>
      <c r="HG16" s="26">
        <f t="shared" si="97"/>
        <v>45776</v>
      </c>
      <c r="HH16" s="26">
        <f t="shared" si="97"/>
        <v>45777</v>
      </c>
      <c r="HI16" s="26">
        <f t="shared" ref="HI16:IM16" si="98">DATEVALUE(HI$6&amp;"/"&amp;$HI$4&amp;"/"&amp;$CS$3)</f>
        <v>45778</v>
      </c>
      <c r="HJ16" s="26">
        <f t="shared" si="98"/>
        <v>45779</v>
      </c>
      <c r="HK16" s="26">
        <f t="shared" si="98"/>
        <v>45780</v>
      </c>
      <c r="HL16" s="26">
        <f t="shared" si="98"/>
        <v>45781</v>
      </c>
      <c r="HM16" s="26">
        <f t="shared" si="98"/>
        <v>45782</v>
      </c>
      <c r="HN16" s="26">
        <f t="shared" si="98"/>
        <v>45783</v>
      </c>
      <c r="HO16" s="26">
        <f t="shared" si="98"/>
        <v>45784</v>
      </c>
      <c r="HP16" s="26">
        <f t="shared" si="98"/>
        <v>45785</v>
      </c>
      <c r="HQ16" s="26">
        <f t="shared" si="98"/>
        <v>45786</v>
      </c>
      <c r="HR16" s="26">
        <f t="shared" si="98"/>
        <v>45787</v>
      </c>
      <c r="HS16" s="26">
        <f t="shared" si="98"/>
        <v>45788</v>
      </c>
      <c r="HT16" s="26">
        <f t="shared" si="98"/>
        <v>45789</v>
      </c>
      <c r="HU16" s="26">
        <f t="shared" si="98"/>
        <v>45790</v>
      </c>
      <c r="HV16" s="26">
        <f t="shared" si="98"/>
        <v>45791</v>
      </c>
      <c r="HW16" s="26">
        <f t="shared" si="98"/>
        <v>45792</v>
      </c>
      <c r="HX16" s="26">
        <f t="shared" si="98"/>
        <v>45793</v>
      </c>
      <c r="HY16" s="26">
        <f t="shared" si="98"/>
        <v>45794</v>
      </c>
      <c r="HZ16" s="26">
        <f t="shared" si="98"/>
        <v>45795</v>
      </c>
      <c r="IA16" s="26">
        <f t="shared" si="98"/>
        <v>45796</v>
      </c>
      <c r="IB16" s="26">
        <f t="shared" si="98"/>
        <v>45797</v>
      </c>
      <c r="IC16" s="26">
        <f t="shared" si="98"/>
        <v>45798</v>
      </c>
      <c r="ID16" s="26">
        <f t="shared" si="98"/>
        <v>45799</v>
      </c>
      <c r="IE16" s="26">
        <f t="shared" si="98"/>
        <v>45800</v>
      </c>
      <c r="IF16" s="26">
        <f t="shared" si="98"/>
        <v>45801</v>
      </c>
      <c r="IG16" s="26">
        <f t="shared" si="98"/>
        <v>45802</v>
      </c>
      <c r="IH16" s="26">
        <f t="shared" si="98"/>
        <v>45803</v>
      </c>
      <c r="II16" s="26">
        <f t="shared" si="98"/>
        <v>45804</v>
      </c>
      <c r="IJ16" s="26">
        <f t="shared" si="98"/>
        <v>45805</v>
      </c>
      <c r="IK16" s="26">
        <f t="shared" si="98"/>
        <v>45806</v>
      </c>
      <c r="IL16" s="26">
        <f t="shared" si="98"/>
        <v>45807</v>
      </c>
      <c r="IM16" s="26">
        <f t="shared" si="98"/>
        <v>45808</v>
      </c>
      <c r="IN16" s="26">
        <f t="shared" ref="IN16:JQ16" si="99">DATEVALUE(IN$6&amp;"/"&amp;$IN$4&amp;"/"&amp;$CS$3)</f>
        <v>45809</v>
      </c>
      <c r="IO16" s="26">
        <f t="shared" si="99"/>
        <v>45810</v>
      </c>
      <c r="IP16" s="26">
        <f t="shared" si="99"/>
        <v>45811</v>
      </c>
      <c r="IQ16" s="26">
        <f t="shared" si="99"/>
        <v>45812</v>
      </c>
      <c r="IR16" s="26">
        <f t="shared" si="99"/>
        <v>45813</v>
      </c>
      <c r="IS16" s="26">
        <f t="shared" si="99"/>
        <v>45814</v>
      </c>
      <c r="IT16" s="26">
        <f t="shared" si="99"/>
        <v>45815</v>
      </c>
      <c r="IU16" s="26">
        <f t="shared" si="99"/>
        <v>45816</v>
      </c>
      <c r="IV16" s="26">
        <f t="shared" si="99"/>
        <v>45817</v>
      </c>
      <c r="IW16" s="26">
        <f t="shared" si="99"/>
        <v>45818</v>
      </c>
      <c r="IX16" s="26">
        <f t="shared" si="99"/>
        <v>45819</v>
      </c>
      <c r="IY16" s="26">
        <f t="shared" si="99"/>
        <v>45820</v>
      </c>
      <c r="IZ16" s="26">
        <f t="shared" si="99"/>
        <v>45821</v>
      </c>
      <c r="JA16" s="26">
        <f t="shared" si="99"/>
        <v>45822</v>
      </c>
      <c r="JB16" s="26">
        <f t="shared" si="99"/>
        <v>45823</v>
      </c>
      <c r="JC16" s="26">
        <f t="shared" si="99"/>
        <v>45824</v>
      </c>
      <c r="JD16" s="26">
        <f t="shared" si="99"/>
        <v>45825</v>
      </c>
      <c r="JE16" s="26">
        <f t="shared" si="99"/>
        <v>45826</v>
      </c>
      <c r="JF16" s="26">
        <f t="shared" si="99"/>
        <v>45827</v>
      </c>
      <c r="JG16" s="26">
        <f t="shared" si="99"/>
        <v>45828</v>
      </c>
      <c r="JH16" s="26">
        <f t="shared" si="99"/>
        <v>45829</v>
      </c>
      <c r="JI16" s="26">
        <f t="shared" si="99"/>
        <v>45830</v>
      </c>
      <c r="JJ16" s="26">
        <f t="shared" si="99"/>
        <v>45831</v>
      </c>
      <c r="JK16" s="26">
        <f t="shared" si="99"/>
        <v>45832</v>
      </c>
      <c r="JL16" s="26">
        <f t="shared" si="99"/>
        <v>45833</v>
      </c>
      <c r="JM16" s="26">
        <f t="shared" si="99"/>
        <v>45834</v>
      </c>
      <c r="JN16" s="26">
        <f t="shared" si="99"/>
        <v>45835</v>
      </c>
      <c r="JO16" s="26">
        <f t="shared" si="99"/>
        <v>45836</v>
      </c>
      <c r="JP16" s="26">
        <f t="shared" si="99"/>
        <v>45837</v>
      </c>
      <c r="JQ16" s="26">
        <f t="shared" si="99"/>
        <v>45838</v>
      </c>
      <c r="JR16" s="26">
        <f t="shared" ref="JR16:KV16" si="100">DATEVALUE(JR$6&amp;"/"&amp;$JR$4&amp;"/"&amp;$CS$3)</f>
        <v>45839</v>
      </c>
      <c r="JS16" s="26">
        <f t="shared" si="100"/>
        <v>45840</v>
      </c>
      <c r="JT16" s="26">
        <f t="shared" si="100"/>
        <v>45841</v>
      </c>
      <c r="JU16" s="26">
        <f t="shared" si="100"/>
        <v>45842</v>
      </c>
      <c r="JV16" s="26">
        <f t="shared" si="100"/>
        <v>45843</v>
      </c>
      <c r="JW16" s="26">
        <f t="shared" si="100"/>
        <v>45844</v>
      </c>
      <c r="JX16" s="26">
        <f t="shared" si="100"/>
        <v>45845</v>
      </c>
      <c r="JY16" s="26">
        <f t="shared" si="100"/>
        <v>45846</v>
      </c>
      <c r="JZ16" s="26">
        <f t="shared" si="100"/>
        <v>45847</v>
      </c>
      <c r="KA16" s="26">
        <f t="shared" si="100"/>
        <v>45848</v>
      </c>
      <c r="KB16" s="26">
        <f t="shared" si="100"/>
        <v>45849</v>
      </c>
      <c r="KC16" s="26">
        <f t="shared" si="100"/>
        <v>45850</v>
      </c>
      <c r="KD16" s="26">
        <f t="shared" si="100"/>
        <v>45851</v>
      </c>
      <c r="KE16" s="26">
        <f t="shared" si="100"/>
        <v>45852</v>
      </c>
      <c r="KF16" s="26">
        <f t="shared" si="100"/>
        <v>45853</v>
      </c>
      <c r="KG16" s="26">
        <f t="shared" si="100"/>
        <v>45854</v>
      </c>
      <c r="KH16" s="26">
        <f t="shared" si="100"/>
        <v>45855</v>
      </c>
      <c r="KI16" s="26">
        <f t="shared" si="100"/>
        <v>45856</v>
      </c>
      <c r="KJ16" s="26">
        <f t="shared" si="100"/>
        <v>45857</v>
      </c>
      <c r="KK16" s="26">
        <f t="shared" si="100"/>
        <v>45858</v>
      </c>
      <c r="KL16" s="26">
        <f t="shared" si="100"/>
        <v>45859</v>
      </c>
      <c r="KM16" s="26">
        <f t="shared" si="100"/>
        <v>45860</v>
      </c>
      <c r="KN16" s="26">
        <f t="shared" si="100"/>
        <v>45861</v>
      </c>
      <c r="KO16" s="26">
        <f t="shared" si="100"/>
        <v>45862</v>
      </c>
      <c r="KP16" s="26">
        <f t="shared" si="100"/>
        <v>45863</v>
      </c>
      <c r="KQ16" s="26">
        <f t="shared" si="100"/>
        <v>45864</v>
      </c>
      <c r="KR16" s="26">
        <f t="shared" si="100"/>
        <v>45865</v>
      </c>
      <c r="KS16" s="26">
        <f t="shared" si="100"/>
        <v>45866</v>
      </c>
      <c r="KT16" s="26">
        <f t="shared" si="100"/>
        <v>45867</v>
      </c>
      <c r="KU16" s="26">
        <f t="shared" si="100"/>
        <v>45868</v>
      </c>
      <c r="KV16" s="26">
        <f t="shared" si="100"/>
        <v>45869</v>
      </c>
    </row>
    <row r="17" spans="1:308" ht="14.25" customHeight="1" outlineLevel="1" x14ac:dyDescent="0.35">
      <c r="A17" s="4"/>
      <c r="B17" s="24" t="s">
        <v>131</v>
      </c>
      <c r="C17" s="24"/>
      <c r="D17" s="24"/>
      <c r="E17" s="25" t="s">
        <v>132</v>
      </c>
      <c r="F17" s="27"/>
      <c r="G17" s="27">
        <f t="shared" si="0"/>
        <v>5</v>
      </c>
      <c r="H17" s="28">
        <v>45579</v>
      </c>
      <c r="I17" s="28">
        <v>45583</v>
      </c>
      <c r="J17" s="28">
        <v>45593</v>
      </c>
      <c r="K17" s="28"/>
      <c r="L17" s="24" t="s">
        <v>106</v>
      </c>
      <c r="M17" s="34">
        <v>0</v>
      </c>
      <c r="N17" s="24" t="s">
        <v>129</v>
      </c>
      <c r="O17" s="24"/>
      <c r="P17" s="24"/>
      <c r="Q17" s="25"/>
      <c r="R17" s="86"/>
      <c r="S17" s="26">
        <f t="shared" ref="S17:AI17" si="101">DATEVALUE(S$6&amp;"/"&amp;$S$4&amp;"/"&amp;$S$3)</f>
        <v>45580</v>
      </c>
      <c r="T17" s="26">
        <f t="shared" si="101"/>
        <v>45581</v>
      </c>
      <c r="U17" s="26">
        <f t="shared" si="101"/>
        <v>45582</v>
      </c>
      <c r="V17" s="26">
        <f t="shared" si="101"/>
        <v>45583</v>
      </c>
      <c r="W17" s="26">
        <f t="shared" si="101"/>
        <v>45584</v>
      </c>
      <c r="X17" s="26">
        <f t="shared" si="101"/>
        <v>45585</v>
      </c>
      <c r="Y17" s="26">
        <f t="shared" si="101"/>
        <v>45586</v>
      </c>
      <c r="Z17" s="26">
        <f t="shared" si="101"/>
        <v>45587</v>
      </c>
      <c r="AA17" s="26">
        <f t="shared" si="101"/>
        <v>45588</v>
      </c>
      <c r="AB17" s="26">
        <f t="shared" si="101"/>
        <v>45589</v>
      </c>
      <c r="AC17" s="26">
        <f t="shared" si="101"/>
        <v>45590</v>
      </c>
      <c r="AD17" s="26">
        <f t="shared" si="101"/>
        <v>45591</v>
      </c>
      <c r="AE17" s="26">
        <f t="shared" si="101"/>
        <v>45592</v>
      </c>
      <c r="AF17" s="26">
        <f t="shared" si="101"/>
        <v>45593</v>
      </c>
      <c r="AG17" s="26">
        <f t="shared" si="101"/>
        <v>45594</v>
      </c>
      <c r="AH17" s="26">
        <f t="shared" si="101"/>
        <v>45595</v>
      </c>
      <c r="AI17" s="26">
        <f t="shared" si="101"/>
        <v>45596</v>
      </c>
      <c r="AJ17" s="26">
        <f t="shared" ref="AJ17:BM17" si="102">DATEVALUE(AJ$6&amp;"/"&amp;$AJ$4&amp;"/"&amp;$S$3)</f>
        <v>45597</v>
      </c>
      <c r="AK17" s="26">
        <f t="shared" si="102"/>
        <v>45598</v>
      </c>
      <c r="AL17" s="26">
        <f t="shared" si="102"/>
        <v>45599</v>
      </c>
      <c r="AM17" s="26">
        <f t="shared" si="102"/>
        <v>45600</v>
      </c>
      <c r="AN17" s="26">
        <f t="shared" si="102"/>
        <v>45601</v>
      </c>
      <c r="AO17" s="26">
        <f t="shared" si="102"/>
        <v>45602</v>
      </c>
      <c r="AP17" s="26">
        <f t="shared" si="102"/>
        <v>45603</v>
      </c>
      <c r="AQ17" s="26">
        <f t="shared" si="102"/>
        <v>45604</v>
      </c>
      <c r="AR17" s="26">
        <f t="shared" si="102"/>
        <v>45605</v>
      </c>
      <c r="AS17" s="26">
        <f t="shared" si="102"/>
        <v>45606</v>
      </c>
      <c r="AT17" s="26">
        <f t="shared" si="102"/>
        <v>45607</v>
      </c>
      <c r="AU17" s="26">
        <f t="shared" si="102"/>
        <v>45608</v>
      </c>
      <c r="AV17" s="26">
        <f t="shared" si="102"/>
        <v>45609</v>
      </c>
      <c r="AW17" s="26">
        <f t="shared" si="102"/>
        <v>45610</v>
      </c>
      <c r="AX17" s="26">
        <f t="shared" si="102"/>
        <v>45611</v>
      </c>
      <c r="AY17" s="26">
        <f t="shared" si="102"/>
        <v>45612</v>
      </c>
      <c r="AZ17" s="26">
        <f t="shared" si="102"/>
        <v>45613</v>
      </c>
      <c r="BA17" s="26">
        <f t="shared" si="102"/>
        <v>45614</v>
      </c>
      <c r="BB17" s="26">
        <f t="shared" si="102"/>
        <v>45615</v>
      </c>
      <c r="BC17" s="26">
        <f t="shared" si="102"/>
        <v>45616</v>
      </c>
      <c r="BD17" s="26">
        <f t="shared" si="102"/>
        <v>45617</v>
      </c>
      <c r="BE17" s="26">
        <f t="shared" si="102"/>
        <v>45618</v>
      </c>
      <c r="BF17" s="26">
        <f t="shared" si="102"/>
        <v>45619</v>
      </c>
      <c r="BG17" s="26">
        <f t="shared" si="102"/>
        <v>45620</v>
      </c>
      <c r="BH17" s="26">
        <f t="shared" si="102"/>
        <v>45621</v>
      </c>
      <c r="BI17" s="26">
        <f t="shared" si="102"/>
        <v>45622</v>
      </c>
      <c r="BJ17" s="26">
        <f t="shared" si="102"/>
        <v>45623</v>
      </c>
      <c r="BK17" s="26">
        <f t="shared" si="102"/>
        <v>45624</v>
      </c>
      <c r="BL17" s="26">
        <f t="shared" si="102"/>
        <v>45625</v>
      </c>
      <c r="BM17" s="26">
        <f t="shared" si="102"/>
        <v>45626</v>
      </c>
      <c r="BN17" s="26">
        <f t="shared" ref="BN17:CR17" si="103">DATEVALUE(BN$6&amp;"/"&amp;$BN$4&amp;"/"&amp;$S$3)</f>
        <v>45627</v>
      </c>
      <c r="BO17" s="26">
        <f t="shared" si="103"/>
        <v>45628</v>
      </c>
      <c r="BP17" s="26">
        <f t="shared" si="103"/>
        <v>45629</v>
      </c>
      <c r="BQ17" s="26">
        <f t="shared" si="103"/>
        <v>45630</v>
      </c>
      <c r="BR17" s="26">
        <f t="shared" si="103"/>
        <v>45631</v>
      </c>
      <c r="BS17" s="26">
        <f t="shared" si="103"/>
        <v>45632</v>
      </c>
      <c r="BT17" s="26">
        <f t="shared" si="103"/>
        <v>45633</v>
      </c>
      <c r="BU17" s="26">
        <f t="shared" si="103"/>
        <v>45634</v>
      </c>
      <c r="BV17" s="26">
        <f t="shared" si="103"/>
        <v>45635</v>
      </c>
      <c r="BW17" s="26">
        <f t="shared" si="103"/>
        <v>45636</v>
      </c>
      <c r="BX17" s="26">
        <f t="shared" si="103"/>
        <v>45637</v>
      </c>
      <c r="BY17" s="26">
        <f t="shared" si="103"/>
        <v>45638</v>
      </c>
      <c r="BZ17" s="26">
        <f t="shared" si="103"/>
        <v>45639</v>
      </c>
      <c r="CA17" s="26">
        <f t="shared" si="103"/>
        <v>45640</v>
      </c>
      <c r="CB17" s="26">
        <f t="shared" si="103"/>
        <v>45641</v>
      </c>
      <c r="CC17" s="26">
        <f t="shared" si="103"/>
        <v>45642</v>
      </c>
      <c r="CD17" s="26">
        <f t="shared" si="103"/>
        <v>45643</v>
      </c>
      <c r="CE17" s="26">
        <f t="shared" si="103"/>
        <v>45644</v>
      </c>
      <c r="CF17" s="26">
        <f t="shared" si="103"/>
        <v>45645</v>
      </c>
      <c r="CG17" s="26">
        <f t="shared" si="103"/>
        <v>45646</v>
      </c>
      <c r="CH17" s="26">
        <f t="shared" si="103"/>
        <v>45647</v>
      </c>
      <c r="CI17" s="26">
        <f t="shared" si="103"/>
        <v>45648</v>
      </c>
      <c r="CJ17" s="26">
        <f t="shared" si="103"/>
        <v>45649</v>
      </c>
      <c r="CK17" s="26">
        <f t="shared" si="103"/>
        <v>45650</v>
      </c>
      <c r="CL17" s="26">
        <f t="shared" si="103"/>
        <v>45651</v>
      </c>
      <c r="CM17" s="26">
        <f t="shared" si="103"/>
        <v>45652</v>
      </c>
      <c r="CN17" s="26">
        <f t="shared" si="103"/>
        <v>45653</v>
      </c>
      <c r="CO17" s="26">
        <f t="shared" si="103"/>
        <v>45654</v>
      </c>
      <c r="CP17" s="26">
        <f t="shared" si="103"/>
        <v>45655</v>
      </c>
      <c r="CQ17" s="26">
        <f t="shared" si="103"/>
        <v>45656</v>
      </c>
      <c r="CR17" s="26">
        <f t="shared" si="103"/>
        <v>45657</v>
      </c>
      <c r="CS17" s="26">
        <f t="shared" ref="CS17:DW17" si="104">DATEVALUE(CS$6&amp;"/"&amp;$CS$4&amp;"/"&amp;$CS$3)</f>
        <v>45658</v>
      </c>
      <c r="CT17" s="26">
        <f t="shared" si="104"/>
        <v>45659</v>
      </c>
      <c r="CU17" s="26">
        <f t="shared" si="104"/>
        <v>45660</v>
      </c>
      <c r="CV17" s="26">
        <f t="shared" si="104"/>
        <v>45661</v>
      </c>
      <c r="CW17" s="26">
        <f t="shared" si="104"/>
        <v>45662</v>
      </c>
      <c r="CX17" s="26">
        <f t="shared" si="104"/>
        <v>45663</v>
      </c>
      <c r="CY17" s="26">
        <f t="shared" si="104"/>
        <v>45664</v>
      </c>
      <c r="CZ17" s="26">
        <f t="shared" si="104"/>
        <v>45665</v>
      </c>
      <c r="DA17" s="26">
        <f t="shared" si="104"/>
        <v>45666</v>
      </c>
      <c r="DB17" s="26">
        <f t="shared" si="104"/>
        <v>45667</v>
      </c>
      <c r="DC17" s="26">
        <f t="shared" si="104"/>
        <v>45668</v>
      </c>
      <c r="DD17" s="26">
        <f t="shared" si="104"/>
        <v>45669</v>
      </c>
      <c r="DE17" s="26">
        <f t="shared" si="104"/>
        <v>45670</v>
      </c>
      <c r="DF17" s="26">
        <f t="shared" si="104"/>
        <v>45671</v>
      </c>
      <c r="DG17" s="26">
        <f t="shared" si="104"/>
        <v>45672</v>
      </c>
      <c r="DH17" s="26">
        <f t="shared" si="104"/>
        <v>45673</v>
      </c>
      <c r="DI17" s="26">
        <f t="shared" si="104"/>
        <v>45674</v>
      </c>
      <c r="DJ17" s="26">
        <f t="shared" si="104"/>
        <v>45675</v>
      </c>
      <c r="DK17" s="26">
        <f t="shared" si="104"/>
        <v>45676</v>
      </c>
      <c r="DL17" s="26">
        <f t="shared" si="104"/>
        <v>45677</v>
      </c>
      <c r="DM17" s="26">
        <f t="shared" si="104"/>
        <v>45678</v>
      </c>
      <c r="DN17" s="26">
        <f t="shared" si="104"/>
        <v>45679</v>
      </c>
      <c r="DO17" s="26">
        <f t="shared" si="104"/>
        <v>45680</v>
      </c>
      <c r="DP17" s="26">
        <f t="shared" si="104"/>
        <v>45681</v>
      </c>
      <c r="DQ17" s="26">
        <f t="shared" si="104"/>
        <v>45682</v>
      </c>
      <c r="DR17" s="26">
        <f t="shared" si="104"/>
        <v>45683</v>
      </c>
      <c r="DS17" s="26">
        <f t="shared" si="104"/>
        <v>45684</v>
      </c>
      <c r="DT17" s="26">
        <f t="shared" si="104"/>
        <v>45685</v>
      </c>
      <c r="DU17" s="26">
        <f t="shared" si="104"/>
        <v>45686</v>
      </c>
      <c r="DV17" s="26">
        <f t="shared" si="104"/>
        <v>45687</v>
      </c>
      <c r="DW17" s="26">
        <f t="shared" si="104"/>
        <v>45688</v>
      </c>
      <c r="DX17" s="26">
        <f t="shared" ref="DX17:EY17" si="105">DATEVALUE(DX$6&amp;"/"&amp;$DX$4&amp;"/"&amp;$CS$3)</f>
        <v>45689</v>
      </c>
      <c r="DY17" s="26">
        <f t="shared" si="105"/>
        <v>45690</v>
      </c>
      <c r="DZ17" s="26">
        <f t="shared" si="105"/>
        <v>45691</v>
      </c>
      <c r="EA17" s="26">
        <f t="shared" si="105"/>
        <v>45692</v>
      </c>
      <c r="EB17" s="26">
        <f t="shared" si="105"/>
        <v>45693</v>
      </c>
      <c r="EC17" s="26">
        <f t="shared" si="105"/>
        <v>45694</v>
      </c>
      <c r="ED17" s="26">
        <f t="shared" si="105"/>
        <v>45695</v>
      </c>
      <c r="EE17" s="26">
        <f t="shared" si="105"/>
        <v>45696</v>
      </c>
      <c r="EF17" s="26">
        <f t="shared" si="105"/>
        <v>45697</v>
      </c>
      <c r="EG17" s="26">
        <f t="shared" si="105"/>
        <v>45698</v>
      </c>
      <c r="EH17" s="26">
        <f t="shared" si="105"/>
        <v>45699</v>
      </c>
      <c r="EI17" s="26">
        <f t="shared" si="105"/>
        <v>45700</v>
      </c>
      <c r="EJ17" s="26">
        <f t="shared" si="105"/>
        <v>45701</v>
      </c>
      <c r="EK17" s="26">
        <f t="shared" si="105"/>
        <v>45702</v>
      </c>
      <c r="EL17" s="26">
        <f t="shared" si="105"/>
        <v>45703</v>
      </c>
      <c r="EM17" s="26">
        <f t="shared" si="105"/>
        <v>45704</v>
      </c>
      <c r="EN17" s="26">
        <f t="shared" si="105"/>
        <v>45705</v>
      </c>
      <c r="EO17" s="26">
        <f t="shared" si="105"/>
        <v>45706</v>
      </c>
      <c r="EP17" s="26">
        <f t="shared" si="105"/>
        <v>45707</v>
      </c>
      <c r="EQ17" s="26">
        <f t="shared" si="105"/>
        <v>45708</v>
      </c>
      <c r="ER17" s="26">
        <f t="shared" si="105"/>
        <v>45709</v>
      </c>
      <c r="ES17" s="26">
        <f t="shared" si="105"/>
        <v>45710</v>
      </c>
      <c r="ET17" s="26">
        <f t="shared" si="105"/>
        <v>45711</v>
      </c>
      <c r="EU17" s="26">
        <f t="shared" si="105"/>
        <v>45712</v>
      </c>
      <c r="EV17" s="26">
        <f t="shared" si="105"/>
        <v>45713</v>
      </c>
      <c r="EW17" s="26">
        <f t="shared" si="105"/>
        <v>45714</v>
      </c>
      <c r="EX17" s="26">
        <f t="shared" si="105"/>
        <v>45715</v>
      </c>
      <c r="EY17" s="26">
        <f t="shared" si="105"/>
        <v>45716</v>
      </c>
      <c r="EZ17" s="26">
        <f t="shared" ref="EZ17:GD17" si="106">DATEVALUE(EZ$6&amp;"/"&amp;$EZ$4&amp;"/"&amp;$CS$3)</f>
        <v>45717</v>
      </c>
      <c r="FA17" s="26">
        <f t="shared" si="106"/>
        <v>45718</v>
      </c>
      <c r="FB17" s="26">
        <f t="shared" si="106"/>
        <v>45719</v>
      </c>
      <c r="FC17" s="26">
        <f t="shared" si="106"/>
        <v>45720</v>
      </c>
      <c r="FD17" s="26">
        <f t="shared" si="106"/>
        <v>45721</v>
      </c>
      <c r="FE17" s="26">
        <f t="shared" si="106"/>
        <v>45722</v>
      </c>
      <c r="FF17" s="26">
        <f t="shared" si="106"/>
        <v>45723</v>
      </c>
      <c r="FG17" s="26">
        <f t="shared" si="106"/>
        <v>45724</v>
      </c>
      <c r="FH17" s="26">
        <f t="shared" si="106"/>
        <v>45725</v>
      </c>
      <c r="FI17" s="26">
        <f t="shared" si="106"/>
        <v>45726</v>
      </c>
      <c r="FJ17" s="26">
        <f t="shared" si="106"/>
        <v>45727</v>
      </c>
      <c r="FK17" s="26">
        <f t="shared" si="106"/>
        <v>45728</v>
      </c>
      <c r="FL17" s="26">
        <f t="shared" si="106"/>
        <v>45729</v>
      </c>
      <c r="FM17" s="26">
        <f t="shared" si="106"/>
        <v>45730</v>
      </c>
      <c r="FN17" s="26">
        <f t="shared" si="106"/>
        <v>45731</v>
      </c>
      <c r="FO17" s="26">
        <f t="shared" si="106"/>
        <v>45732</v>
      </c>
      <c r="FP17" s="26">
        <f t="shared" si="106"/>
        <v>45733</v>
      </c>
      <c r="FQ17" s="26">
        <f t="shared" si="106"/>
        <v>45734</v>
      </c>
      <c r="FR17" s="26">
        <f t="shared" si="106"/>
        <v>45735</v>
      </c>
      <c r="FS17" s="26">
        <f t="shared" si="106"/>
        <v>45736</v>
      </c>
      <c r="FT17" s="26">
        <f t="shared" si="106"/>
        <v>45737</v>
      </c>
      <c r="FU17" s="26">
        <f t="shared" si="106"/>
        <v>45738</v>
      </c>
      <c r="FV17" s="26">
        <f t="shared" si="106"/>
        <v>45739</v>
      </c>
      <c r="FW17" s="26">
        <f t="shared" si="106"/>
        <v>45740</v>
      </c>
      <c r="FX17" s="26">
        <f t="shared" si="106"/>
        <v>45741</v>
      </c>
      <c r="FY17" s="26">
        <f t="shared" si="106"/>
        <v>45742</v>
      </c>
      <c r="FZ17" s="26">
        <f t="shared" si="106"/>
        <v>45743</v>
      </c>
      <c r="GA17" s="26">
        <f t="shared" si="106"/>
        <v>45744</v>
      </c>
      <c r="GB17" s="26">
        <f t="shared" si="106"/>
        <v>45745</v>
      </c>
      <c r="GC17" s="26">
        <f t="shared" si="106"/>
        <v>45746</v>
      </c>
      <c r="GD17" s="26">
        <f t="shared" si="106"/>
        <v>45747</v>
      </c>
      <c r="GE17" s="26">
        <f t="shared" ref="GE17:HH17" si="107">DATEVALUE(GE$6&amp;"/"&amp;$GE$4&amp;"/"&amp;$CS$3)</f>
        <v>45748</v>
      </c>
      <c r="GF17" s="26">
        <f t="shared" si="107"/>
        <v>45749</v>
      </c>
      <c r="GG17" s="26">
        <f t="shared" si="107"/>
        <v>45750</v>
      </c>
      <c r="GH17" s="26">
        <f t="shared" si="107"/>
        <v>45751</v>
      </c>
      <c r="GI17" s="26">
        <f t="shared" si="107"/>
        <v>45752</v>
      </c>
      <c r="GJ17" s="26">
        <f t="shared" si="107"/>
        <v>45753</v>
      </c>
      <c r="GK17" s="26">
        <f t="shared" si="107"/>
        <v>45754</v>
      </c>
      <c r="GL17" s="26">
        <f t="shared" si="107"/>
        <v>45755</v>
      </c>
      <c r="GM17" s="26">
        <f t="shared" si="107"/>
        <v>45756</v>
      </c>
      <c r="GN17" s="26">
        <f t="shared" si="107"/>
        <v>45757</v>
      </c>
      <c r="GO17" s="26">
        <f t="shared" si="107"/>
        <v>45758</v>
      </c>
      <c r="GP17" s="26">
        <f t="shared" si="107"/>
        <v>45759</v>
      </c>
      <c r="GQ17" s="26">
        <f t="shared" si="107"/>
        <v>45760</v>
      </c>
      <c r="GR17" s="26">
        <f t="shared" si="107"/>
        <v>45761</v>
      </c>
      <c r="GS17" s="26">
        <f t="shared" si="107"/>
        <v>45762</v>
      </c>
      <c r="GT17" s="26">
        <f t="shared" si="107"/>
        <v>45763</v>
      </c>
      <c r="GU17" s="26">
        <f t="shared" si="107"/>
        <v>45764</v>
      </c>
      <c r="GV17" s="26">
        <f t="shared" si="107"/>
        <v>45765</v>
      </c>
      <c r="GW17" s="26">
        <f t="shared" si="107"/>
        <v>45766</v>
      </c>
      <c r="GX17" s="26">
        <f t="shared" si="107"/>
        <v>45767</v>
      </c>
      <c r="GY17" s="26">
        <f t="shared" si="107"/>
        <v>45768</v>
      </c>
      <c r="GZ17" s="26">
        <f t="shared" si="107"/>
        <v>45769</v>
      </c>
      <c r="HA17" s="26">
        <f t="shared" si="107"/>
        <v>45770</v>
      </c>
      <c r="HB17" s="26">
        <f t="shared" si="107"/>
        <v>45771</v>
      </c>
      <c r="HC17" s="26">
        <f t="shared" si="107"/>
        <v>45772</v>
      </c>
      <c r="HD17" s="26">
        <f t="shared" si="107"/>
        <v>45773</v>
      </c>
      <c r="HE17" s="26">
        <f t="shared" si="107"/>
        <v>45774</v>
      </c>
      <c r="HF17" s="26">
        <f t="shared" si="107"/>
        <v>45775</v>
      </c>
      <c r="HG17" s="26">
        <f t="shared" si="107"/>
        <v>45776</v>
      </c>
      <c r="HH17" s="26">
        <f t="shared" si="107"/>
        <v>45777</v>
      </c>
      <c r="HI17" s="26">
        <f t="shared" ref="HI17:IM17" si="108">DATEVALUE(HI$6&amp;"/"&amp;$HI$4&amp;"/"&amp;$CS$3)</f>
        <v>45778</v>
      </c>
      <c r="HJ17" s="26">
        <f t="shared" si="108"/>
        <v>45779</v>
      </c>
      <c r="HK17" s="26">
        <f t="shared" si="108"/>
        <v>45780</v>
      </c>
      <c r="HL17" s="26">
        <f t="shared" si="108"/>
        <v>45781</v>
      </c>
      <c r="HM17" s="26">
        <f t="shared" si="108"/>
        <v>45782</v>
      </c>
      <c r="HN17" s="26">
        <f t="shared" si="108"/>
        <v>45783</v>
      </c>
      <c r="HO17" s="26">
        <f t="shared" si="108"/>
        <v>45784</v>
      </c>
      <c r="HP17" s="26">
        <f t="shared" si="108"/>
        <v>45785</v>
      </c>
      <c r="HQ17" s="26">
        <f t="shared" si="108"/>
        <v>45786</v>
      </c>
      <c r="HR17" s="26">
        <f t="shared" si="108"/>
        <v>45787</v>
      </c>
      <c r="HS17" s="26">
        <f t="shared" si="108"/>
        <v>45788</v>
      </c>
      <c r="HT17" s="26">
        <f t="shared" si="108"/>
        <v>45789</v>
      </c>
      <c r="HU17" s="26">
        <f t="shared" si="108"/>
        <v>45790</v>
      </c>
      <c r="HV17" s="26">
        <f t="shared" si="108"/>
        <v>45791</v>
      </c>
      <c r="HW17" s="26">
        <f t="shared" si="108"/>
        <v>45792</v>
      </c>
      <c r="HX17" s="26">
        <f t="shared" si="108"/>
        <v>45793</v>
      </c>
      <c r="HY17" s="26">
        <f t="shared" si="108"/>
        <v>45794</v>
      </c>
      <c r="HZ17" s="26">
        <f t="shared" si="108"/>
        <v>45795</v>
      </c>
      <c r="IA17" s="26">
        <f t="shared" si="108"/>
        <v>45796</v>
      </c>
      <c r="IB17" s="26">
        <f t="shared" si="108"/>
        <v>45797</v>
      </c>
      <c r="IC17" s="26">
        <f t="shared" si="108"/>
        <v>45798</v>
      </c>
      <c r="ID17" s="26">
        <f t="shared" si="108"/>
        <v>45799</v>
      </c>
      <c r="IE17" s="26">
        <f t="shared" si="108"/>
        <v>45800</v>
      </c>
      <c r="IF17" s="26">
        <f t="shared" si="108"/>
        <v>45801</v>
      </c>
      <c r="IG17" s="26">
        <f t="shared" si="108"/>
        <v>45802</v>
      </c>
      <c r="IH17" s="26">
        <f t="shared" si="108"/>
        <v>45803</v>
      </c>
      <c r="II17" s="26">
        <f t="shared" si="108"/>
        <v>45804</v>
      </c>
      <c r="IJ17" s="26">
        <f t="shared" si="108"/>
        <v>45805</v>
      </c>
      <c r="IK17" s="26">
        <f t="shared" si="108"/>
        <v>45806</v>
      </c>
      <c r="IL17" s="26">
        <f t="shared" si="108"/>
        <v>45807</v>
      </c>
      <c r="IM17" s="26">
        <f t="shared" si="108"/>
        <v>45808</v>
      </c>
      <c r="IN17" s="26">
        <f t="shared" ref="IN17:JQ17" si="109">DATEVALUE(IN$6&amp;"/"&amp;$IN$4&amp;"/"&amp;$CS$3)</f>
        <v>45809</v>
      </c>
      <c r="IO17" s="26">
        <f t="shared" si="109"/>
        <v>45810</v>
      </c>
      <c r="IP17" s="26">
        <f t="shared" si="109"/>
        <v>45811</v>
      </c>
      <c r="IQ17" s="26">
        <f t="shared" si="109"/>
        <v>45812</v>
      </c>
      <c r="IR17" s="26">
        <f t="shared" si="109"/>
        <v>45813</v>
      </c>
      <c r="IS17" s="26">
        <f t="shared" si="109"/>
        <v>45814</v>
      </c>
      <c r="IT17" s="26">
        <f t="shared" si="109"/>
        <v>45815</v>
      </c>
      <c r="IU17" s="26">
        <f t="shared" si="109"/>
        <v>45816</v>
      </c>
      <c r="IV17" s="26">
        <f t="shared" si="109"/>
        <v>45817</v>
      </c>
      <c r="IW17" s="26">
        <f t="shared" si="109"/>
        <v>45818</v>
      </c>
      <c r="IX17" s="26">
        <f t="shared" si="109"/>
        <v>45819</v>
      </c>
      <c r="IY17" s="26">
        <f t="shared" si="109"/>
        <v>45820</v>
      </c>
      <c r="IZ17" s="26">
        <f t="shared" si="109"/>
        <v>45821</v>
      </c>
      <c r="JA17" s="26">
        <f t="shared" si="109"/>
        <v>45822</v>
      </c>
      <c r="JB17" s="26">
        <f t="shared" si="109"/>
        <v>45823</v>
      </c>
      <c r="JC17" s="26">
        <f t="shared" si="109"/>
        <v>45824</v>
      </c>
      <c r="JD17" s="26">
        <f t="shared" si="109"/>
        <v>45825</v>
      </c>
      <c r="JE17" s="26">
        <f t="shared" si="109"/>
        <v>45826</v>
      </c>
      <c r="JF17" s="26">
        <f t="shared" si="109"/>
        <v>45827</v>
      </c>
      <c r="JG17" s="26">
        <f t="shared" si="109"/>
        <v>45828</v>
      </c>
      <c r="JH17" s="26">
        <f t="shared" si="109"/>
        <v>45829</v>
      </c>
      <c r="JI17" s="26">
        <f t="shared" si="109"/>
        <v>45830</v>
      </c>
      <c r="JJ17" s="26">
        <f t="shared" si="109"/>
        <v>45831</v>
      </c>
      <c r="JK17" s="26">
        <f t="shared" si="109"/>
        <v>45832</v>
      </c>
      <c r="JL17" s="26">
        <f t="shared" si="109"/>
        <v>45833</v>
      </c>
      <c r="JM17" s="26">
        <f t="shared" si="109"/>
        <v>45834</v>
      </c>
      <c r="JN17" s="26">
        <f t="shared" si="109"/>
        <v>45835</v>
      </c>
      <c r="JO17" s="26">
        <f t="shared" si="109"/>
        <v>45836</v>
      </c>
      <c r="JP17" s="26">
        <f t="shared" si="109"/>
        <v>45837</v>
      </c>
      <c r="JQ17" s="26">
        <f t="shared" si="109"/>
        <v>45838</v>
      </c>
      <c r="JR17" s="26">
        <f t="shared" ref="JR17:KV17" si="110">DATEVALUE(JR$6&amp;"/"&amp;$JR$4&amp;"/"&amp;$CS$3)</f>
        <v>45839</v>
      </c>
      <c r="JS17" s="26">
        <f t="shared" si="110"/>
        <v>45840</v>
      </c>
      <c r="JT17" s="26">
        <f t="shared" si="110"/>
        <v>45841</v>
      </c>
      <c r="JU17" s="26">
        <f t="shared" si="110"/>
        <v>45842</v>
      </c>
      <c r="JV17" s="26">
        <f t="shared" si="110"/>
        <v>45843</v>
      </c>
      <c r="JW17" s="26">
        <f t="shared" si="110"/>
        <v>45844</v>
      </c>
      <c r="JX17" s="26">
        <f t="shared" si="110"/>
        <v>45845</v>
      </c>
      <c r="JY17" s="26">
        <f t="shared" si="110"/>
        <v>45846</v>
      </c>
      <c r="JZ17" s="26">
        <f t="shared" si="110"/>
        <v>45847</v>
      </c>
      <c r="KA17" s="26">
        <f t="shared" si="110"/>
        <v>45848</v>
      </c>
      <c r="KB17" s="26">
        <f t="shared" si="110"/>
        <v>45849</v>
      </c>
      <c r="KC17" s="26">
        <f t="shared" si="110"/>
        <v>45850</v>
      </c>
      <c r="KD17" s="26">
        <f t="shared" si="110"/>
        <v>45851</v>
      </c>
      <c r="KE17" s="26">
        <f t="shared" si="110"/>
        <v>45852</v>
      </c>
      <c r="KF17" s="26">
        <f t="shared" si="110"/>
        <v>45853</v>
      </c>
      <c r="KG17" s="26">
        <f t="shared" si="110"/>
        <v>45854</v>
      </c>
      <c r="KH17" s="26">
        <f t="shared" si="110"/>
        <v>45855</v>
      </c>
      <c r="KI17" s="26">
        <f t="shared" si="110"/>
        <v>45856</v>
      </c>
      <c r="KJ17" s="26">
        <f t="shared" si="110"/>
        <v>45857</v>
      </c>
      <c r="KK17" s="26">
        <f t="shared" si="110"/>
        <v>45858</v>
      </c>
      <c r="KL17" s="26">
        <f t="shared" si="110"/>
        <v>45859</v>
      </c>
      <c r="KM17" s="26">
        <f t="shared" si="110"/>
        <v>45860</v>
      </c>
      <c r="KN17" s="26">
        <f t="shared" si="110"/>
        <v>45861</v>
      </c>
      <c r="KO17" s="26">
        <f t="shared" si="110"/>
        <v>45862</v>
      </c>
      <c r="KP17" s="26">
        <f t="shared" si="110"/>
        <v>45863</v>
      </c>
      <c r="KQ17" s="26">
        <f t="shared" si="110"/>
        <v>45864</v>
      </c>
      <c r="KR17" s="26">
        <f t="shared" si="110"/>
        <v>45865</v>
      </c>
      <c r="KS17" s="26">
        <f t="shared" si="110"/>
        <v>45866</v>
      </c>
      <c r="KT17" s="26">
        <f t="shared" si="110"/>
        <v>45867</v>
      </c>
      <c r="KU17" s="26">
        <f t="shared" si="110"/>
        <v>45868</v>
      </c>
      <c r="KV17" s="26">
        <f t="shared" si="110"/>
        <v>45869</v>
      </c>
    </row>
    <row r="18" spans="1:308" ht="14.25" customHeight="1" outlineLevel="1" x14ac:dyDescent="0.35">
      <c r="A18" s="4"/>
      <c r="B18" s="24" t="s">
        <v>133</v>
      </c>
      <c r="C18" s="24"/>
      <c r="D18" s="24"/>
      <c r="E18" s="25" t="s">
        <v>134</v>
      </c>
      <c r="F18" s="27"/>
      <c r="G18" s="27">
        <f t="shared" si="0"/>
        <v>5</v>
      </c>
      <c r="H18" s="28">
        <v>45586</v>
      </c>
      <c r="I18" s="28">
        <v>45590</v>
      </c>
      <c r="J18" s="28"/>
      <c r="K18" s="28"/>
      <c r="L18" s="24" t="s">
        <v>106</v>
      </c>
      <c r="M18" s="34">
        <v>0</v>
      </c>
      <c r="N18" s="24" t="s">
        <v>135</v>
      </c>
      <c r="O18" s="24"/>
      <c r="P18" s="24"/>
      <c r="Q18" s="25"/>
      <c r="R18" s="86"/>
      <c r="S18" s="26">
        <f t="shared" ref="S18:AI18" si="111">DATEVALUE(S$6&amp;"/"&amp;$S$4&amp;"/"&amp;$S$3)</f>
        <v>45580</v>
      </c>
      <c r="T18" s="26">
        <f t="shared" si="111"/>
        <v>45581</v>
      </c>
      <c r="U18" s="26">
        <f t="shared" si="111"/>
        <v>45582</v>
      </c>
      <c r="V18" s="26">
        <f t="shared" si="111"/>
        <v>45583</v>
      </c>
      <c r="W18" s="26">
        <f t="shared" si="111"/>
        <v>45584</v>
      </c>
      <c r="X18" s="26">
        <f t="shared" si="111"/>
        <v>45585</v>
      </c>
      <c r="Y18" s="26">
        <f t="shared" si="111"/>
        <v>45586</v>
      </c>
      <c r="Z18" s="26">
        <f t="shared" si="111"/>
        <v>45587</v>
      </c>
      <c r="AA18" s="26">
        <f t="shared" si="111"/>
        <v>45588</v>
      </c>
      <c r="AB18" s="26">
        <f t="shared" si="111"/>
        <v>45589</v>
      </c>
      <c r="AC18" s="26">
        <f t="shared" si="111"/>
        <v>45590</v>
      </c>
      <c r="AD18" s="26">
        <f t="shared" si="111"/>
        <v>45591</v>
      </c>
      <c r="AE18" s="26">
        <f t="shared" si="111"/>
        <v>45592</v>
      </c>
      <c r="AF18" s="26">
        <f t="shared" si="111"/>
        <v>45593</v>
      </c>
      <c r="AG18" s="26">
        <f t="shared" si="111"/>
        <v>45594</v>
      </c>
      <c r="AH18" s="26">
        <f t="shared" si="111"/>
        <v>45595</v>
      </c>
      <c r="AI18" s="26">
        <f t="shared" si="111"/>
        <v>45596</v>
      </c>
      <c r="AJ18" s="26">
        <f t="shared" ref="AJ18:BM18" si="112">DATEVALUE(AJ$6&amp;"/"&amp;$AJ$4&amp;"/"&amp;$S$3)</f>
        <v>45597</v>
      </c>
      <c r="AK18" s="26">
        <f t="shared" si="112"/>
        <v>45598</v>
      </c>
      <c r="AL18" s="26">
        <f t="shared" si="112"/>
        <v>45599</v>
      </c>
      <c r="AM18" s="26">
        <f t="shared" si="112"/>
        <v>45600</v>
      </c>
      <c r="AN18" s="26">
        <f t="shared" si="112"/>
        <v>45601</v>
      </c>
      <c r="AO18" s="26">
        <f t="shared" si="112"/>
        <v>45602</v>
      </c>
      <c r="AP18" s="26">
        <f t="shared" si="112"/>
        <v>45603</v>
      </c>
      <c r="AQ18" s="26">
        <f t="shared" si="112"/>
        <v>45604</v>
      </c>
      <c r="AR18" s="26">
        <f t="shared" si="112"/>
        <v>45605</v>
      </c>
      <c r="AS18" s="26">
        <f t="shared" si="112"/>
        <v>45606</v>
      </c>
      <c r="AT18" s="26">
        <f t="shared" si="112"/>
        <v>45607</v>
      </c>
      <c r="AU18" s="26">
        <f t="shared" si="112"/>
        <v>45608</v>
      </c>
      <c r="AV18" s="26">
        <f t="shared" si="112"/>
        <v>45609</v>
      </c>
      <c r="AW18" s="26">
        <f t="shared" si="112"/>
        <v>45610</v>
      </c>
      <c r="AX18" s="26">
        <f t="shared" si="112"/>
        <v>45611</v>
      </c>
      <c r="AY18" s="26">
        <f t="shared" si="112"/>
        <v>45612</v>
      </c>
      <c r="AZ18" s="26">
        <f t="shared" si="112"/>
        <v>45613</v>
      </c>
      <c r="BA18" s="26">
        <f t="shared" si="112"/>
        <v>45614</v>
      </c>
      <c r="BB18" s="26">
        <f t="shared" si="112"/>
        <v>45615</v>
      </c>
      <c r="BC18" s="26">
        <f t="shared" si="112"/>
        <v>45616</v>
      </c>
      <c r="BD18" s="26">
        <f t="shared" si="112"/>
        <v>45617</v>
      </c>
      <c r="BE18" s="26">
        <f t="shared" si="112"/>
        <v>45618</v>
      </c>
      <c r="BF18" s="26">
        <f t="shared" si="112"/>
        <v>45619</v>
      </c>
      <c r="BG18" s="26">
        <f t="shared" si="112"/>
        <v>45620</v>
      </c>
      <c r="BH18" s="26">
        <f t="shared" si="112"/>
        <v>45621</v>
      </c>
      <c r="BI18" s="26">
        <f t="shared" si="112"/>
        <v>45622</v>
      </c>
      <c r="BJ18" s="26">
        <f t="shared" si="112"/>
        <v>45623</v>
      </c>
      <c r="BK18" s="26">
        <f t="shared" si="112"/>
        <v>45624</v>
      </c>
      <c r="BL18" s="26">
        <f t="shared" si="112"/>
        <v>45625</v>
      </c>
      <c r="BM18" s="26">
        <f t="shared" si="112"/>
        <v>45626</v>
      </c>
      <c r="BN18" s="26">
        <f t="shared" ref="BN18:CR18" si="113">DATEVALUE(BN$6&amp;"/"&amp;$BN$4&amp;"/"&amp;$S$3)</f>
        <v>45627</v>
      </c>
      <c r="BO18" s="26">
        <f t="shared" si="113"/>
        <v>45628</v>
      </c>
      <c r="BP18" s="26">
        <f t="shared" si="113"/>
        <v>45629</v>
      </c>
      <c r="BQ18" s="26">
        <f t="shared" si="113"/>
        <v>45630</v>
      </c>
      <c r="BR18" s="26">
        <f t="shared" si="113"/>
        <v>45631</v>
      </c>
      <c r="BS18" s="26">
        <f t="shared" si="113"/>
        <v>45632</v>
      </c>
      <c r="BT18" s="26">
        <f t="shared" si="113"/>
        <v>45633</v>
      </c>
      <c r="BU18" s="26">
        <f t="shared" si="113"/>
        <v>45634</v>
      </c>
      <c r="BV18" s="26">
        <f t="shared" si="113"/>
        <v>45635</v>
      </c>
      <c r="BW18" s="26">
        <f t="shared" si="113"/>
        <v>45636</v>
      </c>
      <c r="BX18" s="26">
        <f t="shared" si="113"/>
        <v>45637</v>
      </c>
      <c r="BY18" s="26">
        <f t="shared" si="113"/>
        <v>45638</v>
      </c>
      <c r="BZ18" s="26">
        <f t="shared" si="113"/>
        <v>45639</v>
      </c>
      <c r="CA18" s="26">
        <f t="shared" si="113"/>
        <v>45640</v>
      </c>
      <c r="CB18" s="26">
        <f t="shared" si="113"/>
        <v>45641</v>
      </c>
      <c r="CC18" s="26">
        <f t="shared" si="113"/>
        <v>45642</v>
      </c>
      <c r="CD18" s="26">
        <f t="shared" si="113"/>
        <v>45643</v>
      </c>
      <c r="CE18" s="26">
        <f t="shared" si="113"/>
        <v>45644</v>
      </c>
      <c r="CF18" s="26">
        <f t="shared" si="113"/>
        <v>45645</v>
      </c>
      <c r="CG18" s="26">
        <f t="shared" si="113"/>
        <v>45646</v>
      </c>
      <c r="CH18" s="26">
        <f t="shared" si="113"/>
        <v>45647</v>
      </c>
      <c r="CI18" s="26">
        <f t="shared" si="113"/>
        <v>45648</v>
      </c>
      <c r="CJ18" s="26">
        <f t="shared" si="113"/>
        <v>45649</v>
      </c>
      <c r="CK18" s="26">
        <f t="shared" si="113"/>
        <v>45650</v>
      </c>
      <c r="CL18" s="26">
        <f t="shared" si="113"/>
        <v>45651</v>
      </c>
      <c r="CM18" s="26">
        <f t="shared" si="113"/>
        <v>45652</v>
      </c>
      <c r="CN18" s="26">
        <f t="shared" si="113"/>
        <v>45653</v>
      </c>
      <c r="CO18" s="26">
        <f t="shared" si="113"/>
        <v>45654</v>
      </c>
      <c r="CP18" s="26">
        <f t="shared" si="113"/>
        <v>45655</v>
      </c>
      <c r="CQ18" s="26">
        <f t="shared" si="113"/>
        <v>45656</v>
      </c>
      <c r="CR18" s="26">
        <f t="shared" si="113"/>
        <v>45657</v>
      </c>
      <c r="CS18" s="26">
        <f t="shared" ref="CS18:DW18" si="114">DATEVALUE(CS$6&amp;"/"&amp;$CS$4&amp;"/"&amp;$CS$3)</f>
        <v>45658</v>
      </c>
      <c r="CT18" s="26">
        <f t="shared" si="114"/>
        <v>45659</v>
      </c>
      <c r="CU18" s="26">
        <f t="shared" si="114"/>
        <v>45660</v>
      </c>
      <c r="CV18" s="26">
        <f t="shared" si="114"/>
        <v>45661</v>
      </c>
      <c r="CW18" s="26">
        <f t="shared" si="114"/>
        <v>45662</v>
      </c>
      <c r="CX18" s="26">
        <f t="shared" si="114"/>
        <v>45663</v>
      </c>
      <c r="CY18" s="26">
        <f t="shared" si="114"/>
        <v>45664</v>
      </c>
      <c r="CZ18" s="26">
        <f t="shared" si="114"/>
        <v>45665</v>
      </c>
      <c r="DA18" s="26">
        <f t="shared" si="114"/>
        <v>45666</v>
      </c>
      <c r="DB18" s="26">
        <f t="shared" si="114"/>
        <v>45667</v>
      </c>
      <c r="DC18" s="26">
        <f t="shared" si="114"/>
        <v>45668</v>
      </c>
      <c r="DD18" s="26">
        <f t="shared" si="114"/>
        <v>45669</v>
      </c>
      <c r="DE18" s="26">
        <f t="shared" si="114"/>
        <v>45670</v>
      </c>
      <c r="DF18" s="26">
        <f t="shared" si="114"/>
        <v>45671</v>
      </c>
      <c r="DG18" s="26">
        <f t="shared" si="114"/>
        <v>45672</v>
      </c>
      <c r="DH18" s="26">
        <f t="shared" si="114"/>
        <v>45673</v>
      </c>
      <c r="DI18" s="26">
        <f t="shared" si="114"/>
        <v>45674</v>
      </c>
      <c r="DJ18" s="26">
        <f t="shared" si="114"/>
        <v>45675</v>
      </c>
      <c r="DK18" s="26">
        <f t="shared" si="114"/>
        <v>45676</v>
      </c>
      <c r="DL18" s="26">
        <f t="shared" si="114"/>
        <v>45677</v>
      </c>
      <c r="DM18" s="26">
        <f t="shared" si="114"/>
        <v>45678</v>
      </c>
      <c r="DN18" s="26">
        <f t="shared" si="114"/>
        <v>45679</v>
      </c>
      <c r="DO18" s="26">
        <f t="shared" si="114"/>
        <v>45680</v>
      </c>
      <c r="DP18" s="26">
        <f t="shared" si="114"/>
        <v>45681</v>
      </c>
      <c r="DQ18" s="26">
        <f t="shared" si="114"/>
        <v>45682</v>
      </c>
      <c r="DR18" s="26">
        <f t="shared" si="114"/>
        <v>45683</v>
      </c>
      <c r="DS18" s="26">
        <f t="shared" si="114"/>
        <v>45684</v>
      </c>
      <c r="DT18" s="26">
        <f t="shared" si="114"/>
        <v>45685</v>
      </c>
      <c r="DU18" s="26">
        <f t="shared" si="114"/>
        <v>45686</v>
      </c>
      <c r="DV18" s="26">
        <f t="shared" si="114"/>
        <v>45687</v>
      </c>
      <c r="DW18" s="26">
        <f t="shared" si="114"/>
        <v>45688</v>
      </c>
      <c r="DX18" s="26">
        <f t="shared" ref="DX18:EY18" si="115">DATEVALUE(DX$6&amp;"/"&amp;$DX$4&amp;"/"&amp;$CS$3)</f>
        <v>45689</v>
      </c>
      <c r="DY18" s="26">
        <f t="shared" si="115"/>
        <v>45690</v>
      </c>
      <c r="DZ18" s="26">
        <f t="shared" si="115"/>
        <v>45691</v>
      </c>
      <c r="EA18" s="26">
        <f t="shared" si="115"/>
        <v>45692</v>
      </c>
      <c r="EB18" s="26">
        <f t="shared" si="115"/>
        <v>45693</v>
      </c>
      <c r="EC18" s="26">
        <f t="shared" si="115"/>
        <v>45694</v>
      </c>
      <c r="ED18" s="26">
        <f t="shared" si="115"/>
        <v>45695</v>
      </c>
      <c r="EE18" s="26">
        <f t="shared" si="115"/>
        <v>45696</v>
      </c>
      <c r="EF18" s="26">
        <f t="shared" si="115"/>
        <v>45697</v>
      </c>
      <c r="EG18" s="26">
        <f t="shared" si="115"/>
        <v>45698</v>
      </c>
      <c r="EH18" s="26">
        <f t="shared" si="115"/>
        <v>45699</v>
      </c>
      <c r="EI18" s="26">
        <f t="shared" si="115"/>
        <v>45700</v>
      </c>
      <c r="EJ18" s="26">
        <f t="shared" si="115"/>
        <v>45701</v>
      </c>
      <c r="EK18" s="26">
        <f t="shared" si="115"/>
        <v>45702</v>
      </c>
      <c r="EL18" s="26">
        <f t="shared" si="115"/>
        <v>45703</v>
      </c>
      <c r="EM18" s="26">
        <f t="shared" si="115"/>
        <v>45704</v>
      </c>
      <c r="EN18" s="26">
        <f t="shared" si="115"/>
        <v>45705</v>
      </c>
      <c r="EO18" s="26">
        <f t="shared" si="115"/>
        <v>45706</v>
      </c>
      <c r="EP18" s="26">
        <f t="shared" si="115"/>
        <v>45707</v>
      </c>
      <c r="EQ18" s="26">
        <f t="shared" si="115"/>
        <v>45708</v>
      </c>
      <c r="ER18" s="26">
        <f t="shared" si="115"/>
        <v>45709</v>
      </c>
      <c r="ES18" s="26">
        <f t="shared" si="115"/>
        <v>45710</v>
      </c>
      <c r="ET18" s="26">
        <f t="shared" si="115"/>
        <v>45711</v>
      </c>
      <c r="EU18" s="26">
        <f t="shared" si="115"/>
        <v>45712</v>
      </c>
      <c r="EV18" s="26">
        <f t="shared" si="115"/>
        <v>45713</v>
      </c>
      <c r="EW18" s="26">
        <f t="shared" si="115"/>
        <v>45714</v>
      </c>
      <c r="EX18" s="26">
        <f t="shared" si="115"/>
        <v>45715</v>
      </c>
      <c r="EY18" s="26">
        <f t="shared" si="115"/>
        <v>45716</v>
      </c>
      <c r="EZ18" s="26">
        <f t="shared" ref="EZ18:GD18" si="116">DATEVALUE(EZ$6&amp;"/"&amp;$EZ$4&amp;"/"&amp;$CS$3)</f>
        <v>45717</v>
      </c>
      <c r="FA18" s="26">
        <f t="shared" si="116"/>
        <v>45718</v>
      </c>
      <c r="FB18" s="26">
        <f t="shared" si="116"/>
        <v>45719</v>
      </c>
      <c r="FC18" s="26">
        <f t="shared" si="116"/>
        <v>45720</v>
      </c>
      <c r="FD18" s="26">
        <f t="shared" si="116"/>
        <v>45721</v>
      </c>
      <c r="FE18" s="26">
        <f t="shared" si="116"/>
        <v>45722</v>
      </c>
      <c r="FF18" s="26">
        <f t="shared" si="116"/>
        <v>45723</v>
      </c>
      <c r="FG18" s="26">
        <f t="shared" si="116"/>
        <v>45724</v>
      </c>
      <c r="FH18" s="26">
        <f t="shared" si="116"/>
        <v>45725</v>
      </c>
      <c r="FI18" s="26">
        <f t="shared" si="116"/>
        <v>45726</v>
      </c>
      <c r="FJ18" s="26">
        <f t="shared" si="116"/>
        <v>45727</v>
      </c>
      <c r="FK18" s="26">
        <f t="shared" si="116"/>
        <v>45728</v>
      </c>
      <c r="FL18" s="26">
        <f t="shared" si="116"/>
        <v>45729</v>
      </c>
      <c r="FM18" s="26">
        <f t="shared" si="116"/>
        <v>45730</v>
      </c>
      <c r="FN18" s="26">
        <f t="shared" si="116"/>
        <v>45731</v>
      </c>
      <c r="FO18" s="26">
        <f t="shared" si="116"/>
        <v>45732</v>
      </c>
      <c r="FP18" s="26">
        <f t="shared" si="116"/>
        <v>45733</v>
      </c>
      <c r="FQ18" s="26">
        <f t="shared" si="116"/>
        <v>45734</v>
      </c>
      <c r="FR18" s="26">
        <f t="shared" si="116"/>
        <v>45735</v>
      </c>
      <c r="FS18" s="26">
        <f t="shared" si="116"/>
        <v>45736</v>
      </c>
      <c r="FT18" s="26">
        <f t="shared" si="116"/>
        <v>45737</v>
      </c>
      <c r="FU18" s="26">
        <f t="shared" si="116"/>
        <v>45738</v>
      </c>
      <c r="FV18" s="26">
        <f t="shared" si="116"/>
        <v>45739</v>
      </c>
      <c r="FW18" s="26">
        <f t="shared" si="116"/>
        <v>45740</v>
      </c>
      <c r="FX18" s="26">
        <f t="shared" si="116"/>
        <v>45741</v>
      </c>
      <c r="FY18" s="26">
        <f t="shared" si="116"/>
        <v>45742</v>
      </c>
      <c r="FZ18" s="26">
        <f t="shared" si="116"/>
        <v>45743</v>
      </c>
      <c r="GA18" s="26">
        <f t="shared" si="116"/>
        <v>45744</v>
      </c>
      <c r="GB18" s="26">
        <f t="shared" si="116"/>
        <v>45745</v>
      </c>
      <c r="GC18" s="26">
        <f t="shared" si="116"/>
        <v>45746</v>
      </c>
      <c r="GD18" s="26">
        <f t="shared" si="116"/>
        <v>45747</v>
      </c>
      <c r="GE18" s="26">
        <f t="shared" ref="GE18:HH18" si="117">DATEVALUE(GE$6&amp;"/"&amp;$GE$4&amp;"/"&amp;$CS$3)</f>
        <v>45748</v>
      </c>
      <c r="GF18" s="26">
        <f t="shared" si="117"/>
        <v>45749</v>
      </c>
      <c r="GG18" s="26">
        <f t="shared" si="117"/>
        <v>45750</v>
      </c>
      <c r="GH18" s="26">
        <f t="shared" si="117"/>
        <v>45751</v>
      </c>
      <c r="GI18" s="26">
        <f t="shared" si="117"/>
        <v>45752</v>
      </c>
      <c r="GJ18" s="26">
        <f t="shared" si="117"/>
        <v>45753</v>
      </c>
      <c r="GK18" s="26">
        <f t="shared" si="117"/>
        <v>45754</v>
      </c>
      <c r="GL18" s="26">
        <f t="shared" si="117"/>
        <v>45755</v>
      </c>
      <c r="GM18" s="26">
        <f t="shared" si="117"/>
        <v>45756</v>
      </c>
      <c r="GN18" s="26">
        <f t="shared" si="117"/>
        <v>45757</v>
      </c>
      <c r="GO18" s="26">
        <f t="shared" si="117"/>
        <v>45758</v>
      </c>
      <c r="GP18" s="26">
        <f t="shared" si="117"/>
        <v>45759</v>
      </c>
      <c r="GQ18" s="26">
        <f t="shared" si="117"/>
        <v>45760</v>
      </c>
      <c r="GR18" s="26">
        <f t="shared" si="117"/>
        <v>45761</v>
      </c>
      <c r="GS18" s="26">
        <f t="shared" si="117"/>
        <v>45762</v>
      </c>
      <c r="GT18" s="26">
        <f t="shared" si="117"/>
        <v>45763</v>
      </c>
      <c r="GU18" s="26">
        <f t="shared" si="117"/>
        <v>45764</v>
      </c>
      <c r="GV18" s="26">
        <f t="shared" si="117"/>
        <v>45765</v>
      </c>
      <c r="GW18" s="26">
        <f t="shared" si="117"/>
        <v>45766</v>
      </c>
      <c r="GX18" s="26">
        <f t="shared" si="117"/>
        <v>45767</v>
      </c>
      <c r="GY18" s="26">
        <f t="shared" si="117"/>
        <v>45768</v>
      </c>
      <c r="GZ18" s="26">
        <f t="shared" si="117"/>
        <v>45769</v>
      </c>
      <c r="HA18" s="26">
        <f t="shared" si="117"/>
        <v>45770</v>
      </c>
      <c r="HB18" s="26">
        <f t="shared" si="117"/>
        <v>45771</v>
      </c>
      <c r="HC18" s="26">
        <f t="shared" si="117"/>
        <v>45772</v>
      </c>
      <c r="HD18" s="26">
        <f t="shared" si="117"/>
        <v>45773</v>
      </c>
      <c r="HE18" s="26">
        <f t="shared" si="117"/>
        <v>45774</v>
      </c>
      <c r="HF18" s="26">
        <f t="shared" si="117"/>
        <v>45775</v>
      </c>
      <c r="HG18" s="26">
        <f t="shared" si="117"/>
        <v>45776</v>
      </c>
      <c r="HH18" s="26">
        <f t="shared" si="117"/>
        <v>45777</v>
      </c>
      <c r="HI18" s="26">
        <f t="shared" ref="HI18:IM18" si="118">DATEVALUE(HI$6&amp;"/"&amp;$HI$4&amp;"/"&amp;$CS$3)</f>
        <v>45778</v>
      </c>
      <c r="HJ18" s="26">
        <f t="shared" si="118"/>
        <v>45779</v>
      </c>
      <c r="HK18" s="26">
        <f t="shared" si="118"/>
        <v>45780</v>
      </c>
      <c r="HL18" s="26">
        <f t="shared" si="118"/>
        <v>45781</v>
      </c>
      <c r="HM18" s="26">
        <f t="shared" si="118"/>
        <v>45782</v>
      </c>
      <c r="HN18" s="26">
        <f t="shared" si="118"/>
        <v>45783</v>
      </c>
      <c r="HO18" s="26">
        <f t="shared" si="118"/>
        <v>45784</v>
      </c>
      <c r="HP18" s="26">
        <f t="shared" si="118"/>
        <v>45785</v>
      </c>
      <c r="HQ18" s="26">
        <f t="shared" si="118"/>
        <v>45786</v>
      </c>
      <c r="HR18" s="26">
        <f t="shared" si="118"/>
        <v>45787</v>
      </c>
      <c r="HS18" s="26">
        <f t="shared" si="118"/>
        <v>45788</v>
      </c>
      <c r="HT18" s="26">
        <f t="shared" si="118"/>
        <v>45789</v>
      </c>
      <c r="HU18" s="26">
        <f t="shared" si="118"/>
        <v>45790</v>
      </c>
      <c r="HV18" s="26">
        <f t="shared" si="118"/>
        <v>45791</v>
      </c>
      <c r="HW18" s="26">
        <f t="shared" si="118"/>
        <v>45792</v>
      </c>
      <c r="HX18" s="26">
        <f t="shared" si="118"/>
        <v>45793</v>
      </c>
      <c r="HY18" s="26">
        <f t="shared" si="118"/>
        <v>45794</v>
      </c>
      <c r="HZ18" s="26">
        <f t="shared" si="118"/>
        <v>45795</v>
      </c>
      <c r="IA18" s="26">
        <f t="shared" si="118"/>
        <v>45796</v>
      </c>
      <c r="IB18" s="26">
        <f t="shared" si="118"/>
        <v>45797</v>
      </c>
      <c r="IC18" s="26">
        <f t="shared" si="118"/>
        <v>45798</v>
      </c>
      <c r="ID18" s="26">
        <f t="shared" si="118"/>
        <v>45799</v>
      </c>
      <c r="IE18" s="26">
        <f t="shared" si="118"/>
        <v>45800</v>
      </c>
      <c r="IF18" s="26">
        <f t="shared" si="118"/>
        <v>45801</v>
      </c>
      <c r="IG18" s="26">
        <f t="shared" si="118"/>
        <v>45802</v>
      </c>
      <c r="IH18" s="26">
        <f t="shared" si="118"/>
        <v>45803</v>
      </c>
      <c r="II18" s="26">
        <f t="shared" si="118"/>
        <v>45804</v>
      </c>
      <c r="IJ18" s="26">
        <f t="shared" si="118"/>
        <v>45805</v>
      </c>
      <c r="IK18" s="26">
        <f t="shared" si="118"/>
        <v>45806</v>
      </c>
      <c r="IL18" s="26">
        <f t="shared" si="118"/>
        <v>45807</v>
      </c>
      <c r="IM18" s="26">
        <f t="shared" si="118"/>
        <v>45808</v>
      </c>
      <c r="IN18" s="26">
        <f t="shared" ref="IN18:JQ18" si="119">DATEVALUE(IN$6&amp;"/"&amp;$IN$4&amp;"/"&amp;$CS$3)</f>
        <v>45809</v>
      </c>
      <c r="IO18" s="26">
        <f t="shared" si="119"/>
        <v>45810</v>
      </c>
      <c r="IP18" s="26">
        <f t="shared" si="119"/>
        <v>45811</v>
      </c>
      <c r="IQ18" s="26">
        <f t="shared" si="119"/>
        <v>45812</v>
      </c>
      <c r="IR18" s="26">
        <f t="shared" si="119"/>
        <v>45813</v>
      </c>
      <c r="IS18" s="26">
        <f t="shared" si="119"/>
        <v>45814</v>
      </c>
      <c r="IT18" s="26">
        <f t="shared" si="119"/>
        <v>45815</v>
      </c>
      <c r="IU18" s="26">
        <f t="shared" si="119"/>
        <v>45816</v>
      </c>
      <c r="IV18" s="26">
        <f t="shared" si="119"/>
        <v>45817</v>
      </c>
      <c r="IW18" s="26">
        <f t="shared" si="119"/>
        <v>45818</v>
      </c>
      <c r="IX18" s="26">
        <f t="shared" si="119"/>
        <v>45819</v>
      </c>
      <c r="IY18" s="26">
        <f t="shared" si="119"/>
        <v>45820</v>
      </c>
      <c r="IZ18" s="26">
        <f t="shared" si="119"/>
        <v>45821</v>
      </c>
      <c r="JA18" s="26">
        <f t="shared" si="119"/>
        <v>45822</v>
      </c>
      <c r="JB18" s="26">
        <f t="shared" si="119"/>
        <v>45823</v>
      </c>
      <c r="JC18" s="26">
        <f t="shared" si="119"/>
        <v>45824</v>
      </c>
      <c r="JD18" s="26">
        <f t="shared" si="119"/>
        <v>45825</v>
      </c>
      <c r="JE18" s="26">
        <f t="shared" si="119"/>
        <v>45826</v>
      </c>
      <c r="JF18" s="26">
        <f t="shared" si="119"/>
        <v>45827</v>
      </c>
      <c r="JG18" s="26">
        <f t="shared" si="119"/>
        <v>45828</v>
      </c>
      <c r="JH18" s="26">
        <f t="shared" si="119"/>
        <v>45829</v>
      </c>
      <c r="JI18" s="26">
        <f t="shared" si="119"/>
        <v>45830</v>
      </c>
      <c r="JJ18" s="26">
        <f t="shared" si="119"/>
        <v>45831</v>
      </c>
      <c r="JK18" s="26">
        <f t="shared" si="119"/>
        <v>45832</v>
      </c>
      <c r="JL18" s="26">
        <f t="shared" si="119"/>
        <v>45833</v>
      </c>
      <c r="JM18" s="26">
        <f t="shared" si="119"/>
        <v>45834</v>
      </c>
      <c r="JN18" s="26">
        <f t="shared" si="119"/>
        <v>45835</v>
      </c>
      <c r="JO18" s="26">
        <f t="shared" si="119"/>
        <v>45836</v>
      </c>
      <c r="JP18" s="26">
        <f t="shared" si="119"/>
        <v>45837</v>
      </c>
      <c r="JQ18" s="26">
        <f t="shared" si="119"/>
        <v>45838</v>
      </c>
      <c r="JR18" s="26">
        <f t="shared" ref="JR18:KV18" si="120">DATEVALUE(JR$6&amp;"/"&amp;$JR$4&amp;"/"&amp;$CS$3)</f>
        <v>45839</v>
      </c>
      <c r="JS18" s="26">
        <f t="shared" si="120"/>
        <v>45840</v>
      </c>
      <c r="JT18" s="26">
        <f t="shared" si="120"/>
        <v>45841</v>
      </c>
      <c r="JU18" s="26">
        <f t="shared" si="120"/>
        <v>45842</v>
      </c>
      <c r="JV18" s="26">
        <f t="shared" si="120"/>
        <v>45843</v>
      </c>
      <c r="JW18" s="26">
        <f t="shared" si="120"/>
        <v>45844</v>
      </c>
      <c r="JX18" s="26">
        <f t="shared" si="120"/>
        <v>45845</v>
      </c>
      <c r="JY18" s="26">
        <f t="shared" si="120"/>
        <v>45846</v>
      </c>
      <c r="JZ18" s="26">
        <f t="shared" si="120"/>
        <v>45847</v>
      </c>
      <c r="KA18" s="26">
        <f t="shared" si="120"/>
        <v>45848</v>
      </c>
      <c r="KB18" s="26">
        <f t="shared" si="120"/>
        <v>45849</v>
      </c>
      <c r="KC18" s="26">
        <f t="shared" si="120"/>
        <v>45850</v>
      </c>
      <c r="KD18" s="26">
        <f t="shared" si="120"/>
        <v>45851</v>
      </c>
      <c r="KE18" s="26">
        <f t="shared" si="120"/>
        <v>45852</v>
      </c>
      <c r="KF18" s="26">
        <f t="shared" si="120"/>
        <v>45853</v>
      </c>
      <c r="KG18" s="26">
        <f t="shared" si="120"/>
        <v>45854</v>
      </c>
      <c r="KH18" s="26">
        <f t="shared" si="120"/>
        <v>45855</v>
      </c>
      <c r="KI18" s="26">
        <f t="shared" si="120"/>
        <v>45856</v>
      </c>
      <c r="KJ18" s="26">
        <f t="shared" si="120"/>
        <v>45857</v>
      </c>
      <c r="KK18" s="26">
        <f t="shared" si="120"/>
        <v>45858</v>
      </c>
      <c r="KL18" s="26">
        <f t="shared" si="120"/>
        <v>45859</v>
      </c>
      <c r="KM18" s="26">
        <f t="shared" si="120"/>
        <v>45860</v>
      </c>
      <c r="KN18" s="26">
        <f t="shared" si="120"/>
        <v>45861</v>
      </c>
      <c r="KO18" s="26">
        <f t="shared" si="120"/>
        <v>45862</v>
      </c>
      <c r="KP18" s="26">
        <f t="shared" si="120"/>
        <v>45863</v>
      </c>
      <c r="KQ18" s="26">
        <f t="shared" si="120"/>
        <v>45864</v>
      </c>
      <c r="KR18" s="26">
        <f t="shared" si="120"/>
        <v>45865</v>
      </c>
      <c r="KS18" s="26">
        <f t="shared" si="120"/>
        <v>45866</v>
      </c>
      <c r="KT18" s="26">
        <f t="shared" si="120"/>
        <v>45867</v>
      </c>
      <c r="KU18" s="26">
        <f t="shared" si="120"/>
        <v>45868</v>
      </c>
      <c r="KV18" s="26">
        <f t="shared" si="120"/>
        <v>45869</v>
      </c>
    </row>
    <row r="19" spans="1:308" ht="14.25" customHeight="1" outlineLevel="1" x14ac:dyDescent="0.35">
      <c r="A19" s="4"/>
      <c r="B19" s="24"/>
      <c r="C19" s="24" t="s">
        <v>136</v>
      </c>
      <c r="D19" s="24"/>
      <c r="E19" s="25" t="s">
        <v>137</v>
      </c>
      <c r="F19" s="27"/>
      <c r="G19" s="27">
        <f t="shared" si="0"/>
        <v>2</v>
      </c>
      <c r="H19" s="28">
        <v>45586</v>
      </c>
      <c r="I19" s="28">
        <v>45587</v>
      </c>
      <c r="J19" s="28">
        <v>45600</v>
      </c>
      <c r="K19" s="28"/>
      <c r="L19" s="24" t="s">
        <v>106</v>
      </c>
      <c r="M19" s="34">
        <v>50</v>
      </c>
      <c r="N19" s="24" t="s">
        <v>135</v>
      </c>
      <c r="O19" s="24"/>
      <c r="P19" s="24"/>
      <c r="Q19" s="25"/>
      <c r="R19" s="86"/>
      <c r="S19" s="26">
        <f t="shared" ref="S19:AI19" si="121">DATEVALUE(S$6&amp;"/"&amp;$S$4&amp;"/"&amp;$S$3)</f>
        <v>45580</v>
      </c>
      <c r="T19" s="26">
        <f t="shared" si="121"/>
        <v>45581</v>
      </c>
      <c r="U19" s="26">
        <f t="shared" si="121"/>
        <v>45582</v>
      </c>
      <c r="V19" s="26">
        <f t="shared" si="121"/>
        <v>45583</v>
      </c>
      <c r="W19" s="26">
        <f t="shared" si="121"/>
        <v>45584</v>
      </c>
      <c r="X19" s="26">
        <f t="shared" si="121"/>
        <v>45585</v>
      </c>
      <c r="Y19" s="26">
        <f t="shared" si="121"/>
        <v>45586</v>
      </c>
      <c r="Z19" s="26">
        <f t="shared" si="121"/>
        <v>45587</v>
      </c>
      <c r="AA19" s="26">
        <f t="shared" si="121"/>
        <v>45588</v>
      </c>
      <c r="AB19" s="26">
        <f t="shared" si="121"/>
        <v>45589</v>
      </c>
      <c r="AC19" s="26">
        <f t="shared" si="121"/>
        <v>45590</v>
      </c>
      <c r="AD19" s="26">
        <f t="shared" si="121"/>
        <v>45591</v>
      </c>
      <c r="AE19" s="26">
        <f t="shared" si="121"/>
        <v>45592</v>
      </c>
      <c r="AF19" s="26">
        <f t="shared" si="121"/>
        <v>45593</v>
      </c>
      <c r="AG19" s="26">
        <f t="shared" si="121"/>
        <v>45594</v>
      </c>
      <c r="AH19" s="26">
        <f t="shared" si="121"/>
        <v>45595</v>
      </c>
      <c r="AI19" s="26">
        <f t="shared" si="121"/>
        <v>45596</v>
      </c>
      <c r="AJ19" s="26">
        <f t="shared" ref="AJ19:BM19" si="122">DATEVALUE(AJ$6&amp;"/"&amp;$AJ$4&amp;"/"&amp;$S$3)</f>
        <v>45597</v>
      </c>
      <c r="AK19" s="26">
        <f t="shared" si="122"/>
        <v>45598</v>
      </c>
      <c r="AL19" s="26">
        <f t="shared" si="122"/>
        <v>45599</v>
      </c>
      <c r="AM19" s="26">
        <f t="shared" si="122"/>
        <v>45600</v>
      </c>
      <c r="AN19" s="26">
        <f t="shared" si="122"/>
        <v>45601</v>
      </c>
      <c r="AO19" s="26">
        <f t="shared" si="122"/>
        <v>45602</v>
      </c>
      <c r="AP19" s="26">
        <f t="shared" si="122"/>
        <v>45603</v>
      </c>
      <c r="AQ19" s="26">
        <f t="shared" si="122"/>
        <v>45604</v>
      </c>
      <c r="AR19" s="26">
        <f t="shared" si="122"/>
        <v>45605</v>
      </c>
      <c r="AS19" s="26">
        <f t="shared" si="122"/>
        <v>45606</v>
      </c>
      <c r="AT19" s="26">
        <f t="shared" si="122"/>
        <v>45607</v>
      </c>
      <c r="AU19" s="26">
        <f t="shared" si="122"/>
        <v>45608</v>
      </c>
      <c r="AV19" s="26">
        <f t="shared" si="122"/>
        <v>45609</v>
      </c>
      <c r="AW19" s="26">
        <f t="shared" si="122"/>
        <v>45610</v>
      </c>
      <c r="AX19" s="26">
        <f t="shared" si="122"/>
        <v>45611</v>
      </c>
      <c r="AY19" s="26">
        <f t="shared" si="122"/>
        <v>45612</v>
      </c>
      <c r="AZ19" s="26">
        <f t="shared" si="122"/>
        <v>45613</v>
      </c>
      <c r="BA19" s="26">
        <f t="shared" si="122"/>
        <v>45614</v>
      </c>
      <c r="BB19" s="26">
        <f t="shared" si="122"/>
        <v>45615</v>
      </c>
      <c r="BC19" s="26">
        <f t="shared" si="122"/>
        <v>45616</v>
      </c>
      <c r="BD19" s="26">
        <f t="shared" si="122"/>
        <v>45617</v>
      </c>
      <c r="BE19" s="26">
        <f t="shared" si="122"/>
        <v>45618</v>
      </c>
      <c r="BF19" s="26">
        <f t="shared" si="122"/>
        <v>45619</v>
      </c>
      <c r="BG19" s="26">
        <f t="shared" si="122"/>
        <v>45620</v>
      </c>
      <c r="BH19" s="26">
        <f t="shared" si="122"/>
        <v>45621</v>
      </c>
      <c r="BI19" s="26">
        <f t="shared" si="122"/>
        <v>45622</v>
      </c>
      <c r="BJ19" s="26">
        <f t="shared" si="122"/>
        <v>45623</v>
      </c>
      <c r="BK19" s="26">
        <f t="shared" si="122"/>
        <v>45624</v>
      </c>
      <c r="BL19" s="26">
        <f t="shared" si="122"/>
        <v>45625</v>
      </c>
      <c r="BM19" s="26">
        <f t="shared" si="122"/>
        <v>45626</v>
      </c>
      <c r="BN19" s="26">
        <f t="shared" ref="BN19:CR19" si="123">DATEVALUE(BN$6&amp;"/"&amp;$BN$4&amp;"/"&amp;$S$3)</f>
        <v>45627</v>
      </c>
      <c r="BO19" s="26">
        <f t="shared" si="123"/>
        <v>45628</v>
      </c>
      <c r="BP19" s="26">
        <f t="shared" si="123"/>
        <v>45629</v>
      </c>
      <c r="BQ19" s="26">
        <f t="shared" si="123"/>
        <v>45630</v>
      </c>
      <c r="BR19" s="26">
        <f t="shared" si="123"/>
        <v>45631</v>
      </c>
      <c r="BS19" s="26">
        <f t="shared" si="123"/>
        <v>45632</v>
      </c>
      <c r="BT19" s="26">
        <f t="shared" si="123"/>
        <v>45633</v>
      </c>
      <c r="BU19" s="26">
        <f t="shared" si="123"/>
        <v>45634</v>
      </c>
      <c r="BV19" s="26">
        <f t="shared" si="123"/>
        <v>45635</v>
      </c>
      <c r="BW19" s="26">
        <f t="shared" si="123"/>
        <v>45636</v>
      </c>
      <c r="BX19" s="26">
        <f t="shared" si="123"/>
        <v>45637</v>
      </c>
      <c r="BY19" s="26">
        <f t="shared" si="123"/>
        <v>45638</v>
      </c>
      <c r="BZ19" s="26">
        <f t="shared" si="123"/>
        <v>45639</v>
      </c>
      <c r="CA19" s="26">
        <f t="shared" si="123"/>
        <v>45640</v>
      </c>
      <c r="CB19" s="26">
        <f t="shared" si="123"/>
        <v>45641</v>
      </c>
      <c r="CC19" s="26">
        <f t="shared" si="123"/>
        <v>45642</v>
      </c>
      <c r="CD19" s="26">
        <f t="shared" si="123"/>
        <v>45643</v>
      </c>
      <c r="CE19" s="26">
        <f t="shared" si="123"/>
        <v>45644</v>
      </c>
      <c r="CF19" s="26">
        <f t="shared" si="123"/>
        <v>45645</v>
      </c>
      <c r="CG19" s="26">
        <f t="shared" si="123"/>
        <v>45646</v>
      </c>
      <c r="CH19" s="26">
        <f t="shared" si="123"/>
        <v>45647</v>
      </c>
      <c r="CI19" s="26">
        <f t="shared" si="123"/>
        <v>45648</v>
      </c>
      <c r="CJ19" s="26">
        <f t="shared" si="123"/>
        <v>45649</v>
      </c>
      <c r="CK19" s="26">
        <f t="shared" si="123"/>
        <v>45650</v>
      </c>
      <c r="CL19" s="26">
        <f t="shared" si="123"/>
        <v>45651</v>
      </c>
      <c r="CM19" s="26">
        <f t="shared" si="123"/>
        <v>45652</v>
      </c>
      <c r="CN19" s="26">
        <f t="shared" si="123"/>
        <v>45653</v>
      </c>
      <c r="CO19" s="26">
        <f t="shared" si="123"/>
        <v>45654</v>
      </c>
      <c r="CP19" s="26">
        <f t="shared" si="123"/>
        <v>45655</v>
      </c>
      <c r="CQ19" s="26">
        <f t="shared" si="123"/>
        <v>45656</v>
      </c>
      <c r="CR19" s="26">
        <f t="shared" si="123"/>
        <v>45657</v>
      </c>
      <c r="CS19" s="26">
        <f t="shared" ref="CS19:DW19" si="124">DATEVALUE(CS$6&amp;"/"&amp;$CS$4&amp;"/"&amp;$CS$3)</f>
        <v>45658</v>
      </c>
      <c r="CT19" s="26">
        <f t="shared" si="124"/>
        <v>45659</v>
      </c>
      <c r="CU19" s="26">
        <f t="shared" si="124"/>
        <v>45660</v>
      </c>
      <c r="CV19" s="26">
        <f t="shared" si="124"/>
        <v>45661</v>
      </c>
      <c r="CW19" s="26">
        <f t="shared" si="124"/>
        <v>45662</v>
      </c>
      <c r="CX19" s="26">
        <f t="shared" si="124"/>
        <v>45663</v>
      </c>
      <c r="CY19" s="26">
        <f t="shared" si="124"/>
        <v>45664</v>
      </c>
      <c r="CZ19" s="26">
        <f t="shared" si="124"/>
        <v>45665</v>
      </c>
      <c r="DA19" s="26">
        <f t="shared" si="124"/>
        <v>45666</v>
      </c>
      <c r="DB19" s="26">
        <f t="shared" si="124"/>
        <v>45667</v>
      </c>
      <c r="DC19" s="26">
        <f t="shared" si="124"/>
        <v>45668</v>
      </c>
      <c r="DD19" s="26">
        <f t="shared" si="124"/>
        <v>45669</v>
      </c>
      <c r="DE19" s="26">
        <f t="shared" si="124"/>
        <v>45670</v>
      </c>
      <c r="DF19" s="26">
        <f t="shared" si="124"/>
        <v>45671</v>
      </c>
      <c r="DG19" s="26">
        <f t="shared" si="124"/>
        <v>45672</v>
      </c>
      <c r="DH19" s="26">
        <f t="shared" si="124"/>
        <v>45673</v>
      </c>
      <c r="DI19" s="26">
        <f t="shared" si="124"/>
        <v>45674</v>
      </c>
      <c r="DJ19" s="26">
        <f t="shared" si="124"/>
        <v>45675</v>
      </c>
      <c r="DK19" s="26">
        <f t="shared" si="124"/>
        <v>45676</v>
      </c>
      <c r="DL19" s="26">
        <f t="shared" si="124"/>
        <v>45677</v>
      </c>
      <c r="DM19" s="26">
        <f t="shared" si="124"/>
        <v>45678</v>
      </c>
      <c r="DN19" s="26">
        <f t="shared" si="124"/>
        <v>45679</v>
      </c>
      <c r="DO19" s="26">
        <f t="shared" si="124"/>
        <v>45680</v>
      </c>
      <c r="DP19" s="26">
        <f t="shared" si="124"/>
        <v>45681</v>
      </c>
      <c r="DQ19" s="26">
        <f t="shared" si="124"/>
        <v>45682</v>
      </c>
      <c r="DR19" s="26">
        <f t="shared" si="124"/>
        <v>45683</v>
      </c>
      <c r="DS19" s="26">
        <f t="shared" si="124"/>
        <v>45684</v>
      </c>
      <c r="DT19" s="26">
        <f t="shared" si="124"/>
        <v>45685</v>
      </c>
      <c r="DU19" s="26">
        <f t="shared" si="124"/>
        <v>45686</v>
      </c>
      <c r="DV19" s="26">
        <f t="shared" si="124"/>
        <v>45687</v>
      </c>
      <c r="DW19" s="26">
        <f t="shared" si="124"/>
        <v>45688</v>
      </c>
      <c r="DX19" s="26">
        <f t="shared" ref="DX19:EY19" si="125">DATEVALUE(DX$6&amp;"/"&amp;$DX$4&amp;"/"&amp;$CS$3)</f>
        <v>45689</v>
      </c>
      <c r="DY19" s="26">
        <f t="shared" si="125"/>
        <v>45690</v>
      </c>
      <c r="DZ19" s="26">
        <f t="shared" si="125"/>
        <v>45691</v>
      </c>
      <c r="EA19" s="26">
        <f t="shared" si="125"/>
        <v>45692</v>
      </c>
      <c r="EB19" s="26">
        <f t="shared" si="125"/>
        <v>45693</v>
      </c>
      <c r="EC19" s="26">
        <f t="shared" si="125"/>
        <v>45694</v>
      </c>
      <c r="ED19" s="26">
        <f t="shared" si="125"/>
        <v>45695</v>
      </c>
      <c r="EE19" s="26">
        <f t="shared" si="125"/>
        <v>45696</v>
      </c>
      <c r="EF19" s="26">
        <f t="shared" si="125"/>
        <v>45697</v>
      </c>
      <c r="EG19" s="26">
        <f t="shared" si="125"/>
        <v>45698</v>
      </c>
      <c r="EH19" s="26">
        <f t="shared" si="125"/>
        <v>45699</v>
      </c>
      <c r="EI19" s="26">
        <f t="shared" si="125"/>
        <v>45700</v>
      </c>
      <c r="EJ19" s="26">
        <f t="shared" si="125"/>
        <v>45701</v>
      </c>
      <c r="EK19" s="26">
        <f t="shared" si="125"/>
        <v>45702</v>
      </c>
      <c r="EL19" s="26">
        <f t="shared" si="125"/>
        <v>45703</v>
      </c>
      <c r="EM19" s="26">
        <f t="shared" si="125"/>
        <v>45704</v>
      </c>
      <c r="EN19" s="26">
        <f t="shared" si="125"/>
        <v>45705</v>
      </c>
      <c r="EO19" s="26">
        <f t="shared" si="125"/>
        <v>45706</v>
      </c>
      <c r="EP19" s="26">
        <f t="shared" si="125"/>
        <v>45707</v>
      </c>
      <c r="EQ19" s="26">
        <f t="shared" si="125"/>
        <v>45708</v>
      </c>
      <c r="ER19" s="26">
        <f t="shared" si="125"/>
        <v>45709</v>
      </c>
      <c r="ES19" s="26">
        <f t="shared" si="125"/>
        <v>45710</v>
      </c>
      <c r="ET19" s="26">
        <f t="shared" si="125"/>
        <v>45711</v>
      </c>
      <c r="EU19" s="26">
        <f t="shared" si="125"/>
        <v>45712</v>
      </c>
      <c r="EV19" s="26">
        <f t="shared" si="125"/>
        <v>45713</v>
      </c>
      <c r="EW19" s="26">
        <f t="shared" si="125"/>
        <v>45714</v>
      </c>
      <c r="EX19" s="26">
        <f t="shared" si="125"/>
        <v>45715</v>
      </c>
      <c r="EY19" s="26">
        <f t="shared" si="125"/>
        <v>45716</v>
      </c>
      <c r="EZ19" s="26">
        <f t="shared" ref="EZ19:GD19" si="126">DATEVALUE(EZ$6&amp;"/"&amp;$EZ$4&amp;"/"&amp;$CS$3)</f>
        <v>45717</v>
      </c>
      <c r="FA19" s="26">
        <f t="shared" si="126"/>
        <v>45718</v>
      </c>
      <c r="FB19" s="26">
        <f t="shared" si="126"/>
        <v>45719</v>
      </c>
      <c r="FC19" s="26">
        <f t="shared" si="126"/>
        <v>45720</v>
      </c>
      <c r="FD19" s="26">
        <f t="shared" si="126"/>
        <v>45721</v>
      </c>
      <c r="FE19" s="26">
        <f t="shared" si="126"/>
        <v>45722</v>
      </c>
      <c r="FF19" s="26">
        <f t="shared" si="126"/>
        <v>45723</v>
      </c>
      <c r="FG19" s="26">
        <f t="shared" si="126"/>
        <v>45724</v>
      </c>
      <c r="FH19" s="26">
        <f t="shared" si="126"/>
        <v>45725</v>
      </c>
      <c r="FI19" s="26">
        <f t="shared" si="126"/>
        <v>45726</v>
      </c>
      <c r="FJ19" s="26">
        <f t="shared" si="126"/>
        <v>45727</v>
      </c>
      <c r="FK19" s="26">
        <f t="shared" si="126"/>
        <v>45728</v>
      </c>
      <c r="FL19" s="26">
        <f t="shared" si="126"/>
        <v>45729</v>
      </c>
      <c r="FM19" s="26">
        <f t="shared" si="126"/>
        <v>45730</v>
      </c>
      <c r="FN19" s="26">
        <f t="shared" si="126"/>
        <v>45731</v>
      </c>
      <c r="FO19" s="26">
        <f t="shared" si="126"/>
        <v>45732</v>
      </c>
      <c r="FP19" s="26">
        <f t="shared" si="126"/>
        <v>45733</v>
      </c>
      <c r="FQ19" s="26">
        <f t="shared" si="126"/>
        <v>45734</v>
      </c>
      <c r="FR19" s="26">
        <f t="shared" si="126"/>
        <v>45735</v>
      </c>
      <c r="FS19" s="26">
        <f t="shared" si="126"/>
        <v>45736</v>
      </c>
      <c r="FT19" s="26">
        <f t="shared" si="126"/>
        <v>45737</v>
      </c>
      <c r="FU19" s="26">
        <f t="shared" si="126"/>
        <v>45738</v>
      </c>
      <c r="FV19" s="26">
        <f t="shared" si="126"/>
        <v>45739</v>
      </c>
      <c r="FW19" s="26">
        <f t="shared" si="126"/>
        <v>45740</v>
      </c>
      <c r="FX19" s="26">
        <f t="shared" si="126"/>
        <v>45741</v>
      </c>
      <c r="FY19" s="26">
        <f t="shared" si="126"/>
        <v>45742</v>
      </c>
      <c r="FZ19" s="26">
        <f t="shared" si="126"/>
        <v>45743</v>
      </c>
      <c r="GA19" s="26">
        <f t="shared" si="126"/>
        <v>45744</v>
      </c>
      <c r="GB19" s="26">
        <f t="shared" si="126"/>
        <v>45745</v>
      </c>
      <c r="GC19" s="26">
        <f t="shared" si="126"/>
        <v>45746</v>
      </c>
      <c r="GD19" s="26">
        <f t="shared" si="126"/>
        <v>45747</v>
      </c>
      <c r="GE19" s="26">
        <f t="shared" ref="GE19:HH19" si="127">DATEVALUE(GE$6&amp;"/"&amp;$GE$4&amp;"/"&amp;$CS$3)</f>
        <v>45748</v>
      </c>
      <c r="GF19" s="26">
        <f t="shared" si="127"/>
        <v>45749</v>
      </c>
      <c r="GG19" s="26">
        <f t="shared" si="127"/>
        <v>45750</v>
      </c>
      <c r="GH19" s="26">
        <f t="shared" si="127"/>
        <v>45751</v>
      </c>
      <c r="GI19" s="26">
        <f t="shared" si="127"/>
        <v>45752</v>
      </c>
      <c r="GJ19" s="26">
        <f t="shared" si="127"/>
        <v>45753</v>
      </c>
      <c r="GK19" s="26">
        <f t="shared" si="127"/>
        <v>45754</v>
      </c>
      <c r="GL19" s="26">
        <f t="shared" si="127"/>
        <v>45755</v>
      </c>
      <c r="GM19" s="26">
        <f t="shared" si="127"/>
        <v>45756</v>
      </c>
      <c r="GN19" s="26">
        <f t="shared" si="127"/>
        <v>45757</v>
      </c>
      <c r="GO19" s="26">
        <f t="shared" si="127"/>
        <v>45758</v>
      </c>
      <c r="GP19" s="26">
        <f t="shared" si="127"/>
        <v>45759</v>
      </c>
      <c r="GQ19" s="26">
        <f t="shared" si="127"/>
        <v>45760</v>
      </c>
      <c r="GR19" s="26">
        <f t="shared" si="127"/>
        <v>45761</v>
      </c>
      <c r="GS19" s="26">
        <f t="shared" si="127"/>
        <v>45762</v>
      </c>
      <c r="GT19" s="26">
        <f t="shared" si="127"/>
        <v>45763</v>
      </c>
      <c r="GU19" s="26">
        <f t="shared" si="127"/>
        <v>45764</v>
      </c>
      <c r="GV19" s="26">
        <f t="shared" si="127"/>
        <v>45765</v>
      </c>
      <c r="GW19" s="26">
        <f t="shared" si="127"/>
        <v>45766</v>
      </c>
      <c r="GX19" s="26">
        <f t="shared" si="127"/>
        <v>45767</v>
      </c>
      <c r="GY19" s="26">
        <f t="shared" si="127"/>
        <v>45768</v>
      </c>
      <c r="GZ19" s="26">
        <f t="shared" si="127"/>
        <v>45769</v>
      </c>
      <c r="HA19" s="26">
        <f t="shared" si="127"/>
        <v>45770</v>
      </c>
      <c r="HB19" s="26">
        <f t="shared" si="127"/>
        <v>45771</v>
      </c>
      <c r="HC19" s="26">
        <f t="shared" si="127"/>
        <v>45772</v>
      </c>
      <c r="HD19" s="26">
        <f t="shared" si="127"/>
        <v>45773</v>
      </c>
      <c r="HE19" s="26">
        <f t="shared" si="127"/>
        <v>45774</v>
      </c>
      <c r="HF19" s="26">
        <f t="shared" si="127"/>
        <v>45775</v>
      </c>
      <c r="HG19" s="26">
        <f t="shared" si="127"/>
        <v>45776</v>
      </c>
      <c r="HH19" s="26">
        <f t="shared" si="127"/>
        <v>45777</v>
      </c>
      <c r="HI19" s="26">
        <f t="shared" ref="HI19:IM19" si="128">DATEVALUE(HI$6&amp;"/"&amp;$HI$4&amp;"/"&amp;$CS$3)</f>
        <v>45778</v>
      </c>
      <c r="HJ19" s="26">
        <f t="shared" si="128"/>
        <v>45779</v>
      </c>
      <c r="HK19" s="26">
        <f t="shared" si="128"/>
        <v>45780</v>
      </c>
      <c r="HL19" s="26">
        <f t="shared" si="128"/>
        <v>45781</v>
      </c>
      <c r="HM19" s="26">
        <f t="shared" si="128"/>
        <v>45782</v>
      </c>
      <c r="HN19" s="26">
        <f t="shared" si="128"/>
        <v>45783</v>
      </c>
      <c r="HO19" s="26">
        <f t="shared" si="128"/>
        <v>45784</v>
      </c>
      <c r="HP19" s="26">
        <f t="shared" si="128"/>
        <v>45785</v>
      </c>
      <c r="HQ19" s="26">
        <f t="shared" si="128"/>
        <v>45786</v>
      </c>
      <c r="HR19" s="26">
        <f t="shared" si="128"/>
        <v>45787</v>
      </c>
      <c r="HS19" s="26">
        <f t="shared" si="128"/>
        <v>45788</v>
      </c>
      <c r="HT19" s="26">
        <f t="shared" si="128"/>
        <v>45789</v>
      </c>
      <c r="HU19" s="26">
        <f t="shared" si="128"/>
        <v>45790</v>
      </c>
      <c r="HV19" s="26">
        <f t="shared" si="128"/>
        <v>45791</v>
      </c>
      <c r="HW19" s="26">
        <f t="shared" si="128"/>
        <v>45792</v>
      </c>
      <c r="HX19" s="26">
        <f t="shared" si="128"/>
        <v>45793</v>
      </c>
      <c r="HY19" s="26">
        <f t="shared" si="128"/>
        <v>45794</v>
      </c>
      <c r="HZ19" s="26">
        <f t="shared" si="128"/>
        <v>45795</v>
      </c>
      <c r="IA19" s="26">
        <f t="shared" si="128"/>
        <v>45796</v>
      </c>
      <c r="IB19" s="26">
        <f t="shared" si="128"/>
        <v>45797</v>
      </c>
      <c r="IC19" s="26">
        <f t="shared" si="128"/>
        <v>45798</v>
      </c>
      <c r="ID19" s="26">
        <f t="shared" si="128"/>
        <v>45799</v>
      </c>
      <c r="IE19" s="26">
        <f t="shared" si="128"/>
        <v>45800</v>
      </c>
      <c r="IF19" s="26">
        <f t="shared" si="128"/>
        <v>45801</v>
      </c>
      <c r="IG19" s="26">
        <f t="shared" si="128"/>
        <v>45802</v>
      </c>
      <c r="IH19" s="26">
        <f t="shared" si="128"/>
        <v>45803</v>
      </c>
      <c r="II19" s="26">
        <f t="shared" si="128"/>
        <v>45804</v>
      </c>
      <c r="IJ19" s="26">
        <f t="shared" si="128"/>
        <v>45805</v>
      </c>
      <c r="IK19" s="26">
        <f t="shared" si="128"/>
        <v>45806</v>
      </c>
      <c r="IL19" s="26">
        <f t="shared" si="128"/>
        <v>45807</v>
      </c>
      <c r="IM19" s="26">
        <f t="shared" si="128"/>
        <v>45808</v>
      </c>
      <c r="IN19" s="26">
        <f t="shared" ref="IN19:JQ19" si="129">DATEVALUE(IN$6&amp;"/"&amp;$IN$4&amp;"/"&amp;$CS$3)</f>
        <v>45809</v>
      </c>
      <c r="IO19" s="26">
        <f t="shared" si="129"/>
        <v>45810</v>
      </c>
      <c r="IP19" s="26">
        <f t="shared" si="129"/>
        <v>45811</v>
      </c>
      <c r="IQ19" s="26">
        <f t="shared" si="129"/>
        <v>45812</v>
      </c>
      <c r="IR19" s="26">
        <f t="shared" si="129"/>
        <v>45813</v>
      </c>
      <c r="IS19" s="26">
        <f t="shared" si="129"/>
        <v>45814</v>
      </c>
      <c r="IT19" s="26">
        <f t="shared" si="129"/>
        <v>45815</v>
      </c>
      <c r="IU19" s="26">
        <f t="shared" si="129"/>
        <v>45816</v>
      </c>
      <c r="IV19" s="26">
        <f t="shared" si="129"/>
        <v>45817</v>
      </c>
      <c r="IW19" s="26">
        <f t="shared" si="129"/>
        <v>45818</v>
      </c>
      <c r="IX19" s="26">
        <f t="shared" si="129"/>
        <v>45819</v>
      </c>
      <c r="IY19" s="26">
        <f t="shared" si="129"/>
        <v>45820</v>
      </c>
      <c r="IZ19" s="26">
        <f t="shared" si="129"/>
        <v>45821</v>
      </c>
      <c r="JA19" s="26">
        <f t="shared" si="129"/>
        <v>45822</v>
      </c>
      <c r="JB19" s="26">
        <f t="shared" si="129"/>
        <v>45823</v>
      </c>
      <c r="JC19" s="26">
        <f t="shared" si="129"/>
        <v>45824</v>
      </c>
      <c r="JD19" s="26">
        <f t="shared" si="129"/>
        <v>45825</v>
      </c>
      <c r="JE19" s="26">
        <f t="shared" si="129"/>
        <v>45826</v>
      </c>
      <c r="JF19" s="26">
        <f t="shared" si="129"/>
        <v>45827</v>
      </c>
      <c r="JG19" s="26">
        <f t="shared" si="129"/>
        <v>45828</v>
      </c>
      <c r="JH19" s="26">
        <f t="shared" si="129"/>
        <v>45829</v>
      </c>
      <c r="JI19" s="26">
        <f t="shared" si="129"/>
        <v>45830</v>
      </c>
      <c r="JJ19" s="26">
        <f t="shared" si="129"/>
        <v>45831</v>
      </c>
      <c r="JK19" s="26">
        <f t="shared" si="129"/>
        <v>45832</v>
      </c>
      <c r="JL19" s="26">
        <f t="shared" si="129"/>
        <v>45833</v>
      </c>
      <c r="JM19" s="26">
        <f t="shared" si="129"/>
        <v>45834</v>
      </c>
      <c r="JN19" s="26">
        <f t="shared" si="129"/>
        <v>45835</v>
      </c>
      <c r="JO19" s="26">
        <f t="shared" si="129"/>
        <v>45836</v>
      </c>
      <c r="JP19" s="26">
        <f t="shared" si="129"/>
        <v>45837</v>
      </c>
      <c r="JQ19" s="26">
        <f t="shared" si="129"/>
        <v>45838</v>
      </c>
      <c r="JR19" s="26">
        <f t="shared" ref="JR19:KV19" si="130">DATEVALUE(JR$6&amp;"/"&amp;$JR$4&amp;"/"&amp;$CS$3)</f>
        <v>45839</v>
      </c>
      <c r="JS19" s="26">
        <f t="shared" si="130"/>
        <v>45840</v>
      </c>
      <c r="JT19" s="26">
        <f t="shared" si="130"/>
        <v>45841</v>
      </c>
      <c r="JU19" s="26">
        <f t="shared" si="130"/>
        <v>45842</v>
      </c>
      <c r="JV19" s="26">
        <f t="shared" si="130"/>
        <v>45843</v>
      </c>
      <c r="JW19" s="26">
        <f t="shared" si="130"/>
        <v>45844</v>
      </c>
      <c r="JX19" s="26">
        <f t="shared" si="130"/>
        <v>45845</v>
      </c>
      <c r="JY19" s="26">
        <f t="shared" si="130"/>
        <v>45846</v>
      </c>
      <c r="JZ19" s="26">
        <f t="shared" si="130"/>
        <v>45847</v>
      </c>
      <c r="KA19" s="26">
        <f t="shared" si="130"/>
        <v>45848</v>
      </c>
      <c r="KB19" s="26">
        <f t="shared" si="130"/>
        <v>45849</v>
      </c>
      <c r="KC19" s="26">
        <f t="shared" si="130"/>
        <v>45850</v>
      </c>
      <c r="KD19" s="26">
        <f t="shared" si="130"/>
        <v>45851</v>
      </c>
      <c r="KE19" s="26">
        <f t="shared" si="130"/>
        <v>45852</v>
      </c>
      <c r="KF19" s="26">
        <f t="shared" si="130"/>
        <v>45853</v>
      </c>
      <c r="KG19" s="26">
        <f t="shared" si="130"/>
        <v>45854</v>
      </c>
      <c r="KH19" s="26">
        <f t="shared" si="130"/>
        <v>45855</v>
      </c>
      <c r="KI19" s="26">
        <f t="shared" si="130"/>
        <v>45856</v>
      </c>
      <c r="KJ19" s="26">
        <f t="shared" si="130"/>
        <v>45857</v>
      </c>
      <c r="KK19" s="26">
        <f t="shared" si="130"/>
        <v>45858</v>
      </c>
      <c r="KL19" s="26">
        <f t="shared" si="130"/>
        <v>45859</v>
      </c>
      <c r="KM19" s="26">
        <f t="shared" si="130"/>
        <v>45860</v>
      </c>
      <c r="KN19" s="26">
        <f t="shared" si="130"/>
        <v>45861</v>
      </c>
      <c r="KO19" s="26">
        <f t="shared" si="130"/>
        <v>45862</v>
      </c>
      <c r="KP19" s="26">
        <f t="shared" si="130"/>
        <v>45863</v>
      </c>
      <c r="KQ19" s="26">
        <f t="shared" si="130"/>
        <v>45864</v>
      </c>
      <c r="KR19" s="26">
        <f t="shared" si="130"/>
        <v>45865</v>
      </c>
      <c r="KS19" s="26">
        <f t="shared" si="130"/>
        <v>45866</v>
      </c>
      <c r="KT19" s="26">
        <f t="shared" si="130"/>
        <v>45867</v>
      </c>
      <c r="KU19" s="26">
        <f t="shared" si="130"/>
        <v>45868</v>
      </c>
      <c r="KV19" s="26">
        <f t="shared" si="130"/>
        <v>45869</v>
      </c>
    </row>
    <row r="20" spans="1:308" ht="14.25" customHeight="1" outlineLevel="1" x14ac:dyDescent="0.35">
      <c r="A20" s="4"/>
      <c r="B20" s="24"/>
      <c r="C20" s="24"/>
      <c r="D20" s="24" t="s">
        <v>346</v>
      </c>
      <c r="E20" s="63" t="s">
        <v>347</v>
      </c>
      <c r="F20" s="27"/>
      <c r="G20" s="27">
        <f t="shared" si="0"/>
        <v>2</v>
      </c>
      <c r="H20" s="28">
        <v>45586</v>
      </c>
      <c r="I20" s="28">
        <v>45587</v>
      </c>
      <c r="J20" s="28"/>
      <c r="K20" s="28"/>
      <c r="L20" s="24" t="s">
        <v>106</v>
      </c>
      <c r="M20" s="34">
        <v>50</v>
      </c>
      <c r="N20" s="24" t="s">
        <v>240</v>
      </c>
      <c r="O20" s="24" t="s">
        <v>348</v>
      </c>
      <c r="P20" s="24">
        <v>0.27</v>
      </c>
      <c r="Q20" s="25"/>
      <c r="R20" s="86"/>
      <c r="S20" s="26">
        <f t="shared" ref="S20:AI20" si="131">DATEVALUE(S$6&amp;"/"&amp;$S$4&amp;"/"&amp;$S$3)</f>
        <v>45580</v>
      </c>
      <c r="T20" s="26">
        <f t="shared" si="131"/>
        <v>45581</v>
      </c>
      <c r="U20" s="26">
        <f t="shared" si="131"/>
        <v>45582</v>
      </c>
      <c r="V20" s="26">
        <f t="shared" si="131"/>
        <v>45583</v>
      </c>
      <c r="W20" s="26">
        <f t="shared" si="131"/>
        <v>45584</v>
      </c>
      <c r="X20" s="26">
        <f t="shared" si="131"/>
        <v>45585</v>
      </c>
      <c r="Y20" s="26">
        <f t="shared" si="131"/>
        <v>45586</v>
      </c>
      <c r="Z20" s="26">
        <f t="shared" si="131"/>
        <v>45587</v>
      </c>
      <c r="AA20" s="26">
        <f t="shared" si="131"/>
        <v>45588</v>
      </c>
      <c r="AB20" s="26">
        <f t="shared" si="131"/>
        <v>45589</v>
      </c>
      <c r="AC20" s="26">
        <f t="shared" si="131"/>
        <v>45590</v>
      </c>
      <c r="AD20" s="26">
        <f t="shared" si="131"/>
        <v>45591</v>
      </c>
      <c r="AE20" s="26">
        <f t="shared" si="131"/>
        <v>45592</v>
      </c>
      <c r="AF20" s="26">
        <f t="shared" si="131"/>
        <v>45593</v>
      </c>
      <c r="AG20" s="26">
        <f t="shared" si="131"/>
        <v>45594</v>
      </c>
      <c r="AH20" s="26">
        <f t="shared" si="131"/>
        <v>45595</v>
      </c>
      <c r="AI20" s="26">
        <f t="shared" si="131"/>
        <v>45596</v>
      </c>
      <c r="AJ20" s="26">
        <f t="shared" ref="AJ20:BM20" si="132">DATEVALUE(AJ$6&amp;"/"&amp;$AJ$4&amp;"/"&amp;$S$3)</f>
        <v>45597</v>
      </c>
      <c r="AK20" s="26">
        <f t="shared" si="132"/>
        <v>45598</v>
      </c>
      <c r="AL20" s="26">
        <f t="shared" si="132"/>
        <v>45599</v>
      </c>
      <c r="AM20" s="26">
        <f t="shared" si="132"/>
        <v>45600</v>
      </c>
      <c r="AN20" s="26">
        <f t="shared" si="132"/>
        <v>45601</v>
      </c>
      <c r="AO20" s="26">
        <f t="shared" si="132"/>
        <v>45602</v>
      </c>
      <c r="AP20" s="26">
        <f t="shared" si="132"/>
        <v>45603</v>
      </c>
      <c r="AQ20" s="26">
        <f t="shared" si="132"/>
        <v>45604</v>
      </c>
      <c r="AR20" s="26">
        <f t="shared" si="132"/>
        <v>45605</v>
      </c>
      <c r="AS20" s="26">
        <f t="shared" si="132"/>
        <v>45606</v>
      </c>
      <c r="AT20" s="26">
        <f t="shared" si="132"/>
        <v>45607</v>
      </c>
      <c r="AU20" s="26">
        <f t="shared" si="132"/>
        <v>45608</v>
      </c>
      <c r="AV20" s="26">
        <f t="shared" si="132"/>
        <v>45609</v>
      </c>
      <c r="AW20" s="26">
        <f t="shared" si="132"/>
        <v>45610</v>
      </c>
      <c r="AX20" s="26">
        <f t="shared" si="132"/>
        <v>45611</v>
      </c>
      <c r="AY20" s="26">
        <f t="shared" si="132"/>
        <v>45612</v>
      </c>
      <c r="AZ20" s="26">
        <f t="shared" si="132"/>
        <v>45613</v>
      </c>
      <c r="BA20" s="26">
        <f t="shared" si="132"/>
        <v>45614</v>
      </c>
      <c r="BB20" s="26">
        <f t="shared" si="132"/>
        <v>45615</v>
      </c>
      <c r="BC20" s="26">
        <f t="shared" si="132"/>
        <v>45616</v>
      </c>
      <c r="BD20" s="26">
        <f t="shared" si="132"/>
        <v>45617</v>
      </c>
      <c r="BE20" s="26">
        <f t="shared" si="132"/>
        <v>45618</v>
      </c>
      <c r="BF20" s="26">
        <f t="shared" si="132"/>
        <v>45619</v>
      </c>
      <c r="BG20" s="26">
        <f t="shared" si="132"/>
        <v>45620</v>
      </c>
      <c r="BH20" s="26">
        <f t="shared" si="132"/>
        <v>45621</v>
      </c>
      <c r="BI20" s="26">
        <f t="shared" si="132"/>
        <v>45622</v>
      </c>
      <c r="BJ20" s="26">
        <f t="shared" si="132"/>
        <v>45623</v>
      </c>
      <c r="BK20" s="26">
        <f t="shared" si="132"/>
        <v>45624</v>
      </c>
      <c r="BL20" s="26">
        <f t="shared" si="132"/>
        <v>45625</v>
      </c>
      <c r="BM20" s="26">
        <f t="shared" si="132"/>
        <v>45626</v>
      </c>
      <c r="BN20" s="26">
        <f t="shared" ref="BN20:CR20" si="133">DATEVALUE(BN$6&amp;"/"&amp;$BN$4&amp;"/"&amp;$S$3)</f>
        <v>45627</v>
      </c>
      <c r="BO20" s="26">
        <f t="shared" si="133"/>
        <v>45628</v>
      </c>
      <c r="BP20" s="26">
        <f t="shared" si="133"/>
        <v>45629</v>
      </c>
      <c r="BQ20" s="26">
        <f t="shared" si="133"/>
        <v>45630</v>
      </c>
      <c r="BR20" s="26">
        <f t="shared" si="133"/>
        <v>45631</v>
      </c>
      <c r="BS20" s="26">
        <f t="shared" si="133"/>
        <v>45632</v>
      </c>
      <c r="BT20" s="26">
        <f t="shared" si="133"/>
        <v>45633</v>
      </c>
      <c r="BU20" s="26">
        <f t="shared" si="133"/>
        <v>45634</v>
      </c>
      <c r="BV20" s="26">
        <f t="shared" si="133"/>
        <v>45635</v>
      </c>
      <c r="BW20" s="26">
        <f t="shared" si="133"/>
        <v>45636</v>
      </c>
      <c r="BX20" s="26">
        <f t="shared" si="133"/>
        <v>45637</v>
      </c>
      <c r="BY20" s="26">
        <f t="shared" si="133"/>
        <v>45638</v>
      </c>
      <c r="BZ20" s="26">
        <f t="shared" si="133"/>
        <v>45639</v>
      </c>
      <c r="CA20" s="26">
        <f t="shared" si="133"/>
        <v>45640</v>
      </c>
      <c r="CB20" s="26">
        <f t="shared" si="133"/>
        <v>45641</v>
      </c>
      <c r="CC20" s="26">
        <f t="shared" si="133"/>
        <v>45642</v>
      </c>
      <c r="CD20" s="26">
        <f t="shared" si="133"/>
        <v>45643</v>
      </c>
      <c r="CE20" s="26">
        <f t="shared" si="133"/>
        <v>45644</v>
      </c>
      <c r="CF20" s="26">
        <f t="shared" si="133"/>
        <v>45645</v>
      </c>
      <c r="CG20" s="26">
        <f t="shared" si="133"/>
        <v>45646</v>
      </c>
      <c r="CH20" s="26">
        <f t="shared" si="133"/>
        <v>45647</v>
      </c>
      <c r="CI20" s="26">
        <f t="shared" si="133"/>
        <v>45648</v>
      </c>
      <c r="CJ20" s="26">
        <f t="shared" si="133"/>
        <v>45649</v>
      </c>
      <c r="CK20" s="26">
        <f t="shared" si="133"/>
        <v>45650</v>
      </c>
      <c r="CL20" s="26">
        <f t="shared" si="133"/>
        <v>45651</v>
      </c>
      <c r="CM20" s="26">
        <f t="shared" si="133"/>
        <v>45652</v>
      </c>
      <c r="CN20" s="26">
        <f t="shared" si="133"/>
        <v>45653</v>
      </c>
      <c r="CO20" s="26">
        <f t="shared" si="133"/>
        <v>45654</v>
      </c>
      <c r="CP20" s="26">
        <f t="shared" si="133"/>
        <v>45655</v>
      </c>
      <c r="CQ20" s="26">
        <f t="shared" si="133"/>
        <v>45656</v>
      </c>
      <c r="CR20" s="26">
        <f t="shared" si="133"/>
        <v>45657</v>
      </c>
      <c r="CS20" s="26">
        <f t="shared" ref="CS20:DW20" si="134">DATEVALUE(CS$6&amp;"/"&amp;$CS$4&amp;"/"&amp;$CS$3)</f>
        <v>45658</v>
      </c>
      <c r="CT20" s="26">
        <f t="shared" si="134"/>
        <v>45659</v>
      </c>
      <c r="CU20" s="26">
        <f t="shared" si="134"/>
        <v>45660</v>
      </c>
      <c r="CV20" s="26">
        <f t="shared" si="134"/>
        <v>45661</v>
      </c>
      <c r="CW20" s="26">
        <f t="shared" si="134"/>
        <v>45662</v>
      </c>
      <c r="CX20" s="26">
        <f t="shared" si="134"/>
        <v>45663</v>
      </c>
      <c r="CY20" s="26">
        <f t="shared" si="134"/>
        <v>45664</v>
      </c>
      <c r="CZ20" s="26">
        <f t="shared" si="134"/>
        <v>45665</v>
      </c>
      <c r="DA20" s="26">
        <f t="shared" si="134"/>
        <v>45666</v>
      </c>
      <c r="DB20" s="26">
        <f t="shared" si="134"/>
        <v>45667</v>
      </c>
      <c r="DC20" s="26">
        <f t="shared" si="134"/>
        <v>45668</v>
      </c>
      <c r="DD20" s="26">
        <f t="shared" si="134"/>
        <v>45669</v>
      </c>
      <c r="DE20" s="26">
        <f t="shared" si="134"/>
        <v>45670</v>
      </c>
      <c r="DF20" s="26">
        <f t="shared" si="134"/>
        <v>45671</v>
      </c>
      <c r="DG20" s="26">
        <f t="shared" si="134"/>
        <v>45672</v>
      </c>
      <c r="DH20" s="26">
        <f t="shared" si="134"/>
        <v>45673</v>
      </c>
      <c r="DI20" s="26">
        <f t="shared" si="134"/>
        <v>45674</v>
      </c>
      <c r="DJ20" s="26">
        <f t="shared" si="134"/>
        <v>45675</v>
      </c>
      <c r="DK20" s="26">
        <f t="shared" si="134"/>
        <v>45676</v>
      </c>
      <c r="DL20" s="26">
        <f t="shared" si="134"/>
        <v>45677</v>
      </c>
      <c r="DM20" s="26">
        <f t="shared" si="134"/>
        <v>45678</v>
      </c>
      <c r="DN20" s="26">
        <f t="shared" si="134"/>
        <v>45679</v>
      </c>
      <c r="DO20" s="26">
        <f t="shared" si="134"/>
        <v>45680</v>
      </c>
      <c r="DP20" s="26">
        <f t="shared" si="134"/>
        <v>45681</v>
      </c>
      <c r="DQ20" s="26">
        <f t="shared" si="134"/>
        <v>45682</v>
      </c>
      <c r="DR20" s="26">
        <f t="shared" si="134"/>
        <v>45683</v>
      </c>
      <c r="DS20" s="26">
        <f t="shared" si="134"/>
        <v>45684</v>
      </c>
      <c r="DT20" s="26">
        <f t="shared" si="134"/>
        <v>45685</v>
      </c>
      <c r="DU20" s="26">
        <f t="shared" si="134"/>
        <v>45686</v>
      </c>
      <c r="DV20" s="26">
        <f t="shared" si="134"/>
        <v>45687</v>
      </c>
      <c r="DW20" s="26">
        <f t="shared" si="134"/>
        <v>45688</v>
      </c>
      <c r="DX20" s="26">
        <f t="shared" ref="DX20:EY20" si="135">DATEVALUE(DX$6&amp;"/"&amp;$DX$4&amp;"/"&amp;$CS$3)</f>
        <v>45689</v>
      </c>
      <c r="DY20" s="26">
        <f t="shared" si="135"/>
        <v>45690</v>
      </c>
      <c r="DZ20" s="26">
        <f t="shared" si="135"/>
        <v>45691</v>
      </c>
      <c r="EA20" s="26">
        <f t="shared" si="135"/>
        <v>45692</v>
      </c>
      <c r="EB20" s="26">
        <f t="shared" si="135"/>
        <v>45693</v>
      </c>
      <c r="EC20" s="26">
        <f t="shared" si="135"/>
        <v>45694</v>
      </c>
      <c r="ED20" s="26">
        <f t="shared" si="135"/>
        <v>45695</v>
      </c>
      <c r="EE20" s="26">
        <f t="shared" si="135"/>
        <v>45696</v>
      </c>
      <c r="EF20" s="26">
        <f t="shared" si="135"/>
        <v>45697</v>
      </c>
      <c r="EG20" s="26">
        <f t="shared" si="135"/>
        <v>45698</v>
      </c>
      <c r="EH20" s="26">
        <f t="shared" si="135"/>
        <v>45699</v>
      </c>
      <c r="EI20" s="26">
        <f t="shared" si="135"/>
        <v>45700</v>
      </c>
      <c r="EJ20" s="26">
        <f t="shared" si="135"/>
        <v>45701</v>
      </c>
      <c r="EK20" s="26">
        <f t="shared" si="135"/>
        <v>45702</v>
      </c>
      <c r="EL20" s="26">
        <f t="shared" si="135"/>
        <v>45703</v>
      </c>
      <c r="EM20" s="26">
        <f t="shared" si="135"/>
        <v>45704</v>
      </c>
      <c r="EN20" s="26">
        <f t="shared" si="135"/>
        <v>45705</v>
      </c>
      <c r="EO20" s="26">
        <f t="shared" si="135"/>
        <v>45706</v>
      </c>
      <c r="EP20" s="26">
        <f t="shared" si="135"/>
        <v>45707</v>
      </c>
      <c r="EQ20" s="26">
        <f t="shared" si="135"/>
        <v>45708</v>
      </c>
      <c r="ER20" s="26">
        <f t="shared" si="135"/>
        <v>45709</v>
      </c>
      <c r="ES20" s="26">
        <f t="shared" si="135"/>
        <v>45710</v>
      </c>
      <c r="ET20" s="26">
        <f t="shared" si="135"/>
        <v>45711</v>
      </c>
      <c r="EU20" s="26">
        <f t="shared" si="135"/>
        <v>45712</v>
      </c>
      <c r="EV20" s="26">
        <f t="shared" si="135"/>
        <v>45713</v>
      </c>
      <c r="EW20" s="26">
        <f t="shared" si="135"/>
        <v>45714</v>
      </c>
      <c r="EX20" s="26">
        <f t="shared" si="135"/>
        <v>45715</v>
      </c>
      <c r="EY20" s="26">
        <f t="shared" si="135"/>
        <v>45716</v>
      </c>
      <c r="EZ20" s="26">
        <f t="shared" ref="EZ20:GD20" si="136">DATEVALUE(EZ$6&amp;"/"&amp;$EZ$4&amp;"/"&amp;$CS$3)</f>
        <v>45717</v>
      </c>
      <c r="FA20" s="26">
        <f t="shared" si="136"/>
        <v>45718</v>
      </c>
      <c r="FB20" s="26">
        <f t="shared" si="136"/>
        <v>45719</v>
      </c>
      <c r="FC20" s="26">
        <f t="shared" si="136"/>
        <v>45720</v>
      </c>
      <c r="FD20" s="26">
        <f t="shared" si="136"/>
        <v>45721</v>
      </c>
      <c r="FE20" s="26">
        <f t="shared" si="136"/>
        <v>45722</v>
      </c>
      <c r="FF20" s="26">
        <f t="shared" si="136"/>
        <v>45723</v>
      </c>
      <c r="FG20" s="26">
        <f t="shared" si="136"/>
        <v>45724</v>
      </c>
      <c r="FH20" s="26">
        <f t="shared" si="136"/>
        <v>45725</v>
      </c>
      <c r="FI20" s="26">
        <f t="shared" si="136"/>
        <v>45726</v>
      </c>
      <c r="FJ20" s="26">
        <f t="shared" si="136"/>
        <v>45727</v>
      </c>
      <c r="FK20" s="26">
        <f t="shared" si="136"/>
        <v>45728</v>
      </c>
      <c r="FL20" s="26">
        <f t="shared" si="136"/>
        <v>45729</v>
      </c>
      <c r="FM20" s="26">
        <f t="shared" si="136"/>
        <v>45730</v>
      </c>
      <c r="FN20" s="26">
        <f t="shared" si="136"/>
        <v>45731</v>
      </c>
      <c r="FO20" s="26">
        <f t="shared" si="136"/>
        <v>45732</v>
      </c>
      <c r="FP20" s="26">
        <f t="shared" si="136"/>
        <v>45733</v>
      </c>
      <c r="FQ20" s="26">
        <f t="shared" si="136"/>
        <v>45734</v>
      </c>
      <c r="FR20" s="26">
        <f t="shared" si="136"/>
        <v>45735</v>
      </c>
      <c r="FS20" s="26">
        <f t="shared" si="136"/>
        <v>45736</v>
      </c>
      <c r="FT20" s="26">
        <f t="shared" si="136"/>
        <v>45737</v>
      </c>
      <c r="FU20" s="26">
        <f t="shared" si="136"/>
        <v>45738</v>
      </c>
      <c r="FV20" s="26">
        <f t="shared" si="136"/>
        <v>45739</v>
      </c>
      <c r="FW20" s="26">
        <f t="shared" si="136"/>
        <v>45740</v>
      </c>
      <c r="FX20" s="26">
        <f t="shared" si="136"/>
        <v>45741</v>
      </c>
      <c r="FY20" s="26">
        <f t="shared" si="136"/>
        <v>45742</v>
      </c>
      <c r="FZ20" s="26">
        <f t="shared" si="136"/>
        <v>45743</v>
      </c>
      <c r="GA20" s="26">
        <f t="shared" si="136"/>
        <v>45744</v>
      </c>
      <c r="GB20" s="26">
        <f t="shared" si="136"/>
        <v>45745</v>
      </c>
      <c r="GC20" s="26">
        <f t="shared" si="136"/>
        <v>45746</v>
      </c>
      <c r="GD20" s="26">
        <f t="shared" si="136"/>
        <v>45747</v>
      </c>
      <c r="GE20" s="26">
        <f t="shared" ref="GE20:HH20" si="137">DATEVALUE(GE$6&amp;"/"&amp;$GE$4&amp;"/"&amp;$CS$3)</f>
        <v>45748</v>
      </c>
      <c r="GF20" s="26">
        <f t="shared" si="137"/>
        <v>45749</v>
      </c>
      <c r="GG20" s="26">
        <f t="shared" si="137"/>
        <v>45750</v>
      </c>
      <c r="GH20" s="26">
        <f t="shared" si="137"/>
        <v>45751</v>
      </c>
      <c r="GI20" s="26">
        <f t="shared" si="137"/>
        <v>45752</v>
      </c>
      <c r="GJ20" s="26">
        <f t="shared" si="137"/>
        <v>45753</v>
      </c>
      <c r="GK20" s="26">
        <f t="shared" si="137"/>
        <v>45754</v>
      </c>
      <c r="GL20" s="26">
        <f t="shared" si="137"/>
        <v>45755</v>
      </c>
      <c r="GM20" s="26">
        <f t="shared" si="137"/>
        <v>45756</v>
      </c>
      <c r="GN20" s="26">
        <f t="shared" si="137"/>
        <v>45757</v>
      </c>
      <c r="GO20" s="26">
        <f t="shared" si="137"/>
        <v>45758</v>
      </c>
      <c r="GP20" s="26">
        <f t="shared" si="137"/>
        <v>45759</v>
      </c>
      <c r="GQ20" s="26">
        <f t="shared" si="137"/>
        <v>45760</v>
      </c>
      <c r="GR20" s="26">
        <f t="shared" si="137"/>
        <v>45761</v>
      </c>
      <c r="GS20" s="26">
        <f t="shared" si="137"/>
        <v>45762</v>
      </c>
      <c r="GT20" s="26">
        <f t="shared" si="137"/>
        <v>45763</v>
      </c>
      <c r="GU20" s="26">
        <f t="shared" si="137"/>
        <v>45764</v>
      </c>
      <c r="GV20" s="26">
        <f t="shared" si="137"/>
        <v>45765</v>
      </c>
      <c r="GW20" s="26">
        <f t="shared" si="137"/>
        <v>45766</v>
      </c>
      <c r="GX20" s="26">
        <f t="shared" si="137"/>
        <v>45767</v>
      </c>
      <c r="GY20" s="26">
        <f t="shared" si="137"/>
        <v>45768</v>
      </c>
      <c r="GZ20" s="26">
        <f t="shared" si="137"/>
        <v>45769</v>
      </c>
      <c r="HA20" s="26">
        <f t="shared" si="137"/>
        <v>45770</v>
      </c>
      <c r="HB20" s="26">
        <f t="shared" si="137"/>
        <v>45771</v>
      </c>
      <c r="HC20" s="26">
        <f t="shared" si="137"/>
        <v>45772</v>
      </c>
      <c r="HD20" s="26">
        <f t="shared" si="137"/>
        <v>45773</v>
      </c>
      <c r="HE20" s="26">
        <f t="shared" si="137"/>
        <v>45774</v>
      </c>
      <c r="HF20" s="26">
        <f t="shared" si="137"/>
        <v>45775</v>
      </c>
      <c r="HG20" s="26">
        <f t="shared" si="137"/>
        <v>45776</v>
      </c>
      <c r="HH20" s="26">
        <f t="shared" si="137"/>
        <v>45777</v>
      </c>
      <c r="HI20" s="26">
        <f t="shared" ref="HI20:IM20" si="138">DATEVALUE(HI$6&amp;"/"&amp;$HI$4&amp;"/"&amp;$CS$3)</f>
        <v>45778</v>
      </c>
      <c r="HJ20" s="26">
        <f t="shared" si="138"/>
        <v>45779</v>
      </c>
      <c r="HK20" s="26">
        <f t="shared" si="138"/>
        <v>45780</v>
      </c>
      <c r="HL20" s="26">
        <f t="shared" si="138"/>
        <v>45781</v>
      </c>
      <c r="HM20" s="26">
        <f t="shared" si="138"/>
        <v>45782</v>
      </c>
      <c r="HN20" s="26">
        <f t="shared" si="138"/>
        <v>45783</v>
      </c>
      <c r="HO20" s="26">
        <f t="shared" si="138"/>
        <v>45784</v>
      </c>
      <c r="HP20" s="26">
        <f t="shared" si="138"/>
        <v>45785</v>
      </c>
      <c r="HQ20" s="26">
        <f t="shared" si="138"/>
        <v>45786</v>
      </c>
      <c r="HR20" s="26">
        <f t="shared" si="138"/>
        <v>45787</v>
      </c>
      <c r="HS20" s="26">
        <f t="shared" si="138"/>
        <v>45788</v>
      </c>
      <c r="HT20" s="26">
        <f t="shared" si="138"/>
        <v>45789</v>
      </c>
      <c r="HU20" s="26">
        <f t="shared" si="138"/>
        <v>45790</v>
      </c>
      <c r="HV20" s="26">
        <f t="shared" si="138"/>
        <v>45791</v>
      </c>
      <c r="HW20" s="26">
        <f t="shared" si="138"/>
        <v>45792</v>
      </c>
      <c r="HX20" s="26">
        <f t="shared" si="138"/>
        <v>45793</v>
      </c>
      <c r="HY20" s="26">
        <f t="shared" si="138"/>
        <v>45794</v>
      </c>
      <c r="HZ20" s="26">
        <f t="shared" si="138"/>
        <v>45795</v>
      </c>
      <c r="IA20" s="26">
        <f t="shared" si="138"/>
        <v>45796</v>
      </c>
      <c r="IB20" s="26">
        <f t="shared" si="138"/>
        <v>45797</v>
      </c>
      <c r="IC20" s="26">
        <f t="shared" si="138"/>
        <v>45798</v>
      </c>
      <c r="ID20" s="26">
        <f t="shared" si="138"/>
        <v>45799</v>
      </c>
      <c r="IE20" s="26">
        <f t="shared" si="138"/>
        <v>45800</v>
      </c>
      <c r="IF20" s="26">
        <f t="shared" si="138"/>
        <v>45801</v>
      </c>
      <c r="IG20" s="26">
        <f t="shared" si="138"/>
        <v>45802</v>
      </c>
      <c r="IH20" s="26">
        <f t="shared" si="138"/>
        <v>45803</v>
      </c>
      <c r="II20" s="26">
        <f t="shared" si="138"/>
        <v>45804</v>
      </c>
      <c r="IJ20" s="26">
        <f t="shared" si="138"/>
        <v>45805</v>
      </c>
      <c r="IK20" s="26">
        <f t="shared" si="138"/>
        <v>45806</v>
      </c>
      <c r="IL20" s="26">
        <f t="shared" si="138"/>
        <v>45807</v>
      </c>
      <c r="IM20" s="26">
        <f t="shared" si="138"/>
        <v>45808</v>
      </c>
      <c r="IN20" s="26">
        <f t="shared" ref="IN20:JQ20" si="139">DATEVALUE(IN$6&amp;"/"&amp;$IN$4&amp;"/"&amp;$CS$3)</f>
        <v>45809</v>
      </c>
      <c r="IO20" s="26">
        <f t="shared" si="139"/>
        <v>45810</v>
      </c>
      <c r="IP20" s="26">
        <f t="shared" si="139"/>
        <v>45811</v>
      </c>
      <c r="IQ20" s="26">
        <f t="shared" si="139"/>
        <v>45812</v>
      </c>
      <c r="IR20" s="26">
        <f t="shared" si="139"/>
        <v>45813</v>
      </c>
      <c r="IS20" s="26">
        <f t="shared" si="139"/>
        <v>45814</v>
      </c>
      <c r="IT20" s="26">
        <f t="shared" si="139"/>
        <v>45815</v>
      </c>
      <c r="IU20" s="26">
        <f t="shared" si="139"/>
        <v>45816</v>
      </c>
      <c r="IV20" s="26">
        <f t="shared" si="139"/>
        <v>45817</v>
      </c>
      <c r="IW20" s="26">
        <f t="shared" si="139"/>
        <v>45818</v>
      </c>
      <c r="IX20" s="26">
        <f t="shared" si="139"/>
        <v>45819</v>
      </c>
      <c r="IY20" s="26">
        <f t="shared" si="139"/>
        <v>45820</v>
      </c>
      <c r="IZ20" s="26">
        <f t="shared" si="139"/>
        <v>45821</v>
      </c>
      <c r="JA20" s="26">
        <f t="shared" si="139"/>
        <v>45822</v>
      </c>
      <c r="JB20" s="26">
        <f t="shared" si="139"/>
        <v>45823</v>
      </c>
      <c r="JC20" s="26">
        <f t="shared" si="139"/>
        <v>45824</v>
      </c>
      <c r="JD20" s="26">
        <f t="shared" si="139"/>
        <v>45825</v>
      </c>
      <c r="JE20" s="26">
        <f t="shared" si="139"/>
        <v>45826</v>
      </c>
      <c r="JF20" s="26">
        <f t="shared" si="139"/>
        <v>45827</v>
      </c>
      <c r="JG20" s="26">
        <f t="shared" si="139"/>
        <v>45828</v>
      </c>
      <c r="JH20" s="26">
        <f t="shared" si="139"/>
        <v>45829</v>
      </c>
      <c r="JI20" s="26">
        <f t="shared" si="139"/>
        <v>45830</v>
      </c>
      <c r="JJ20" s="26">
        <f t="shared" si="139"/>
        <v>45831</v>
      </c>
      <c r="JK20" s="26">
        <f t="shared" si="139"/>
        <v>45832</v>
      </c>
      <c r="JL20" s="26">
        <f t="shared" si="139"/>
        <v>45833</v>
      </c>
      <c r="JM20" s="26">
        <f t="shared" si="139"/>
        <v>45834</v>
      </c>
      <c r="JN20" s="26">
        <f t="shared" si="139"/>
        <v>45835</v>
      </c>
      <c r="JO20" s="26">
        <f t="shared" si="139"/>
        <v>45836</v>
      </c>
      <c r="JP20" s="26">
        <f t="shared" si="139"/>
        <v>45837</v>
      </c>
      <c r="JQ20" s="26">
        <f t="shared" si="139"/>
        <v>45838</v>
      </c>
      <c r="JR20" s="26">
        <f t="shared" ref="JR20:KV20" si="140">DATEVALUE(JR$6&amp;"/"&amp;$JR$4&amp;"/"&amp;$CS$3)</f>
        <v>45839</v>
      </c>
      <c r="JS20" s="26">
        <f t="shared" si="140"/>
        <v>45840</v>
      </c>
      <c r="JT20" s="26">
        <f t="shared" si="140"/>
        <v>45841</v>
      </c>
      <c r="JU20" s="26">
        <f t="shared" si="140"/>
        <v>45842</v>
      </c>
      <c r="JV20" s="26">
        <f t="shared" si="140"/>
        <v>45843</v>
      </c>
      <c r="JW20" s="26">
        <f t="shared" si="140"/>
        <v>45844</v>
      </c>
      <c r="JX20" s="26">
        <f t="shared" si="140"/>
        <v>45845</v>
      </c>
      <c r="JY20" s="26">
        <f t="shared" si="140"/>
        <v>45846</v>
      </c>
      <c r="JZ20" s="26">
        <f t="shared" si="140"/>
        <v>45847</v>
      </c>
      <c r="KA20" s="26">
        <f t="shared" si="140"/>
        <v>45848</v>
      </c>
      <c r="KB20" s="26">
        <f t="shared" si="140"/>
        <v>45849</v>
      </c>
      <c r="KC20" s="26">
        <f t="shared" si="140"/>
        <v>45850</v>
      </c>
      <c r="KD20" s="26">
        <f t="shared" si="140"/>
        <v>45851</v>
      </c>
      <c r="KE20" s="26">
        <f t="shared" si="140"/>
        <v>45852</v>
      </c>
      <c r="KF20" s="26">
        <f t="shared" si="140"/>
        <v>45853</v>
      </c>
      <c r="KG20" s="26">
        <f t="shared" si="140"/>
        <v>45854</v>
      </c>
      <c r="KH20" s="26">
        <f t="shared" si="140"/>
        <v>45855</v>
      </c>
      <c r="KI20" s="26">
        <f t="shared" si="140"/>
        <v>45856</v>
      </c>
      <c r="KJ20" s="26">
        <f t="shared" si="140"/>
        <v>45857</v>
      </c>
      <c r="KK20" s="26">
        <f t="shared" si="140"/>
        <v>45858</v>
      </c>
      <c r="KL20" s="26">
        <f t="shared" si="140"/>
        <v>45859</v>
      </c>
      <c r="KM20" s="26">
        <f t="shared" si="140"/>
        <v>45860</v>
      </c>
      <c r="KN20" s="26">
        <f t="shared" si="140"/>
        <v>45861</v>
      </c>
      <c r="KO20" s="26">
        <f t="shared" si="140"/>
        <v>45862</v>
      </c>
      <c r="KP20" s="26">
        <f t="shared" si="140"/>
        <v>45863</v>
      </c>
      <c r="KQ20" s="26">
        <f t="shared" si="140"/>
        <v>45864</v>
      </c>
      <c r="KR20" s="26">
        <f t="shared" si="140"/>
        <v>45865</v>
      </c>
      <c r="KS20" s="26">
        <f t="shared" si="140"/>
        <v>45866</v>
      </c>
      <c r="KT20" s="26">
        <f t="shared" si="140"/>
        <v>45867</v>
      </c>
      <c r="KU20" s="26">
        <f t="shared" si="140"/>
        <v>45868</v>
      </c>
      <c r="KV20" s="26">
        <f t="shared" si="140"/>
        <v>45869</v>
      </c>
    </row>
    <row r="21" spans="1:308" ht="14.25" customHeight="1" outlineLevel="1" x14ac:dyDescent="0.35">
      <c r="A21" s="4"/>
      <c r="B21" s="24"/>
      <c r="C21" s="24"/>
      <c r="D21" s="24" t="s">
        <v>349</v>
      </c>
      <c r="E21" s="63" t="s">
        <v>350</v>
      </c>
      <c r="F21" s="27"/>
      <c r="G21" s="27">
        <f t="shared" si="0"/>
        <v>2</v>
      </c>
      <c r="H21" s="28">
        <v>45586</v>
      </c>
      <c r="I21" s="28">
        <v>45587</v>
      </c>
      <c r="J21" s="28"/>
      <c r="K21" s="28"/>
      <c r="L21" s="24" t="s">
        <v>106</v>
      </c>
      <c r="M21" s="34">
        <v>50</v>
      </c>
      <c r="N21" s="24" t="s">
        <v>240</v>
      </c>
      <c r="O21" s="24" t="s">
        <v>348</v>
      </c>
      <c r="P21" s="24">
        <v>0.27</v>
      </c>
      <c r="Q21" s="25"/>
      <c r="R21" s="86"/>
      <c r="S21" s="26">
        <f t="shared" ref="S21:AI21" si="141">DATEVALUE(S$6&amp;"/"&amp;$S$4&amp;"/"&amp;$S$3)</f>
        <v>45580</v>
      </c>
      <c r="T21" s="26">
        <f t="shared" si="141"/>
        <v>45581</v>
      </c>
      <c r="U21" s="26">
        <f t="shared" si="141"/>
        <v>45582</v>
      </c>
      <c r="V21" s="26">
        <f t="shared" si="141"/>
        <v>45583</v>
      </c>
      <c r="W21" s="26">
        <f t="shared" si="141"/>
        <v>45584</v>
      </c>
      <c r="X21" s="26">
        <f t="shared" si="141"/>
        <v>45585</v>
      </c>
      <c r="Y21" s="26">
        <f t="shared" si="141"/>
        <v>45586</v>
      </c>
      <c r="Z21" s="26">
        <f t="shared" si="141"/>
        <v>45587</v>
      </c>
      <c r="AA21" s="26">
        <f t="shared" si="141"/>
        <v>45588</v>
      </c>
      <c r="AB21" s="26">
        <f t="shared" si="141"/>
        <v>45589</v>
      </c>
      <c r="AC21" s="26">
        <f t="shared" si="141"/>
        <v>45590</v>
      </c>
      <c r="AD21" s="26">
        <f t="shared" si="141"/>
        <v>45591</v>
      </c>
      <c r="AE21" s="26">
        <f t="shared" si="141"/>
        <v>45592</v>
      </c>
      <c r="AF21" s="26">
        <f t="shared" si="141"/>
        <v>45593</v>
      </c>
      <c r="AG21" s="26">
        <f t="shared" si="141"/>
        <v>45594</v>
      </c>
      <c r="AH21" s="26">
        <f t="shared" si="141"/>
        <v>45595</v>
      </c>
      <c r="AI21" s="26">
        <f t="shared" si="141"/>
        <v>45596</v>
      </c>
      <c r="AJ21" s="26">
        <f t="shared" ref="AJ21:BM21" si="142">DATEVALUE(AJ$6&amp;"/"&amp;$AJ$4&amp;"/"&amp;$S$3)</f>
        <v>45597</v>
      </c>
      <c r="AK21" s="26">
        <f t="shared" si="142"/>
        <v>45598</v>
      </c>
      <c r="AL21" s="26">
        <f t="shared" si="142"/>
        <v>45599</v>
      </c>
      <c r="AM21" s="26">
        <f t="shared" si="142"/>
        <v>45600</v>
      </c>
      <c r="AN21" s="26">
        <f t="shared" si="142"/>
        <v>45601</v>
      </c>
      <c r="AO21" s="26">
        <f t="shared" si="142"/>
        <v>45602</v>
      </c>
      <c r="AP21" s="26">
        <f t="shared" si="142"/>
        <v>45603</v>
      </c>
      <c r="AQ21" s="26">
        <f t="shared" si="142"/>
        <v>45604</v>
      </c>
      <c r="AR21" s="26">
        <f t="shared" si="142"/>
        <v>45605</v>
      </c>
      <c r="AS21" s="26">
        <f t="shared" si="142"/>
        <v>45606</v>
      </c>
      <c r="AT21" s="26">
        <f t="shared" si="142"/>
        <v>45607</v>
      </c>
      <c r="AU21" s="26">
        <f t="shared" si="142"/>
        <v>45608</v>
      </c>
      <c r="AV21" s="26">
        <f t="shared" si="142"/>
        <v>45609</v>
      </c>
      <c r="AW21" s="26">
        <f t="shared" si="142"/>
        <v>45610</v>
      </c>
      <c r="AX21" s="26">
        <f t="shared" si="142"/>
        <v>45611</v>
      </c>
      <c r="AY21" s="26">
        <f t="shared" si="142"/>
        <v>45612</v>
      </c>
      <c r="AZ21" s="26">
        <f t="shared" si="142"/>
        <v>45613</v>
      </c>
      <c r="BA21" s="26">
        <f t="shared" si="142"/>
        <v>45614</v>
      </c>
      <c r="BB21" s="26">
        <f t="shared" si="142"/>
        <v>45615</v>
      </c>
      <c r="BC21" s="26">
        <f t="shared" si="142"/>
        <v>45616</v>
      </c>
      <c r="BD21" s="26">
        <f t="shared" si="142"/>
        <v>45617</v>
      </c>
      <c r="BE21" s="26">
        <f t="shared" si="142"/>
        <v>45618</v>
      </c>
      <c r="BF21" s="26">
        <f t="shared" si="142"/>
        <v>45619</v>
      </c>
      <c r="BG21" s="26">
        <f t="shared" si="142"/>
        <v>45620</v>
      </c>
      <c r="BH21" s="26">
        <f t="shared" si="142"/>
        <v>45621</v>
      </c>
      <c r="BI21" s="26">
        <f t="shared" si="142"/>
        <v>45622</v>
      </c>
      <c r="BJ21" s="26">
        <f t="shared" si="142"/>
        <v>45623</v>
      </c>
      <c r="BK21" s="26">
        <f t="shared" si="142"/>
        <v>45624</v>
      </c>
      <c r="BL21" s="26">
        <f t="shared" si="142"/>
        <v>45625</v>
      </c>
      <c r="BM21" s="26">
        <f t="shared" si="142"/>
        <v>45626</v>
      </c>
      <c r="BN21" s="26">
        <f t="shared" ref="BN21:CR21" si="143">DATEVALUE(BN$6&amp;"/"&amp;$BN$4&amp;"/"&amp;$S$3)</f>
        <v>45627</v>
      </c>
      <c r="BO21" s="26">
        <f t="shared" si="143"/>
        <v>45628</v>
      </c>
      <c r="BP21" s="26">
        <f t="shared" si="143"/>
        <v>45629</v>
      </c>
      <c r="BQ21" s="26">
        <f t="shared" si="143"/>
        <v>45630</v>
      </c>
      <c r="BR21" s="26">
        <f t="shared" si="143"/>
        <v>45631</v>
      </c>
      <c r="BS21" s="26">
        <f t="shared" si="143"/>
        <v>45632</v>
      </c>
      <c r="BT21" s="26">
        <f t="shared" si="143"/>
        <v>45633</v>
      </c>
      <c r="BU21" s="26">
        <f t="shared" si="143"/>
        <v>45634</v>
      </c>
      <c r="BV21" s="26">
        <f t="shared" si="143"/>
        <v>45635</v>
      </c>
      <c r="BW21" s="26">
        <f t="shared" si="143"/>
        <v>45636</v>
      </c>
      <c r="BX21" s="26">
        <f t="shared" si="143"/>
        <v>45637</v>
      </c>
      <c r="BY21" s="26">
        <f t="shared" si="143"/>
        <v>45638</v>
      </c>
      <c r="BZ21" s="26">
        <f t="shared" si="143"/>
        <v>45639</v>
      </c>
      <c r="CA21" s="26">
        <f t="shared" si="143"/>
        <v>45640</v>
      </c>
      <c r="CB21" s="26">
        <f t="shared" si="143"/>
        <v>45641</v>
      </c>
      <c r="CC21" s="26">
        <f t="shared" si="143"/>
        <v>45642</v>
      </c>
      <c r="CD21" s="26">
        <f t="shared" si="143"/>
        <v>45643</v>
      </c>
      <c r="CE21" s="26">
        <f t="shared" si="143"/>
        <v>45644</v>
      </c>
      <c r="CF21" s="26">
        <f t="shared" si="143"/>
        <v>45645</v>
      </c>
      <c r="CG21" s="26">
        <f t="shared" si="143"/>
        <v>45646</v>
      </c>
      <c r="CH21" s="26">
        <f t="shared" si="143"/>
        <v>45647</v>
      </c>
      <c r="CI21" s="26">
        <f t="shared" si="143"/>
        <v>45648</v>
      </c>
      <c r="CJ21" s="26">
        <f t="shared" si="143"/>
        <v>45649</v>
      </c>
      <c r="CK21" s="26">
        <f t="shared" si="143"/>
        <v>45650</v>
      </c>
      <c r="CL21" s="26">
        <f t="shared" si="143"/>
        <v>45651</v>
      </c>
      <c r="CM21" s="26">
        <f t="shared" si="143"/>
        <v>45652</v>
      </c>
      <c r="CN21" s="26">
        <f t="shared" si="143"/>
        <v>45653</v>
      </c>
      <c r="CO21" s="26">
        <f t="shared" si="143"/>
        <v>45654</v>
      </c>
      <c r="CP21" s="26">
        <f t="shared" si="143"/>
        <v>45655</v>
      </c>
      <c r="CQ21" s="26">
        <f t="shared" si="143"/>
        <v>45656</v>
      </c>
      <c r="CR21" s="26">
        <f t="shared" si="143"/>
        <v>45657</v>
      </c>
      <c r="CS21" s="26">
        <f t="shared" ref="CS21:DW21" si="144">DATEVALUE(CS$6&amp;"/"&amp;$CS$4&amp;"/"&amp;$CS$3)</f>
        <v>45658</v>
      </c>
      <c r="CT21" s="26">
        <f t="shared" si="144"/>
        <v>45659</v>
      </c>
      <c r="CU21" s="26">
        <f t="shared" si="144"/>
        <v>45660</v>
      </c>
      <c r="CV21" s="26">
        <f t="shared" si="144"/>
        <v>45661</v>
      </c>
      <c r="CW21" s="26">
        <f t="shared" si="144"/>
        <v>45662</v>
      </c>
      <c r="CX21" s="26">
        <f t="shared" si="144"/>
        <v>45663</v>
      </c>
      <c r="CY21" s="26">
        <f t="shared" si="144"/>
        <v>45664</v>
      </c>
      <c r="CZ21" s="26">
        <f t="shared" si="144"/>
        <v>45665</v>
      </c>
      <c r="DA21" s="26">
        <f t="shared" si="144"/>
        <v>45666</v>
      </c>
      <c r="DB21" s="26">
        <f t="shared" si="144"/>
        <v>45667</v>
      </c>
      <c r="DC21" s="26">
        <f t="shared" si="144"/>
        <v>45668</v>
      </c>
      <c r="DD21" s="26">
        <f t="shared" si="144"/>
        <v>45669</v>
      </c>
      <c r="DE21" s="26">
        <f t="shared" si="144"/>
        <v>45670</v>
      </c>
      <c r="DF21" s="26">
        <f t="shared" si="144"/>
        <v>45671</v>
      </c>
      <c r="DG21" s="26">
        <f t="shared" si="144"/>
        <v>45672</v>
      </c>
      <c r="DH21" s="26">
        <f t="shared" si="144"/>
        <v>45673</v>
      </c>
      <c r="DI21" s="26">
        <f t="shared" si="144"/>
        <v>45674</v>
      </c>
      <c r="DJ21" s="26">
        <f t="shared" si="144"/>
        <v>45675</v>
      </c>
      <c r="DK21" s="26">
        <f t="shared" si="144"/>
        <v>45676</v>
      </c>
      <c r="DL21" s="26">
        <f t="shared" si="144"/>
        <v>45677</v>
      </c>
      <c r="DM21" s="26">
        <f t="shared" si="144"/>
        <v>45678</v>
      </c>
      <c r="DN21" s="26">
        <f t="shared" si="144"/>
        <v>45679</v>
      </c>
      <c r="DO21" s="26">
        <f t="shared" si="144"/>
        <v>45680</v>
      </c>
      <c r="DP21" s="26">
        <f t="shared" si="144"/>
        <v>45681</v>
      </c>
      <c r="DQ21" s="26">
        <f t="shared" si="144"/>
        <v>45682</v>
      </c>
      <c r="DR21" s="26">
        <f t="shared" si="144"/>
        <v>45683</v>
      </c>
      <c r="DS21" s="26">
        <f t="shared" si="144"/>
        <v>45684</v>
      </c>
      <c r="DT21" s="26">
        <f t="shared" si="144"/>
        <v>45685</v>
      </c>
      <c r="DU21" s="26">
        <f t="shared" si="144"/>
        <v>45686</v>
      </c>
      <c r="DV21" s="26">
        <f t="shared" si="144"/>
        <v>45687</v>
      </c>
      <c r="DW21" s="26">
        <f t="shared" si="144"/>
        <v>45688</v>
      </c>
      <c r="DX21" s="26">
        <f t="shared" ref="DX21:EY21" si="145">DATEVALUE(DX$6&amp;"/"&amp;$DX$4&amp;"/"&amp;$CS$3)</f>
        <v>45689</v>
      </c>
      <c r="DY21" s="26">
        <f t="shared" si="145"/>
        <v>45690</v>
      </c>
      <c r="DZ21" s="26">
        <f t="shared" si="145"/>
        <v>45691</v>
      </c>
      <c r="EA21" s="26">
        <f t="shared" si="145"/>
        <v>45692</v>
      </c>
      <c r="EB21" s="26">
        <f t="shared" si="145"/>
        <v>45693</v>
      </c>
      <c r="EC21" s="26">
        <f t="shared" si="145"/>
        <v>45694</v>
      </c>
      <c r="ED21" s="26">
        <f t="shared" si="145"/>
        <v>45695</v>
      </c>
      <c r="EE21" s="26">
        <f t="shared" si="145"/>
        <v>45696</v>
      </c>
      <c r="EF21" s="26">
        <f t="shared" si="145"/>
        <v>45697</v>
      </c>
      <c r="EG21" s="26">
        <f t="shared" si="145"/>
        <v>45698</v>
      </c>
      <c r="EH21" s="26">
        <f t="shared" si="145"/>
        <v>45699</v>
      </c>
      <c r="EI21" s="26">
        <f t="shared" si="145"/>
        <v>45700</v>
      </c>
      <c r="EJ21" s="26">
        <f t="shared" si="145"/>
        <v>45701</v>
      </c>
      <c r="EK21" s="26">
        <f t="shared" si="145"/>
        <v>45702</v>
      </c>
      <c r="EL21" s="26">
        <f t="shared" si="145"/>
        <v>45703</v>
      </c>
      <c r="EM21" s="26">
        <f t="shared" si="145"/>
        <v>45704</v>
      </c>
      <c r="EN21" s="26">
        <f t="shared" si="145"/>
        <v>45705</v>
      </c>
      <c r="EO21" s="26">
        <f t="shared" si="145"/>
        <v>45706</v>
      </c>
      <c r="EP21" s="26">
        <f t="shared" si="145"/>
        <v>45707</v>
      </c>
      <c r="EQ21" s="26">
        <f t="shared" si="145"/>
        <v>45708</v>
      </c>
      <c r="ER21" s="26">
        <f t="shared" si="145"/>
        <v>45709</v>
      </c>
      <c r="ES21" s="26">
        <f t="shared" si="145"/>
        <v>45710</v>
      </c>
      <c r="ET21" s="26">
        <f t="shared" si="145"/>
        <v>45711</v>
      </c>
      <c r="EU21" s="26">
        <f t="shared" si="145"/>
        <v>45712</v>
      </c>
      <c r="EV21" s="26">
        <f t="shared" si="145"/>
        <v>45713</v>
      </c>
      <c r="EW21" s="26">
        <f t="shared" si="145"/>
        <v>45714</v>
      </c>
      <c r="EX21" s="26">
        <f t="shared" si="145"/>
        <v>45715</v>
      </c>
      <c r="EY21" s="26">
        <f t="shared" si="145"/>
        <v>45716</v>
      </c>
      <c r="EZ21" s="26">
        <f t="shared" ref="EZ21:GD21" si="146">DATEVALUE(EZ$6&amp;"/"&amp;$EZ$4&amp;"/"&amp;$CS$3)</f>
        <v>45717</v>
      </c>
      <c r="FA21" s="26">
        <f t="shared" si="146"/>
        <v>45718</v>
      </c>
      <c r="FB21" s="26">
        <f t="shared" si="146"/>
        <v>45719</v>
      </c>
      <c r="FC21" s="26">
        <f t="shared" si="146"/>
        <v>45720</v>
      </c>
      <c r="FD21" s="26">
        <f t="shared" si="146"/>
        <v>45721</v>
      </c>
      <c r="FE21" s="26">
        <f t="shared" si="146"/>
        <v>45722</v>
      </c>
      <c r="FF21" s="26">
        <f t="shared" si="146"/>
        <v>45723</v>
      </c>
      <c r="FG21" s="26">
        <f t="shared" si="146"/>
        <v>45724</v>
      </c>
      <c r="FH21" s="26">
        <f t="shared" si="146"/>
        <v>45725</v>
      </c>
      <c r="FI21" s="26">
        <f t="shared" si="146"/>
        <v>45726</v>
      </c>
      <c r="FJ21" s="26">
        <f t="shared" si="146"/>
        <v>45727</v>
      </c>
      <c r="FK21" s="26">
        <f t="shared" si="146"/>
        <v>45728</v>
      </c>
      <c r="FL21" s="26">
        <f t="shared" si="146"/>
        <v>45729</v>
      </c>
      <c r="FM21" s="26">
        <f t="shared" si="146"/>
        <v>45730</v>
      </c>
      <c r="FN21" s="26">
        <f t="shared" si="146"/>
        <v>45731</v>
      </c>
      <c r="FO21" s="26">
        <f t="shared" si="146"/>
        <v>45732</v>
      </c>
      <c r="FP21" s="26">
        <f t="shared" si="146"/>
        <v>45733</v>
      </c>
      <c r="FQ21" s="26">
        <f t="shared" si="146"/>
        <v>45734</v>
      </c>
      <c r="FR21" s="26">
        <f t="shared" si="146"/>
        <v>45735</v>
      </c>
      <c r="FS21" s="26">
        <f t="shared" si="146"/>
        <v>45736</v>
      </c>
      <c r="FT21" s="26">
        <f t="shared" si="146"/>
        <v>45737</v>
      </c>
      <c r="FU21" s="26">
        <f t="shared" si="146"/>
        <v>45738</v>
      </c>
      <c r="FV21" s="26">
        <f t="shared" si="146"/>
        <v>45739</v>
      </c>
      <c r="FW21" s="26">
        <f t="shared" si="146"/>
        <v>45740</v>
      </c>
      <c r="FX21" s="26">
        <f t="shared" si="146"/>
        <v>45741</v>
      </c>
      <c r="FY21" s="26">
        <f t="shared" si="146"/>
        <v>45742</v>
      </c>
      <c r="FZ21" s="26">
        <f t="shared" si="146"/>
        <v>45743</v>
      </c>
      <c r="GA21" s="26">
        <f t="shared" si="146"/>
        <v>45744</v>
      </c>
      <c r="GB21" s="26">
        <f t="shared" si="146"/>
        <v>45745</v>
      </c>
      <c r="GC21" s="26">
        <f t="shared" si="146"/>
        <v>45746</v>
      </c>
      <c r="GD21" s="26">
        <f t="shared" si="146"/>
        <v>45747</v>
      </c>
      <c r="GE21" s="26">
        <f t="shared" ref="GE21:HH21" si="147">DATEVALUE(GE$6&amp;"/"&amp;$GE$4&amp;"/"&amp;$CS$3)</f>
        <v>45748</v>
      </c>
      <c r="GF21" s="26">
        <f t="shared" si="147"/>
        <v>45749</v>
      </c>
      <c r="GG21" s="26">
        <f t="shared" si="147"/>
        <v>45750</v>
      </c>
      <c r="GH21" s="26">
        <f t="shared" si="147"/>
        <v>45751</v>
      </c>
      <c r="GI21" s="26">
        <f t="shared" si="147"/>
        <v>45752</v>
      </c>
      <c r="GJ21" s="26">
        <f t="shared" si="147"/>
        <v>45753</v>
      </c>
      <c r="GK21" s="26">
        <f t="shared" si="147"/>
        <v>45754</v>
      </c>
      <c r="GL21" s="26">
        <f t="shared" si="147"/>
        <v>45755</v>
      </c>
      <c r="GM21" s="26">
        <f t="shared" si="147"/>
        <v>45756</v>
      </c>
      <c r="GN21" s="26">
        <f t="shared" si="147"/>
        <v>45757</v>
      </c>
      <c r="GO21" s="26">
        <f t="shared" si="147"/>
        <v>45758</v>
      </c>
      <c r="GP21" s="26">
        <f t="shared" si="147"/>
        <v>45759</v>
      </c>
      <c r="GQ21" s="26">
        <f t="shared" si="147"/>
        <v>45760</v>
      </c>
      <c r="GR21" s="26">
        <f t="shared" si="147"/>
        <v>45761</v>
      </c>
      <c r="GS21" s="26">
        <f t="shared" si="147"/>
        <v>45762</v>
      </c>
      <c r="GT21" s="26">
        <f t="shared" si="147"/>
        <v>45763</v>
      </c>
      <c r="GU21" s="26">
        <f t="shared" si="147"/>
        <v>45764</v>
      </c>
      <c r="GV21" s="26">
        <f t="shared" si="147"/>
        <v>45765</v>
      </c>
      <c r="GW21" s="26">
        <f t="shared" si="147"/>
        <v>45766</v>
      </c>
      <c r="GX21" s="26">
        <f t="shared" si="147"/>
        <v>45767</v>
      </c>
      <c r="GY21" s="26">
        <f t="shared" si="147"/>
        <v>45768</v>
      </c>
      <c r="GZ21" s="26">
        <f t="shared" si="147"/>
        <v>45769</v>
      </c>
      <c r="HA21" s="26">
        <f t="shared" si="147"/>
        <v>45770</v>
      </c>
      <c r="HB21" s="26">
        <f t="shared" si="147"/>
        <v>45771</v>
      </c>
      <c r="HC21" s="26">
        <f t="shared" si="147"/>
        <v>45772</v>
      </c>
      <c r="HD21" s="26">
        <f t="shared" si="147"/>
        <v>45773</v>
      </c>
      <c r="HE21" s="26">
        <f t="shared" si="147"/>
        <v>45774</v>
      </c>
      <c r="HF21" s="26">
        <f t="shared" si="147"/>
        <v>45775</v>
      </c>
      <c r="HG21" s="26">
        <f t="shared" si="147"/>
        <v>45776</v>
      </c>
      <c r="HH21" s="26">
        <f t="shared" si="147"/>
        <v>45777</v>
      </c>
      <c r="HI21" s="26">
        <f t="shared" ref="HI21:IM21" si="148">DATEVALUE(HI$6&amp;"/"&amp;$HI$4&amp;"/"&amp;$CS$3)</f>
        <v>45778</v>
      </c>
      <c r="HJ21" s="26">
        <f t="shared" si="148"/>
        <v>45779</v>
      </c>
      <c r="HK21" s="26">
        <f t="shared" si="148"/>
        <v>45780</v>
      </c>
      <c r="HL21" s="26">
        <f t="shared" si="148"/>
        <v>45781</v>
      </c>
      <c r="HM21" s="26">
        <f t="shared" si="148"/>
        <v>45782</v>
      </c>
      <c r="HN21" s="26">
        <f t="shared" si="148"/>
        <v>45783</v>
      </c>
      <c r="HO21" s="26">
        <f t="shared" si="148"/>
        <v>45784</v>
      </c>
      <c r="HP21" s="26">
        <f t="shared" si="148"/>
        <v>45785</v>
      </c>
      <c r="HQ21" s="26">
        <f t="shared" si="148"/>
        <v>45786</v>
      </c>
      <c r="HR21" s="26">
        <f t="shared" si="148"/>
        <v>45787</v>
      </c>
      <c r="HS21" s="26">
        <f t="shared" si="148"/>
        <v>45788</v>
      </c>
      <c r="HT21" s="26">
        <f t="shared" si="148"/>
        <v>45789</v>
      </c>
      <c r="HU21" s="26">
        <f t="shared" si="148"/>
        <v>45790</v>
      </c>
      <c r="HV21" s="26">
        <f t="shared" si="148"/>
        <v>45791</v>
      </c>
      <c r="HW21" s="26">
        <f t="shared" si="148"/>
        <v>45792</v>
      </c>
      <c r="HX21" s="26">
        <f t="shared" si="148"/>
        <v>45793</v>
      </c>
      <c r="HY21" s="26">
        <f t="shared" si="148"/>
        <v>45794</v>
      </c>
      <c r="HZ21" s="26">
        <f t="shared" si="148"/>
        <v>45795</v>
      </c>
      <c r="IA21" s="26">
        <f t="shared" si="148"/>
        <v>45796</v>
      </c>
      <c r="IB21" s="26">
        <f t="shared" si="148"/>
        <v>45797</v>
      </c>
      <c r="IC21" s="26">
        <f t="shared" si="148"/>
        <v>45798</v>
      </c>
      <c r="ID21" s="26">
        <f t="shared" si="148"/>
        <v>45799</v>
      </c>
      <c r="IE21" s="26">
        <f t="shared" si="148"/>
        <v>45800</v>
      </c>
      <c r="IF21" s="26">
        <f t="shared" si="148"/>
        <v>45801</v>
      </c>
      <c r="IG21" s="26">
        <f t="shared" si="148"/>
        <v>45802</v>
      </c>
      <c r="IH21" s="26">
        <f t="shared" si="148"/>
        <v>45803</v>
      </c>
      <c r="II21" s="26">
        <f t="shared" si="148"/>
        <v>45804</v>
      </c>
      <c r="IJ21" s="26">
        <f t="shared" si="148"/>
        <v>45805</v>
      </c>
      <c r="IK21" s="26">
        <f t="shared" si="148"/>
        <v>45806</v>
      </c>
      <c r="IL21" s="26">
        <f t="shared" si="148"/>
        <v>45807</v>
      </c>
      <c r="IM21" s="26">
        <f t="shared" si="148"/>
        <v>45808</v>
      </c>
      <c r="IN21" s="26">
        <f t="shared" ref="IN21:JQ21" si="149">DATEVALUE(IN$6&amp;"/"&amp;$IN$4&amp;"/"&amp;$CS$3)</f>
        <v>45809</v>
      </c>
      <c r="IO21" s="26">
        <f t="shared" si="149"/>
        <v>45810</v>
      </c>
      <c r="IP21" s="26">
        <f t="shared" si="149"/>
        <v>45811</v>
      </c>
      <c r="IQ21" s="26">
        <f t="shared" si="149"/>
        <v>45812</v>
      </c>
      <c r="IR21" s="26">
        <f t="shared" si="149"/>
        <v>45813</v>
      </c>
      <c r="IS21" s="26">
        <f t="shared" si="149"/>
        <v>45814</v>
      </c>
      <c r="IT21" s="26">
        <f t="shared" si="149"/>
        <v>45815</v>
      </c>
      <c r="IU21" s="26">
        <f t="shared" si="149"/>
        <v>45816</v>
      </c>
      <c r="IV21" s="26">
        <f t="shared" si="149"/>
        <v>45817</v>
      </c>
      <c r="IW21" s="26">
        <f t="shared" si="149"/>
        <v>45818</v>
      </c>
      <c r="IX21" s="26">
        <f t="shared" si="149"/>
        <v>45819</v>
      </c>
      <c r="IY21" s="26">
        <f t="shared" si="149"/>
        <v>45820</v>
      </c>
      <c r="IZ21" s="26">
        <f t="shared" si="149"/>
        <v>45821</v>
      </c>
      <c r="JA21" s="26">
        <f t="shared" si="149"/>
        <v>45822</v>
      </c>
      <c r="JB21" s="26">
        <f t="shared" si="149"/>
        <v>45823</v>
      </c>
      <c r="JC21" s="26">
        <f t="shared" si="149"/>
        <v>45824</v>
      </c>
      <c r="JD21" s="26">
        <f t="shared" si="149"/>
        <v>45825</v>
      </c>
      <c r="JE21" s="26">
        <f t="shared" si="149"/>
        <v>45826</v>
      </c>
      <c r="JF21" s="26">
        <f t="shared" si="149"/>
        <v>45827</v>
      </c>
      <c r="JG21" s="26">
        <f t="shared" si="149"/>
        <v>45828</v>
      </c>
      <c r="JH21" s="26">
        <f t="shared" si="149"/>
        <v>45829</v>
      </c>
      <c r="JI21" s="26">
        <f t="shared" si="149"/>
        <v>45830</v>
      </c>
      <c r="JJ21" s="26">
        <f t="shared" si="149"/>
        <v>45831</v>
      </c>
      <c r="JK21" s="26">
        <f t="shared" si="149"/>
        <v>45832</v>
      </c>
      <c r="JL21" s="26">
        <f t="shared" si="149"/>
        <v>45833</v>
      </c>
      <c r="JM21" s="26">
        <f t="shared" si="149"/>
        <v>45834</v>
      </c>
      <c r="JN21" s="26">
        <f t="shared" si="149"/>
        <v>45835</v>
      </c>
      <c r="JO21" s="26">
        <f t="shared" si="149"/>
        <v>45836</v>
      </c>
      <c r="JP21" s="26">
        <f t="shared" si="149"/>
        <v>45837</v>
      </c>
      <c r="JQ21" s="26">
        <f t="shared" si="149"/>
        <v>45838</v>
      </c>
      <c r="JR21" s="26">
        <f t="shared" ref="JR21:KV21" si="150">DATEVALUE(JR$6&amp;"/"&amp;$JR$4&amp;"/"&amp;$CS$3)</f>
        <v>45839</v>
      </c>
      <c r="JS21" s="26">
        <f t="shared" si="150"/>
        <v>45840</v>
      </c>
      <c r="JT21" s="26">
        <f t="shared" si="150"/>
        <v>45841</v>
      </c>
      <c r="JU21" s="26">
        <f t="shared" si="150"/>
        <v>45842</v>
      </c>
      <c r="JV21" s="26">
        <f t="shared" si="150"/>
        <v>45843</v>
      </c>
      <c r="JW21" s="26">
        <f t="shared" si="150"/>
        <v>45844</v>
      </c>
      <c r="JX21" s="26">
        <f t="shared" si="150"/>
        <v>45845</v>
      </c>
      <c r="JY21" s="26">
        <f t="shared" si="150"/>
        <v>45846</v>
      </c>
      <c r="JZ21" s="26">
        <f t="shared" si="150"/>
        <v>45847</v>
      </c>
      <c r="KA21" s="26">
        <f t="shared" si="150"/>
        <v>45848</v>
      </c>
      <c r="KB21" s="26">
        <f t="shared" si="150"/>
        <v>45849</v>
      </c>
      <c r="KC21" s="26">
        <f t="shared" si="150"/>
        <v>45850</v>
      </c>
      <c r="KD21" s="26">
        <f t="shared" si="150"/>
        <v>45851</v>
      </c>
      <c r="KE21" s="26">
        <f t="shared" si="150"/>
        <v>45852</v>
      </c>
      <c r="KF21" s="26">
        <f t="shared" si="150"/>
        <v>45853</v>
      </c>
      <c r="KG21" s="26">
        <f t="shared" si="150"/>
        <v>45854</v>
      </c>
      <c r="KH21" s="26">
        <f t="shared" si="150"/>
        <v>45855</v>
      </c>
      <c r="KI21" s="26">
        <f t="shared" si="150"/>
        <v>45856</v>
      </c>
      <c r="KJ21" s="26">
        <f t="shared" si="150"/>
        <v>45857</v>
      </c>
      <c r="KK21" s="26">
        <f t="shared" si="150"/>
        <v>45858</v>
      </c>
      <c r="KL21" s="26">
        <f t="shared" si="150"/>
        <v>45859</v>
      </c>
      <c r="KM21" s="26">
        <f t="shared" si="150"/>
        <v>45860</v>
      </c>
      <c r="KN21" s="26">
        <f t="shared" si="150"/>
        <v>45861</v>
      </c>
      <c r="KO21" s="26">
        <f t="shared" si="150"/>
        <v>45862</v>
      </c>
      <c r="KP21" s="26">
        <f t="shared" si="150"/>
        <v>45863</v>
      </c>
      <c r="KQ21" s="26">
        <f t="shared" si="150"/>
        <v>45864</v>
      </c>
      <c r="KR21" s="26">
        <f t="shared" si="150"/>
        <v>45865</v>
      </c>
      <c r="KS21" s="26">
        <f t="shared" si="150"/>
        <v>45866</v>
      </c>
      <c r="KT21" s="26">
        <f t="shared" si="150"/>
        <v>45867</v>
      </c>
      <c r="KU21" s="26">
        <f t="shared" si="150"/>
        <v>45868</v>
      </c>
      <c r="KV21" s="26">
        <f t="shared" si="150"/>
        <v>45869</v>
      </c>
    </row>
    <row r="22" spans="1:308" ht="14.25" customHeight="1" outlineLevel="1" x14ac:dyDescent="0.35">
      <c r="A22" s="4"/>
      <c r="B22" s="24"/>
      <c r="C22" s="24"/>
      <c r="D22" s="24" t="s">
        <v>351</v>
      </c>
      <c r="E22" s="25" t="s">
        <v>148</v>
      </c>
      <c r="F22" s="27"/>
      <c r="G22" s="27">
        <f t="shared" si="0"/>
        <v>2</v>
      </c>
      <c r="H22" s="28">
        <v>45586</v>
      </c>
      <c r="I22" s="28">
        <v>45587</v>
      </c>
      <c r="J22" s="28"/>
      <c r="K22" s="28"/>
      <c r="L22" s="24" t="s">
        <v>106</v>
      </c>
      <c r="M22" s="34">
        <v>0</v>
      </c>
      <c r="N22" s="24" t="s">
        <v>129</v>
      </c>
      <c r="O22" s="24"/>
      <c r="P22" s="24"/>
      <c r="Q22" s="25"/>
      <c r="R22" s="86"/>
      <c r="S22" s="26">
        <f t="shared" ref="S22:AI22" si="151">DATEVALUE(S$6&amp;"/"&amp;$S$4&amp;"/"&amp;$S$3)</f>
        <v>45580</v>
      </c>
      <c r="T22" s="26">
        <f t="shared" si="151"/>
        <v>45581</v>
      </c>
      <c r="U22" s="26">
        <f t="shared" si="151"/>
        <v>45582</v>
      </c>
      <c r="V22" s="26">
        <f t="shared" si="151"/>
        <v>45583</v>
      </c>
      <c r="W22" s="26">
        <f t="shared" si="151"/>
        <v>45584</v>
      </c>
      <c r="X22" s="26">
        <f t="shared" si="151"/>
        <v>45585</v>
      </c>
      <c r="Y22" s="26">
        <f t="shared" si="151"/>
        <v>45586</v>
      </c>
      <c r="Z22" s="26">
        <f t="shared" si="151"/>
        <v>45587</v>
      </c>
      <c r="AA22" s="26">
        <f t="shared" si="151"/>
        <v>45588</v>
      </c>
      <c r="AB22" s="26">
        <f t="shared" si="151"/>
        <v>45589</v>
      </c>
      <c r="AC22" s="26">
        <f t="shared" si="151"/>
        <v>45590</v>
      </c>
      <c r="AD22" s="26">
        <f t="shared" si="151"/>
        <v>45591</v>
      </c>
      <c r="AE22" s="26">
        <f t="shared" si="151"/>
        <v>45592</v>
      </c>
      <c r="AF22" s="26">
        <f t="shared" si="151"/>
        <v>45593</v>
      </c>
      <c r="AG22" s="26">
        <f t="shared" si="151"/>
        <v>45594</v>
      </c>
      <c r="AH22" s="26">
        <f t="shared" si="151"/>
        <v>45595</v>
      </c>
      <c r="AI22" s="26">
        <f t="shared" si="151"/>
        <v>45596</v>
      </c>
      <c r="AJ22" s="26">
        <f t="shared" ref="AJ22:BM22" si="152">DATEVALUE(AJ$6&amp;"/"&amp;$AJ$4&amp;"/"&amp;$S$3)</f>
        <v>45597</v>
      </c>
      <c r="AK22" s="26">
        <f t="shared" si="152"/>
        <v>45598</v>
      </c>
      <c r="AL22" s="26">
        <f t="shared" si="152"/>
        <v>45599</v>
      </c>
      <c r="AM22" s="26">
        <f t="shared" si="152"/>
        <v>45600</v>
      </c>
      <c r="AN22" s="26">
        <f t="shared" si="152"/>
        <v>45601</v>
      </c>
      <c r="AO22" s="26">
        <f t="shared" si="152"/>
        <v>45602</v>
      </c>
      <c r="AP22" s="26">
        <f t="shared" si="152"/>
        <v>45603</v>
      </c>
      <c r="AQ22" s="26">
        <f t="shared" si="152"/>
        <v>45604</v>
      </c>
      <c r="AR22" s="26">
        <f t="shared" si="152"/>
        <v>45605</v>
      </c>
      <c r="AS22" s="26">
        <f t="shared" si="152"/>
        <v>45606</v>
      </c>
      <c r="AT22" s="26">
        <f t="shared" si="152"/>
        <v>45607</v>
      </c>
      <c r="AU22" s="26">
        <f t="shared" si="152"/>
        <v>45608</v>
      </c>
      <c r="AV22" s="26">
        <f t="shared" si="152"/>
        <v>45609</v>
      </c>
      <c r="AW22" s="26">
        <f t="shared" si="152"/>
        <v>45610</v>
      </c>
      <c r="AX22" s="26">
        <f t="shared" si="152"/>
        <v>45611</v>
      </c>
      <c r="AY22" s="26">
        <f t="shared" si="152"/>
        <v>45612</v>
      </c>
      <c r="AZ22" s="26">
        <f t="shared" si="152"/>
        <v>45613</v>
      </c>
      <c r="BA22" s="26">
        <f t="shared" si="152"/>
        <v>45614</v>
      </c>
      <c r="BB22" s="26">
        <f t="shared" si="152"/>
        <v>45615</v>
      </c>
      <c r="BC22" s="26">
        <f t="shared" si="152"/>
        <v>45616</v>
      </c>
      <c r="BD22" s="26">
        <f t="shared" si="152"/>
        <v>45617</v>
      </c>
      <c r="BE22" s="26">
        <f t="shared" si="152"/>
        <v>45618</v>
      </c>
      <c r="BF22" s="26">
        <f t="shared" si="152"/>
        <v>45619</v>
      </c>
      <c r="BG22" s="26">
        <f t="shared" si="152"/>
        <v>45620</v>
      </c>
      <c r="BH22" s="26">
        <f t="shared" si="152"/>
        <v>45621</v>
      </c>
      <c r="BI22" s="26">
        <f t="shared" si="152"/>
        <v>45622</v>
      </c>
      <c r="BJ22" s="26">
        <f t="shared" si="152"/>
        <v>45623</v>
      </c>
      <c r="BK22" s="26">
        <f t="shared" si="152"/>
        <v>45624</v>
      </c>
      <c r="BL22" s="26">
        <f t="shared" si="152"/>
        <v>45625</v>
      </c>
      <c r="BM22" s="26">
        <f t="shared" si="152"/>
        <v>45626</v>
      </c>
      <c r="BN22" s="26">
        <f t="shared" ref="BN22:CR22" si="153">DATEVALUE(BN$6&amp;"/"&amp;$BN$4&amp;"/"&amp;$S$3)</f>
        <v>45627</v>
      </c>
      <c r="BO22" s="26">
        <f t="shared" si="153"/>
        <v>45628</v>
      </c>
      <c r="BP22" s="26">
        <f t="shared" si="153"/>
        <v>45629</v>
      </c>
      <c r="BQ22" s="26">
        <f t="shared" si="153"/>
        <v>45630</v>
      </c>
      <c r="BR22" s="26">
        <f t="shared" si="153"/>
        <v>45631</v>
      </c>
      <c r="BS22" s="26">
        <f t="shared" si="153"/>
        <v>45632</v>
      </c>
      <c r="BT22" s="26">
        <f t="shared" si="153"/>
        <v>45633</v>
      </c>
      <c r="BU22" s="26">
        <f t="shared" si="153"/>
        <v>45634</v>
      </c>
      <c r="BV22" s="26">
        <f t="shared" si="153"/>
        <v>45635</v>
      </c>
      <c r="BW22" s="26">
        <f t="shared" si="153"/>
        <v>45636</v>
      </c>
      <c r="BX22" s="26">
        <f t="shared" si="153"/>
        <v>45637</v>
      </c>
      <c r="BY22" s="26">
        <f t="shared" si="153"/>
        <v>45638</v>
      </c>
      <c r="BZ22" s="26">
        <f t="shared" si="153"/>
        <v>45639</v>
      </c>
      <c r="CA22" s="26">
        <f t="shared" si="153"/>
        <v>45640</v>
      </c>
      <c r="CB22" s="26">
        <f t="shared" si="153"/>
        <v>45641</v>
      </c>
      <c r="CC22" s="26">
        <f t="shared" si="153"/>
        <v>45642</v>
      </c>
      <c r="CD22" s="26">
        <f t="shared" si="153"/>
        <v>45643</v>
      </c>
      <c r="CE22" s="26">
        <f t="shared" si="153"/>
        <v>45644</v>
      </c>
      <c r="CF22" s="26">
        <f t="shared" si="153"/>
        <v>45645</v>
      </c>
      <c r="CG22" s="26">
        <f t="shared" si="153"/>
        <v>45646</v>
      </c>
      <c r="CH22" s="26">
        <f t="shared" si="153"/>
        <v>45647</v>
      </c>
      <c r="CI22" s="26">
        <f t="shared" si="153"/>
        <v>45648</v>
      </c>
      <c r="CJ22" s="26">
        <f t="shared" si="153"/>
        <v>45649</v>
      </c>
      <c r="CK22" s="26">
        <f t="shared" si="153"/>
        <v>45650</v>
      </c>
      <c r="CL22" s="26">
        <f t="shared" si="153"/>
        <v>45651</v>
      </c>
      <c r="CM22" s="26">
        <f t="shared" si="153"/>
        <v>45652</v>
      </c>
      <c r="CN22" s="26">
        <f t="shared" si="153"/>
        <v>45653</v>
      </c>
      <c r="CO22" s="26">
        <f t="shared" si="153"/>
        <v>45654</v>
      </c>
      <c r="CP22" s="26">
        <f t="shared" si="153"/>
        <v>45655</v>
      </c>
      <c r="CQ22" s="26">
        <f t="shared" si="153"/>
        <v>45656</v>
      </c>
      <c r="CR22" s="26">
        <f t="shared" si="153"/>
        <v>45657</v>
      </c>
      <c r="CS22" s="26">
        <f t="shared" ref="CS22:DW22" si="154">DATEVALUE(CS$6&amp;"/"&amp;$CS$4&amp;"/"&amp;$CS$3)</f>
        <v>45658</v>
      </c>
      <c r="CT22" s="26">
        <f t="shared" si="154"/>
        <v>45659</v>
      </c>
      <c r="CU22" s="26">
        <f t="shared" si="154"/>
        <v>45660</v>
      </c>
      <c r="CV22" s="26">
        <f t="shared" si="154"/>
        <v>45661</v>
      </c>
      <c r="CW22" s="26">
        <f t="shared" si="154"/>
        <v>45662</v>
      </c>
      <c r="CX22" s="26">
        <f t="shared" si="154"/>
        <v>45663</v>
      </c>
      <c r="CY22" s="26">
        <f t="shared" si="154"/>
        <v>45664</v>
      </c>
      <c r="CZ22" s="26">
        <f t="shared" si="154"/>
        <v>45665</v>
      </c>
      <c r="DA22" s="26">
        <f t="shared" si="154"/>
        <v>45666</v>
      </c>
      <c r="DB22" s="26">
        <f t="shared" si="154"/>
        <v>45667</v>
      </c>
      <c r="DC22" s="26">
        <f t="shared" si="154"/>
        <v>45668</v>
      </c>
      <c r="DD22" s="26">
        <f t="shared" si="154"/>
        <v>45669</v>
      </c>
      <c r="DE22" s="26">
        <f t="shared" si="154"/>
        <v>45670</v>
      </c>
      <c r="DF22" s="26">
        <f t="shared" si="154"/>
        <v>45671</v>
      </c>
      <c r="DG22" s="26">
        <f t="shared" si="154"/>
        <v>45672</v>
      </c>
      <c r="DH22" s="26">
        <f t="shared" si="154"/>
        <v>45673</v>
      </c>
      <c r="DI22" s="26">
        <f t="shared" si="154"/>
        <v>45674</v>
      </c>
      <c r="DJ22" s="26">
        <f t="shared" si="154"/>
        <v>45675</v>
      </c>
      <c r="DK22" s="26">
        <f t="shared" si="154"/>
        <v>45676</v>
      </c>
      <c r="DL22" s="26">
        <f t="shared" si="154"/>
        <v>45677</v>
      </c>
      <c r="DM22" s="26">
        <f t="shared" si="154"/>
        <v>45678</v>
      </c>
      <c r="DN22" s="26">
        <f t="shared" si="154"/>
        <v>45679</v>
      </c>
      <c r="DO22" s="26">
        <f t="shared" si="154"/>
        <v>45680</v>
      </c>
      <c r="DP22" s="26">
        <f t="shared" si="154"/>
        <v>45681</v>
      </c>
      <c r="DQ22" s="26">
        <f t="shared" si="154"/>
        <v>45682</v>
      </c>
      <c r="DR22" s="26">
        <f t="shared" si="154"/>
        <v>45683</v>
      </c>
      <c r="DS22" s="26">
        <f t="shared" si="154"/>
        <v>45684</v>
      </c>
      <c r="DT22" s="26">
        <f t="shared" si="154"/>
        <v>45685</v>
      </c>
      <c r="DU22" s="26">
        <f t="shared" si="154"/>
        <v>45686</v>
      </c>
      <c r="DV22" s="26">
        <f t="shared" si="154"/>
        <v>45687</v>
      </c>
      <c r="DW22" s="26">
        <f t="shared" si="154"/>
        <v>45688</v>
      </c>
      <c r="DX22" s="26">
        <f t="shared" ref="DX22:EY22" si="155">DATEVALUE(DX$6&amp;"/"&amp;$DX$4&amp;"/"&amp;$CS$3)</f>
        <v>45689</v>
      </c>
      <c r="DY22" s="26">
        <f t="shared" si="155"/>
        <v>45690</v>
      </c>
      <c r="DZ22" s="26">
        <f t="shared" si="155"/>
        <v>45691</v>
      </c>
      <c r="EA22" s="26">
        <f t="shared" si="155"/>
        <v>45692</v>
      </c>
      <c r="EB22" s="26">
        <f t="shared" si="155"/>
        <v>45693</v>
      </c>
      <c r="EC22" s="26">
        <f t="shared" si="155"/>
        <v>45694</v>
      </c>
      <c r="ED22" s="26">
        <f t="shared" si="155"/>
        <v>45695</v>
      </c>
      <c r="EE22" s="26">
        <f t="shared" si="155"/>
        <v>45696</v>
      </c>
      <c r="EF22" s="26">
        <f t="shared" si="155"/>
        <v>45697</v>
      </c>
      <c r="EG22" s="26">
        <f t="shared" si="155"/>
        <v>45698</v>
      </c>
      <c r="EH22" s="26">
        <f t="shared" si="155"/>
        <v>45699</v>
      </c>
      <c r="EI22" s="26">
        <f t="shared" si="155"/>
        <v>45700</v>
      </c>
      <c r="EJ22" s="26">
        <f t="shared" si="155"/>
        <v>45701</v>
      </c>
      <c r="EK22" s="26">
        <f t="shared" si="155"/>
        <v>45702</v>
      </c>
      <c r="EL22" s="26">
        <f t="shared" si="155"/>
        <v>45703</v>
      </c>
      <c r="EM22" s="26">
        <f t="shared" si="155"/>
        <v>45704</v>
      </c>
      <c r="EN22" s="26">
        <f t="shared" si="155"/>
        <v>45705</v>
      </c>
      <c r="EO22" s="26">
        <f t="shared" si="155"/>
        <v>45706</v>
      </c>
      <c r="EP22" s="26">
        <f t="shared" si="155"/>
        <v>45707</v>
      </c>
      <c r="EQ22" s="26">
        <f t="shared" si="155"/>
        <v>45708</v>
      </c>
      <c r="ER22" s="26">
        <f t="shared" si="155"/>
        <v>45709</v>
      </c>
      <c r="ES22" s="26">
        <f t="shared" si="155"/>
        <v>45710</v>
      </c>
      <c r="ET22" s="26">
        <f t="shared" si="155"/>
        <v>45711</v>
      </c>
      <c r="EU22" s="26">
        <f t="shared" si="155"/>
        <v>45712</v>
      </c>
      <c r="EV22" s="26">
        <f t="shared" si="155"/>
        <v>45713</v>
      </c>
      <c r="EW22" s="26">
        <f t="shared" si="155"/>
        <v>45714</v>
      </c>
      <c r="EX22" s="26">
        <f t="shared" si="155"/>
        <v>45715</v>
      </c>
      <c r="EY22" s="26">
        <f t="shared" si="155"/>
        <v>45716</v>
      </c>
      <c r="EZ22" s="26">
        <f t="shared" ref="EZ22:GD22" si="156">DATEVALUE(EZ$6&amp;"/"&amp;$EZ$4&amp;"/"&amp;$CS$3)</f>
        <v>45717</v>
      </c>
      <c r="FA22" s="26">
        <f t="shared" si="156"/>
        <v>45718</v>
      </c>
      <c r="FB22" s="26">
        <f t="shared" si="156"/>
        <v>45719</v>
      </c>
      <c r="FC22" s="26">
        <f t="shared" si="156"/>
        <v>45720</v>
      </c>
      <c r="FD22" s="26">
        <f t="shared" si="156"/>
        <v>45721</v>
      </c>
      <c r="FE22" s="26">
        <f t="shared" si="156"/>
        <v>45722</v>
      </c>
      <c r="FF22" s="26">
        <f t="shared" si="156"/>
        <v>45723</v>
      </c>
      <c r="FG22" s="26">
        <f t="shared" si="156"/>
        <v>45724</v>
      </c>
      <c r="FH22" s="26">
        <f t="shared" si="156"/>
        <v>45725</v>
      </c>
      <c r="FI22" s="26">
        <f t="shared" si="156"/>
        <v>45726</v>
      </c>
      <c r="FJ22" s="26">
        <f t="shared" si="156"/>
        <v>45727</v>
      </c>
      <c r="FK22" s="26">
        <f t="shared" si="156"/>
        <v>45728</v>
      </c>
      <c r="FL22" s="26">
        <f t="shared" si="156"/>
        <v>45729</v>
      </c>
      <c r="FM22" s="26">
        <f t="shared" si="156"/>
        <v>45730</v>
      </c>
      <c r="FN22" s="26">
        <f t="shared" si="156"/>
        <v>45731</v>
      </c>
      <c r="FO22" s="26">
        <f t="shared" si="156"/>
        <v>45732</v>
      </c>
      <c r="FP22" s="26">
        <f t="shared" si="156"/>
        <v>45733</v>
      </c>
      <c r="FQ22" s="26">
        <f t="shared" si="156"/>
        <v>45734</v>
      </c>
      <c r="FR22" s="26">
        <f t="shared" si="156"/>
        <v>45735</v>
      </c>
      <c r="FS22" s="26">
        <f t="shared" si="156"/>
        <v>45736</v>
      </c>
      <c r="FT22" s="26">
        <f t="shared" si="156"/>
        <v>45737</v>
      </c>
      <c r="FU22" s="26">
        <f t="shared" si="156"/>
        <v>45738</v>
      </c>
      <c r="FV22" s="26">
        <f t="shared" si="156"/>
        <v>45739</v>
      </c>
      <c r="FW22" s="26">
        <f t="shared" si="156"/>
        <v>45740</v>
      </c>
      <c r="FX22" s="26">
        <f t="shared" si="156"/>
        <v>45741</v>
      </c>
      <c r="FY22" s="26">
        <f t="shared" si="156"/>
        <v>45742</v>
      </c>
      <c r="FZ22" s="26">
        <f t="shared" si="156"/>
        <v>45743</v>
      </c>
      <c r="GA22" s="26">
        <f t="shared" si="156"/>
        <v>45744</v>
      </c>
      <c r="GB22" s="26">
        <f t="shared" si="156"/>
        <v>45745</v>
      </c>
      <c r="GC22" s="26">
        <f t="shared" si="156"/>
        <v>45746</v>
      </c>
      <c r="GD22" s="26">
        <f t="shared" si="156"/>
        <v>45747</v>
      </c>
      <c r="GE22" s="26">
        <f t="shared" ref="GE22:HH22" si="157">DATEVALUE(GE$6&amp;"/"&amp;$GE$4&amp;"/"&amp;$CS$3)</f>
        <v>45748</v>
      </c>
      <c r="GF22" s="26">
        <f t="shared" si="157"/>
        <v>45749</v>
      </c>
      <c r="GG22" s="26">
        <f t="shared" si="157"/>
        <v>45750</v>
      </c>
      <c r="GH22" s="26">
        <f t="shared" si="157"/>
        <v>45751</v>
      </c>
      <c r="GI22" s="26">
        <f t="shared" si="157"/>
        <v>45752</v>
      </c>
      <c r="GJ22" s="26">
        <f t="shared" si="157"/>
        <v>45753</v>
      </c>
      <c r="GK22" s="26">
        <f t="shared" si="157"/>
        <v>45754</v>
      </c>
      <c r="GL22" s="26">
        <f t="shared" si="157"/>
        <v>45755</v>
      </c>
      <c r="GM22" s="26">
        <f t="shared" si="157"/>
        <v>45756</v>
      </c>
      <c r="GN22" s="26">
        <f t="shared" si="157"/>
        <v>45757</v>
      </c>
      <c r="GO22" s="26">
        <f t="shared" si="157"/>
        <v>45758</v>
      </c>
      <c r="GP22" s="26">
        <f t="shared" si="157"/>
        <v>45759</v>
      </c>
      <c r="GQ22" s="26">
        <f t="shared" si="157"/>
        <v>45760</v>
      </c>
      <c r="GR22" s="26">
        <f t="shared" si="157"/>
        <v>45761</v>
      </c>
      <c r="GS22" s="26">
        <f t="shared" si="157"/>
        <v>45762</v>
      </c>
      <c r="GT22" s="26">
        <f t="shared" si="157"/>
        <v>45763</v>
      </c>
      <c r="GU22" s="26">
        <f t="shared" si="157"/>
        <v>45764</v>
      </c>
      <c r="GV22" s="26">
        <f t="shared" si="157"/>
        <v>45765</v>
      </c>
      <c r="GW22" s="26">
        <f t="shared" si="157"/>
        <v>45766</v>
      </c>
      <c r="GX22" s="26">
        <f t="shared" si="157"/>
        <v>45767</v>
      </c>
      <c r="GY22" s="26">
        <f t="shared" si="157"/>
        <v>45768</v>
      </c>
      <c r="GZ22" s="26">
        <f t="shared" si="157"/>
        <v>45769</v>
      </c>
      <c r="HA22" s="26">
        <f t="shared" si="157"/>
        <v>45770</v>
      </c>
      <c r="HB22" s="26">
        <f t="shared" si="157"/>
        <v>45771</v>
      </c>
      <c r="HC22" s="26">
        <f t="shared" si="157"/>
        <v>45772</v>
      </c>
      <c r="HD22" s="26">
        <f t="shared" si="157"/>
        <v>45773</v>
      </c>
      <c r="HE22" s="26">
        <f t="shared" si="157"/>
        <v>45774</v>
      </c>
      <c r="HF22" s="26">
        <f t="shared" si="157"/>
        <v>45775</v>
      </c>
      <c r="HG22" s="26">
        <f t="shared" si="157"/>
        <v>45776</v>
      </c>
      <c r="HH22" s="26">
        <f t="shared" si="157"/>
        <v>45777</v>
      </c>
      <c r="HI22" s="26">
        <f t="shared" ref="HI22:IM22" si="158">DATEVALUE(HI$6&amp;"/"&amp;$HI$4&amp;"/"&amp;$CS$3)</f>
        <v>45778</v>
      </c>
      <c r="HJ22" s="26">
        <f t="shared" si="158"/>
        <v>45779</v>
      </c>
      <c r="HK22" s="26">
        <f t="shared" si="158"/>
        <v>45780</v>
      </c>
      <c r="HL22" s="26">
        <f t="shared" si="158"/>
        <v>45781</v>
      </c>
      <c r="HM22" s="26">
        <f t="shared" si="158"/>
        <v>45782</v>
      </c>
      <c r="HN22" s="26">
        <f t="shared" si="158"/>
        <v>45783</v>
      </c>
      <c r="HO22" s="26">
        <f t="shared" si="158"/>
        <v>45784</v>
      </c>
      <c r="HP22" s="26">
        <f t="shared" si="158"/>
        <v>45785</v>
      </c>
      <c r="HQ22" s="26">
        <f t="shared" si="158"/>
        <v>45786</v>
      </c>
      <c r="HR22" s="26">
        <f t="shared" si="158"/>
        <v>45787</v>
      </c>
      <c r="HS22" s="26">
        <f t="shared" si="158"/>
        <v>45788</v>
      </c>
      <c r="HT22" s="26">
        <f t="shared" si="158"/>
        <v>45789</v>
      </c>
      <c r="HU22" s="26">
        <f t="shared" si="158"/>
        <v>45790</v>
      </c>
      <c r="HV22" s="26">
        <f t="shared" si="158"/>
        <v>45791</v>
      </c>
      <c r="HW22" s="26">
        <f t="shared" si="158"/>
        <v>45792</v>
      </c>
      <c r="HX22" s="26">
        <f t="shared" si="158"/>
        <v>45793</v>
      </c>
      <c r="HY22" s="26">
        <f t="shared" si="158"/>
        <v>45794</v>
      </c>
      <c r="HZ22" s="26">
        <f t="shared" si="158"/>
        <v>45795</v>
      </c>
      <c r="IA22" s="26">
        <f t="shared" si="158"/>
        <v>45796</v>
      </c>
      <c r="IB22" s="26">
        <f t="shared" si="158"/>
        <v>45797</v>
      </c>
      <c r="IC22" s="26">
        <f t="shared" si="158"/>
        <v>45798</v>
      </c>
      <c r="ID22" s="26">
        <f t="shared" si="158"/>
        <v>45799</v>
      </c>
      <c r="IE22" s="26">
        <f t="shared" si="158"/>
        <v>45800</v>
      </c>
      <c r="IF22" s="26">
        <f t="shared" si="158"/>
        <v>45801</v>
      </c>
      <c r="IG22" s="26">
        <f t="shared" si="158"/>
        <v>45802</v>
      </c>
      <c r="IH22" s="26">
        <f t="shared" si="158"/>
        <v>45803</v>
      </c>
      <c r="II22" s="26">
        <f t="shared" si="158"/>
        <v>45804</v>
      </c>
      <c r="IJ22" s="26">
        <f t="shared" si="158"/>
        <v>45805</v>
      </c>
      <c r="IK22" s="26">
        <f t="shared" si="158"/>
        <v>45806</v>
      </c>
      <c r="IL22" s="26">
        <f t="shared" si="158"/>
        <v>45807</v>
      </c>
      <c r="IM22" s="26">
        <f t="shared" si="158"/>
        <v>45808</v>
      </c>
      <c r="IN22" s="26">
        <f t="shared" ref="IN22:JQ22" si="159">DATEVALUE(IN$6&amp;"/"&amp;$IN$4&amp;"/"&amp;$CS$3)</f>
        <v>45809</v>
      </c>
      <c r="IO22" s="26">
        <f t="shared" si="159"/>
        <v>45810</v>
      </c>
      <c r="IP22" s="26">
        <f t="shared" si="159"/>
        <v>45811</v>
      </c>
      <c r="IQ22" s="26">
        <f t="shared" si="159"/>
        <v>45812</v>
      </c>
      <c r="IR22" s="26">
        <f t="shared" si="159"/>
        <v>45813</v>
      </c>
      <c r="IS22" s="26">
        <f t="shared" si="159"/>
        <v>45814</v>
      </c>
      <c r="IT22" s="26">
        <f t="shared" si="159"/>
        <v>45815</v>
      </c>
      <c r="IU22" s="26">
        <f t="shared" si="159"/>
        <v>45816</v>
      </c>
      <c r="IV22" s="26">
        <f t="shared" si="159"/>
        <v>45817</v>
      </c>
      <c r="IW22" s="26">
        <f t="shared" si="159"/>
        <v>45818</v>
      </c>
      <c r="IX22" s="26">
        <f t="shared" si="159"/>
        <v>45819</v>
      </c>
      <c r="IY22" s="26">
        <f t="shared" si="159"/>
        <v>45820</v>
      </c>
      <c r="IZ22" s="26">
        <f t="shared" si="159"/>
        <v>45821</v>
      </c>
      <c r="JA22" s="26">
        <f t="shared" si="159"/>
        <v>45822</v>
      </c>
      <c r="JB22" s="26">
        <f t="shared" si="159"/>
        <v>45823</v>
      </c>
      <c r="JC22" s="26">
        <f t="shared" si="159"/>
        <v>45824</v>
      </c>
      <c r="JD22" s="26">
        <f t="shared" si="159"/>
        <v>45825</v>
      </c>
      <c r="JE22" s="26">
        <f t="shared" si="159"/>
        <v>45826</v>
      </c>
      <c r="JF22" s="26">
        <f t="shared" si="159"/>
        <v>45827</v>
      </c>
      <c r="JG22" s="26">
        <f t="shared" si="159"/>
        <v>45828</v>
      </c>
      <c r="JH22" s="26">
        <f t="shared" si="159"/>
        <v>45829</v>
      </c>
      <c r="JI22" s="26">
        <f t="shared" si="159"/>
        <v>45830</v>
      </c>
      <c r="JJ22" s="26">
        <f t="shared" si="159"/>
        <v>45831</v>
      </c>
      <c r="JK22" s="26">
        <f t="shared" si="159"/>
        <v>45832</v>
      </c>
      <c r="JL22" s="26">
        <f t="shared" si="159"/>
        <v>45833</v>
      </c>
      <c r="JM22" s="26">
        <f t="shared" si="159"/>
        <v>45834</v>
      </c>
      <c r="JN22" s="26">
        <f t="shared" si="159"/>
        <v>45835</v>
      </c>
      <c r="JO22" s="26">
        <f t="shared" si="159"/>
        <v>45836</v>
      </c>
      <c r="JP22" s="26">
        <f t="shared" si="159"/>
        <v>45837</v>
      </c>
      <c r="JQ22" s="26">
        <f t="shared" si="159"/>
        <v>45838</v>
      </c>
      <c r="JR22" s="26">
        <f t="shared" ref="JR22:KV22" si="160">DATEVALUE(JR$6&amp;"/"&amp;$JR$4&amp;"/"&amp;$CS$3)</f>
        <v>45839</v>
      </c>
      <c r="JS22" s="26">
        <f t="shared" si="160"/>
        <v>45840</v>
      </c>
      <c r="JT22" s="26">
        <f t="shared" si="160"/>
        <v>45841</v>
      </c>
      <c r="JU22" s="26">
        <f t="shared" si="160"/>
        <v>45842</v>
      </c>
      <c r="JV22" s="26">
        <f t="shared" si="160"/>
        <v>45843</v>
      </c>
      <c r="JW22" s="26">
        <f t="shared" si="160"/>
        <v>45844</v>
      </c>
      <c r="JX22" s="26">
        <f t="shared" si="160"/>
        <v>45845</v>
      </c>
      <c r="JY22" s="26">
        <f t="shared" si="160"/>
        <v>45846</v>
      </c>
      <c r="JZ22" s="26">
        <f t="shared" si="160"/>
        <v>45847</v>
      </c>
      <c r="KA22" s="26">
        <f t="shared" si="160"/>
        <v>45848</v>
      </c>
      <c r="KB22" s="26">
        <f t="shared" si="160"/>
        <v>45849</v>
      </c>
      <c r="KC22" s="26">
        <f t="shared" si="160"/>
        <v>45850</v>
      </c>
      <c r="KD22" s="26">
        <f t="shared" si="160"/>
        <v>45851</v>
      </c>
      <c r="KE22" s="26">
        <f t="shared" si="160"/>
        <v>45852</v>
      </c>
      <c r="KF22" s="26">
        <f t="shared" si="160"/>
        <v>45853</v>
      </c>
      <c r="KG22" s="26">
        <f t="shared" si="160"/>
        <v>45854</v>
      </c>
      <c r="KH22" s="26">
        <f t="shared" si="160"/>
        <v>45855</v>
      </c>
      <c r="KI22" s="26">
        <f t="shared" si="160"/>
        <v>45856</v>
      </c>
      <c r="KJ22" s="26">
        <f t="shared" si="160"/>
        <v>45857</v>
      </c>
      <c r="KK22" s="26">
        <f t="shared" si="160"/>
        <v>45858</v>
      </c>
      <c r="KL22" s="26">
        <f t="shared" si="160"/>
        <v>45859</v>
      </c>
      <c r="KM22" s="26">
        <f t="shared" si="160"/>
        <v>45860</v>
      </c>
      <c r="KN22" s="26">
        <f t="shared" si="160"/>
        <v>45861</v>
      </c>
      <c r="KO22" s="26">
        <f t="shared" si="160"/>
        <v>45862</v>
      </c>
      <c r="KP22" s="26">
        <f t="shared" si="160"/>
        <v>45863</v>
      </c>
      <c r="KQ22" s="26">
        <f t="shared" si="160"/>
        <v>45864</v>
      </c>
      <c r="KR22" s="26">
        <f t="shared" si="160"/>
        <v>45865</v>
      </c>
      <c r="KS22" s="26">
        <f t="shared" si="160"/>
        <v>45866</v>
      </c>
      <c r="KT22" s="26">
        <f t="shared" si="160"/>
        <v>45867</v>
      </c>
      <c r="KU22" s="26">
        <f t="shared" si="160"/>
        <v>45868</v>
      </c>
      <c r="KV22" s="26">
        <f t="shared" si="160"/>
        <v>45869</v>
      </c>
    </row>
    <row r="23" spans="1:308" ht="14.25" customHeight="1" outlineLevel="1" x14ac:dyDescent="0.35">
      <c r="A23" s="4"/>
      <c r="B23" s="24"/>
      <c r="C23" s="24"/>
      <c r="D23" s="24" t="s">
        <v>352</v>
      </c>
      <c r="E23" s="25" t="s">
        <v>150</v>
      </c>
      <c r="F23" s="27"/>
      <c r="G23" s="27">
        <f t="shared" si="0"/>
        <v>2</v>
      </c>
      <c r="H23" s="28">
        <v>45586</v>
      </c>
      <c r="I23" s="28">
        <v>45587</v>
      </c>
      <c r="J23" s="28"/>
      <c r="K23" s="28"/>
      <c r="L23" s="24" t="s">
        <v>106</v>
      </c>
      <c r="M23" s="34">
        <v>0</v>
      </c>
      <c r="N23" s="24" t="s">
        <v>129</v>
      </c>
      <c r="O23" s="24"/>
      <c r="P23" s="24"/>
      <c r="Q23" s="25"/>
      <c r="R23" s="86"/>
      <c r="S23" s="26">
        <f t="shared" ref="S23:AI23" si="161">DATEVALUE(S$6&amp;"/"&amp;$S$4&amp;"/"&amp;$S$3)</f>
        <v>45580</v>
      </c>
      <c r="T23" s="26">
        <f t="shared" si="161"/>
        <v>45581</v>
      </c>
      <c r="U23" s="26">
        <f t="shared" si="161"/>
        <v>45582</v>
      </c>
      <c r="V23" s="26">
        <f t="shared" si="161"/>
        <v>45583</v>
      </c>
      <c r="W23" s="26">
        <f t="shared" si="161"/>
        <v>45584</v>
      </c>
      <c r="X23" s="26">
        <f t="shared" si="161"/>
        <v>45585</v>
      </c>
      <c r="Y23" s="26">
        <f t="shared" si="161"/>
        <v>45586</v>
      </c>
      <c r="Z23" s="26">
        <f t="shared" si="161"/>
        <v>45587</v>
      </c>
      <c r="AA23" s="26">
        <f t="shared" si="161"/>
        <v>45588</v>
      </c>
      <c r="AB23" s="26">
        <f t="shared" si="161"/>
        <v>45589</v>
      </c>
      <c r="AC23" s="26">
        <f t="shared" si="161"/>
        <v>45590</v>
      </c>
      <c r="AD23" s="26">
        <f t="shared" si="161"/>
        <v>45591</v>
      </c>
      <c r="AE23" s="26">
        <f t="shared" si="161"/>
        <v>45592</v>
      </c>
      <c r="AF23" s="26">
        <f t="shared" si="161"/>
        <v>45593</v>
      </c>
      <c r="AG23" s="26">
        <f t="shared" si="161"/>
        <v>45594</v>
      </c>
      <c r="AH23" s="26">
        <f t="shared" si="161"/>
        <v>45595</v>
      </c>
      <c r="AI23" s="26">
        <f t="shared" si="161"/>
        <v>45596</v>
      </c>
      <c r="AJ23" s="26">
        <f t="shared" ref="AJ23:BM23" si="162">DATEVALUE(AJ$6&amp;"/"&amp;$AJ$4&amp;"/"&amp;$S$3)</f>
        <v>45597</v>
      </c>
      <c r="AK23" s="26">
        <f t="shared" si="162"/>
        <v>45598</v>
      </c>
      <c r="AL23" s="26">
        <f t="shared" si="162"/>
        <v>45599</v>
      </c>
      <c r="AM23" s="26">
        <f t="shared" si="162"/>
        <v>45600</v>
      </c>
      <c r="AN23" s="26">
        <f t="shared" si="162"/>
        <v>45601</v>
      </c>
      <c r="AO23" s="26">
        <f t="shared" si="162"/>
        <v>45602</v>
      </c>
      <c r="AP23" s="26">
        <f t="shared" si="162"/>
        <v>45603</v>
      </c>
      <c r="AQ23" s="26">
        <f t="shared" si="162"/>
        <v>45604</v>
      </c>
      <c r="AR23" s="26">
        <f t="shared" si="162"/>
        <v>45605</v>
      </c>
      <c r="AS23" s="26">
        <f t="shared" si="162"/>
        <v>45606</v>
      </c>
      <c r="AT23" s="26">
        <f t="shared" si="162"/>
        <v>45607</v>
      </c>
      <c r="AU23" s="26">
        <f t="shared" si="162"/>
        <v>45608</v>
      </c>
      <c r="AV23" s="26">
        <f t="shared" si="162"/>
        <v>45609</v>
      </c>
      <c r="AW23" s="26">
        <f t="shared" si="162"/>
        <v>45610</v>
      </c>
      <c r="AX23" s="26">
        <f t="shared" si="162"/>
        <v>45611</v>
      </c>
      <c r="AY23" s="26">
        <f t="shared" si="162"/>
        <v>45612</v>
      </c>
      <c r="AZ23" s="26">
        <f t="shared" si="162"/>
        <v>45613</v>
      </c>
      <c r="BA23" s="26">
        <f t="shared" si="162"/>
        <v>45614</v>
      </c>
      <c r="BB23" s="26">
        <f t="shared" si="162"/>
        <v>45615</v>
      </c>
      <c r="BC23" s="26">
        <f t="shared" si="162"/>
        <v>45616</v>
      </c>
      <c r="BD23" s="26">
        <f t="shared" si="162"/>
        <v>45617</v>
      </c>
      <c r="BE23" s="26">
        <f t="shared" si="162"/>
        <v>45618</v>
      </c>
      <c r="BF23" s="26">
        <f t="shared" si="162"/>
        <v>45619</v>
      </c>
      <c r="BG23" s="26">
        <f t="shared" si="162"/>
        <v>45620</v>
      </c>
      <c r="BH23" s="26">
        <f t="shared" si="162"/>
        <v>45621</v>
      </c>
      <c r="BI23" s="26">
        <f t="shared" si="162"/>
        <v>45622</v>
      </c>
      <c r="BJ23" s="26">
        <f t="shared" si="162"/>
        <v>45623</v>
      </c>
      <c r="BK23" s="26">
        <f t="shared" si="162"/>
        <v>45624</v>
      </c>
      <c r="BL23" s="26">
        <f t="shared" si="162"/>
        <v>45625</v>
      </c>
      <c r="BM23" s="26">
        <f t="shared" si="162"/>
        <v>45626</v>
      </c>
      <c r="BN23" s="26">
        <f t="shared" ref="BN23:CR23" si="163">DATEVALUE(BN$6&amp;"/"&amp;$BN$4&amp;"/"&amp;$S$3)</f>
        <v>45627</v>
      </c>
      <c r="BO23" s="26">
        <f t="shared" si="163"/>
        <v>45628</v>
      </c>
      <c r="BP23" s="26">
        <f t="shared" si="163"/>
        <v>45629</v>
      </c>
      <c r="BQ23" s="26">
        <f t="shared" si="163"/>
        <v>45630</v>
      </c>
      <c r="BR23" s="26">
        <f t="shared" si="163"/>
        <v>45631</v>
      </c>
      <c r="BS23" s="26">
        <f t="shared" si="163"/>
        <v>45632</v>
      </c>
      <c r="BT23" s="26">
        <f t="shared" si="163"/>
        <v>45633</v>
      </c>
      <c r="BU23" s="26">
        <f t="shared" si="163"/>
        <v>45634</v>
      </c>
      <c r="BV23" s="26">
        <f t="shared" si="163"/>
        <v>45635</v>
      </c>
      <c r="BW23" s="26">
        <f t="shared" si="163"/>
        <v>45636</v>
      </c>
      <c r="BX23" s="26">
        <f t="shared" si="163"/>
        <v>45637</v>
      </c>
      <c r="BY23" s="26">
        <f t="shared" si="163"/>
        <v>45638</v>
      </c>
      <c r="BZ23" s="26">
        <f t="shared" si="163"/>
        <v>45639</v>
      </c>
      <c r="CA23" s="26">
        <f t="shared" si="163"/>
        <v>45640</v>
      </c>
      <c r="CB23" s="26">
        <f t="shared" si="163"/>
        <v>45641</v>
      </c>
      <c r="CC23" s="26">
        <f t="shared" si="163"/>
        <v>45642</v>
      </c>
      <c r="CD23" s="26">
        <f t="shared" si="163"/>
        <v>45643</v>
      </c>
      <c r="CE23" s="26">
        <f t="shared" si="163"/>
        <v>45644</v>
      </c>
      <c r="CF23" s="26">
        <f t="shared" si="163"/>
        <v>45645</v>
      </c>
      <c r="CG23" s="26">
        <f t="shared" si="163"/>
        <v>45646</v>
      </c>
      <c r="CH23" s="26">
        <f t="shared" si="163"/>
        <v>45647</v>
      </c>
      <c r="CI23" s="26">
        <f t="shared" si="163"/>
        <v>45648</v>
      </c>
      <c r="CJ23" s="26">
        <f t="shared" si="163"/>
        <v>45649</v>
      </c>
      <c r="CK23" s="26">
        <f t="shared" si="163"/>
        <v>45650</v>
      </c>
      <c r="CL23" s="26">
        <f t="shared" si="163"/>
        <v>45651</v>
      </c>
      <c r="CM23" s="26">
        <f t="shared" si="163"/>
        <v>45652</v>
      </c>
      <c r="CN23" s="26">
        <f t="shared" si="163"/>
        <v>45653</v>
      </c>
      <c r="CO23" s="26">
        <f t="shared" si="163"/>
        <v>45654</v>
      </c>
      <c r="CP23" s="26">
        <f t="shared" si="163"/>
        <v>45655</v>
      </c>
      <c r="CQ23" s="26">
        <f t="shared" si="163"/>
        <v>45656</v>
      </c>
      <c r="CR23" s="26">
        <f t="shared" si="163"/>
        <v>45657</v>
      </c>
      <c r="CS23" s="26">
        <f t="shared" ref="CS23:DW23" si="164">DATEVALUE(CS$6&amp;"/"&amp;$CS$4&amp;"/"&amp;$CS$3)</f>
        <v>45658</v>
      </c>
      <c r="CT23" s="26">
        <f t="shared" si="164"/>
        <v>45659</v>
      </c>
      <c r="CU23" s="26">
        <f t="shared" si="164"/>
        <v>45660</v>
      </c>
      <c r="CV23" s="26">
        <f t="shared" si="164"/>
        <v>45661</v>
      </c>
      <c r="CW23" s="26">
        <f t="shared" si="164"/>
        <v>45662</v>
      </c>
      <c r="CX23" s="26">
        <f t="shared" si="164"/>
        <v>45663</v>
      </c>
      <c r="CY23" s="26">
        <f t="shared" si="164"/>
        <v>45664</v>
      </c>
      <c r="CZ23" s="26">
        <f t="shared" si="164"/>
        <v>45665</v>
      </c>
      <c r="DA23" s="26">
        <f t="shared" si="164"/>
        <v>45666</v>
      </c>
      <c r="DB23" s="26">
        <f t="shared" si="164"/>
        <v>45667</v>
      </c>
      <c r="DC23" s="26">
        <f t="shared" si="164"/>
        <v>45668</v>
      </c>
      <c r="DD23" s="26">
        <f t="shared" si="164"/>
        <v>45669</v>
      </c>
      <c r="DE23" s="26">
        <f t="shared" si="164"/>
        <v>45670</v>
      </c>
      <c r="DF23" s="26">
        <f t="shared" si="164"/>
        <v>45671</v>
      </c>
      <c r="DG23" s="26">
        <f t="shared" si="164"/>
        <v>45672</v>
      </c>
      <c r="DH23" s="26">
        <f t="shared" si="164"/>
        <v>45673</v>
      </c>
      <c r="DI23" s="26">
        <f t="shared" si="164"/>
        <v>45674</v>
      </c>
      <c r="DJ23" s="26">
        <f t="shared" si="164"/>
        <v>45675</v>
      </c>
      <c r="DK23" s="26">
        <f t="shared" si="164"/>
        <v>45676</v>
      </c>
      <c r="DL23" s="26">
        <f t="shared" si="164"/>
        <v>45677</v>
      </c>
      <c r="DM23" s="26">
        <f t="shared" si="164"/>
        <v>45678</v>
      </c>
      <c r="DN23" s="26">
        <f t="shared" si="164"/>
        <v>45679</v>
      </c>
      <c r="DO23" s="26">
        <f t="shared" si="164"/>
        <v>45680</v>
      </c>
      <c r="DP23" s="26">
        <f t="shared" si="164"/>
        <v>45681</v>
      </c>
      <c r="DQ23" s="26">
        <f t="shared" si="164"/>
        <v>45682</v>
      </c>
      <c r="DR23" s="26">
        <f t="shared" si="164"/>
        <v>45683</v>
      </c>
      <c r="DS23" s="26">
        <f t="shared" si="164"/>
        <v>45684</v>
      </c>
      <c r="DT23" s="26">
        <f t="shared" si="164"/>
        <v>45685</v>
      </c>
      <c r="DU23" s="26">
        <f t="shared" si="164"/>
        <v>45686</v>
      </c>
      <c r="DV23" s="26">
        <f t="shared" si="164"/>
        <v>45687</v>
      </c>
      <c r="DW23" s="26">
        <f t="shared" si="164"/>
        <v>45688</v>
      </c>
      <c r="DX23" s="26">
        <f t="shared" ref="DX23:EY23" si="165">DATEVALUE(DX$6&amp;"/"&amp;$DX$4&amp;"/"&amp;$CS$3)</f>
        <v>45689</v>
      </c>
      <c r="DY23" s="26">
        <f t="shared" si="165"/>
        <v>45690</v>
      </c>
      <c r="DZ23" s="26">
        <f t="shared" si="165"/>
        <v>45691</v>
      </c>
      <c r="EA23" s="26">
        <f t="shared" si="165"/>
        <v>45692</v>
      </c>
      <c r="EB23" s="26">
        <f t="shared" si="165"/>
        <v>45693</v>
      </c>
      <c r="EC23" s="26">
        <f t="shared" si="165"/>
        <v>45694</v>
      </c>
      <c r="ED23" s="26">
        <f t="shared" si="165"/>
        <v>45695</v>
      </c>
      <c r="EE23" s="26">
        <f t="shared" si="165"/>
        <v>45696</v>
      </c>
      <c r="EF23" s="26">
        <f t="shared" si="165"/>
        <v>45697</v>
      </c>
      <c r="EG23" s="26">
        <f t="shared" si="165"/>
        <v>45698</v>
      </c>
      <c r="EH23" s="26">
        <f t="shared" si="165"/>
        <v>45699</v>
      </c>
      <c r="EI23" s="26">
        <f t="shared" si="165"/>
        <v>45700</v>
      </c>
      <c r="EJ23" s="26">
        <f t="shared" si="165"/>
        <v>45701</v>
      </c>
      <c r="EK23" s="26">
        <f t="shared" si="165"/>
        <v>45702</v>
      </c>
      <c r="EL23" s="26">
        <f t="shared" si="165"/>
        <v>45703</v>
      </c>
      <c r="EM23" s="26">
        <f t="shared" si="165"/>
        <v>45704</v>
      </c>
      <c r="EN23" s="26">
        <f t="shared" si="165"/>
        <v>45705</v>
      </c>
      <c r="EO23" s="26">
        <f t="shared" si="165"/>
        <v>45706</v>
      </c>
      <c r="EP23" s="26">
        <f t="shared" si="165"/>
        <v>45707</v>
      </c>
      <c r="EQ23" s="26">
        <f t="shared" si="165"/>
        <v>45708</v>
      </c>
      <c r="ER23" s="26">
        <f t="shared" si="165"/>
        <v>45709</v>
      </c>
      <c r="ES23" s="26">
        <f t="shared" si="165"/>
        <v>45710</v>
      </c>
      <c r="ET23" s="26">
        <f t="shared" si="165"/>
        <v>45711</v>
      </c>
      <c r="EU23" s="26">
        <f t="shared" si="165"/>
        <v>45712</v>
      </c>
      <c r="EV23" s="26">
        <f t="shared" si="165"/>
        <v>45713</v>
      </c>
      <c r="EW23" s="26">
        <f t="shared" si="165"/>
        <v>45714</v>
      </c>
      <c r="EX23" s="26">
        <f t="shared" si="165"/>
        <v>45715</v>
      </c>
      <c r="EY23" s="26">
        <f t="shared" si="165"/>
        <v>45716</v>
      </c>
      <c r="EZ23" s="26">
        <f t="shared" ref="EZ23:GD23" si="166">DATEVALUE(EZ$6&amp;"/"&amp;$EZ$4&amp;"/"&amp;$CS$3)</f>
        <v>45717</v>
      </c>
      <c r="FA23" s="26">
        <f t="shared" si="166"/>
        <v>45718</v>
      </c>
      <c r="FB23" s="26">
        <f t="shared" si="166"/>
        <v>45719</v>
      </c>
      <c r="FC23" s="26">
        <f t="shared" si="166"/>
        <v>45720</v>
      </c>
      <c r="FD23" s="26">
        <f t="shared" si="166"/>
        <v>45721</v>
      </c>
      <c r="FE23" s="26">
        <f t="shared" si="166"/>
        <v>45722</v>
      </c>
      <c r="FF23" s="26">
        <f t="shared" si="166"/>
        <v>45723</v>
      </c>
      <c r="FG23" s="26">
        <f t="shared" si="166"/>
        <v>45724</v>
      </c>
      <c r="FH23" s="26">
        <f t="shared" si="166"/>
        <v>45725</v>
      </c>
      <c r="FI23" s="26">
        <f t="shared" si="166"/>
        <v>45726</v>
      </c>
      <c r="FJ23" s="26">
        <f t="shared" si="166"/>
        <v>45727</v>
      </c>
      <c r="FK23" s="26">
        <f t="shared" si="166"/>
        <v>45728</v>
      </c>
      <c r="FL23" s="26">
        <f t="shared" si="166"/>
        <v>45729</v>
      </c>
      <c r="FM23" s="26">
        <f t="shared" si="166"/>
        <v>45730</v>
      </c>
      <c r="FN23" s="26">
        <f t="shared" si="166"/>
        <v>45731</v>
      </c>
      <c r="FO23" s="26">
        <f t="shared" si="166"/>
        <v>45732</v>
      </c>
      <c r="FP23" s="26">
        <f t="shared" si="166"/>
        <v>45733</v>
      </c>
      <c r="FQ23" s="26">
        <f t="shared" si="166"/>
        <v>45734</v>
      </c>
      <c r="FR23" s="26">
        <f t="shared" si="166"/>
        <v>45735</v>
      </c>
      <c r="FS23" s="26">
        <f t="shared" si="166"/>
        <v>45736</v>
      </c>
      <c r="FT23" s="26">
        <f t="shared" si="166"/>
        <v>45737</v>
      </c>
      <c r="FU23" s="26">
        <f t="shared" si="166"/>
        <v>45738</v>
      </c>
      <c r="FV23" s="26">
        <f t="shared" si="166"/>
        <v>45739</v>
      </c>
      <c r="FW23" s="26">
        <f t="shared" si="166"/>
        <v>45740</v>
      </c>
      <c r="FX23" s="26">
        <f t="shared" si="166"/>
        <v>45741</v>
      </c>
      <c r="FY23" s="26">
        <f t="shared" si="166"/>
        <v>45742</v>
      </c>
      <c r="FZ23" s="26">
        <f t="shared" si="166"/>
        <v>45743</v>
      </c>
      <c r="GA23" s="26">
        <f t="shared" si="166"/>
        <v>45744</v>
      </c>
      <c r="GB23" s="26">
        <f t="shared" si="166"/>
        <v>45745</v>
      </c>
      <c r="GC23" s="26">
        <f t="shared" si="166"/>
        <v>45746</v>
      </c>
      <c r="GD23" s="26">
        <f t="shared" si="166"/>
        <v>45747</v>
      </c>
      <c r="GE23" s="26">
        <f t="shared" ref="GE23:HH23" si="167">DATEVALUE(GE$6&amp;"/"&amp;$GE$4&amp;"/"&amp;$CS$3)</f>
        <v>45748</v>
      </c>
      <c r="GF23" s="26">
        <f t="shared" si="167"/>
        <v>45749</v>
      </c>
      <c r="GG23" s="26">
        <f t="shared" si="167"/>
        <v>45750</v>
      </c>
      <c r="GH23" s="26">
        <f t="shared" si="167"/>
        <v>45751</v>
      </c>
      <c r="GI23" s="26">
        <f t="shared" si="167"/>
        <v>45752</v>
      </c>
      <c r="GJ23" s="26">
        <f t="shared" si="167"/>
        <v>45753</v>
      </c>
      <c r="GK23" s="26">
        <f t="shared" si="167"/>
        <v>45754</v>
      </c>
      <c r="GL23" s="26">
        <f t="shared" si="167"/>
        <v>45755</v>
      </c>
      <c r="GM23" s="26">
        <f t="shared" si="167"/>
        <v>45756</v>
      </c>
      <c r="GN23" s="26">
        <f t="shared" si="167"/>
        <v>45757</v>
      </c>
      <c r="GO23" s="26">
        <f t="shared" si="167"/>
        <v>45758</v>
      </c>
      <c r="GP23" s="26">
        <f t="shared" si="167"/>
        <v>45759</v>
      </c>
      <c r="GQ23" s="26">
        <f t="shared" si="167"/>
        <v>45760</v>
      </c>
      <c r="GR23" s="26">
        <f t="shared" si="167"/>
        <v>45761</v>
      </c>
      <c r="GS23" s="26">
        <f t="shared" si="167"/>
        <v>45762</v>
      </c>
      <c r="GT23" s="26">
        <f t="shared" si="167"/>
        <v>45763</v>
      </c>
      <c r="GU23" s="26">
        <f t="shared" si="167"/>
        <v>45764</v>
      </c>
      <c r="GV23" s="26">
        <f t="shared" si="167"/>
        <v>45765</v>
      </c>
      <c r="GW23" s="26">
        <f t="shared" si="167"/>
        <v>45766</v>
      </c>
      <c r="GX23" s="26">
        <f t="shared" si="167"/>
        <v>45767</v>
      </c>
      <c r="GY23" s="26">
        <f t="shared" si="167"/>
        <v>45768</v>
      </c>
      <c r="GZ23" s="26">
        <f t="shared" si="167"/>
        <v>45769</v>
      </c>
      <c r="HA23" s="26">
        <f t="shared" si="167"/>
        <v>45770</v>
      </c>
      <c r="HB23" s="26">
        <f t="shared" si="167"/>
        <v>45771</v>
      </c>
      <c r="HC23" s="26">
        <f t="shared" si="167"/>
        <v>45772</v>
      </c>
      <c r="HD23" s="26">
        <f t="shared" si="167"/>
        <v>45773</v>
      </c>
      <c r="HE23" s="26">
        <f t="shared" si="167"/>
        <v>45774</v>
      </c>
      <c r="HF23" s="26">
        <f t="shared" si="167"/>
        <v>45775</v>
      </c>
      <c r="HG23" s="26">
        <f t="shared" si="167"/>
        <v>45776</v>
      </c>
      <c r="HH23" s="26">
        <f t="shared" si="167"/>
        <v>45777</v>
      </c>
      <c r="HI23" s="26">
        <f t="shared" ref="HI23:IM23" si="168">DATEVALUE(HI$6&amp;"/"&amp;$HI$4&amp;"/"&amp;$CS$3)</f>
        <v>45778</v>
      </c>
      <c r="HJ23" s="26">
        <f t="shared" si="168"/>
        <v>45779</v>
      </c>
      <c r="HK23" s="26">
        <f t="shared" si="168"/>
        <v>45780</v>
      </c>
      <c r="HL23" s="26">
        <f t="shared" si="168"/>
        <v>45781</v>
      </c>
      <c r="HM23" s="26">
        <f t="shared" si="168"/>
        <v>45782</v>
      </c>
      <c r="HN23" s="26">
        <f t="shared" si="168"/>
        <v>45783</v>
      </c>
      <c r="HO23" s="26">
        <f t="shared" si="168"/>
        <v>45784</v>
      </c>
      <c r="HP23" s="26">
        <f t="shared" si="168"/>
        <v>45785</v>
      </c>
      <c r="HQ23" s="26">
        <f t="shared" si="168"/>
        <v>45786</v>
      </c>
      <c r="HR23" s="26">
        <f t="shared" si="168"/>
        <v>45787</v>
      </c>
      <c r="HS23" s="26">
        <f t="shared" si="168"/>
        <v>45788</v>
      </c>
      <c r="HT23" s="26">
        <f t="shared" si="168"/>
        <v>45789</v>
      </c>
      <c r="HU23" s="26">
        <f t="shared" si="168"/>
        <v>45790</v>
      </c>
      <c r="HV23" s="26">
        <f t="shared" si="168"/>
        <v>45791</v>
      </c>
      <c r="HW23" s="26">
        <f t="shared" si="168"/>
        <v>45792</v>
      </c>
      <c r="HX23" s="26">
        <f t="shared" si="168"/>
        <v>45793</v>
      </c>
      <c r="HY23" s="26">
        <f t="shared" si="168"/>
        <v>45794</v>
      </c>
      <c r="HZ23" s="26">
        <f t="shared" si="168"/>
        <v>45795</v>
      </c>
      <c r="IA23" s="26">
        <f t="shared" si="168"/>
        <v>45796</v>
      </c>
      <c r="IB23" s="26">
        <f t="shared" si="168"/>
        <v>45797</v>
      </c>
      <c r="IC23" s="26">
        <f t="shared" si="168"/>
        <v>45798</v>
      </c>
      <c r="ID23" s="26">
        <f t="shared" si="168"/>
        <v>45799</v>
      </c>
      <c r="IE23" s="26">
        <f t="shared" si="168"/>
        <v>45800</v>
      </c>
      <c r="IF23" s="26">
        <f t="shared" si="168"/>
        <v>45801</v>
      </c>
      <c r="IG23" s="26">
        <f t="shared" si="168"/>
        <v>45802</v>
      </c>
      <c r="IH23" s="26">
        <f t="shared" si="168"/>
        <v>45803</v>
      </c>
      <c r="II23" s="26">
        <f t="shared" si="168"/>
        <v>45804</v>
      </c>
      <c r="IJ23" s="26">
        <f t="shared" si="168"/>
        <v>45805</v>
      </c>
      <c r="IK23" s="26">
        <f t="shared" si="168"/>
        <v>45806</v>
      </c>
      <c r="IL23" s="26">
        <f t="shared" si="168"/>
        <v>45807</v>
      </c>
      <c r="IM23" s="26">
        <f t="shared" si="168"/>
        <v>45808</v>
      </c>
      <c r="IN23" s="26">
        <f t="shared" ref="IN23:JQ23" si="169">DATEVALUE(IN$6&amp;"/"&amp;$IN$4&amp;"/"&amp;$CS$3)</f>
        <v>45809</v>
      </c>
      <c r="IO23" s="26">
        <f t="shared" si="169"/>
        <v>45810</v>
      </c>
      <c r="IP23" s="26">
        <f t="shared" si="169"/>
        <v>45811</v>
      </c>
      <c r="IQ23" s="26">
        <f t="shared" si="169"/>
        <v>45812</v>
      </c>
      <c r="IR23" s="26">
        <f t="shared" si="169"/>
        <v>45813</v>
      </c>
      <c r="IS23" s="26">
        <f t="shared" si="169"/>
        <v>45814</v>
      </c>
      <c r="IT23" s="26">
        <f t="shared" si="169"/>
        <v>45815</v>
      </c>
      <c r="IU23" s="26">
        <f t="shared" si="169"/>
        <v>45816</v>
      </c>
      <c r="IV23" s="26">
        <f t="shared" si="169"/>
        <v>45817</v>
      </c>
      <c r="IW23" s="26">
        <f t="shared" si="169"/>
        <v>45818</v>
      </c>
      <c r="IX23" s="26">
        <f t="shared" si="169"/>
        <v>45819</v>
      </c>
      <c r="IY23" s="26">
        <f t="shared" si="169"/>
        <v>45820</v>
      </c>
      <c r="IZ23" s="26">
        <f t="shared" si="169"/>
        <v>45821</v>
      </c>
      <c r="JA23" s="26">
        <f t="shared" si="169"/>
        <v>45822</v>
      </c>
      <c r="JB23" s="26">
        <f t="shared" si="169"/>
        <v>45823</v>
      </c>
      <c r="JC23" s="26">
        <f t="shared" si="169"/>
        <v>45824</v>
      </c>
      <c r="JD23" s="26">
        <f t="shared" si="169"/>
        <v>45825</v>
      </c>
      <c r="JE23" s="26">
        <f t="shared" si="169"/>
        <v>45826</v>
      </c>
      <c r="JF23" s="26">
        <f t="shared" si="169"/>
        <v>45827</v>
      </c>
      <c r="JG23" s="26">
        <f t="shared" si="169"/>
        <v>45828</v>
      </c>
      <c r="JH23" s="26">
        <f t="shared" si="169"/>
        <v>45829</v>
      </c>
      <c r="JI23" s="26">
        <f t="shared" si="169"/>
        <v>45830</v>
      </c>
      <c r="JJ23" s="26">
        <f t="shared" si="169"/>
        <v>45831</v>
      </c>
      <c r="JK23" s="26">
        <f t="shared" si="169"/>
        <v>45832</v>
      </c>
      <c r="JL23" s="26">
        <f t="shared" si="169"/>
        <v>45833</v>
      </c>
      <c r="JM23" s="26">
        <f t="shared" si="169"/>
        <v>45834</v>
      </c>
      <c r="JN23" s="26">
        <f t="shared" si="169"/>
        <v>45835</v>
      </c>
      <c r="JO23" s="26">
        <f t="shared" si="169"/>
        <v>45836</v>
      </c>
      <c r="JP23" s="26">
        <f t="shared" si="169"/>
        <v>45837</v>
      </c>
      <c r="JQ23" s="26">
        <f t="shared" si="169"/>
        <v>45838</v>
      </c>
      <c r="JR23" s="26">
        <f t="shared" ref="JR23:KV23" si="170">DATEVALUE(JR$6&amp;"/"&amp;$JR$4&amp;"/"&amp;$CS$3)</f>
        <v>45839</v>
      </c>
      <c r="JS23" s="26">
        <f t="shared" si="170"/>
        <v>45840</v>
      </c>
      <c r="JT23" s="26">
        <f t="shared" si="170"/>
        <v>45841</v>
      </c>
      <c r="JU23" s="26">
        <f t="shared" si="170"/>
        <v>45842</v>
      </c>
      <c r="JV23" s="26">
        <f t="shared" si="170"/>
        <v>45843</v>
      </c>
      <c r="JW23" s="26">
        <f t="shared" si="170"/>
        <v>45844</v>
      </c>
      <c r="JX23" s="26">
        <f t="shared" si="170"/>
        <v>45845</v>
      </c>
      <c r="JY23" s="26">
        <f t="shared" si="170"/>
        <v>45846</v>
      </c>
      <c r="JZ23" s="26">
        <f t="shared" si="170"/>
        <v>45847</v>
      </c>
      <c r="KA23" s="26">
        <f t="shared" si="170"/>
        <v>45848</v>
      </c>
      <c r="KB23" s="26">
        <f t="shared" si="170"/>
        <v>45849</v>
      </c>
      <c r="KC23" s="26">
        <f t="shared" si="170"/>
        <v>45850</v>
      </c>
      <c r="KD23" s="26">
        <f t="shared" si="170"/>
        <v>45851</v>
      </c>
      <c r="KE23" s="26">
        <f t="shared" si="170"/>
        <v>45852</v>
      </c>
      <c r="KF23" s="26">
        <f t="shared" si="170"/>
        <v>45853</v>
      </c>
      <c r="KG23" s="26">
        <f t="shared" si="170"/>
        <v>45854</v>
      </c>
      <c r="KH23" s="26">
        <f t="shared" si="170"/>
        <v>45855</v>
      </c>
      <c r="KI23" s="26">
        <f t="shared" si="170"/>
        <v>45856</v>
      </c>
      <c r="KJ23" s="26">
        <f t="shared" si="170"/>
        <v>45857</v>
      </c>
      <c r="KK23" s="26">
        <f t="shared" si="170"/>
        <v>45858</v>
      </c>
      <c r="KL23" s="26">
        <f t="shared" si="170"/>
        <v>45859</v>
      </c>
      <c r="KM23" s="26">
        <f t="shared" si="170"/>
        <v>45860</v>
      </c>
      <c r="KN23" s="26">
        <f t="shared" si="170"/>
        <v>45861</v>
      </c>
      <c r="KO23" s="26">
        <f t="shared" si="170"/>
        <v>45862</v>
      </c>
      <c r="KP23" s="26">
        <f t="shared" si="170"/>
        <v>45863</v>
      </c>
      <c r="KQ23" s="26">
        <f t="shared" si="170"/>
        <v>45864</v>
      </c>
      <c r="KR23" s="26">
        <f t="shared" si="170"/>
        <v>45865</v>
      </c>
      <c r="KS23" s="26">
        <f t="shared" si="170"/>
        <v>45866</v>
      </c>
      <c r="KT23" s="26">
        <f t="shared" si="170"/>
        <v>45867</v>
      </c>
      <c r="KU23" s="26">
        <f t="shared" si="170"/>
        <v>45868</v>
      </c>
      <c r="KV23" s="26">
        <f t="shared" si="170"/>
        <v>45869</v>
      </c>
    </row>
    <row r="24" spans="1:308" ht="14.25" customHeight="1" outlineLevel="1" x14ac:dyDescent="0.35">
      <c r="A24" s="4"/>
      <c r="B24" s="24"/>
      <c r="C24" s="24" t="s">
        <v>138</v>
      </c>
      <c r="D24" s="24"/>
      <c r="E24" s="25" t="s">
        <v>139</v>
      </c>
      <c r="F24" s="27"/>
      <c r="G24" s="27">
        <f t="shared" si="0"/>
        <v>2</v>
      </c>
      <c r="H24" s="28">
        <v>45586</v>
      </c>
      <c r="I24" s="28">
        <v>45587</v>
      </c>
      <c r="J24" s="28">
        <v>45600</v>
      </c>
      <c r="K24" s="28"/>
      <c r="L24" s="24" t="s">
        <v>106</v>
      </c>
      <c r="M24" s="34">
        <v>50</v>
      </c>
      <c r="N24" s="24" t="s">
        <v>135</v>
      </c>
      <c r="O24" s="24"/>
      <c r="P24" s="24"/>
      <c r="Q24" s="25"/>
      <c r="R24" s="86"/>
      <c r="S24" s="26">
        <f t="shared" ref="S24:AI24" si="171">DATEVALUE(S$6&amp;"/"&amp;$S$4&amp;"/"&amp;$S$3)</f>
        <v>45580</v>
      </c>
      <c r="T24" s="26">
        <f t="shared" si="171"/>
        <v>45581</v>
      </c>
      <c r="U24" s="26">
        <f t="shared" si="171"/>
        <v>45582</v>
      </c>
      <c r="V24" s="26">
        <f t="shared" si="171"/>
        <v>45583</v>
      </c>
      <c r="W24" s="26">
        <f t="shared" si="171"/>
        <v>45584</v>
      </c>
      <c r="X24" s="26">
        <f t="shared" si="171"/>
        <v>45585</v>
      </c>
      <c r="Y24" s="26">
        <f t="shared" si="171"/>
        <v>45586</v>
      </c>
      <c r="Z24" s="26">
        <f t="shared" si="171"/>
        <v>45587</v>
      </c>
      <c r="AA24" s="26">
        <f t="shared" si="171"/>
        <v>45588</v>
      </c>
      <c r="AB24" s="26">
        <f t="shared" si="171"/>
        <v>45589</v>
      </c>
      <c r="AC24" s="26">
        <f t="shared" si="171"/>
        <v>45590</v>
      </c>
      <c r="AD24" s="26">
        <f t="shared" si="171"/>
        <v>45591</v>
      </c>
      <c r="AE24" s="26">
        <f t="shared" si="171"/>
        <v>45592</v>
      </c>
      <c r="AF24" s="26">
        <f t="shared" si="171"/>
        <v>45593</v>
      </c>
      <c r="AG24" s="26">
        <f t="shared" si="171"/>
        <v>45594</v>
      </c>
      <c r="AH24" s="26">
        <f t="shared" si="171"/>
        <v>45595</v>
      </c>
      <c r="AI24" s="26">
        <f t="shared" si="171"/>
        <v>45596</v>
      </c>
      <c r="AJ24" s="26">
        <f t="shared" ref="AJ24:BM24" si="172">DATEVALUE(AJ$6&amp;"/"&amp;$AJ$4&amp;"/"&amp;$S$3)</f>
        <v>45597</v>
      </c>
      <c r="AK24" s="26">
        <f t="shared" si="172"/>
        <v>45598</v>
      </c>
      <c r="AL24" s="26">
        <f t="shared" si="172"/>
        <v>45599</v>
      </c>
      <c r="AM24" s="26">
        <f t="shared" si="172"/>
        <v>45600</v>
      </c>
      <c r="AN24" s="26">
        <f t="shared" si="172"/>
        <v>45601</v>
      </c>
      <c r="AO24" s="26">
        <f t="shared" si="172"/>
        <v>45602</v>
      </c>
      <c r="AP24" s="26">
        <f t="shared" si="172"/>
        <v>45603</v>
      </c>
      <c r="AQ24" s="26">
        <f t="shared" si="172"/>
        <v>45604</v>
      </c>
      <c r="AR24" s="26">
        <f t="shared" si="172"/>
        <v>45605</v>
      </c>
      <c r="AS24" s="26">
        <f t="shared" si="172"/>
        <v>45606</v>
      </c>
      <c r="AT24" s="26">
        <f t="shared" si="172"/>
        <v>45607</v>
      </c>
      <c r="AU24" s="26">
        <f t="shared" si="172"/>
        <v>45608</v>
      </c>
      <c r="AV24" s="26">
        <f t="shared" si="172"/>
        <v>45609</v>
      </c>
      <c r="AW24" s="26">
        <f t="shared" si="172"/>
        <v>45610</v>
      </c>
      <c r="AX24" s="26">
        <f t="shared" si="172"/>
        <v>45611</v>
      </c>
      <c r="AY24" s="26">
        <f t="shared" si="172"/>
        <v>45612</v>
      </c>
      <c r="AZ24" s="26">
        <f t="shared" si="172"/>
        <v>45613</v>
      </c>
      <c r="BA24" s="26">
        <f t="shared" si="172"/>
        <v>45614</v>
      </c>
      <c r="BB24" s="26">
        <f t="shared" si="172"/>
        <v>45615</v>
      </c>
      <c r="BC24" s="26">
        <f t="shared" si="172"/>
        <v>45616</v>
      </c>
      <c r="BD24" s="26">
        <f t="shared" si="172"/>
        <v>45617</v>
      </c>
      <c r="BE24" s="26">
        <f t="shared" si="172"/>
        <v>45618</v>
      </c>
      <c r="BF24" s="26">
        <f t="shared" si="172"/>
        <v>45619</v>
      </c>
      <c r="BG24" s="26">
        <f t="shared" si="172"/>
        <v>45620</v>
      </c>
      <c r="BH24" s="26">
        <f t="shared" si="172"/>
        <v>45621</v>
      </c>
      <c r="BI24" s="26">
        <f t="shared" si="172"/>
        <v>45622</v>
      </c>
      <c r="BJ24" s="26">
        <f t="shared" si="172"/>
        <v>45623</v>
      </c>
      <c r="BK24" s="26">
        <f t="shared" si="172"/>
        <v>45624</v>
      </c>
      <c r="BL24" s="26">
        <f t="shared" si="172"/>
        <v>45625</v>
      </c>
      <c r="BM24" s="26">
        <f t="shared" si="172"/>
        <v>45626</v>
      </c>
      <c r="BN24" s="26">
        <f t="shared" ref="BN24:CR24" si="173">DATEVALUE(BN$6&amp;"/"&amp;$BN$4&amp;"/"&amp;$S$3)</f>
        <v>45627</v>
      </c>
      <c r="BO24" s="26">
        <f t="shared" si="173"/>
        <v>45628</v>
      </c>
      <c r="BP24" s="26">
        <f t="shared" si="173"/>
        <v>45629</v>
      </c>
      <c r="BQ24" s="26">
        <f t="shared" si="173"/>
        <v>45630</v>
      </c>
      <c r="BR24" s="26">
        <f t="shared" si="173"/>
        <v>45631</v>
      </c>
      <c r="BS24" s="26">
        <f t="shared" si="173"/>
        <v>45632</v>
      </c>
      <c r="BT24" s="26">
        <f t="shared" si="173"/>
        <v>45633</v>
      </c>
      <c r="BU24" s="26">
        <f t="shared" si="173"/>
        <v>45634</v>
      </c>
      <c r="BV24" s="26">
        <f t="shared" si="173"/>
        <v>45635</v>
      </c>
      <c r="BW24" s="26">
        <f t="shared" si="173"/>
        <v>45636</v>
      </c>
      <c r="BX24" s="26">
        <f t="shared" si="173"/>
        <v>45637</v>
      </c>
      <c r="BY24" s="26">
        <f t="shared" si="173"/>
        <v>45638</v>
      </c>
      <c r="BZ24" s="26">
        <f t="shared" si="173"/>
        <v>45639</v>
      </c>
      <c r="CA24" s="26">
        <f t="shared" si="173"/>
        <v>45640</v>
      </c>
      <c r="CB24" s="26">
        <f t="shared" si="173"/>
        <v>45641</v>
      </c>
      <c r="CC24" s="26">
        <f t="shared" si="173"/>
        <v>45642</v>
      </c>
      <c r="CD24" s="26">
        <f t="shared" si="173"/>
        <v>45643</v>
      </c>
      <c r="CE24" s="26">
        <f t="shared" si="173"/>
        <v>45644</v>
      </c>
      <c r="CF24" s="26">
        <f t="shared" si="173"/>
        <v>45645</v>
      </c>
      <c r="CG24" s="26">
        <f t="shared" si="173"/>
        <v>45646</v>
      </c>
      <c r="CH24" s="26">
        <f t="shared" si="173"/>
        <v>45647</v>
      </c>
      <c r="CI24" s="26">
        <f t="shared" si="173"/>
        <v>45648</v>
      </c>
      <c r="CJ24" s="26">
        <f t="shared" si="173"/>
        <v>45649</v>
      </c>
      <c r="CK24" s="26">
        <f t="shared" si="173"/>
        <v>45650</v>
      </c>
      <c r="CL24" s="26">
        <f t="shared" si="173"/>
        <v>45651</v>
      </c>
      <c r="CM24" s="26">
        <f t="shared" si="173"/>
        <v>45652</v>
      </c>
      <c r="CN24" s="26">
        <f t="shared" si="173"/>
        <v>45653</v>
      </c>
      <c r="CO24" s="26">
        <f t="shared" si="173"/>
        <v>45654</v>
      </c>
      <c r="CP24" s="26">
        <f t="shared" si="173"/>
        <v>45655</v>
      </c>
      <c r="CQ24" s="26">
        <f t="shared" si="173"/>
        <v>45656</v>
      </c>
      <c r="CR24" s="26">
        <f t="shared" si="173"/>
        <v>45657</v>
      </c>
      <c r="CS24" s="26">
        <f t="shared" ref="CS24:DW24" si="174">DATEVALUE(CS$6&amp;"/"&amp;$CS$4&amp;"/"&amp;$CS$3)</f>
        <v>45658</v>
      </c>
      <c r="CT24" s="26">
        <f t="shared" si="174"/>
        <v>45659</v>
      </c>
      <c r="CU24" s="26">
        <f t="shared" si="174"/>
        <v>45660</v>
      </c>
      <c r="CV24" s="26">
        <f t="shared" si="174"/>
        <v>45661</v>
      </c>
      <c r="CW24" s="26">
        <f t="shared" si="174"/>
        <v>45662</v>
      </c>
      <c r="CX24" s="26">
        <f t="shared" si="174"/>
        <v>45663</v>
      </c>
      <c r="CY24" s="26">
        <f t="shared" si="174"/>
        <v>45664</v>
      </c>
      <c r="CZ24" s="26">
        <f t="shared" si="174"/>
        <v>45665</v>
      </c>
      <c r="DA24" s="26">
        <f t="shared" si="174"/>
        <v>45666</v>
      </c>
      <c r="DB24" s="26">
        <f t="shared" si="174"/>
        <v>45667</v>
      </c>
      <c r="DC24" s="26">
        <f t="shared" si="174"/>
        <v>45668</v>
      </c>
      <c r="DD24" s="26">
        <f t="shared" si="174"/>
        <v>45669</v>
      </c>
      <c r="DE24" s="26">
        <f t="shared" si="174"/>
        <v>45670</v>
      </c>
      <c r="DF24" s="26">
        <f t="shared" si="174"/>
        <v>45671</v>
      </c>
      <c r="DG24" s="26">
        <f t="shared" si="174"/>
        <v>45672</v>
      </c>
      <c r="DH24" s="26">
        <f t="shared" si="174"/>
        <v>45673</v>
      </c>
      <c r="DI24" s="26">
        <f t="shared" si="174"/>
        <v>45674</v>
      </c>
      <c r="DJ24" s="26">
        <f t="shared" si="174"/>
        <v>45675</v>
      </c>
      <c r="DK24" s="26">
        <f t="shared" si="174"/>
        <v>45676</v>
      </c>
      <c r="DL24" s="26">
        <f t="shared" si="174"/>
        <v>45677</v>
      </c>
      <c r="DM24" s="26">
        <f t="shared" si="174"/>
        <v>45678</v>
      </c>
      <c r="DN24" s="26">
        <f t="shared" si="174"/>
        <v>45679</v>
      </c>
      <c r="DO24" s="26">
        <f t="shared" si="174"/>
        <v>45680</v>
      </c>
      <c r="DP24" s="26">
        <f t="shared" si="174"/>
        <v>45681</v>
      </c>
      <c r="DQ24" s="26">
        <f t="shared" si="174"/>
        <v>45682</v>
      </c>
      <c r="DR24" s="26">
        <f t="shared" si="174"/>
        <v>45683</v>
      </c>
      <c r="DS24" s="26">
        <f t="shared" si="174"/>
        <v>45684</v>
      </c>
      <c r="DT24" s="26">
        <f t="shared" si="174"/>
        <v>45685</v>
      </c>
      <c r="DU24" s="26">
        <f t="shared" si="174"/>
        <v>45686</v>
      </c>
      <c r="DV24" s="26">
        <f t="shared" si="174"/>
        <v>45687</v>
      </c>
      <c r="DW24" s="26">
        <f t="shared" si="174"/>
        <v>45688</v>
      </c>
      <c r="DX24" s="26">
        <f t="shared" ref="DX24:EY24" si="175">DATEVALUE(DX$6&amp;"/"&amp;$DX$4&amp;"/"&amp;$CS$3)</f>
        <v>45689</v>
      </c>
      <c r="DY24" s="26">
        <f t="shared" si="175"/>
        <v>45690</v>
      </c>
      <c r="DZ24" s="26">
        <f t="shared" si="175"/>
        <v>45691</v>
      </c>
      <c r="EA24" s="26">
        <f t="shared" si="175"/>
        <v>45692</v>
      </c>
      <c r="EB24" s="26">
        <f t="shared" si="175"/>
        <v>45693</v>
      </c>
      <c r="EC24" s="26">
        <f t="shared" si="175"/>
        <v>45694</v>
      </c>
      <c r="ED24" s="26">
        <f t="shared" si="175"/>
        <v>45695</v>
      </c>
      <c r="EE24" s="26">
        <f t="shared" si="175"/>
        <v>45696</v>
      </c>
      <c r="EF24" s="26">
        <f t="shared" si="175"/>
        <v>45697</v>
      </c>
      <c r="EG24" s="26">
        <f t="shared" si="175"/>
        <v>45698</v>
      </c>
      <c r="EH24" s="26">
        <f t="shared" si="175"/>
        <v>45699</v>
      </c>
      <c r="EI24" s="26">
        <f t="shared" si="175"/>
        <v>45700</v>
      </c>
      <c r="EJ24" s="26">
        <f t="shared" si="175"/>
        <v>45701</v>
      </c>
      <c r="EK24" s="26">
        <f t="shared" si="175"/>
        <v>45702</v>
      </c>
      <c r="EL24" s="26">
        <f t="shared" si="175"/>
        <v>45703</v>
      </c>
      <c r="EM24" s="26">
        <f t="shared" si="175"/>
        <v>45704</v>
      </c>
      <c r="EN24" s="26">
        <f t="shared" si="175"/>
        <v>45705</v>
      </c>
      <c r="EO24" s="26">
        <f t="shared" si="175"/>
        <v>45706</v>
      </c>
      <c r="EP24" s="26">
        <f t="shared" si="175"/>
        <v>45707</v>
      </c>
      <c r="EQ24" s="26">
        <f t="shared" si="175"/>
        <v>45708</v>
      </c>
      <c r="ER24" s="26">
        <f t="shared" si="175"/>
        <v>45709</v>
      </c>
      <c r="ES24" s="26">
        <f t="shared" si="175"/>
        <v>45710</v>
      </c>
      <c r="ET24" s="26">
        <f t="shared" si="175"/>
        <v>45711</v>
      </c>
      <c r="EU24" s="26">
        <f t="shared" si="175"/>
        <v>45712</v>
      </c>
      <c r="EV24" s="26">
        <f t="shared" si="175"/>
        <v>45713</v>
      </c>
      <c r="EW24" s="26">
        <f t="shared" si="175"/>
        <v>45714</v>
      </c>
      <c r="EX24" s="26">
        <f t="shared" si="175"/>
        <v>45715</v>
      </c>
      <c r="EY24" s="26">
        <f t="shared" si="175"/>
        <v>45716</v>
      </c>
      <c r="EZ24" s="26">
        <f t="shared" ref="EZ24:GD24" si="176">DATEVALUE(EZ$6&amp;"/"&amp;$EZ$4&amp;"/"&amp;$CS$3)</f>
        <v>45717</v>
      </c>
      <c r="FA24" s="26">
        <f t="shared" si="176"/>
        <v>45718</v>
      </c>
      <c r="FB24" s="26">
        <f t="shared" si="176"/>
        <v>45719</v>
      </c>
      <c r="FC24" s="26">
        <f t="shared" si="176"/>
        <v>45720</v>
      </c>
      <c r="FD24" s="26">
        <f t="shared" si="176"/>
        <v>45721</v>
      </c>
      <c r="FE24" s="26">
        <f t="shared" si="176"/>
        <v>45722</v>
      </c>
      <c r="FF24" s="26">
        <f t="shared" si="176"/>
        <v>45723</v>
      </c>
      <c r="FG24" s="26">
        <f t="shared" si="176"/>
        <v>45724</v>
      </c>
      <c r="FH24" s="26">
        <f t="shared" si="176"/>
        <v>45725</v>
      </c>
      <c r="FI24" s="26">
        <f t="shared" si="176"/>
        <v>45726</v>
      </c>
      <c r="FJ24" s="26">
        <f t="shared" si="176"/>
        <v>45727</v>
      </c>
      <c r="FK24" s="26">
        <f t="shared" si="176"/>
        <v>45728</v>
      </c>
      <c r="FL24" s="26">
        <f t="shared" si="176"/>
        <v>45729</v>
      </c>
      <c r="FM24" s="26">
        <f t="shared" si="176"/>
        <v>45730</v>
      </c>
      <c r="FN24" s="26">
        <f t="shared" si="176"/>
        <v>45731</v>
      </c>
      <c r="FO24" s="26">
        <f t="shared" si="176"/>
        <v>45732</v>
      </c>
      <c r="FP24" s="26">
        <f t="shared" si="176"/>
        <v>45733</v>
      </c>
      <c r="FQ24" s="26">
        <f t="shared" si="176"/>
        <v>45734</v>
      </c>
      <c r="FR24" s="26">
        <f t="shared" si="176"/>
        <v>45735</v>
      </c>
      <c r="FS24" s="26">
        <f t="shared" si="176"/>
        <v>45736</v>
      </c>
      <c r="FT24" s="26">
        <f t="shared" si="176"/>
        <v>45737</v>
      </c>
      <c r="FU24" s="26">
        <f t="shared" si="176"/>
        <v>45738</v>
      </c>
      <c r="FV24" s="26">
        <f t="shared" si="176"/>
        <v>45739</v>
      </c>
      <c r="FW24" s="26">
        <f t="shared" si="176"/>
        <v>45740</v>
      </c>
      <c r="FX24" s="26">
        <f t="shared" si="176"/>
        <v>45741</v>
      </c>
      <c r="FY24" s="26">
        <f t="shared" si="176"/>
        <v>45742</v>
      </c>
      <c r="FZ24" s="26">
        <f t="shared" si="176"/>
        <v>45743</v>
      </c>
      <c r="GA24" s="26">
        <f t="shared" si="176"/>
        <v>45744</v>
      </c>
      <c r="GB24" s="26">
        <f t="shared" si="176"/>
        <v>45745</v>
      </c>
      <c r="GC24" s="26">
        <f t="shared" si="176"/>
        <v>45746</v>
      </c>
      <c r="GD24" s="26">
        <f t="shared" si="176"/>
        <v>45747</v>
      </c>
      <c r="GE24" s="26">
        <f t="shared" ref="GE24:HH24" si="177">DATEVALUE(GE$6&amp;"/"&amp;$GE$4&amp;"/"&amp;$CS$3)</f>
        <v>45748</v>
      </c>
      <c r="GF24" s="26">
        <f t="shared" si="177"/>
        <v>45749</v>
      </c>
      <c r="GG24" s="26">
        <f t="shared" si="177"/>
        <v>45750</v>
      </c>
      <c r="GH24" s="26">
        <f t="shared" si="177"/>
        <v>45751</v>
      </c>
      <c r="GI24" s="26">
        <f t="shared" si="177"/>
        <v>45752</v>
      </c>
      <c r="GJ24" s="26">
        <f t="shared" si="177"/>
        <v>45753</v>
      </c>
      <c r="GK24" s="26">
        <f t="shared" si="177"/>
        <v>45754</v>
      </c>
      <c r="GL24" s="26">
        <f t="shared" si="177"/>
        <v>45755</v>
      </c>
      <c r="GM24" s="26">
        <f t="shared" si="177"/>
        <v>45756</v>
      </c>
      <c r="GN24" s="26">
        <f t="shared" si="177"/>
        <v>45757</v>
      </c>
      <c r="GO24" s="26">
        <f t="shared" si="177"/>
        <v>45758</v>
      </c>
      <c r="GP24" s="26">
        <f t="shared" si="177"/>
        <v>45759</v>
      </c>
      <c r="GQ24" s="26">
        <f t="shared" si="177"/>
        <v>45760</v>
      </c>
      <c r="GR24" s="26">
        <f t="shared" si="177"/>
        <v>45761</v>
      </c>
      <c r="GS24" s="26">
        <f t="shared" si="177"/>
        <v>45762</v>
      </c>
      <c r="GT24" s="26">
        <f t="shared" si="177"/>
        <v>45763</v>
      </c>
      <c r="GU24" s="26">
        <f t="shared" si="177"/>
        <v>45764</v>
      </c>
      <c r="GV24" s="26">
        <f t="shared" si="177"/>
        <v>45765</v>
      </c>
      <c r="GW24" s="26">
        <f t="shared" si="177"/>
        <v>45766</v>
      </c>
      <c r="GX24" s="26">
        <f t="shared" si="177"/>
        <v>45767</v>
      </c>
      <c r="GY24" s="26">
        <f t="shared" si="177"/>
        <v>45768</v>
      </c>
      <c r="GZ24" s="26">
        <f t="shared" si="177"/>
        <v>45769</v>
      </c>
      <c r="HA24" s="26">
        <f t="shared" si="177"/>
        <v>45770</v>
      </c>
      <c r="HB24" s="26">
        <f t="shared" si="177"/>
        <v>45771</v>
      </c>
      <c r="HC24" s="26">
        <f t="shared" si="177"/>
        <v>45772</v>
      </c>
      <c r="HD24" s="26">
        <f t="shared" si="177"/>
        <v>45773</v>
      </c>
      <c r="HE24" s="26">
        <f t="shared" si="177"/>
        <v>45774</v>
      </c>
      <c r="HF24" s="26">
        <f t="shared" si="177"/>
        <v>45775</v>
      </c>
      <c r="HG24" s="26">
        <f t="shared" si="177"/>
        <v>45776</v>
      </c>
      <c r="HH24" s="26">
        <f t="shared" si="177"/>
        <v>45777</v>
      </c>
      <c r="HI24" s="26">
        <f t="shared" ref="HI24:IM24" si="178">DATEVALUE(HI$6&amp;"/"&amp;$HI$4&amp;"/"&amp;$CS$3)</f>
        <v>45778</v>
      </c>
      <c r="HJ24" s="26">
        <f t="shared" si="178"/>
        <v>45779</v>
      </c>
      <c r="HK24" s="26">
        <f t="shared" si="178"/>
        <v>45780</v>
      </c>
      <c r="HL24" s="26">
        <f t="shared" si="178"/>
        <v>45781</v>
      </c>
      <c r="HM24" s="26">
        <f t="shared" si="178"/>
        <v>45782</v>
      </c>
      <c r="HN24" s="26">
        <f t="shared" si="178"/>
        <v>45783</v>
      </c>
      <c r="HO24" s="26">
        <f t="shared" si="178"/>
        <v>45784</v>
      </c>
      <c r="HP24" s="26">
        <f t="shared" si="178"/>
        <v>45785</v>
      </c>
      <c r="HQ24" s="26">
        <f t="shared" si="178"/>
        <v>45786</v>
      </c>
      <c r="HR24" s="26">
        <f t="shared" si="178"/>
        <v>45787</v>
      </c>
      <c r="HS24" s="26">
        <f t="shared" si="178"/>
        <v>45788</v>
      </c>
      <c r="HT24" s="26">
        <f t="shared" si="178"/>
        <v>45789</v>
      </c>
      <c r="HU24" s="26">
        <f t="shared" si="178"/>
        <v>45790</v>
      </c>
      <c r="HV24" s="26">
        <f t="shared" si="178"/>
        <v>45791</v>
      </c>
      <c r="HW24" s="26">
        <f t="shared" si="178"/>
        <v>45792</v>
      </c>
      <c r="HX24" s="26">
        <f t="shared" si="178"/>
        <v>45793</v>
      </c>
      <c r="HY24" s="26">
        <f t="shared" si="178"/>
        <v>45794</v>
      </c>
      <c r="HZ24" s="26">
        <f t="shared" si="178"/>
        <v>45795</v>
      </c>
      <c r="IA24" s="26">
        <f t="shared" si="178"/>
        <v>45796</v>
      </c>
      <c r="IB24" s="26">
        <f t="shared" si="178"/>
        <v>45797</v>
      </c>
      <c r="IC24" s="26">
        <f t="shared" si="178"/>
        <v>45798</v>
      </c>
      <c r="ID24" s="26">
        <f t="shared" si="178"/>
        <v>45799</v>
      </c>
      <c r="IE24" s="26">
        <f t="shared" si="178"/>
        <v>45800</v>
      </c>
      <c r="IF24" s="26">
        <f t="shared" si="178"/>
        <v>45801</v>
      </c>
      <c r="IG24" s="26">
        <f t="shared" si="178"/>
        <v>45802</v>
      </c>
      <c r="IH24" s="26">
        <f t="shared" si="178"/>
        <v>45803</v>
      </c>
      <c r="II24" s="26">
        <f t="shared" si="178"/>
        <v>45804</v>
      </c>
      <c r="IJ24" s="26">
        <f t="shared" si="178"/>
        <v>45805</v>
      </c>
      <c r="IK24" s="26">
        <f t="shared" si="178"/>
        <v>45806</v>
      </c>
      <c r="IL24" s="26">
        <f t="shared" si="178"/>
        <v>45807</v>
      </c>
      <c r="IM24" s="26">
        <f t="shared" si="178"/>
        <v>45808</v>
      </c>
      <c r="IN24" s="26">
        <f t="shared" ref="IN24:JQ24" si="179">DATEVALUE(IN$6&amp;"/"&amp;$IN$4&amp;"/"&amp;$CS$3)</f>
        <v>45809</v>
      </c>
      <c r="IO24" s="26">
        <f t="shared" si="179"/>
        <v>45810</v>
      </c>
      <c r="IP24" s="26">
        <f t="shared" si="179"/>
        <v>45811</v>
      </c>
      <c r="IQ24" s="26">
        <f t="shared" si="179"/>
        <v>45812</v>
      </c>
      <c r="IR24" s="26">
        <f t="shared" si="179"/>
        <v>45813</v>
      </c>
      <c r="IS24" s="26">
        <f t="shared" si="179"/>
        <v>45814</v>
      </c>
      <c r="IT24" s="26">
        <f t="shared" si="179"/>
        <v>45815</v>
      </c>
      <c r="IU24" s="26">
        <f t="shared" si="179"/>
        <v>45816</v>
      </c>
      <c r="IV24" s="26">
        <f t="shared" si="179"/>
        <v>45817</v>
      </c>
      <c r="IW24" s="26">
        <f t="shared" si="179"/>
        <v>45818</v>
      </c>
      <c r="IX24" s="26">
        <f t="shared" si="179"/>
        <v>45819</v>
      </c>
      <c r="IY24" s="26">
        <f t="shared" si="179"/>
        <v>45820</v>
      </c>
      <c r="IZ24" s="26">
        <f t="shared" si="179"/>
        <v>45821</v>
      </c>
      <c r="JA24" s="26">
        <f t="shared" si="179"/>
        <v>45822</v>
      </c>
      <c r="JB24" s="26">
        <f t="shared" si="179"/>
        <v>45823</v>
      </c>
      <c r="JC24" s="26">
        <f t="shared" si="179"/>
        <v>45824</v>
      </c>
      <c r="JD24" s="26">
        <f t="shared" si="179"/>
        <v>45825</v>
      </c>
      <c r="JE24" s="26">
        <f t="shared" si="179"/>
        <v>45826</v>
      </c>
      <c r="JF24" s="26">
        <f t="shared" si="179"/>
        <v>45827</v>
      </c>
      <c r="JG24" s="26">
        <f t="shared" si="179"/>
        <v>45828</v>
      </c>
      <c r="JH24" s="26">
        <f t="shared" si="179"/>
        <v>45829</v>
      </c>
      <c r="JI24" s="26">
        <f t="shared" si="179"/>
        <v>45830</v>
      </c>
      <c r="JJ24" s="26">
        <f t="shared" si="179"/>
        <v>45831</v>
      </c>
      <c r="JK24" s="26">
        <f t="shared" si="179"/>
        <v>45832</v>
      </c>
      <c r="JL24" s="26">
        <f t="shared" si="179"/>
        <v>45833</v>
      </c>
      <c r="JM24" s="26">
        <f t="shared" si="179"/>
        <v>45834</v>
      </c>
      <c r="JN24" s="26">
        <f t="shared" si="179"/>
        <v>45835</v>
      </c>
      <c r="JO24" s="26">
        <f t="shared" si="179"/>
        <v>45836</v>
      </c>
      <c r="JP24" s="26">
        <f t="shared" si="179"/>
        <v>45837</v>
      </c>
      <c r="JQ24" s="26">
        <f t="shared" si="179"/>
        <v>45838</v>
      </c>
      <c r="JR24" s="26">
        <f t="shared" ref="JR24:KV24" si="180">DATEVALUE(JR$6&amp;"/"&amp;$JR$4&amp;"/"&amp;$CS$3)</f>
        <v>45839</v>
      </c>
      <c r="JS24" s="26">
        <f t="shared" si="180"/>
        <v>45840</v>
      </c>
      <c r="JT24" s="26">
        <f t="shared" si="180"/>
        <v>45841</v>
      </c>
      <c r="JU24" s="26">
        <f t="shared" si="180"/>
        <v>45842</v>
      </c>
      <c r="JV24" s="26">
        <f t="shared" si="180"/>
        <v>45843</v>
      </c>
      <c r="JW24" s="26">
        <f t="shared" si="180"/>
        <v>45844</v>
      </c>
      <c r="JX24" s="26">
        <f t="shared" si="180"/>
        <v>45845</v>
      </c>
      <c r="JY24" s="26">
        <f t="shared" si="180"/>
        <v>45846</v>
      </c>
      <c r="JZ24" s="26">
        <f t="shared" si="180"/>
        <v>45847</v>
      </c>
      <c r="KA24" s="26">
        <f t="shared" si="180"/>
        <v>45848</v>
      </c>
      <c r="KB24" s="26">
        <f t="shared" si="180"/>
        <v>45849</v>
      </c>
      <c r="KC24" s="26">
        <f t="shared" si="180"/>
        <v>45850</v>
      </c>
      <c r="KD24" s="26">
        <f t="shared" si="180"/>
        <v>45851</v>
      </c>
      <c r="KE24" s="26">
        <f t="shared" si="180"/>
        <v>45852</v>
      </c>
      <c r="KF24" s="26">
        <f t="shared" si="180"/>
        <v>45853</v>
      </c>
      <c r="KG24" s="26">
        <f t="shared" si="180"/>
        <v>45854</v>
      </c>
      <c r="KH24" s="26">
        <f t="shared" si="180"/>
        <v>45855</v>
      </c>
      <c r="KI24" s="26">
        <f t="shared" si="180"/>
        <v>45856</v>
      </c>
      <c r="KJ24" s="26">
        <f t="shared" si="180"/>
        <v>45857</v>
      </c>
      <c r="KK24" s="26">
        <f t="shared" si="180"/>
        <v>45858</v>
      </c>
      <c r="KL24" s="26">
        <f t="shared" si="180"/>
        <v>45859</v>
      </c>
      <c r="KM24" s="26">
        <f t="shared" si="180"/>
        <v>45860</v>
      </c>
      <c r="KN24" s="26">
        <f t="shared" si="180"/>
        <v>45861</v>
      </c>
      <c r="KO24" s="26">
        <f t="shared" si="180"/>
        <v>45862</v>
      </c>
      <c r="KP24" s="26">
        <f t="shared" si="180"/>
        <v>45863</v>
      </c>
      <c r="KQ24" s="26">
        <f t="shared" si="180"/>
        <v>45864</v>
      </c>
      <c r="KR24" s="26">
        <f t="shared" si="180"/>
        <v>45865</v>
      </c>
      <c r="KS24" s="26">
        <f t="shared" si="180"/>
        <v>45866</v>
      </c>
      <c r="KT24" s="26">
        <f t="shared" si="180"/>
        <v>45867</v>
      </c>
      <c r="KU24" s="26">
        <f t="shared" si="180"/>
        <v>45868</v>
      </c>
      <c r="KV24" s="26">
        <f t="shared" si="180"/>
        <v>45869</v>
      </c>
    </row>
    <row r="25" spans="1:308" ht="14.25" customHeight="1" outlineLevel="1" x14ac:dyDescent="0.35">
      <c r="A25" s="4"/>
      <c r="B25" s="24"/>
      <c r="C25" s="24"/>
      <c r="D25" s="24" t="s">
        <v>353</v>
      </c>
      <c r="E25" s="63" t="s">
        <v>347</v>
      </c>
      <c r="F25" s="27"/>
      <c r="G25" s="27">
        <f t="shared" si="0"/>
        <v>2</v>
      </c>
      <c r="H25" s="28">
        <v>45586</v>
      </c>
      <c r="I25" s="28">
        <v>45587</v>
      </c>
      <c r="J25" s="28"/>
      <c r="K25" s="28"/>
      <c r="L25" s="24" t="s">
        <v>106</v>
      </c>
      <c r="M25" s="34">
        <v>50</v>
      </c>
      <c r="N25" s="24" t="s">
        <v>240</v>
      </c>
      <c r="O25" s="24" t="s">
        <v>348</v>
      </c>
      <c r="P25" s="24">
        <v>0.27</v>
      </c>
      <c r="Q25" s="25"/>
      <c r="R25" s="86"/>
      <c r="S25" s="26">
        <f t="shared" ref="S25:AI25" si="181">DATEVALUE(S$6&amp;"/"&amp;$S$4&amp;"/"&amp;$S$3)</f>
        <v>45580</v>
      </c>
      <c r="T25" s="26">
        <f t="shared" si="181"/>
        <v>45581</v>
      </c>
      <c r="U25" s="26">
        <f t="shared" si="181"/>
        <v>45582</v>
      </c>
      <c r="V25" s="26">
        <f t="shared" si="181"/>
        <v>45583</v>
      </c>
      <c r="W25" s="26">
        <f t="shared" si="181"/>
        <v>45584</v>
      </c>
      <c r="X25" s="26">
        <f t="shared" si="181"/>
        <v>45585</v>
      </c>
      <c r="Y25" s="26">
        <f t="shared" si="181"/>
        <v>45586</v>
      </c>
      <c r="Z25" s="26">
        <f t="shared" si="181"/>
        <v>45587</v>
      </c>
      <c r="AA25" s="26">
        <f t="shared" si="181"/>
        <v>45588</v>
      </c>
      <c r="AB25" s="26">
        <f t="shared" si="181"/>
        <v>45589</v>
      </c>
      <c r="AC25" s="26">
        <f t="shared" si="181"/>
        <v>45590</v>
      </c>
      <c r="AD25" s="26">
        <f t="shared" si="181"/>
        <v>45591</v>
      </c>
      <c r="AE25" s="26">
        <f t="shared" si="181"/>
        <v>45592</v>
      </c>
      <c r="AF25" s="26">
        <f t="shared" si="181"/>
        <v>45593</v>
      </c>
      <c r="AG25" s="26">
        <f t="shared" si="181"/>
        <v>45594</v>
      </c>
      <c r="AH25" s="26">
        <f t="shared" si="181"/>
        <v>45595</v>
      </c>
      <c r="AI25" s="26">
        <f t="shared" si="181"/>
        <v>45596</v>
      </c>
      <c r="AJ25" s="26">
        <f t="shared" ref="AJ25:BM25" si="182">DATEVALUE(AJ$6&amp;"/"&amp;$AJ$4&amp;"/"&amp;$S$3)</f>
        <v>45597</v>
      </c>
      <c r="AK25" s="26">
        <f t="shared" si="182"/>
        <v>45598</v>
      </c>
      <c r="AL25" s="26">
        <f t="shared" si="182"/>
        <v>45599</v>
      </c>
      <c r="AM25" s="26">
        <f t="shared" si="182"/>
        <v>45600</v>
      </c>
      <c r="AN25" s="26">
        <f t="shared" si="182"/>
        <v>45601</v>
      </c>
      <c r="AO25" s="26">
        <f t="shared" si="182"/>
        <v>45602</v>
      </c>
      <c r="AP25" s="26">
        <f t="shared" si="182"/>
        <v>45603</v>
      </c>
      <c r="AQ25" s="26">
        <f t="shared" si="182"/>
        <v>45604</v>
      </c>
      <c r="AR25" s="26">
        <f t="shared" si="182"/>
        <v>45605</v>
      </c>
      <c r="AS25" s="26">
        <f t="shared" si="182"/>
        <v>45606</v>
      </c>
      <c r="AT25" s="26">
        <f t="shared" si="182"/>
        <v>45607</v>
      </c>
      <c r="AU25" s="26">
        <f t="shared" si="182"/>
        <v>45608</v>
      </c>
      <c r="AV25" s="26">
        <f t="shared" si="182"/>
        <v>45609</v>
      </c>
      <c r="AW25" s="26">
        <f t="shared" si="182"/>
        <v>45610</v>
      </c>
      <c r="AX25" s="26">
        <f t="shared" si="182"/>
        <v>45611</v>
      </c>
      <c r="AY25" s="26">
        <f t="shared" si="182"/>
        <v>45612</v>
      </c>
      <c r="AZ25" s="26">
        <f t="shared" si="182"/>
        <v>45613</v>
      </c>
      <c r="BA25" s="26">
        <f t="shared" si="182"/>
        <v>45614</v>
      </c>
      <c r="BB25" s="26">
        <f t="shared" si="182"/>
        <v>45615</v>
      </c>
      <c r="BC25" s="26">
        <f t="shared" si="182"/>
        <v>45616</v>
      </c>
      <c r="BD25" s="26">
        <f t="shared" si="182"/>
        <v>45617</v>
      </c>
      <c r="BE25" s="26">
        <f t="shared" si="182"/>
        <v>45618</v>
      </c>
      <c r="BF25" s="26">
        <f t="shared" si="182"/>
        <v>45619</v>
      </c>
      <c r="BG25" s="26">
        <f t="shared" si="182"/>
        <v>45620</v>
      </c>
      <c r="BH25" s="26">
        <f t="shared" si="182"/>
        <v>45621</v>
      </c>
      <c r="BI25" s="26">
        <f t="shared" si="182"/>
        <v>45622</v>
      </c>
      <c r="BJ25" s="26">
        <f t="shared" si="182"/>
        <v>45623</v>
      </c>
      <c r="BK25" s="26">
        <f t="shared" si="182"/>
        <v>45624</v>
      </c>
      <c r="BL25" s="26">
        <f t="shared" si="182"/>
        <v>45625</v>
      </c>
      <c r="BM25" s="26">
        <f t="shared" si="182"/>
        <v>45626</v>
      </c>
      <c r="BN25" s="26">
        <f t="shared" ref="BN25:CR25" si="183">DATEVALUE(BN$6&amp;"/"&amp;$BN$4&amp;"/"&amp;$S$3)</f>
        <v>45627</v>
      </c>
      <c r="BO25" s="26">
        <f t="shared" si="183"/>
        <v>45628</v>
      </c>
      <c r="BP25" s="26">
        <f t="shared" si="183"/>
        <v>45629</v>
      </c>
      <c r="BQ25" s="26">
        <f t="shared" si="183"/>
        <v>45630</v>
      </c>
      <c r="BR25" s="26">
        <f t="shared" si="183"/>
        <v>45631</v>
      </c>
      <c r="BS25" s="26">
        <f t="shared" si="183"/>
        <v>45632</v>
      </c>
      <c r="BT25" s="26">
        <f t="shared" si="183"/>
        <v>45633</v>
      </c>
      <c r="BU25" s="26">
        <f t="shared" si="183"/>
        <v>45634</v>
      </c>
      <c r="BV25" s="26">
        <f t="shared" si="183"/>
        <v>45635</v>
      </c>
      <c r="BW25" s="26">
        <f t="shared" si="183"/>
        <v>45636</v>
      </c>
      <c r="BX25" s="26">
        <f t="shared" si="183"/>
        <v>45637</v>
      </c>
      <c r="BY25" s="26">
        <f t="shared" si="183"/>
        <v>45638</v>
      </c>
      <c r="BZ25" s="26">
        <f t="shared" si="183"/>
        <v>45639</v>
      </c>
      <c r="CA25" s="26">
        <f t="shared" si="183"/>
        <v>45640</v>
      </c>
      <c r="CB25" s="26">
        <f t="shared" si="183"/>
        <v>45641</v>
      </c>
      <c r="CC25" s="26">
        <f t="shared" si="183"/>
        <v>45642</v>
      </c>
      <c r="CD25" s="26">
        <f t="shared" si="183"/>
        <v>45643</v>
      </c>
      <c r="CE25" s="26">
        <f t="shared" si="183"/>
        <v>45644</v>
      </c>
      <c r="CF25" s="26">
        <f t="shared" si="183"/>
        <v>45645</v>
      </c>
      <c r="CG25" s="26">
        <f t="shared" si="183"/>
        <v>45646</v>
      </c>
      <c r="CH25" s="26">
        <f t="shared" si="183"/>
        <v>45647</v>
      </c>
      <c r="CI25" s="26">
        <f t="shared" si="183"/>
        <v>45648</v>
      </c>
      <c r="CJ25" s="26">
        <f t="shared" si="183"/>
        <v>45649</v>
      </c>
      <c r="CK25" s="26">
        <f t="shared" si="183"/>
        <v>45650</v>
      </c>
      <c r="CL25" s="26">
        <f t="shared" si="183"/>
        <v>45651</v>
      </c>
      <c r="CM25" s="26">
        <f t="shared" si="183"/>
        <v>45652</v>
      </c>
      <c r="CN25" s="26">
        <f t="shared" si="183"/>
        <v>45653</v>
      </c>
      <c r="CO25" s="26">
        <f t="shared" si="183"/>
        <v>45654</v>
      </c>
      <c r="CP25" s="26">
        <f t="shared" si="183"/>
        <v>45655</v>
      </c>
      <c r="CQ25" s="26">
        <f t="shared" si="183"/>
        <v>45656</v>
      </c>
      <c r="CR25" s="26">
        <f t="shared" si="183"/>
        <v>45657</v>
      </c>
      <c r="CS25" s="26">
        <f t="shared" ref="CS25:DW25" si="184">DATEVALUE(CS$6&amp;"/"&amp;$CS$4&amp;"/"&amp;$CS$3)</f>
        <v>45658</v>
      </c>
      <c r="CT25" s="26">
        <f t="shared" si="184"/>
        <v>45659</v>
      </c>
      <c r="CU25" s="26">
        <f t="shared" si="184"/>
        <v>45660</v>
      </c>
      <c r="CV25" s="26">
        <f t="shared" si="184"/>
        <v>45661</v>
      </c>
      <c r="CW25" s="26">
        <f t="shared" si="184"/>
        <v>45662</v>
      </c>
      <c r="CX25" s="26">
        <f t="shared" si="184"/>
        <v>45663</v>
      </c>
      <c r="CY25" s="26">
        <f t="shared" si="184"/>
        <v>45664</v>
      </c>
      <c r="CZ25" s="26">
        <f t="shared" si="184"/>
        <v>45665</v>
      </c>
      <c r="DA25" s="26">
        <f t="shared" si="184"/>
        <v>45666</v>
      </c>
      <c r="DB25" s="26">
        <f t="shared" si="184"/>
        <v>45667</v>
      </c>
      <c r="DC25" s="26">
        <f t="shared" si="184"/>
        <v>45668</v>
      </c>
      <c r="DD25" s="26">
        <f t="shared" si="184"/>
        <v>45669</v>
      </c>
      <c r="DE25" s="26">
        <f t="shared" si="184"/>
        <v>45670</v>
      </c>
      <c r="DF25" s="26">
        <f t="shared" si="184"/>
        <v>45671</v>
      </c>
      <c r="DG25" s="26">
        <f t="shared" si="184"/>
        <v>45672</v>
      </c>
      <c r="DH25" s="26">
        <f t="shared" si="184"/>
        <v>45673</v>
      </c>
      <c r="DI25" s="26">
        <f t="shared" si="184"/>
        <v>45674</v>
      </c>
      <c r="DJ25" s="26">
        <f t="shared" si="184"/>
        <v>45675</v>
      </c>
      <c r="DK25" s="26">
        <f t="shared" si="184"/>
        <v>45676</v>
      </c>
      <c r="DL25" s="26">
        <f t="shared" si="184"/>
        <v>45677</v>
      </c>
      <c r="DM25" s="26">
        <f t="shared" si="184"/>
        <v>45678</v>
      </c>
      <c r="DN25" s="26">
        <f t="shared" si="184"/>
        <v>45679</v>
      </c>
      <c r="DO25" s="26">
        <f t="shared" si="184"/>
        <v>45680</v>
      </c>
      <c r="DP25" s="26">
        <f t="shared" si="184"/>
        <v>45681</v>
      </c>
      <c r="DQ25" s="26">
        <f t="shared" si="184"/>
        <v>45682</v>
      </c>
      <c r="DR25" s="26">
        <f t="shared" si="184"/>
        <v>45683</v>
      </c>
      <c r="DS25" s="26">
        <f t="shared" si="184"/>
        <v>45684</v>
      </c>
      <c r="DT25" s="26">
        <f t="shared" si="184"/>
        <v>45685</v>
      </c>
      <c r="DU25" s="26">
        <f t="shared" si="184"/>
        <v>45686</v>
      </c>
      <c r="DV25" s="26">
        <f t="shared" si="184"/>
        <v>45687</v>
      </c>
      <c r="DW25" s="26">
        <f t="shared" si="184"/>
        <v>45688</v>
      </c>
      <c r="DX25" s="26">
        <f t="shared" ref="DX25:EY25" si="185">DATEVALUE(DX$6&amp;"/"&amp;$DX$4&amp;"/"&amp;$CS$3)</f>
        <v>45689</v>
      </c>
      <c r="DY25" s="26">
        <f t="shared" si="185"/>
        <v>45690</v>
      </c>
      <c r="DZ25" s="26">
        <f t="shared" si="185"/>
        <v>45691</v>
      </c>
      <c r="EA25" s="26">
        <f t="shared" si="185"/>
        <v>45692</v>
      </c>
      <c r="EB25" s="26">
        <f t="shared" si="185"/>
        <v>45693</v>
      </c>
      <c r="EC25" s="26">
        <f t="shared" si="185"/>
        <v>45694</v>
      </c>
      <c r="ED25" s="26">
        <f t="shared" si="185"/>
        <v>45695</v>
      </c>
      <c r="EE25" s="26">
        <f t="shared" si="185"/>
        <v>45696</v>
      </c>
      <c r="EF25" s="26">
        <f t="shared" si="185"/>
        <v>45697</v>
      </c>
      <c r="EG25" s="26">
        <f t="shared" si="185"/>
        <v>45698</v>
      </c>
      <c r="EH25" s="26">
        <f t="shared" si="185"/>
        <v>45699</v>
      </c>
      <c r="EI25" s="26">
        <f t="shared" si="185"/>
        <v>45700</v>
      </c>
      <c r="EJ25" s="26">
        <f t="shared" si="185"/>
        <v>45701</v>
      </c>
      <c r="EK25" s="26">
        <f t="shared" si="185"/>
        <v>45702</v>
      </c>
      <c r="EL25" s="26">
        <f t="shared" si="185"/>
        <v>45703</v>
      </c>
      <c r="EM25" s="26">
        <f t="shared" si="185"/>
        <v>45704</v>
      </c>
      <c r="EN25" s="26">
        <f t="shared" si="185"/>
        <v>45705</v>
      </c>
      <c r="EO25" s="26">
        <f t="shared" si="185"/>
        <v>45706</v>
      </c>
      <c r="EP25" s="26">
        <f t="shared" si="185"/>
        <v>45707</v>
      </c>
      <c r="EQ25" s="26">
        <f t="shared" si="185"/>
        <v>45708</v>
      </c>
      <c r="ER25" s="26">
        <f t="shared" si="185"/>
        <v>45709</v>
      </c>
      <c r="ES25" s="26">
        <f t="shared" si="185"/>
        <v>45710</v>
      </c>
      <c r="ET25" s="26">
        <f t="shared" si="185"/>
        <v>45711</v>
      </c>
      <c r="EU25" s="26">
        <f t="shared" si="185"/>
        <v>45712</v>
      </c>
      <c r="EV25" s="26">
        <f t="shared" si="185"/>
        <v>45713</v>
      </c>
      <c r="EW25" s="26">
        <f t="shared" si="185"/>
        <v>45714</v>
      </c>
      <c r="EX25" s="26">
        <f t="shared" si="185"/>
        <v>45715</v>
      </c>
      <c r="EY25" s="26">
        <f t="shared" si="185"/>
        <v>45716</v>
      </c>
      <c r="EZ25" s="26">
        <f t="shared" ref="EZ25:GD25" si="186">DATEVALUE(EZ$6&amp;"/"&amp;$EZ$4&amp;"/"&amp;$CS$3)</f>
        <v>45717</v>
      </c>
      <c r="FA25" s="26">
        <f t="shared" si="186"/>
        <v>45718</v>
      </c>
      <c r="FB25" s="26">
        <f t="shared" si="186"/>
        <v>45719</v>
      </c>
      <c r="FC25" s="26">
        <f t="shared" si="186"/>
        <v>45720</v>
      </c>
      <c r="FD25" s="26">
        <f t="shared" si="186"/>
        <v>45721</v>
      </c>
      <c r="FE25" s="26">
        <f t="shared" si="186"/>
        <v>45722</v>
      </c>
      <c r="FF25" s="26">
        <f t="shared" si="186"/>
        <v>45723</v>
      </c>
      <c r="FG25" s="26">
        <f t="shared" si="186"/>
        <v>45724</v>
      </c>
      <c r="FH25" s="26">
        <f t="shared" si="186"/>
        <v>45725</v>
      </c>
      <c r="FI25" s="26">
        <f t="shared" si="186"/>
        <v>45726</v>
      </c>
      <c r="FJ25" s="26">
        <f t="shared" si="186"/>
        <v>45727</v>
      </c>
      <c r="FK25" s="26">
        <f t="shared" si="186"/>
        <v>45728</v>
      </c>
      <c r="FL25" s="26">
        <f t="shared" si="186"/>
        <v>45729</v>
      </c>
      <c r="FM25" s="26">
        <f t="shared" si="186"/>
        <v>45730</v>
      </c>
      <c r="FN25" s="26">
        <f t="shared" si="186"/>
        <v>45731</v>
      </c>
      <c r="FO25" s="26">
        <f t="shared" si="186"/>
        <v>45732</v>
      </c>
      <c r="FP25" s="26">
        <f t="shared" si="186"/>
        <v>45733</v>
      </c>
      <c r="FQ25" s="26">
        <f t="shared" si="186"/>
        <v>45734</v>
      </c>
      <c r="FR25" s="26">
        <f t="shared" si="186"/>
        <v>45735</v>
      </c>
      <c r="FS25" s="26">
        <f t="shared" si="186"/>
        <v>45736</v>
      </c>
      <c r="FT25" s="26">
        <f t="shared" si="186"/>
        <v>45737</v>
      </c>
      <c r="FU25" s="26">
        <f t="shared" si="186"/>
        <v>45738</v>
      </c>
      <c r="FV25" s="26">
        <f t="shared" si="186"/>
        <v>45739</v>
      </c>
      <c r="FW25" s="26">
        <f t="shared" si="186"/>
        <v>45740</v>
      </c>
      <c r="FX25" s="26">
        <f t="shared" si="186"/>
        <v>45741</v>
      </c>
      <c r="FY25" s="26">
        <f t="shared" si="186"/>
        <v>45742</v>
      </c>
      <c r="FZ25" s="26">
        <f t="shared" si="186"/>
        <v>45743</v>
      </c>
      <c r="GA25" s="26">
        <f t="shared" si="186"/>
        <v>45744</v>
      </c>
      <c r="GB25" s="26">
        <f t="shared" si="186"/>
        <v>45745</v>
      </c>
      <c r="GC25" s="26">
        <f t="shared" si="186"/>
        <v>45746</v>
      </c>
      <c r="GD25" s="26">
        <f t="shared" si="186"/>
        <v>45747</v>
      </c>
      <c r="GE25" s="26">
        <f t="shared" ref="GE25:HH25" si="187">DATEVALUE(GE$6&amp;"/"&amp;$GE$4&amp;"/"&amp;$CS$3)</f>
        <v>45748</v>
      </c>
      <c r="GF25" s="26">
        <f t="shared" si="187"/>
        <v>45749</v>
      </c>
      <c r="GG25" s="26">
        <f t="shared" si="187"/>
        <v>45750</v>
      </c>
      <c r="GH25" s="26">
        <f t="shared" si="187"/>
        <v>45751</v>
      </c>
      <c r="GI25" s="26">
        <f t="shared" si="187"/>
        <v>45752</v>
      </c>
      <c r="GJ25" s="26">
        <f t="shared" si="187"/>
        <v>45753</v>
      </c>
      <c r="GK25" s="26">
        <f t="shared" si="187"/>
        <v>45754</v>
      </c>
      <c r="GL25" s="26">
        <f t="shared" si="187"/>
        <v>45755</v>
      </c>
      <c r="GM25" s="26">
        <f t="shared" si="187"/>
        <v>45756</v>
      </c>
      <c r="GN25" s="26">
        <f t="shared" si="187"/>
        <v>45757</v>
      </c>
      <c r="GO25" s="26">
        <f t="shared" si="187"/>
        <v>45758</v>
      </c>
      <c r="GP25" s="26">
        <f t="shared" si="187"/>
        <v>45759</v>
      </c>
      <c r="GQ25" s="26">
        <f t="shared" si="187"/>
        <v>45760</v>
      </c>
      <c r="GR25" s="26">
        <f t="shared" si="187"/>
        <v>45761</v>
      </c>
      <c r="GS25" s="26">
        <f t="shared" si="187"/>
        <v>45762</v>
      </c>
      <c r="GT25" s="26">
        <f t="shared" si="187"/>
        <v>45763</v>
      </c>
      <c r="GU25" s="26">
        <f t="shared" si="187"/>
        <v>45764</v>
      </c>
      <c r="GV25" s="26">
        <f t="shared" si="187"/>
        <v>45765</v>
      </c>
      <c r="GW25" s="26">
        <f t="shared" si="187"/>
        <v>45766</v>
      </c>
      <c r="GX25" s="26">
        <f t="shared" si="187"/>
        <v>45767</v>
      </c>
      <c r="GY25" s="26">
        <f t="shared" si="187"/>
        <v>45768</v>
      </c>
      <c r="GZ25" s="26">
        <f t="shared" si="187"/>
        <v>45769</v>
      </c>
      <c r="HA25" s="26">
        <f t="shared" si="187"/>
        <v>45770</v>
      </c>
      <c r="HB25" s="26">
        <f t="shared" si="187"/>
        <v>45771</v>
      </c>
      <c r="HC25" s="26">
        <f t="shared" si="187"/>
        <v>45772</v>
      </c>
      <c r="HD25" s="26">
        <f t="shared" si="187"/>
        <v>45773</v>
      </c>
      <c r="HE25" s="26">
        <f t="shared" si="187"/>
        <v>45774</v>
      </c>
      <c r="HF25" s="26">
        <f t="shared" si="187"/>
        <v>45775</v>
      </c>
      <c r="HG25" s="26">
        <f t="shared" si="187"/>
        <v>45776</v>
      </c>
      <c r="HH25" s="26">
        <f t="shared" si="187"/>
        <v>45777</v>
      </c>
      <c r="HI25" s="26">
        <f t="shared" ref="HI25:IM25" si="188">DATEVALUE(HI$6&amp;"/"&amp;$HI$4&amp;"/"&amp;$CS$3)</f>
        <v>45778</v>
      </c>
      <c r="HJ25" s="26">
        <f t="shared" si="188"/>
        <v>45779</v>
      </c>
      <c r="HK25" s="26">
        <f t="shared" si="188"/>
        <v>45780</v>
      </c>
      <c r="HL25" s="26">
        <f t="shared" si="188"/>
        <v>45781</v>
      </c>
      <c r="HM25" s="26">
        <f t="shared" si="188"/>
        <v>45782</v>
      </c>
      <c r="HN25" s="26">
        <f t="shared" si="188"/>
        <v>45783</v>
      </c>
      <c r="HO25" s="26">
        <f t="shared" si="188"/>
        <v>45784</v>
      </c>
      <c r="HP25" s="26">
        <f t="shared" si="188"/>
        <v>45785</v>
      </c>
      <c r="HQ25" s="26">
        <f t="shared" si="188"/>
        <v>45786</v>
      </c>
      <c r="HR25" s="26">
        <f t="shared" si="188"/>
        <v>45787</v>
      </c>
      <c r="HS25" s="26">
        <f t="shared" si="188"/>
        <v>45788</v>
      </c>
      <c r="HT25" s="26">
        <f t="shared" si="188"/>
        <v>45789</v>
      </c>
      <c r="HU25" s="26">
        <f t="shared" si="188"/>
        <v>45790</v>
      </c>
      <c r="HV25" s="26">
        <f t="shared" si="188"/>
        <v>45791</v>
      </c>
      <c r="HW25" s="26">
        <f t="shared" si="188"/>
        <v>45792</v>
      </c>
      <c r="HX25" s="26">
        <f t="shared" si="188"/>
        <v>45793</v>
      </c>
      <c r="HY25" s="26">
        <f t="shared" si="188"/>
        <v>45794</v>
      </c>
      <c r="HZ25" s="26">
        <f t="shared" si="188"/>
        <v>45795</v>
      </c>
      <c r="IA25" s="26">
        <f t="shared" si="188"/>
        <v>45796</v>
      </c>
      <c r="IB25" s="26">
        <f t="shared" si="188"/>
        <v>45797</v>
      </c>
      <c r="IC25" s="26">
        <f t="shared" si="188"/>
        <v>45798</v>
      </c>
      <c r="ID25" s="26">
        <f t="shared" si="188"/>
        <v>45799</v>
      </c>
      <c r="IE25" s="26">
        <f t="shared" si="188"/>
        <v>45800</v>
      </c>
      <c r="IF25" s="26">
        <f t="shared" si="188"/>
        <v>45801</v>
      </c>
      <c r="IG25" s="26">
        <f t="shared" si="188"/>
        <v>45802</v>
      </c>
      <c r="IH25" s="26">
        <f t="shared" si="188"/>
        <v>45803</v>
      </c>
      <c r="II25" s="26">
        <f t="shared" si="188"/>
        <v>45804</v>
      </c>
      <c r="IJ25" s="26">
        <f t="shared" si="188"/>
        <v>45805</v>
      </c>
      <c r="IK25" s="26">
        <f t="shared" si="188"/>
        <v>45806</v>
      </c>
      <c r="IL25" s="26">
        <f t="shared" si="188"/>
        <v>45807</v>
      </c>
      <c r="IM25" s="26">
        <f t="shared" si="188"/>
        <v>45808</v>
      </c>
      <c r="IN25" s="26">
        <f t="shared" ref="IN25:JQ25" si="189">DATEVALUE(IN$6&amp;"/"&amp;$IN$4&amp;"/"&amp;$CS$3)</f>
        <v>45809</v>
      </c>
      <c r="IO25" s="26">
        <f t="shared" si="189"/>
        <v>45810</v>
      </c>
      <c r="IP25" s="26">
        <f t="shared" si="189"/>
        <v>45811</v>
      </c>
      <c r="IQ25" s="26">
        <f t="shared" si="189"/>
        <v>45812</v>
      </c>
      <c r="IR25" s="26">
        <f t="shared" si="189"/>
        <v>45813</v>
      </c>
      <c r="IS25" s="26">
        <f t="shared" si="189"/>
        <v>45814</v>
      </c>
      <c r="IT25" s="26">
        <f t="shared" si="189"/>
        <v>45815</v>
      </c>
      <c r="IU25" s="26">
        <f t="shared" si="189"/>
        <v>45816</v>
      </c>
      <c r="IV25" s="26">
        <f t="shared" si="189"/>
        <v>45817</v>
      </c>
      <c r="IW25" s="26">
        <f t="shared" si="189"/>
        <v>45818</v>
      </c>
      <c r="IX25" s="26">
        <f t="shared" si="189"/>
        <v>45819</v>
      </c>
      <c r="IY25" s="26">
        <f t="shared" si="189"/>
        <v>45820</v>
      </c>
      <c r="IZ25" s="26">
        <f t="shared" si="189"/>
        <v>45821</v>
      </c>
      <c r="JA25" s="26">
        <f t="shared" si="189"/>
        <v>45822</v>
      </c>
      <c r="JB25" s="26">
        <f t="shared" si="189"/>
        <v>45823</v>
      </c>
      <c r="JC25" s="26">
        <f t="shared" si="189"/>
        <v>45824</v>
      </c>
      <c r="JD25" s="26">
        <f t="shared" si="189"/>
        <v>45825</v>
      </c>
      <c r="JE25" s="26">
        <f t="shared" si="189"/>
        <v>45826</v>
      </c>
      <c r="JF25" s="26">
        <f t="shared" si="189"/>
        <v>45827</v>
      </c>
      <c r="JG25" s="26">
        <f t="shared" si="189"/>
        <v>45828</v>
      </c>
      <c r="JH25" s="26">
        <f t="shared" si="189"/>
        <v>45829</v>
      </c>
      <c r="JI25" s="26">
        <f t="shared" si="189"/>
        <v>45830</v>
      </c>
      <c r="JJ25" s="26">
        <f t="shared" si="189"/>
        <v>45831</v>
      </c>
      <c r="JK25" s="26">
        <f t="shared" si="189"/>
        <v>45832</v>
      </c>
      <c r="JL25" s="26">
        <f t="shared" si="189"/>
        <v>45833</v>
      </c>
      <c r="JM25" s="26">
        <f t="shared" si="189"/>
        <v>45834</v>
      </c>
      <c r="JN25" s="26">
        <f t="shared" si="189"/>
        <v>45835</v>
      </c>
      <c r="JO25" s="26">
        <f t="shared" si="189"/>
        <v>45836</v>
      </c>
      <c r="JP25" s="26">
        <f t="shared" si="189"/>
        <v>45837</v>
      </c>
      <c r="JQ25" s="26">
        <f t="shared" si="189"/>
        <v>45838</v>
      </c>
      <c r="JR25" s="26">
        <f t="shared" ref="JR25:KV25" si="190">DATEVALUE(JR$6&amp;"/"&amp;$JR$4&amp;"/"&amp;$CS$3)</f>
        <v>45839</v>
      </c>
      <c r="JS25" s="26">
        <f t="shared" si="190"/>
        <v>45840</v>
      </c>
      <c r="JT25" s="26">
        <f t="shared" si="190"/>
        <v>45841</v>
      </c>
      <c r="JU25" s="26">
        <f t="shared" si="190"/>
        <v>45842</v>
      </c>
      <c r="JV25" s="26">
        <f t="shared" si="190"/>
        <v>45843</v>
      </c>
      <c r="JW25" s="26">
        <f t="shared" si="190"/>
        <v>45844</v>
      </c>
      <c r="JX25" s="26">
        <f t="shared" si="190"/>
        <v>45845</v>
      </c>
      <c r="JY25" s="26">
        <f t="shared" si="190"/>
        <v>45846</v>
      </c>
      <c r="JZ25" s="26">
        <f t="shared" si="190"/>
        <v>45847</v>
      </c>
      <c r="KA25" s="26">
        <f t="shared" si="190"/>
        <v>45848</v>
      </c>
      <c r="KB25" s="26">
        <f t="shared" si="190"/>
        <v>45849</v>
      </c>
      <c r="KC25" s="26">
        <f t="shared" si="190"/>
        <v>45850</v>
      </c>
      <c r="KD25" s="26">
        <f t="shared" si="190"/>
        <v>45851</v>
      </c>
      <c r="KE25" s="26">
        <f t="shared" si="190"/>
        <v>45852</v>
      </c>
      <c r="KF25" s="26">
        <f t="shared" si="190"/>
        <v>45853</v>
      </c>
      <c r="KG25" s="26">
        <f t="shared" si="190"/>
        <v>45854</v>
      </c>
      <c r="KH25" s="26">
        <f t="shared" si="190"/>
        <v>45855</v>
      </c>
      <c r="KI25" s="26">
        <f t="shared" si="190"/>
        <v>45856</v>
      </c>
      <c r="KJ25" s="26">
        <f t="shared" si="190"/>
        <v>45857</v>
      </c>
      <c r="KK25" s="26">
        <f t="shared" si="190"/>
        <v>45858</v>
      </c>
      <c r="KL25" s="26">
        <f t="shared" si="190"/>
        <v>45859</v>
      </c>
      <c r="KM25" s="26">
        <f t="shared" si="190"/>
        <v>45860</v>
      </c>
      <c r="KN25" s="26">
        <f t="shared" si="190"/>
        <v>45861</v>
      </c>
      <c r="KO25" s="26">
        <f t="shared" si="190"/>
        <v>45862</v>
      </c>
      <c r="KP25" s="26">
        <f t="shared" si="190"/>
        <v>45863</v>
      </c>
      <c r="KQ25" s="26">
        <f t="shared" si="190"/>
        <v>45864</v>
      </c>
      <c r="KR25" s="26">
        <f t="shared" si="190"/>
        <v>45865</v>
      </c>
      <c r="KS25" s="26">
        <f t="shared" si="190"/>
        <v>45866</v>
      </c>
      <c r="KT25" s="26">
        <f t="shared" si="190"/>
        <v>45867</v>
      </c>
      <c r="KU25" s="26">
        <f t="shared" si="190"/>
        <v>45868</v>
      </c>
      <c r="KV25" s="26">
        <f t="shared" si="190"/>
        <v>45869</v>
      </c>
    </row>
    <row r="26" spans="1:308" ht="14.25" customHeight="1" outlineLevel="1" x14ac:dyDescent="0.35">
      <c r="A26" s="4"/>
      <c r="B26" s="24"/>
      <c r="C26" s="24"/>
      <c r="D26" s="24" t="s">
        <v>354</v>
      </c>
      <c r="E26" s="63" t="s">
        <v>350</v>
      </c>
      <c r="F26" s="27"/>
      <c r="G26" s="27">
        <f t="shared" si="0"/>
        <v>2</v>
      </c>
      <c r="H26" s="28">
        <v>45586</v>
      </c>
      <c r="I26" s="28">
        <v>45587</v>
      </c>
      <c r="J26" s="28"/>
      <c r="K26" s="28"/>
      <c r="L26" s="24" t="s">
        <v>106</v>
      </c>
      <c r="M26" s="34">
        <v>50</v>
      </c>
      <c r="N26" s="24" t="s">
        <v>240</v>
      </c>
      <c r="O26" s="24" t="s">
        <v>348</v>
      </c>
      <c r="P26" s="24">
        <v>0.27</v>
      </c>
      <c r="Q26" s="25"/>
      <c r="R26" s="86"/>
      <c r="S26" s="26">
        <f t="shared" ref="S26:AI26" si="191">DATEVALUE(S$6&amp;"/"&amp;$S$4&amp;"/"&amp;$S$3)</f>
        <v>45580</v>
      </c>
      <c r="T26" s="26">
        <f t="shared" si="191"/>
        <v>45581</v>
      </c>
      <c r="U26" s="26">
        <f t="shared" si="191"/>
        <v>45582</v>
      </c>
      <c r="V26" s="26">
        <f t="shared" si="191"/>
        <v>45583</v>
      </c>
      <c r="W26" s="26">
        <f t="shared" si="191"/>
        <v>45584</v>
      </c>
      <c r="X26" s="26">
        <f t="shared" si="191"/>
        <v>45585</v>
      </c>
      <c r="Y26" s="26">
        <f t="shared" si="191"/>
        <v>45586</v>
      </c>
      <c r="Z26" s="26">
        <f t="shared" si="191"/>
        <v>45587</v>
      </c>
      <c r="AA26" s="26">
        <f t="shared" si="191"/>
        <v>45588</v>
      </c>
      <c r="AB26" s="26">
        <f t="shared" si="191"/>
        <v>45589</v>
      </c>
      <c r="AC26" s="26">
        <f t="shared" si="191"/>
        <v>45590</v>
      </c>
      <c r="AD26" s="26">
        <f t="shared" si="191"/>
        <v>45591</v>
      </c>
      <c r="AE26" s="26">
        <f t="shared" si="191"/>
        <v>45592</v>
      </c>
      <c r="AF26" s="26">
        <f t="shared" si="191"/>
        <v>45593</v>
      </c>
      <c r="AG26" s="26">
        <f t="shared" si="191"/>
        <v>45594</v>
      </c>
      <c r="AH26" s="26">
        <f t="shared" si="191"/>
        <v>45595</v>
      </c>
      <c r="AI26" s="26">
        <f t="shared" si="191"/>
        <v>45596</v>
      </c>
      <c r="AJ26" s="26">
        <f t="shared" ref="AJ26:BM26" si="192">DATEVALUE(AJ$6&amp;"/"&amp;$AJ$4&amp;"/"&amp;$S$3)</f>
        <v>45597</v>
      </c>
      <c r="AK26" s="26">
        <f t="shared" si="192"/>
        <v>45598</v>
      </c>
      <c r="AL26" s="26">
        <f t="shared" si="192"/>
        <v>45599</v>
      </c>
      <c r="AM26" s="26">
        <f t="shared" si="192"/>
        <v>45600</v>
      </c>
      <c r="AN26" s="26">
        <f t="shared" si="192"/>
        <v>45601</v>
      </c>
      <c r="AO26" s="26">
        <f t="shared" si="192"/>
        <v>45602</v>
      </c>
      <c r="AP26" s="26">
        <f t="shared" si="192"/>
        <v>45603</v>
      </c>
      <c r="AQ26" s="26">
        <f t="shared" si="192"/>
        <v>45604</v>
      </c>
      <c r="AR26" s="26">
        <f t="shared" si="192"/>
        <v>45605</v>
      </c>
      <c r="AS26" s="26">
        <f t="shared" si="192"/>
        <v>45606</v>
      </c>
      <c r="AT26" s="26">
        <f t="shared" si="192"/>
        <v>45607</v>
      </c>
      <c r="AU26" s="26">
        <f t="shared" si="192"/>
        <v>45608</v>
      </c>
      <c r="AV26" s="26">
        <f t="shared" si="192"/>
        <v>45609</v>
      </c>
      <c r="AW26" s="26">
        <f t="shared" si="192"/>
        <v>45610</v>
      </c>
      <c r="AX26" s="26">
        <f t="shared" si="192"/>
        <v>45611</v>
      </c>
      <c r="AY26" s="26">
        <f t="shared" si="192"/>
        <v>45612</v>
      </c>
      <c r="AZ26" s="26">
        <f t="shared" si="192"/>
        <v>45613</v>
      </c>
      <c r="BA26" s="26">
        <f t="shared" si="192"/>
        <v>45614</v>
      </c>
      <c r="BB26" s="26">
        <f t="shared" si="192"/>
        <v>45615</v>
      </c>
      <c r="BC26" s="26">
        <f t="shared" si="192"/>
        <v>45616</v>
      </c>
      <c r="BD26" s="26">
        <f t="shared" si="192"/>
        <v>45617</v>
      </c>
      <c r="BE26" s="26">
        <f t="shared" si="192"/>
        <v>45618</v>
      </c>
      <c r="BF26" s="26">
        <f t="shared" si="192"/>
        <v>45619</v>
      </c>
      <c r="BG26" s="26">
        <f t="shared" si="192"/>
        <v>45620</v>
      </c>
      <c r="BH26" s="26">
        <f t="shared" si="192"/>
        <v>45621</v>
      </c>
      <c r="BI26" s="26">
        <f t="shared" si="192"/>
        <v>45622</v>
      </c>
      <c r="BJ26" s="26">
        <f t="shared" si="192"/>
        <v>45623</v>
      </c>
      <c r="BK26" s="26">
        <f t="shared" si="192"/>
        <v>45624</v>
      </c>
      <c r="BL26" s="26">
        <f t="shared" si="192"/>
        <v>45625</v>
      </c>
      <c r="BM26" s="26">
        <f t="shared" si="192"/>
        <v>45626</v>
      </c>
      <c r="BN26" s="26">
        <f t="shared" ref="BN26:CR26" si="193">DATEVALUE(BN$6&amp;"/"&amp;$BN$4&amp;"/"&amp;$S$3)</f>
        <v>45627</v>
      </c>
      <c r="BO26" s="26">
        <f t="shared" si="193"/>
        <v>45628</v>
      </c>
      <c r="BP26" s="26">
        <f t="shared" si="193"/>
        <v>45629</v>
      </c>
      <c r="BQ26" s="26">
        <f t="shared" si="193"/>
        <v>45630</v>
      </c>
      <c r="BR26" s="26">
        <f t="shared" si="193"/>
        <v>45631</v>
      </c>
      <c r="BS26" s="26">
        <f t="shared" si="193"/>
        <v>45632</v>
      </c>
      <c r="BT26" s="26">
        <f t="shared" si="193"/>
        <v>45633</v>
      </c>
      <c r="BU26" s="26">
        <f t="shared" si="193"/>
        <v>45634</v>
      </c>
      <c r="BV26" s="26">
        <f t="shared" si="193"/>
        <v>45635</v>
      </c>
      <c r="BW26" s="26">
        <f t="shared" si="193"/>
        <v>45636</v>
      </c>
      <c r="BX26" s="26">
        <f t="shared" si="193"/>
        <v>45637</v>
      </c>
      <c r="BY26" s="26">
        <f t="shared" si="193"/>
        <v>45638</v>
      </c>
      <c r="BZ26" s="26">
        <f t="shared" si="193"/>
        <v>45639</v>
      </c>
      <c r="CA26" s="26">
        <f t="shared" si="193"/>
        <v>45640</v>
      </c>
      <c r="CB26" s="26">
        <f t="shared" si="193"/>
        <v>45641</v>
      </c>
      <c r="CC26" s="26">
        <f t="shared" si="193"/>
        <v>45642</v>
      </c>
      <c r="CD26" s="26">
        <f t="shared" si="193"/>
        <v>45643</v>
      </c>
      <c r="CE26" s="26">
        <f t="shared" si="193"/>
        <v>45644</v>
      </c>
      <c r="CF26" s="26">
        <f t="shared" si="193"/>
        <v>45645</v>
      </c>
      <c r="CG26" s="26">
        <f t="shared" si="193"/>
        <v>45646</v>
      </c>
      <c r="CH26" s="26">
        <f t="shared" si="193"/>
        <v>45647</v>
      </c>
      <c r="CI26" s="26">
        <f t="shared" si="193"/>
        <v>45648</v>
      </c>
      <c r="CJ26" s="26">
        <f t="shared" si="193"/>
        <v>45649</v>
      </c>
      <c r="CK26" s="26">
        <f t="shared" si="193"/>
        <v>45650</v>
      </c>
      <c r="CL26" s="26">
        <f t="shared" si="193"/>
        <v>45651</v>
      </c>
      <c r="CM26" s="26">
        <f t="shared" si="193"/>
        <v>45652</v>
      </c>
      <c r="CN26" s="26">
        <f t="shared" si="193"/>
        <v>45653</v>
      </c>
      <c r="CO26" s="26">
        <f t="shared" si="193"/>
        <v>45654</v>
      </c>
      <c r="CP26" s="26">
        <f t="shared" si="193"/>
        <v>45655</v>
      </c>
      <c r="CQ26" s="26">
        <f t="shared" si="193"/>
        <v>45656</v>
      </c>
      <c r="CR26" s="26">
        <f t="shared" si="193"/>
        <v>45657</v>
      </c>
      <c r="CS26" s="26">
        <f t="shared" ref="CS26:DW26" si="194">DATEVALUE(CS$6&amp;"/"&amp;$CS$4&amp;"/"&amp;$CS$3)</f>
        <v>45658</v>
      </c>
      <c r="CT26" s="26">
        <f t="shared" si="194"/>
        <v>45659</v>
      </c>
      <c r="CU26" s="26">
        <f t="shared" si="194"/>
        <v>45660</v>
      </c>
      <c r="CV26" s="26">
        <f t="shared" si="194"/>
        <v>45661</v>
      </c>
      <c r="CW26" s="26">
        <f t="shared" si="194"/>
        <v>45662</v>
      </c>
      <c r="CX26" s="26">
        <f t="shared" si="194"/>
        <v>45663</v>
      </c>
      <c r="CY26" s="26">
        <f t="shared" si="194"/>
        <v>45664</v>
      </c>
      <c r="CZ26" s="26">
        <f t="shared" si="194"/>
        <v>45665</v>
      </c>
      <c r="DA26" s="26">
        <f t="shared" si="194"/>
        <v>45666</v>
      </c>
      <c r="DB26" s="26">
        <f t="shared" si="194"/>
        <v>45667</v>
      </c>
      <c r="DC26" s="26">
        <f t="shared" si="194"/>
        <v>45668</v>
      </c>
      <c r="DD26" s="26">
        <f t="shared" si="194"/>
        <v>45669</v>
      </c>
      <c r="DE26" s="26">
        <f t="shared" si="194"/>
        <v>45670</v>
      </c>
      <c r="DF26" s="26">
        <f t="shared" si="194"/>
        <v>45671</v>
      </c>
      <c r="DG26" s="26">
        <f t="shared" si="194"/>
        <v>45672</v>
      </c>
      <c r="DH26" s="26">
        <f t="shared" si="194"/>
        <v>45673</v>
      </c>
      <c r="DI26" s="26">
        <f t="shared" si="194"/>
        <v>45674</v>
      </c>
      <c r="DJ26" s="26">
        <f t="shared" si="194"/>
        <v>45675</v>
      </c>
      <c r="DK26" s="26">
        <f t="shared" si="194"/>
        <v>45676</v>
      </c>
      <c r="DL26" s="26">
        <f t="shared" si="194"/>
        <v>45677</v>
      </c>
      <c r="DM26" s="26">
        <f t="shared" si="194"/>
        <v>45678</v>
      </c>
      <c r="DN26" s="26">
        <f t="shared" si="194"/>
        <v>45679</v>
      </c>
      <c r="DO26" s="26">
        <f t="shared" si="194"/>
        <v>45680</v>
      </c>
      <c r="DP26" s="26">
        <f t="shared" si="194"/>
        <v>45681</v>
      </c>
      <c r="DQ26" s="26">
        <f t="shared" si="194"/>
        <v>45682</v>
      </c>
      <c r="DR26" s="26">
        <f t="shared" si="194"/>
        <v>45683</v>
      </c>
      <c r="DS26" s="26">
        <f t="shared" si="194"/>
        <v>45684</v>
      </c>
      <c r="DT26" s="26">
        <f t="shared" si="194"/>
        <v>45685</v>
      </c>
      <c r="DU26" s="26">
        <f t="shared" si="194"/>
        <v>45686</v>
      </c>
      <c r="DV26" s="26">
        <f t="shared" si="194"/>
        <v>45687</v>
      </c>
      <c r="DW26" s="26">
        <f t="shared" si="194"/>
        <v>45688</v>
      </c>
      <c r="DX26" s="26">
        <f t="shared" ref="DX26:EY26" si="195">DATEVALUE(DX$6&amp;"/"&amp;$DX$4&amp;"/"&amp;$CS$3)</f>
        <v>45689</v>
      </c>
      <c r="DY26" s="26">
        <f t="shared" si="195"/>
        <v>45690</v>
      </c>
      <c r="DZ26" s="26">
        <f t="shared" si="195"/>
        <v>45691</v>
      </c>
      <c r="EA26" s="26">
        <f t="shared" si="195"/>
        <v>45692</v>
      </c>
      <c r="EB26" s="26">
        <f t="shared" si="195"/>
        <v>45693</v>
      </c>
      <c r="EC26" s="26">
        <f t="shared" si="195"/>
        <v>45694</v>
      </c>
      <c r="ED26" s="26">
        <f t="shared" si="195"/>
        <v>45695</v>
      </c>
      <c r="EE26" s="26">
        <f t="shared" si="195"/>
        <v>45696</v>
      </c>
      <c r="EF26" s="26">
        <f t="shared" si="195"/>
        <v>45697</v>
      </c>
      <c r="EG26" s="26">
        <f t="shared" si="195"/>
        <v>45698</v>
      </c>
      <c r="EH26" s="26">
        <f t="shared" si="195"/>
        <v>45699</v>
      </c>
      <c r="EI26" s="26">
        <f t="shared" si="195"/>
        <v>45700</v>
      </c>
      <c r="EJ26" s="26">
        <f t="shared" si="195"/>
        <v>45701</v>
      </c>
      <c r="EK26" s="26">
        <f t="shared" si="195"/>
        <v>45702</v>
      </c>
      <c r="EL26" s="26">
        <f t="shared" si="195"/>
        <v>45703</v>
      </c>
      <c r="EM26" s="26">
        <f t="shared" si="195"/>
        <v>45704</v>
      </c>
      <c r="EN26" s="26">
        <f t="shared" si="195"/>
        <v>45705</v>
      </c>
      <c r="EO26" s="26">
        <f t="shared" si="195"/>
        <v>45706</v>
      </c>
      <c r="EP26" s="26">
        <f t="shared" si="195"/>
        <v>45707</v>
      </c>
      <c r="EQ26" s="26">
        <f t="shared" si="195"/>
        <v>45708</v>
      </c>
      <c r="ER26" s="26">
        <f t="shared" si="195"/>
        <v>45709</v>
      </c>
      <c r="ES26" s="26">
        <f t="shared" si="195"/>
        <v>45710</v>
      </c>
      <c r="ET26" s="26">
        <f t="shared" si="195"/>
        <v>45711</v>
      </c>
      <c r="EU26" s="26">
        <f t="shared" si="195"/>
        <v>45712</v>
      </c>
      <c r="EV26" s="26">
        <f t="shared" si="195"/>
        <v>45713</v>
      </c>
      <c r="EW26" s="26">
        <f t="shared" si="195"/>
        <v>45714</v>
      </c>
      <c r="EX26" s="26">
        <f t="shared" si="195"/>
        <v>45715</v>
      </c>
      <c r="EY26" s="26">
        <f t="shared" si="195"/>
        <v>45716</v>
      </c>
      <c r="EZ26" s="26">
        <f t="shared" ref="EZ26:GD26" si="196">DATEVALUE(EZ$6&amp;"/"&amp;$EZ$4&amp;"/"&amp;$CS$3)</f>
        <v>45717</v>
      </c>
      <c r="FA26" s="26">
        <f t="shared" si="196"/>
        <v>45718</v>
      </c>
      <c r="FB26" s="26">
        <f t="shared" si="196"/>
        <v>45719</v>
      </c>
      <c r="FC26" s="26">
        <f t="shared" si="196"/>
        <v>45720</v>
      </c>
      <c r="FD26" s="26">
        <f t="shared" si="196"/>
        <v>45721</v>
      </c>
      <c r="FE26" s="26">
        <f t="shared" si="196"/>
        <v>45722</v>
      </c>
      <c r="FF26" s="26">
        <f t="shared" si="196"/>
        <v>45723</v>
      </c>
      <c r="FG26" s="26">
        <f t="shared" si="196"/>
        <v>45724</v>
      </c>
      <c r="FH26" s="26">
        <f t="shared" si="196"/>
        <v>45725</v>
      </c>
      <c r="FI26" s="26">
        <f t="shared" si="196"/>
        <v>45726</v>
      </c>
      <c r="FJ26" s="26">
        <f t="shared" si="196"/>
        <v>45727</v>
      </c>
      <c r="FK26" s="26">
        <f t="shared" si="196"/>
        <v>45728</v>
      </c>
      <c r="FL26" s="26">
        <f t="shared" si="196"/>
        <v>45729</v>
      </c>
      <c r="FM26" s="26">
        <f t="shared" si="196"/>
        <v>45730</v>
      </c>
      <c r="FN26" s="26">
        <f t="shared" si="196"/>
        <v>45731</v>
      </c>
      <c r="FO26" s="26">
        <f t="shared" si="196"/>
        <v>45732</v>
      </c>
      <c r="FP26" s="26">
        <f t="shared" si="196"/>
        <v>45733</v>
      </c>
      <c r="FQ26" s="26">
        <f t="shared" si="196"/>
        <v>45734</v>
      </c>
      <c r="FR26" s="26">
        <f t="shared" si="196"/>
        <v>45735</v>
      </c>
      <c r="FS26" s="26">
        <f t="shared" si="196"/>
        <v>45736</v>
      </c>
      <c r="FT26" s="26">
        <f t="shared" si="196"/>
        <v>45737</v>
      </c>
      <c r="FU26" s="26">
        <f t="shared" si="196"/>
        <v>45738</v>
      </c>
      <c r="FV26" s="26">
        <f t="shared" si="196"/>
        <v>45739</v>
      </c>
      <c r="FW26" s="26">
        <f t="shared" si="196"/>
        <v>45740</v>
      </c>
      <c r="FX26" s="26">
        <f t="shared" si="196"/>
        <v>45741</v>
      </c>
      <c r="FY26" s="26">
        <f t="shared" si="196"/>
        <v>45742</v>
      </c>
      <c r="FZ26" s="26">
        <f t="shared" si="196"/>
        <v>45743</v>
      </c>
      <c r="GA26" s="26">
        <f t="shared" si="196"/>
        <v>45744</v>
      </c>
      <c r="GB26" s="26">
        <f t="shared" si="196"/>
        <v>45745</v>
      </c>
      <c r="GC26" s="26">
        <f t="shared" si="196"/>
        <v>45746</v>
      </c>
      <c r="GD26" s="26">
        <f t="shared" si="196"/>
        <v>45747</v>
      </c>
      <c r="GE26" s="26">
        <f t="shared" ref="GE26:HH26" si="197">DATEVALUE(GE$6&amp;"/"&amp;$GE$4&amp;"/"&amp;$CS$3)</f>
        <v>45748</v>
      </c>
      <c r="GF26" s="26">
        <f t="shared" si="197"/>
        <v>45749</v>
      </c>
      <c r="GG26" s="26">
        <f t="shared" si="197"/>
        <v>45750</v>
      </c>
      <c r="GH26" s="26">
        <f t="shared" si="197"/>
        <v>45751</v>
      </c>
      <c r="GI26" s="26">
        <f t="shared" si="197"/>
        <v>45752</v>
      </c>
      <c r="GJ26" s="26">
        <f t="shared" si="197"/>
        <v>45753</v>
      </c>
      <c r="GK26" s="26">
        <f t="shared" si="197"/>
        <v>45754</v>
      </c>
      <c r="GL26" s="26">
        <f t="shared" si="197"/>
        <v>45755</v>
      </c>
      <c r="GM26" s="26">
        <f t="shared" si="197"/>
        <v>45756</v>
      </c>
      <c r="GN26" s="26">
        <f t="shared" si="197"/>
        <v>45757</v>
      </c>
      <c r="GO26" s="26">
        <f t="shared" si="197"/>
        <v>45758</v>
      </c>
      <c r="GP26" s="26">
        <f t="shared" si="197"/>
        <v>45759</v>
      </c>
      <c r="GQ26" s="26">
        <f t="shared" si="197"/>
        <v>45760</v>
      </c>
      <c r="GR26" s="26">
        <f t="shared" si="197"/>
        <v>45761</v>
      </c>
      <c r="GS26" s="26">
        <f t="shared" si="197"/>
        <v>45762</v>
      </c>
      <c r="GT26" s="26">
        <f t="shared" si="197"/>
        <v>45763</v>
      </c>
      <c r="GU26" s="26">
        <f t="shared" si="197"/>
        <v>45764</v>
      </c>
      <c r="GV26" s="26">
        <f t="shared" si="197"/>
        <v>45765</v>
      </c>
      <c r="GW26" s="26">
        <f t="shared" si="197"/>
        <v>45766</v>
      </c>
      <c r="GX26" s="26">
        <f t="shared" si="197"/>
        <v>45767</v>
      </c>
      <c r="GY26" s="26">
        <f t="shared" si="197"/>
        <v>45768</v>
      </c>
      <c r="GZ26" s="26">
        <f t="shared" si="197"/>
        <v>45769</v>
      </c>
      <c r="HA26" s="26">
        <f t="shared" si="197"/>
        <v>45770</v>
      </c>
      <c r="HB26" s="26">
        <f t="shared" si="197"/>
        <v>45771</v>
      </c>
      <c r="HC26" s="26">
        <f t="shared" si="197"/>
        <v>45772</v>
      </c>
      <c r="HD26" s="26">
        <f t="shared" si="197"/>
        <v>45773</v>
      </c>
      <c r="HE26" s="26">
        <f t="shared" si="197"/>
        <v>45774</v>
      </c>
      <c r="HF26" s="26">
        <f t="shared" si="197"/>
        <v>45775</v>
      </c>
      <c r="HG26" s="26">
        <f t="shared" si="197"/>
        <v>45776</v>
      </c>
      <c r="HH26" s="26">
        <f t="shared" si="197"/>
        <v>45777</v>
      </c>
      <c r="HI26" s="26">
        <f t="shared" ref="HI26:IM26" si="198">DATEVALUE(HI$6&amp;"/"&amp;$HI$4&amp;"/"&amp;$CS$3)</f>
        <v>45778</v>
      </c>
      <c r="HJ26" s="26">
        <f t="shared" si="198"/>
        <v>45779</v>
      </c>
      <c r="HK26" s="26">
        <f t="shared" si="198"/>
        <v>45780</v>
      </c>
      <c r="HL26" s="26">
        <f t="shared" si="198"/>
        <v>45781</v>
      </c>
      <c r="HM26" s="26">
        <f t="shared" si="198"/>
        <v>45782</v>
      </c>
      <c r="HN26" s="26">
        <f t="shared" si="198"/>
        <v>45783</v>
      </c>
      <c r="HO26" s="26">
        <f t="shared" si="198"/>
        <v>45784</v>
      </c>
      <c r="HP26" s="26">
        <f t="shared" si="198"/>
        <v>45785</v>
      </c>
      <c r="HQ26" s="26">
        <f t="shared" si="198"/>
        <v>45786</v>
      </c>
      <c r="HR26" s="26">
        <f t="shared" si="198"/>
        <v>45787</v>
      </c>
      <c r="HS26" s="26">
        <f t="shared" si="198"/>
        <v>45788</v>
      </c>
      <c r="HT26" s="26">
        <f t="shared" si="198"/>
        <v>45789</v>
      </c>
      <c r="HU26" s="26">
        <f t="shared" si="198"/>
        <v>45790</v>
      </c>
      <c r="HV26" s="26">
        <f t="shared" si="198"/>
        <v>45791</v>
      </c>
      <c r="HW26" s="26">
        <f t="shared" si="198"/>
        <v>45792</v>
      </c>
      <c r="HX26" s="26">
        <f t="shared" si="198"/>
        <v>45793</v>
      </c>
      <c r="HY26" s="26">
        <f t="shared" si="198"/>
        <v>45794</v>
      </c>
      <c r="HZ26" s="26">
        <f t="shared" si="198"/>
        <v>45795</v>
      </c>
      <c r="IA26" s="26">
        <f t="shared" si="198"/>
        <v>45796</v>
      </c>
      <c r="IB26" s="26">
        <f t="shared" si="198"/>
        <v>45797</v>
      </c>
      <c r="IC26" s="26">
        <f t="shared" si="198"/>
        <v>45798</v>
      </c>
      <c r="ID26" s="26">
        <f t="shared" si="198"/>
        <v>45799</v>
      </c>
      <c r="IE26" s="26">
        <f t="shared" si="198"/>
        <v>45800</v>
      </c>
      <c r="IF26" s="26">
        <f t="shared" si="198"/>
        <v>45801</v>
      </c>
      <c r="IG26" s="26">
        <f t="shared" si="198"/>
        <v>45802</v>
      </c>
      <c r="IH26" s="26">
        <f t="shared" si="198"/>
        <v>45803</v>
      </c>
      <c r="II26" s="26">
        <f t="shared" si="198"/>
        <v>45804</v>
      </c>
      <c r="IJ26" s="26">
        <f t="shared" si="198"/>
        <v>45805</v>
      </c>
      <c r="IK26" s="26">
        <f t="shared" si="198"/>
        <v>45806</v>
      </c>
      <c r="IL26" s="26">
        <f t="shared" si="198"/>
        <v>45807</v>
      </c>
      <c r="IM26" s="26">
        <f t="shared" si="198"/>
        <v>45808</v>
      </c>
      <c r="IN26" s="26">
        <f t="shared" ref="IN26:JQ26" si="199">DATEVALUE(IN$6&amp;"/"&amp;$IN$4&amp;"/"&amp;$CS$3)</f>
        <v>45809</v>
      </c>
      <c r="IO26" s="26">
        <f t="shared" si="199"/>
        <v>45810</v>
      </c>
      <c r="IP26" s="26">
        <f t="shared" si="199"/>
        <v>45811</v>
      </c>
      <c r="IQ26" s="26">
        <f t="shared" si="199"/>
        <v>45812</v>
      </c>
      <c r="IR26" s="26">
        <f t="shared" si="199"/>
        <v>45813</v>
      </c>
      <c r="IS26" s="26">
        <f t="shared" si="199"/>
        <v>45814</v>
      </c>
      <c r="IT26" s="26">
        <f t="shared" si="199"/>
        <v>45815</v>
      </c>
      <c r="IU26" s="26">
        <f t="shared" si="199"/>
        <v>45816</v>
      </c>
      <c r="IV26" s="26">
        <f t="shared" si="199"/>
        <v>45817</v>
      </c>
      <c r="IW26" s="26">
        <f t="shared" si="199"/>
        <v>45818</v>
      </c>
      <c r="IX26" s="26">
        <f t="shared" si="199"/>
        <v>45819</v>
      </c>
      <c r="IY26" s="26">
        <f t="shared" si="199"/>
        <v>45820</v>
      </c>
      <c r="IZ26" s="26">
        <f t="shared" si="199"/>
        <v>45821</v>
      </c>
      <c r="JA26" s="26">
        <f t="shared" si="199"/>
        <v>45822</v>
      </c>
      <c r="JB26" s="26">
        <f t="shared" si="199"/>
        <v>45823</v>
      </c>
      <c r="JC26" s="26">
        <f t="shared" si="199"/>
        <v>45824</v>
      </c>
      <c r="JD26" s="26">
        <f t="shared" si="199"/>
        <v>45825</v>
      </c>
      <c r="JE26" s="26">
        <f t="shared" si="199"/>
        <v>45826</v>
      </c>
      <c r="JF26" s="26">
        <f t="shared" si="199"/>
        <v>45827</v>
      </c>
      <c r="JG26" s="26">
        <f t="shared" si="199"/>
        <v>45828</v>
      </c>
      <c r="JH26" s="26">
        <f t="shared" si="199"/>
        <v>45829</v>
      </c>
      <c r="JI26" s="26">
        <f t="shared" si="199"/>
        <v>45830</v>
      </c>
      <c r="JJ26" s="26">
        <f t="shared" si="199"/>
        <v>45831</v>
      </c>
      <c r="JK26" s="26">
        <f t="shared" si="199"/>
        <v>45832</v>
      </c>
      <c r="JL26" s="26">
        <f t="shared" si="199"/>
        <v>45833</v>
      </c>
      <c r="JM26" s="26">
        <f t="shared" si="199"/>
        <v>45834</v>
      </c>
      <c r="JN26" s="26">
        <f t="shared" si="199"/>
        <v>45835</v>
      </c>
      <c r="JO26" s="26">
        <f t="shared" si="199"/>
        <v>45836</v>
      </c>
      <c r="JP26" s="26">
        <f t="shared" si="199"/>
        <v>45837</v>
      </c>
      <c r="JQ26" s="26">
        <f t="shared" si="199"/>
        <v>45838</v>
      </c>
      <c r="JR26" s="26">
        <f t="shared" ref="JR26:KV26" si="200">DATEVALUE(JR$6&amp;"/"&amp;$JR$4&amp;"/"&amp;$CS$3)</f>
        <v>45839</v>
      </c>
      <c r="JS26" s="26">
        <f t="shared" si="200"/>
        <v>45840</v>
      </c>
      <c r="JT26" s="26">
        <f t="shared" si="200"/>
        <v>45841</v>
      </c>
      <c r="JU26" s="26">
        <f t="shared" si="200"/>
        <v>45842</v>
      </c>
      <c r="JV26" s="26">
        <f t="shared" si="200"/>
        <v>45843</v>
      </c>
      <c r="JW26" s="26">
        <f t="shared" si="200"/>
        <v>45844</v>
      </c>
      <c r="JX26" s="26">
        <f t="shared" si="200"/>
        <v>45845</v>
      </c>
      <c r="JY26" s="26">
        <f t="shared" si="200"/>
        <v>45846</v>
      </c>
      <c r="JZ26" s="26">
        <f t="shared" si="200"/>
        <v>45847</v>
      </c>
      <c r="KA26" s="26">
        <f t="shared" si="200"/>
        <v>45848</v>
      </c>
      <c r="KB26" s="26">
        <f t="shared" si="200"/>
        <v>45849</v>
      </c>
      <c r="KC26" s="26">
        <f t="shared" si="200"/>
        <v>45850</v>
      </c>
      <c r="KD26" s="26">
        <f t="shared" si="200"/>
        <v>45851</v>
      </c>
      <c r="KE26" s="26">
        <f t="shared" si="200"/>
        <v>45852</v>
      </c>
      <c r="KF26" s="26">
        <f t="shared" si="200"/>
        <v>45853</v>
      </c>
      <c r="KG26" s="26">
        <f t="shared" si="200"/>
        <v>45854</v>
      </c>
      <c r="KH26" s="26">
        <f t="shared" si="200"/>
        <v>45855</v>
      </c>
      <c r="KI26" s="26">
        <f t="shared" si="200"/>
        <v>45856</v>
      </c>
      <c r="KJ26" s="26">
        <f t="shared" si="200"/>
        <v>45857</v>
      </c>
      <c r="KK26" s="26">
        <f t="shared" si="200"/>
        <v>45858</v>
      </c>
      <c r="KL26" s="26">
        <f t="shared" si="200"/>
        <v>45859</v>
      </c>
      <c r="KM26" s="26">
        <f t="shared" si="200"/>
        <v>45860</v>
      </c>
      <c r="KN26" s="26">
        <f t="shared" si="200"/>
        <v>45861</v>
      </c>
      <c r="KO26" s="26">
        <f t="shared" si="200"/>
        <v>45862</v>
      </c>
      <c r="KP26" s="26">
        <f t="shared" si="200"/>
        <v>45863</v>
      </c>
      <c r="KQ26" s="26">
        <f t="shared" si="200"/>
        <v>45864</v>
      </c>
      <c r="KR26" s="26">
        <f t="shared" si="200"/>
        <v>45865</v>
      </c>
      <c r="KS26" s="26">
        <f t="shared" si="200"/>
        <v>45866</v>
      </c>
      <c r="KT26" s="26">
        <f t="shared" si="200"/>
        <v>45867</v>
      </c>
      <c r="KU26" s="26">
        <f t="shared" si="200"/>
        <v>45868</v>
      </c>
      <c r="KV26" s="26">
        <f t="shared" si="200"/>
        <v>45869</v>
      </c>
    </row>
    <row r="27" spans="1:308" ht="14.25" customHeight="1" outlineLevel="1" x14ac:dyDescent="0.35">
      <c r="A27" s="4"/>
      <c r="B27" s="24"/>
      <c r="C27" s="24"/>
      <c r="D27" s="24" t="s">
        <v>355</v>
      </c>
      <c r="E27" s="25" t="s">
        <v>152</v>
      </c>
      <c r="F27" s="27"/>
      <c r="G27" s="27">
        <f t="shared" si="0"/>
        <v>2</v>
      </c>
      <c r="H27" s="28">
        <v>45586</v>
      </c>
      <c r="I27" s="28">
        <v>45587</v>
      </c>
      <c r="J27" s="28"/>
      <c r="K27" s="28"/>
      <c r="L27" s="24" t="s">
        <v>106</v>
      </c>
      <c r="M27" s="34">
        <v>0</v>
      </c>
      <c r="N27" s="24" t="s">
        <v>129</v>
      </c>
      <c r="O27" s="24"/>
      <c r="P27" s="24"/>
      <c r="Q27" s="25"/>
      <c r="R27" s="86"/>
      <c r="S27" s="26">
        <f t="shared" ref="S27:AI27" si="201">DATEVALUE(S$6&amp;"/"&amp;$S$4&amp;"/"&amp;$S$3)</f>
        <v>45580</v>
      </c>
      <c r="T27" s="26">
        <f t="shared" si="201"/>
        <v>45581</v>
      </c>
      <c r="U27" s="26">
        <f t="shared" si="201"/>
        <v>45582</v>
      </c>
      <c r="V27" s="26">
        <f t="shared" si="201"/>
        <v>45583</v>
      </c>
      <c r="W27" s="26">
        <f t="shared" si="201"/>
        <v>45584</v>
      </c>
      <c r="X27" s="26">
        <f t="shared" si="201"/>
        <v>45585</v>
      </c>
      <c r="Y27" s="26">
        <f t="shared" si="201"/>
        <v>45586</v>
      </c>
      <c r="Z27" s="26">
        <f t="shared" si="201"/>
        <v>45587</v>
      </c>
      <c r="AA27" s="26">
        <f t="shared" si="201"/>
        <v>45588</v>
      </c>
      <c r="AB27" s="26">
        <f t="shared" si="201"/>
        <v>45589</v>
      </c>
      <c r="AC27" s="26">
        <f t="shared" si="201"/>
        <v>45590</v>
      </c>
      <c r="AD27" s="26">
        <f t="shared" si="201"/>
        <v>45591</v>
      </c>
      <c r="AE27" s="26">
        <f t="shared" si="201"/>
        <v>45592</v>
      </c>
      <c r="AF27" s="26">
        <f t="shared" si="201"/>
        <v>45593</v>
      </c>
      <c r="AG27" s="26">
        <f t="shared" si="201"/>
        <v>45594</v>
      </c>
      <c r="AH27" s="26">
        <f t="shared" si="201"/>
        <v>45595</v>
      </c>
      <c r="AI27" s="26">
        <f t="shared" si="201"/>
        <v>45596</v>
      </c>
      <c r="AJ27" s="26">
        <f t="shared" ref="AJ27:BM27" si="202">DATEVALUE(AJ$6&amp;"/"&amp;$AJ$4&amp;"/"&amp;$S$3)</f>
        <v>45597</v>
      </c>
      <c r="AK27" s="26">
        <f t="shared" si="202"/>
        <v>45598</v>
      </c>
      <c r="AL27" s="26">
        <f t="shared" si="202"/>
        <v>45599</v>
      </c>
      <c r="AM27" s="26">
        <f t="shared" si="202"/>
        <v>45600</v>
      </c>
      <c r="AN27" s="26">
        <f t="shared" si="202"/>
        <v>45601</v>
      </c>
      <c r="AO27" s="26">
        <f t="shared" si="202"/>
        <v>45602</v>
      </c>
      <c r="AP27" s="26">
        <f t="shared" si="202"/>
        <v>45603</v>
      </c>
      <c r="AQ27" s="26">
        <f t="shared" si="202"/>
        <v>45604</v>
      </c>
      <c r="AR27" s="26">
        <f t="shared" si="202"/>
        <v>45605</v>
      </c>
      <c r="AS27" s="26">
        <f t="shared" si="202"/>
        <v>45606</v>
      </c>
      <c r="AT27" s="26">
        <f t="shared" si="202"/>
        <v>45607</v>
      </c>
      <c r="AU27" s="26">
        <f t="shared" si="202"/>
        <v>45608</v>
      </c>
      <c r="AV27" s="26">
        <f t="shared" si="202"/>
        <v>45609</v>
      </c>
      <c r="AW27" s="26">
        <f t="shared" si="202"/>
        <v>45610</v>
      </c>
      <c r="AX27" s="26">
        <f t="shared" si="202"/>
        <v>45611</v>
      </c>
      <c r="AY27" s="26">
        <f t="shared" si="202"/>
        <v>45612</v>
      </c>
      <c r="AZ27" s="26">
        <f t="shared" si="202"/>
        <v>45613</v>
      </c>
      <c r="BA27" s="26">
        <f t="shared" si="202"/>
        <v>45614</v>
      </c>
      <c r="BB27" s="26">
        <f t="shared" si="202"/>
        <v>45615</v>
      </c>
      <c r="BC27" s="26">
        <f t="shared" si="202"/>
        <v>45616</v>
      </c>
      <c r="BD27" s="26">
        <f t="shared" si="202"/>
        <v>45617</v>
      </c>
      <c r="BE27" s="26">
        <f t="shared" si="202"/>
        <v>45618</v>
      </c>
      <c r="BF27" s="26">
        <f t="shared" si="202"/>
        <v>45619</v>
      </c>
      <c r="BG27" s="26">
        <f t="shared" si="202"/>
        <v>45620</v>
      </c>
      <c r="BH27" s="26">
        <f t="shared" si="202"/>
        <v>45621</v>
      </c>
      <c r="BI27" s="26">
        <f t="shared" si="202"/>
        <v>45622</v>
      </c>
      <c r="BJ27" s="26">
        <f t="shared" si="202"/>
        <v>45623</v>
      </c>
      <c r="BK27" s="26">
        <f t="shared" si="202"/>
        <v>45624</v>
      </c>
      <c r="BL27" s="26">
        <f t="shared" si="202"/>
        <v>45625</v>
      </c>
      <c r="BM27" s="26">
        <f t="shared" si="202"/>
        <v>45626</v>
      </c>
      <c r="BN27" s="26">
        <f t="shared" ref="BN27:CR27" si="203">DATEVALUE(BN$6&amp;"/"&amp;$BN$4&amp;"/"&amp;$S$3)</f>
        <v>45627</v>
      </c>
      <c r="BO27" s="26">
        <f t="shared" si="203"/>
        <v>45628</v>
      </c>
      <c r="BP27" s="26">
        <f t="shared" si="203"/>
        <v>45629</v>
      </c>
      <c r="BQ27" s="26">
        <f t="shared" si="203"/>
        <v>45630</v>
      </c>
      <c r="BR27" s="26">
        <f t="shared" si="203"/>
        <v>45631</v>
      </c>
      <c r="BS27" s="26">
        <f t="shared" si="203"/>
        <v>45632</v>
      </c>
      <c r="BT27" s="26">
        <f t="shared" si="203"/>
        <v>45633</v>
      </c>
      <c r="BU27" s="26">
        <f t="shared" si="203"/>
        <v>45634</v>
      </c>
      <c r="BV27" s="26">
        <f t="shared" si="203"/>
        <v>45635</v>
      </c>
      <c r="BW27" s="26">
        <f t="shared" si="203"/>
        <v>45636</v>
      </c>
      <c r="BX27" s="26">
        <f t="shared" si="203"/>
        <v>45637</v>
      </c>
      <c r="BY27" s="26">
        <f t="shared" si="203"/>
        <v>45638</v>
      </c>
      <c r="BZ27" s="26">
        <f t="shared" si="203"/>
        <v>45639</v>
      </c>
      <c r="CA27" s="26">
        <f t="shared" si="203"/>
        <v>45640</v>
      </c>
      <c r="CB27" s="26">
        <f t="shared" si="203"/>
        <v>45641</v>
      </c>
      <c r="CC27" s="26">
        <f t="shared" si="203"/>
        <v>45642</v>
      </c>
      <c r="CD27" s="26">
        <f t="shared" si="203"/>
        <v>45643</v>
      </c>
      <c r="CE27" s="26">
        <f t="shared" si="203"/>
        <v>45644</v>
      </c>
      <c r="CF27" s="26">
        <f t="shared" si="203"/>
        <v>45645</v>
      </c>
      <c r="CG27" s="26">
        <f t="shared" si="203"/>
        <v>45646</v>
      </c>
      <c r="CH27" s="26">
        <f t="shared" si="203"/>
        <v>45647</v>
      </c>
      <c r="CI27" s="26">
        <f t="shared" si="203"/>
        <v>45648</v>
      </c>
      <c r="CJ27" s="26">
        <f t="shared" si="203"/>
        <v>45649</v>
      </c>
      <c r="CK27" s="26">
        <f t="shared" si="203"/>
        <v>45650</v>
      </c>
      <c r="CL27" s="26">
        <f t="shared" si="203"/>
        <v>45651</v>
      </c>
      <c r="CM27" s="26">
        <f t="shared" si="203"/>
        <v>45652</v>
      </c>
      <c r="CN27" s="26">
        <f t="shared" si="203"/>
        <v>45653</v>
      </c>
      <c r="CO27" s="26">
        <f t="shared" si="203"/>
        <v>45654</v>
      </c>
      <c r="CP27" s="26">
        <f t="shared" si="203"/>
        <v>45655</v>
      </c>
      <c r="CQ27" s="26">
        <f t="shared" si="203"/>
        <v>45656</v>
      </c>
      <c r="CR27" s="26">
        <f t="shared" si="203"/>
        <v>45657</v>
      </c>
      <c r="CS27" s="26">
        <f t="shared" ref="CS27:DW27" si="204">DATEVALUE(CS$6&amp;"/"&amp;$CS$4&amp;"/"&amp;$CS$3)</f>
        <v>45658</v>
      </c>
      <c r="CT27" s="26">
        <f t="shared" si="204"/>
        <v>45659</v>
      </c>
      <c r="CU27" s="26">
        <f t="shared" si="204"/>
        <v>45660</v>
      </c>
      <c r="CV27" s="26">
        <f t="shared" si="204"/>
        <v>45661</v>
      </c>
      <c r="CW27" s="26">
        <f t="shared" si="204"/>
        <v>45662</v>
      </c>
      <c r="CX27" s="26">
        <f t="shared" si="204"/>
        <v>45663</v>
      </c>
      <c r="CY27" s="26">
        <f t="shared" si="204"/>
        <v>45664</v>
      </c>
      <c r="CZ27" s="26">
        <f t="shared" si="204"/>
        <v>45665</v>
      </c>
      <c r="DA27" s="26">
        <f t="shared" si="204"/>
        <v>45666</v>
      </c>
      <c r="DB27" s="26">
        <f t="shared" si="204"/>
        <v>45667</v>
      </c>
      <c r="DC27" s="26">
        <f t="shared" si="204"/>
        <v>45668</v>
      </c>
      <c r="DD27" s="26">
        <f t="shared" si="204"/>
        <v>45669</v>
      </c>
      <c r="DE27" s="26">
        <f t="shared" si="204"/>
        <v>45670</v>
      </c>
      <c r="DF27" s="26">
        <f t="shared" si="204"/>
        <v>45671</v>
      </c>
      <c r="DG27" s="26">
        <f t="shared" si="204"/>
        <v>45672</v>
      </c>
      <c r="DH27" s="26">
        <f t="shared" si="204"/>
        <v>45673</v>
      </c>
      <c r="DI27" s="26">
        <f t="shared" si="204"/>
        <v>45674</v>
      </c>
      <c r="DJ27" s="26">
        <f t="shared" si="204"/>
        <v>45675</v>
      </c>
      <c r="DK27" s="26">
        <f t="shared" si="204"/>
        <v>45676</v>
      </c>
      <c r="DL27" s="26">
        <f t="shared" si="204"/>
        <v>45677</v>
      </c>
      <c r="DM27" s="26">
        <f t="shared" si="204"/>
        <v>45678</v>
      </c>
      <c r="DN27" s="26">
        <f t="shared" si="204"/>
        <v>45679</v>
      </c>
      <c r="DO27" s="26">
        <f t="shared" si="204"/>
        <v>45680</v>
      </c>
      <c r="DP27" s="26">
        <f t="shared" si="204"/>
        <v>45681</v>
      </c>
      <c r="DQ27" s="26">
        <f t="shared" si="204"/>
        <v>45682</v>
      </c>
      <c r="DR27" s="26">
        <f t="shared" si="204"/>
        <v>45683</v>
      </c>
      <c r="DS27" s="26">
        <f t="shared" si="204"/>
        <v>45684</v>
      </c>
      <c r="DT27" s="26">
        <f t="shared" si="204"/>
        <v>45685</v>
      </c>
      <c r="DU27" s="26">
        <f t="shared" si="204"/>
        <v>45686</v>
      </c>
      <c r="DV27" s="26">
        <f t="shared" si="204"/>
        <v>45687</v>
      </c>
      <c r="DW27" s="26">
        <f t="shared" si="204"/>
        <v>45688</v>
      </c>
      <c r="DX27" s="26">
        <f t="shared" ref="DX27:EY27" si="205">DATEVALUE(DX$6&amp;"/"&amp;$DX$4&amp;"/"&amp;$CS$3)</f>
        <v>45689</v>
      </c>
      <c r="DY27" s="26">
        <f t="shared" si="205"/>
        <v>45690</v>
      </c>
      <c r="DZ27" s="26">
        <f t="shared" si="205"/>
        <v>45691</v>
      </c>
      <c r="EA27" s="26">
        <f t="shared" si="205"/>
        <v>45692</v>
      </c>
      <c r="EB27" s="26">
        <f t="shared" si="205"/>
        <v>45693</v>
      </c>
      <c r="EC27" s="26">
        <f t="shared" si="205"/>
        <v>45694</v>
      </c>
      <c r="ED27" s="26">
        <f t="shared" si="205"/>
        <v>45695</v>
      </c>
      <c r="EE27" s="26">
        <f t="shared" si="205"/>
        <v>45696</v>
      </c>
      <c r="EF27" s="26">
        <f t="shared" si="205"/>
        <v>45697</v>
      </c>
      <c r="EG27" s="26">
        <f t="shared" si="205"/>
        <v>45698</v>
      </c>
      <c r="EH27" s="26">
        <f t="shared" si="205"/>
        <v>45699</v>
      </c>
      <c r="EI27" s="26">
        <f t="shared" si="205"/>
        <v>45700</v>
      </c>
      <c r="EJ27" s="26">
        <f t="shared" si="205"/>
        <v>45701</v>
      </c>
      <c r="EK27" s="26">
        <f t="shared" si="205"/>
        <v>45702</v>
      </c>
      <c r="EL27" s="26">
        <f t="shared" si="205"/>
        <v>45703</v>
      </c>
      <c r="EM27" s="26">
        <f t="shared" si="205"/>
        <v>45704</v>
      </c>
      <c r="EN27" s="26">
        <f t="shared" si="205"/>
        <v>45705</v>
      </c>
      <c r="EO27" s="26">
        <f t="shared" si="205"/>
        <v>45706</v>
      </c>
      <c r="EP27" s="26">
        <f t="shared" si="205"/>
        <v>45707</v>
      </c>
      <c r="EQ27" s="26">
        <f t="shared" si="205"/>
        <v>45708</v>
      </c>
      <c r="ER27" s="26">
        <f t="shared" si="205"/>
        <v>45709</v>
      </c>
      <c r="ES27" s="26">
        <f t="shared" si="205"/>
        <v>45710</v>
      </c>
      <c r="ET27" s="26">
        <f t="shared" si="205"/>
        <v>45711</v>
      </c>
      <c r="EU27" s="26">
        <f t="shared" si="205"/>
        <v>45712</v>
      </c>
      <c r="EV27" s="26">
        <f t="shared" si="205"/>
        <v>45713</v>
      </c>
      <c r="EW27" s="26">
        <f t="shared" si="205"/>
        <v>45714</v>
      </c>
      <c r="EX27" s="26">
        <f t="shared" si="205"/>
        <v>45715</v>
      </c>
      <c r="EY27" s="26">
        <f t="shared" si="205"/>
        <v>45716</v>
      </c>
      <c r="EZ27" s="26">
        <f t="shared" ref="EZ27:GD27" si="206">DATEVALUE(EZ$6&amp;"/"&amp;$EZ$4&amp;"/"&amp;$CS$3)</f>
        <v>45717</v>
      </c>
      <c r="FA27" s="26">
        <f t="shared" si="206"/>
        <v>45718</v>
      </c>
      <c r="FB27" s="26">
        <f t="shared" si="206"/>
        <v>45719</v>
      </c>
      <c r="FC27" s="26">
        <f t="shared" si="206"/>
        <v>45720</v>
      </c>
      <c r="FD27" s="26">
        <f t="shared" si="206"/>
        <v>45721</v>
      </c>
      <c r="FE27" s="26">
        <f t="shared" si="206"/>
        <v>45722</v>
      </c>
      <c r="FF27" s="26">
        <f t="shared" si="206"/>
        <v>45723</v>
      </c>
      <c r="FG27" s="26">
        <f t="shared" si="206"/>
        <v>45724</v>
      </c>
      <c r="FH27" s="26">
        <f t="shared" si="206"/>
        <v>45725</v>
      </c>
      <c r="FI27" s="26">
        <f t="shared" si="206"/>
        <v>45726</v>
      </c>
      <c r="FJ27" s="26">
        <f t="shared" si="206"/>
        <v>45727</v>
      </c>
      <c r="FK27" s="26">
        <f t="shared" si="206"/>
        <v>45728</v>
      </c>
      <c r="FL27" s="26">
        <f t="shared" si="206"/>
        <v>45729</v>
      </c>
      <c r="FM27" s="26">
        <f t="shared" si="206"/>
        <v>45730</v>
      </c>
      <c r="FN27" s="26">
        <f t="shared" si="206"/>
        <v>45731</v>
      </c>
      <c r="FO27" s="26">
        <f t="shared" si="206"/>
        <v>45732</v>
      </c>
      <c r="FP27" s="26">
        <f t="shared" si="206"/>
        <v>45733</v>
      </c>
      <c r="FQ27" s="26">
        <f t="shared" si="206"/>
        <v>45734</v>
      </c>
      <c r="FR27" s="26">
        <f t="shared" si="206"/>
        <v>45735</v>
      </c>
      <c r="FS27" s="26">
        <f t="shared" si="206"/>
        <v>45736</v>
      </c>
      <c r="FT27" s="26">
        <f t="shared" si="206"/>
        <v>45737</v>
      </c>
      <c r="FU27" s="26">
        <f t="shared" si="206"/>
        <v>45738</v>
      </c>
      <c r="FV27" s="26">
        <f t="shared" si="206"/>
        <v>45739</v>
      </c>
      <c r="FW27" s="26">
        <f t="shared" si="206"/>
        <v>45740</v>
      </c>
      <c r="FX27" s="26">
        <f t="shared" si="206"/>
        <v>45741</v>
      </c>
      <c r="FY27" s="26">
        <f t="shared" si="206"/>
        <v>45742</v>
      </c>
      <c r="FZ27" s="26">
        <f t="shared" si="206"/>
        <v>45743</v>
      </c>
      <c r="GA27" s="26">
        <f t="shared" si="206"/>
        <v>45744</v>
      </c>
      <c r="GB27" s="26">
        <f t="shared" si="206"/>
        <v>45745</v>
      </c>
      <c r="GC27" s="26">
        <f t="shared" si="206"/>
        <v>45746</v>
      </c>
      <c r="GD27" s="26">
        <f t="shared" si="206"/>
        <v>45747</v>
      </c>
      <c r="GE27" s="26">
        <f t="shared" ref="GE27:HH27" si="207">DATEVALUE(GE$6&amp;"/"&amp;$GE$4&amp;"/"&amp;$CS$3)</f>
        <v>45748</v>
      </c>
      <c r="GF27" s="26">
        <f t="shared" si="207"/>
        <v>45749</v>
      </c>
      <c r="GG27" s="26">
        <f t="shared" si="207"/>
        <v>45750</v>
      </c>
      <c r="GH27" s="26">
        <f t="shared" si="207"/>
        <v>45751</v>
      </c>
      <c r="GI27" s="26">
        <f t="shared" si="207"/>
        <v>45752</v>
      </c>
      <c r="GJ27" s="26">
        <f t="shared" si="207"/>
        <v>45753</v>
      </c>
      <c r="GK27" s="26">
        <f t="shared" si="207"/>
        <v>45754</v>
      </c>
      <c r="GL27" s="26">
        <f t="shared" si="207"/>
        <v>45755</v>
      </c>
      <c r="GM27" s="26">
        <f t="shared" si="207"/>
        <v>45756</v>
      </c>
      <c r="GN27" s="26">
        <f t="shared" si="207"/>
        <v>45757</v>
      </c>
      <c r="GO27" s="26">
        <f t="shared" si="207"/>
        <v>45758</v>
      </c>
      <c r="GP27" s="26">
        <f t="shared" si="207"/>
        <v>45759</v>
      </c>
      <c r="GQ27" s="26">
        <f t="shared" si="207"/>
        <v>45760</v>
      </c>
      <c r="GR27" s="26">
        <f t="shared" si="207"/>
        <v>45761</v>
      </c>
      <c r="GS27" s="26">
        <f t="shared" si="207"/>
        <v>45762</v>
      </c>
      <c r="GT27" s="26">
        <f t="shared" si="207"/>
        <v>45763</v>
      </c>
      <c r="GU27" s="26">
        <f t="shared" si="207"/>
        <v>45764</v>
      </c>
      <c r="GV27" s="26">
        <f t="shared" si="207"/>
        <v>45765</v>
      </c>
      <c r="GW27" s="26">
        <f t="shared" si="207"/>
        <v>45766</v>
      </c>
      <c r="GX27" s="26">
        <f t="shared" si="207"/>
        <v>45767</v>
      </c>
      <c r="GY27" s="26">
        <f t="shared" si="207"/>
        <v>45768</v>
      </c>
      <c r="GZ27" s="26">
        <f t="shared" si="207"/>
        <v>45769</v>
      </c>
      <c r="HA27" s="26">
        <f t="shared" si="207"/>
        <v>45770</v>
      </c>
      <c r="HB27" s="26">
        <f t="shared" si="207"/>
        <v>45771</v>
      </c>
      <c r="HC27" s="26">
        <f t="shared" si="207"/>
        <v>45772</v>
      </c>
      <c r="HD27" s="26">
        <f t="shared" si="207"/>
        <v>45773</v>
      </c>
      <c r="HE27" s="26">
        <f t="shared" si="207"/>
        <v>45774</v>
      </c>
      <c r="HF27" s="26">
        <f t="shared" si="207"/>
        <v>45775</v>
      </c>
      <c r="HG27" s="26">
        <f t="shared" si="207"/>
        <v>45776</v>
      </c>
      <c r="HH27" s="26">
        <f t="shared" si="207"/>
        <v>45777</v>
      </c>
      <c r="HI27" s="26">
        <f t="shared" ref="HI27:IM27" si="208">DATEVALUE(HI$6&amp;"/"&amp;$HI$4&amp;"/"&amp;$CS$3)</f>
        <v>45778</v>
      </c>
      <c r="HJ27" s="26">
        <f t="shared" si="208"/>
        <v>45779</v>
      </c>
      <c r="HK27" s="26">
        <f t="shared" si="208"/>
        <v>45780</v>
      </c>
      <c r="HL27" s="26">
        <f t="shared" si="208"/>
        <v>45781</v>
      </c>
      <c r="HM27" s="26">
        <f t="shared" si="208"/>
        <v>45782</v>
      </c>
      <c r="HN27" s="26">
        <f t="shared" si="208"/>
        <v>45783</v>
      </c>
      <c r="HO27" s="26">
        <f t="shared" si="208"/>
        <v>45784</v>
      </c>
      <c r="HP27" s="26">
        <f t="shared" si="208"/>
        <v>45785</v>
      </c>
      <c r="HQ27" s="26">
        <f t="shared" si="208"/>
        <v>45786</v>
      </c>
      <c r="HR27" s="26">
        <f t="shared" si="208"/>
        <v>45787</v>
      </c>
      <c r="HS27" s="26">
        <f t="shared" si="208"/>
        <v>45788</v>
      </c>
      <c r="HT27" s="26">
        <f t="shared" si="208"/>
        <v>45789</v>
      </c>
      <c r="HU27" s="26">
        <f t="shared" si="208"/>
        <v>45790</v>
      </c>
      <c r="HV27" s="26">
        <f t="shared" si="208"/>
        <v>45791</v>
      </c>
      <c r="HW27" s="26">
        <f t="shared" si="208"/>
        <v>45792</v>
      </c>
      <c r="HX27" s="26">
        <f t="shared" si="208"/>
        <v>45793</v>
      </c>
      <c r="HY27" s="26">
        <f t="shared" si="208"/>
        <v>45794</v>
      </c>
      <c r="HZ27" s="26">
        <f t="shared" si="208"/>
        <v>45795</v>
      </c>
      <c r="IA27" s="26">
        <f t="shared" si="208"/>
        <v>45796</v>
      </c>
      <c r="IB27" s="26">
        <f t="shared" si="208"/>
        <v>45797</v>
      </c>
      <c r="IC27" s="26">
        <f t="shared" si="208"/>
        <v>45798</v>
      </c>
      <c r="ID27" s="26">
        <f t="shared" si="208"/>
        <v>45799</v>
      </c>
      <c r="IE27" s="26">
        <f t="shared" si="208"/>
        <v>45800</v>
      </c>
      <c r="IF27" s="26">
        <f t="shared" si="208"/>
        <v>45801</v>
      </c>
      <c r="IG27" s="26">
        <f t="shared" si="208"/>
        <v>45802</v>
      </c>
      <c r="IH27" s="26">
        <f t="shared" si="208"/>
        <v>45803</v>
      </c>
      <c r="II27" s="26">
        <f t="shared" si="208"/>
        <v>45804</v>
      </c>
      <c r="IJ27" s="26">
        <f t="shared" si="208"/>
        <v>45805</v>
      </c>
      <c r="IK27" s="26">
        <f t="shared" si="208"/>
        <v>45806</v>
      </c>
      <c r="IL27" s="26">
        <f t="shared" si="208"/>
        <v>45807</v>
      </c>
      <c r="IM27" s="26">
        <f t="shared" si="208"/>
        <v>45808</v>
      </c>
      <c r="IN27" s="26">
        <f t="shared" ref="IN27:JQ27" si="209">DATEVALUE(IN$6&amp;"/"&amp;$IN$4&amp;"/"&amp;$CS$3)</f>
        <v>45809</v>
      </c>
      <c r="IO27" s="26">
        <f t="shared" si="209"/>
        <v>45810</v>
      </c>
      <c r="IP27" s="26">
        <f t="shared" si="209"/>
        <v>45811</v>
      </c>
      <c r="IQ27" s="26">
        <f t="shared" si="209"/>
        <v>45812</v>
      </c>
      <c r="IR27" s="26">
        <f t="shared" si="209"/>
        <v>45813</v>
      </c>
      <c r="IS27" s="26">
        <f t="shared" si="209"/>
        <v>45814</v>
      </c>
      <c r="IT27" s="26">
        <f t="shared" si="209"/>
        <v>45815</v>
      </c>
      <c r="IU27" s="26">
        <f t="shared" si="209"/>
        <v>45816</v>
      </c>
      <c r="IV27" s="26">
        <f t="shared" si="209"/>
        <v>45817</v>
      </c>
      <c r="IW27" s="26">
        <f t="shared" si="209"/>
        <v>45818</v>
      </c>
      <c r="IX27" s="26">
        <f t="shared" si="209"/>
        <v>45819</v>
      </c>
      <c r="IY27" s="26">
        <f t="shared" si="209"/>
        <v>45820</v>
      </c>
      <c r="IZ27" s="26">
        <f t="shared" si="209"/>
        <v>45821</v>
      </c>
      <c r="JA27" s="26">
        <f t="shared" si="209"/>
        <v>45822</v>
      </c>
      <c r="JB27" s="26">
        <f t="shared" si="209"/>
        <v>45823</v>
      </c>
      <c r="JC27" s="26">
        <f t="shared" si="209"/>
        <v>45824</v>
      </c>
      <c r="JD27" s="26">
        <f t="shared" si="209"/>
        <v>45825</v>
      </c>
      <c r="JE27" s="26">
        <f t="shared" si="209"/>
        <v>45826</v>
      </c>
      <c r="JF27" s="26">
        <f t="shared" si="209"/>
        <v>45827</v>
      </c>
      <c r="JG27" s="26">
        <f t="shared" si="209"/>
        <v>45828</v>
      </c>
      <c r="JH27" s="26">
        <f t="shared" si="209"/>
        <v>45829</v>
      </c>
      <c r="JI27" s="26">
        <f t="shared" si="209"/>
        <v>45830</v>
      </c>
      <c r="JJ27" s="26">
        <f t="shared" si="209"/>
        <v>45831</v>
      </c>
      <c r="JK27" s="26">
        <f t="shared" si="209"/>
        <v>45832</v>
      </c>
      <c r="JL27" s="26">
        <f t="shared" si="209"/>
        <v>45833</v>
      </c>
      <c r="JM27" s="26">
        <f t="shared" si="209"/>
        <v>45834</v>
      </c>
      <c r="JN27" s="26">
        <f t="shared" si="209"/>
        <v>45835</v>
      </c>
      <c r="JO27" s="26">
        <f t="shared" si="209"/>
        <v>45836</v>
      </c>
      <c r="JP27" s="26">
        <f t="shared" si="209"/>
        <v>45837</v>
      </c>
      <c r="JQ27" s="26">
        <f t="shared" si="209"/>
        <v>45838</v>
      </c>
      <c r="JR27" s="26">
        <f t="shared" ref="JR27:KV27" si="210">DATEVALUE(JR$6&amp;"/"&amp;$JR$4&amp;"/"&amp;$CS$3)</f>
        <v>45839</v>
      </c>
      <c r="JS27" s="26">
        <f t="shared" si="210"/>
        <v>45840</v>
      </c>
      <c r="JT27" s="26">
        <f t="shared" si="210"/>
        <v>45841</v>
      </c>
      <c r="JU27" s="26">
        <f t="shared" si="210"/>
        <v>45842</v>
      </c>
      <c r="JV27" s="26">
        <f t="shared" si="210"/>
        <v>45843</v>
      </c>
      <c r="JW27" s="26">
        <f t="shared" si="210"/>
        <v>45844</v>
      </c>
      <c r="JX27" s="26">
        <f t="shared" si="210"/>
        <v>45845</v>
      </c>
      <c r="JY27" s="26">
        <f t="shared" si="210"/>
        <v>45846</v>
      </c>
      <c r="JZ27" s="26">
        <f t="shared" si="210"/>
        <v>45847</v>
      </c>
      <c r="KA27" s="26">
        <f t="shared" si="210"/>
        <v>45848</v>
      </c>
      <c r="KB27" s="26">
        <f t="shared" si="210"/>
        <v>45849</v>
      </c>
      <c r="KC27" s="26">
        <f t="shared" si="210"/>
        <v>45850</v>
      </c>
      <c r="KD27" s="26">
        <f t="shared" si="210"/>
        <v>45851</v>
      </c>
      <c r="KE27" s="26">
        <f t="shared" si="210"/>
        <v>45852</v>
      </c>
      <c r="KF27" s="26">
        <f t="shared" si="210"/>
        <v>45853</v>
      </c>
      <c r="KG27" s="26">
        <f t="shared" si="210"/>
        <v>45854</v>
      </c>
      <c r="KH27" s="26">
        <f t="shared" si="210"/>
        <v>45855</v>
      </c>
      <c r="KI27" s="26">
        <f t="shared" si="210"/>
        <v>45856</v>
      </c>
      <c r="KJ27" s="26">
        <f t="shared" si="210"/>
        <v>45857</v>
      </c>
      <c r="KK27" s="26">
        <f t="shared" si="210"/>
        <v>45858</v>
      </c>
      <c r="KL27" s="26">
        <f t="shared" si="210"/>
        <v>45859</v>
      </c>
      <c r="KM27" s="26">
        <f t="shared" si="210"/>
        <v>45860</v>
      </c>
      <c r="KN27" s="26">
        <f t="shared" si="210"/>
        <v>45861</v>
      </c>
      <c r="KO27" s="26">
        <f t="shared" si="210"/>
        <v>45862</v>
      </c>
      <c r="KP27" s="26">
        <f t="shared" si="210"/>
        <v>45863</v>
      </c>
      <c r="KQ27" s="26">
        <f t="shared" si="210"/>
        <v>45864</v>
      </c>
      <c r="KR27" s="26">
        <f t="shared" si="210"/>
        <v>45865</v>
      </c>
      <c r="KS27" s="26">
        <f t="shared" si="210"/>
        <v>45866</v>
      </c>
      <c r="KT27" s="26">
        <f t="shared" si="210"/>
        <v>45867</v>
      </c>
      <c r="KU27" s="26">
        <f t="shared" si="210"/>
        <v>45868</v>
      </c>
      <c r="KV27" s="26">
        <f t="shared" si="210"/>
        <v>45869</v>
      </c>
    </row>
    <row r="28" spans="1:308" ht="14.25" customHeight="1" outlineLevel="1" x14ac:dyDescent="0.35">
      <c r="A28" s="4"/>
      <c r="B28" s="24"/>
      <c r="C28" s="24"/>
      <c r="D28" s="24" t="s">
        <v>356</v>
      </c>
      <c r="E28" s="25" t="s">
        <v>154</v>
      </c>
      <c r="F28" s="27"/>
      <c r="G28" s="27">
        <f t="shared" si="0"/>
        <v>2</v>
      </c>
      <c r="H28" s="28">
        <v>45586</v>
      </c>
      <c r="I28" s="28">
        <v>45587</v>
      </c>
      <c r="J28" s="28"/>
      <c r="K28" s="28"/>
      <c r="L28" s="24" t="s">
        <v>106</v>
      </c>
      <c r="M28" s="34">
        <v>0</v>
      </c>
      <c r="N28" s="24" t="s">
        <v>129</v>
      </c>
      <c r="O28" s="24"/>
      <c r="P28" s="24"/>
      <c r="Q28" s="25"/>
      <c r="R28" s="86"/>
      <c r="S28" s="26">
        <f t="shared" ref="S28:AI28" si="211">DATEVALUE(S$6&amp;"/"&amp;$S$4&amp;"/"&amp;$S$3)</f>
        <v>45580</v>
      </c>
      <c r="T28" s="26">
        <f t="shared" si="211"/>
        <v>45581</v>
      </c>
      <c r="U28" s="26">
        <f t="shared" si="211"/>
        <v>45582</v>
      </c>
      <c r="V28" s="26">
        <f t="shared" si="211"/>
        <v>45583</v>
      </c>
      <c r="W28" s="26">
        <f t="shared" si="211"/>
        <v>45584</v>
      </c>
      <c r="X28" s="26">
        <f t="shared" si="211"/>
        <v>45585</v>
      </c>
      <c r="Y28" s="26">
        <f t="shared" si="211"/>
        <v>45586</v>
      </c>
      <c r="Z28" s="26">
        <f t="shared" si="211"/>
        <v>45587</v>
      </c>
      <c r="AA28" s="26">
        <f t="shared" si="211"/>
        <v>45588</v>
      </c>
      <c r="AB28" s="26">
        <f t="shared" si="211"/>
        <v>45589</v>
      </c>
      <c r="AC28" s="26">
        <f t="shared" si="211"/>
        <v>45590</v>
      </c>
      <c r="AD28" s="26">
        <f t="shared" si="211"/>
        <v>45591</v>
      </c>
      <c r="AE28" s="26">
        <f t="shared" si="211"/>
        <v>45592</v>
      </c>
      <c r="AF28" s="26">
        <f t="shared" si="211"/>
        <v>45593</v>
      </c>
      <c r="AG28" s="26">
        <f t="shared" si="211"/>
        <v>45594</v>
      </c>
      <c r="AH28" s="26">
        <f t="shared" si="211"/>
        <v>45595</v>
      </c>
      <c r="AI28" s="26">
        <f t="shared" si="211"/>
        <v>45596</v>
      </c>
      <c r="AJ28" s="26">
        <f t="shared" ref="AJ28:BM28" si="212">DATEVALUE(AJ$6&amp;"/"&amp;$AJ$4&amp;"/"&amp;$S$3)</f>
        <v>45597</v>
      </c>
      <c r="AK28" s="26">
        <f t="shared" si="212"/>
        <v>45598</v>
      </c>
      <c r="AL28" s="26">
        <f t="shared" si="212"/>
        <v>45599</v>
      </c>
      <c r="AM28" s="26">
        <f t="shared" si="212"/>
        <v>45600</v>
      </c>
      <c r="AN28" s="26">
        <f t="shared" si="212"/>
        <v>45601</v>
      </c>
      <c r="AO28" s="26">
        <f t="shared" si="212"/>
        <v>45602</v>
      </c>
      <c r="AP28" s="26">
        <f t="shared" si="212"/>
        <v>45603</v>
      </c>
      <c r="AQ28" s="26">
        <f t="shared" si="212"/>
        <v>45604</v>
      </c>
      <c r="AR28" s="26">
        <f t="shared" si="212"/>
        <v>45605</v>
      </c>
      <c r="AS28" s="26">
        <f t="shared" si="212"/>
        <v>45606</v>
      </c>
      <c r="AT28" s="26">
        <f t="shared" si="212"/>
        <v>45607</v>
      </c>
      <c r="AU28" s="26">
        <f t="shared" si="212"/>
        <v>45608</v>
      </c>
      <c r="AV28" s="26">
        <f t="shared" si="212"/>
        <v>45609</v>
      </c>
      <c r="AW28" s="26">
        <f t="shared" si="212"/>
        <v>45610</v>
      </c>
      <c r="AX28" s="26">
        <f t="shared" si="212"/>
        <v>45611</v>
      </c>
      <c r="AY28" s="26">
        <f t="shared" si="212"/>
        <v>45612</v>
      </c>
      <c r="AZ28" s="26">
        <f t="shared" si="212"/>
        <v>45613</v>
      </c>
      <c r="BA28" s="26">
        <f t="shared" si="212"/>
        <v>45614</v>
      </c>
      <c r="BB28" s="26">
        <f t="shared" si="212"/>
        <v>45615</v>
      </c>
      <c r="BC28" s="26">
        <f t="shared" si="212"/>
        <v>45616</v>
      </c>
      <c r="BD28" s="26">
        <f t="shared" si="212"/>
        <v>45617</v>
      </c>
      <c r="BE28" s="26">
        <f t="shared" si="212"/>
        <v>45618</v>
      </c>
      <c r="BF28" s="26">
        <f t="shared" si="212"/>
        <v>45619</v>
      </c>
      <c r="BG28" s="26">
        <f t="shared" si="212"/>
        <v>45620</v>
      </c>
      <c r="BH28" s="26">
        <f t="shared" si="212"/>
        <v>45621</v>
      </c>
      <c r="BI28" s="26">
        <f t="shared" si="212"/>
        <v>45622</v>
      </c>
      <c r="BJ28" s="26">
        <f t="shared" si="212"/>
        <v>45623</v>
      </c>
      <c r="BK28" s="26">
        <f t="shared" si="212"/>
        <v>45624</v>
      </c>
      <c r="BL28" s="26">
        <f t="shared" si="212"/>
        <v>45625</v>
      </c>
      <c r="BM28" s="26">
        <f t="shared" si="212"/>
        <v>45626</v>
      </c>
      <c r="BN28" s="26">
        <f t="shared" ref="BN28:CR28" si="213">DATEVALUE(BN$6&amp;"/"&amp;$BN$4&amp;"/"&amp;$S$3)</f>
        <v>45627</v>
      </c>
      <c r="BO28" s="26">
        <f t="shared" si="213"/>
        <v>45628</v>
      </c>
      <c r="BP28" s="26">
        <f t="shared" si="213"/>
        <v>45629</v>
      </c>
      <c r="BQ28" s="26">
        <f t="shared" si="213"/>
        <v>45630</v>
      </c>
      <c r="BR28" s="26">
        <f t="shared" si="213"/>
        <v>45631</v>
      </c>
      <c r="BS28" s="26">
        <f t="shared" si="213"/>
        <v>45632</v>
      </c>
      <c r="BT28" s="26">
        <f t="shared" si="213"/>
        <v>45633</v>
      </c>
      <c r="BU28" s="26">
        <f t="shared" si="213"/>
        <v>45634</v>
      </c>
      <c r="BV28" s="26">
        <f t="shared" si="213"/>
        <v>45635</v>
      </c>
      <c r="BW28" s="26">
        <f t="shared" si="213"/>
        <v>45636</v>
      </c>
      <c r="BX28" s="26">
        <f t="shared" si="213"/>
        <v>45637</v>
      </c>
      <c r="BY28" s="26">
        <f t="shared" si="213"/>
        <v>45638</v>
      </c>
      <c r="BZ28" s="26">
        <f t="shared" si="213"/>
        <v>45639</v>
      </c>
      <c r="CA28" s="26">
        <f t="shared" si="213"/>
        <v>45640</v>
      </c>
      <c r="CB28" s="26">
        <f t="shared" si="213"/>
        <v>45641</v>
      </c>
      <c r="CC28" s="26">
        <f t="shared" si="213"/>
        <v>45642</v>
      </c>
      <c r="CD28" s="26">
        <f t="shared" si="213"/>
        <v>45643</v>
      </c>
      <c r="CE28" s="26">
        <f t="shared" si="213"/>
        <v>45644</v>
      </c>
      <c r="CF28" s="26">
        <f t="shared" si="213"/>
        <v>45645</v>
      </c>
      <c r="CG28" s="26">
        <f t="shared" si="213"/>
        <v>45646</v>
      </c>
      <c r="CH28" s="26">
        <f t="shared" si="213"/>
        <v>45647</v>
      </c>
      <c r="CI28" s="26">
        <f t="shared" si="213"/>
        <v>45648</v>
      </c>
      <c r="CJ28" s="26">
        <f t="shared" si="213"/>
        <v>45649</v>
      </c>
      <c r="CK28" s="26">
        <f t="shared" si="213"/>
        <v>45650</v>
      </c>
      <c r="CL28" s="26">
        <f t="shared" si="213"/>
        <v>45651</v>
      </c>
      <c r="CM28" s="26">
        <f t="shared" si="213"/>
        <v>45652</v>
      </c>
      <c r="CN28" s="26">
        <f t="shared" si="213"/>
        <v>45653</v>
      </c>
      <c r="CO28" s="26">
        <f t="shared" si="213"/>
        <v>45654</v>
      </c>
      <c r="CP28" s="26">
        <f t="shared" si="213"/>
        <v>45655</v>
      </c>
      <c r="CQ28" s="26">
        <f t="shared" si="213"/>
        <v>45656</v>
      </c>
      <c r="CR28" s="26">
        <f t="shared" si="213"/>
        <v>45657</v>
      </c>
      <c r="CS28" s="26">
        <f t="shared" ref="CS28:DW28" si="214">DATEVALUE(CS$6&amp;"/"&amp;$CS$4&amp;"/"&amp;$CS$3)</f>
        <v>45658</v>
      </c>
      <c r="CT28" s="26">
        <f t="shared" si="214"/>
        <v>45659</v>
      </c>
      <c r="CU28" s="26">
        <f t="shared" si="214"/>
        <v>45660</v>
      </c>
      <c r="CV28" s="26">
        <f t="shared" si="214"/>
        <v>45661</v>
      </c>
      <c r="CW28" s="26">
        <f t="shared" si="214"/>
        <v>45662</v>
      </c>
      <c r="CX28" s="26">
        <f t="shared" si="214"/>
        <v>45663</v>
      </c>
      <c r="CY28" s="26">
        <f t="shared" si="214"/>
        <v>45664</v>
      </c>
      <c r="CZ28" s="26">
        <f t="shared" si="214"/>
        <v>45665</v>
      </c>
      <c r="DA28" s="26">
        <f t="shared" si="214"/>
        <v>45666</v>
      </c>
      <c r="DB28" s="26">
        <f t="shared" si="214"/>
        <v>45667</v>
      </c>
      <c r="DC28" s="26">
        <f t="shared" si="214"/>
        <v>45668</v>
      </c>
      <c r="DD28" s="26">
        <f t="shared" si="214"/>
        <v>45669</v>
      </c>
      <c r="DE28" s="26">
        <f t="shared" si="214"/>
        <v>45670</v>
      </c>
      <c r="DF28" s="26">
        <f t="shared" si="214"/>
        <v>45671</v>
      </c>
      <c r="DG28" s="26">
        <f t="shared" si="214"/>
        <v>45672</v>
      </c>
      <c r="DH28" s="26">
        <f t="shared" si="214"/>
        <v>45673</v>
      </c>
      <c r="DI28" s="26">
        <f t="shared" si="214"/>
        <v>45674</v>
      </c>
      <c r="DJ28" s="26">
        <f t="shared" si="214"/>
        <v>45675</v>
      </c>
      <c r="DK28" s="26">
        <f t="shared" si="214"/>
        <v>45676</v>
      </c>
      <c r="DL28" s="26">
        <f t="shared" si="214"/>
        <v>45677</v>
      </c>
      <c r="DM28" s="26">
        <f t="shared" si="214"/>
        <v>45678</v>
      </c>
      <c r="DN28" s="26">
        <f t="shared" si="214"/>
        <v>45679</v>
      </c>
      <c r="DO28" s="26">
        <f t="shared" si="214"/>
        <v>45680</v>
      </c>
      <c r="DP28" s="26">
        <f t="shared" si="214"/>
        <v>45681</v>
      </c>
      <c r="DQ28" s="26">
        <f t="shared" si="214"/>
        <v>45682</v>
      </c>
      <c r="DR28" s="26">
        <f t="shared" si="214"/>
        <v>45683</v>
      </c>
      <c r="DS28" s="26">
        <f t="shared" si="214"/>
        <v>45684</v>
      </c>
      <c r="DT28" s="26">
        <f t="shared" si="214"/>
        <v>45685</v>
      </c>
      <c r="DU28" s="26">
        <f t="shared" si="214"/>
        <v>45686</v>
      </c>
      <c r="DV28" s="26">
        <f t="shared" si="214"/>
        <v>45687</v>
      </c>
      <c r="DW28" s="26">
        <f t="shared" si="214"/>
        <v>45688</v>
      </c>
      <c r="DX28" s="26">
        <f t="shared" ref="DX28:EY28" si="215">DATEVALUE(DX$6&amp;"/"&amp;$DX$4&amp;"/"&amp;$CS$3)</f>
        <v>45689</v>
      </c>
      <c r="DY28" s="26">
        <f t="shared" si="215"/>
        <v>45690</v>
      </c>
      <c r="DZ28" s="26">
        <f t="shared" si="215"/>
        <v>45691</v>
      </c>
      <c r="EA28" s="26">
        <f t="shared" si="215"/>
        <v>45692</v>
      </c>
      <c r="EB28" s="26">
        <f t="shared" si="215"/>
        <v>45693</v>
      </c>
      <c r="EC28" s="26">
        <f t="shared" si="215"/>
        <v>45694</v>
      </c>
      <c r="ED28" s="26">
        <f t="shared" si="215"/>
        <v>45695</v>
      </c>
      <c r="EE28" s="26">
        <f t="shared" si="215"/>
        <v>45696</v>
      </c>
      <c r="EF28" s="26">
        <f t="shared" si="215"/>
        <v>45697</v>
      </c>
      <c r="EG28" s="26">
        <f t="shared" si="215"/>
        <v>45698</v>
      </c>
      <c r="EH28" s="26">
        <f t="shared" si="215"/>
        <v>45699</v>
      </c>
      <c r="EI28" s="26">
        <f t="shared" si="215"/>
        <v>45700</v>
      </c>
      <c r="EJ28" s="26">
        <f t="shared" si="215"/>
        <v>45701</v>
      </c>
      <c r="EK28" s="26">
        <f t="shared" si="215"/>
        <v>45702</v>
      </c>
      <c r="EL28" s="26">
        <f t="shared" si="215"/>
        <v>45703</v>
      </c>
      <c r="EM28" s="26">
        <f t="shared" si="215"/>
        <v>45704</v>
      </c>
      <c r="EN28" s="26">
        <f t="shared" si="215"/>
        <v>45705</v>
      </c>
      <c r="EO28" s="26">
        <f t="shared" si="215"/>
        <v>45706</v>
      </c>
      <c r="EP28" s="26">
        <f t="shared" si="215"/>
        <v>45707</v>
      </c>
      <c r="EQ28" s="26">
        <f t="shared" si="215"/>
        <v>45708</v>
      </c>
      <c r="ER28" s="26">
        <f t="shared" si="215"/>
        <v>45709</v>
      </c>
      <c r="ES28" s="26">
        <f t="shared" si="215"/>
        <v>45710</v>
      </c>
      <c r="ET28" s="26">
        <f t="shared" si="215"/>
        <v>45711</v>
      </c>
      <c r="EU28" s="26">
        <f t="shared" si="215"/>
        <v>45712</v>
      </c>
      <c r="EV28" s="26">
        <f t="shared" si="215"/>
        <v>45713</v>
      </c>
      <c r="EW28" s="26">
        <f t="shared" si="215"/>
        <v>45714</v>
      </c>
      <c r="EX28" s="26">
        <f t="shared" si="215"/>
        <v>45715</v>
      </c>
      <c r="EY28" s="26">
        <f t="shared" si="215"/>
        <v>45716</v>
      </c>
      <c r="EZ28" s="26">
        <f t="shared" ref="EZ28:GD28" si="216">DATEVALUE(EZ$6&amp;"/"&amp;$EZ$4&amp;"/"&amp;$CS$3)</f>
        <v>45717</v>
      </c>
      <c r="FA28" s="26">
        <f t="shared" si="216"/>
        <v>45718</v>
      </c>
      <c r="FB28" s="26">
        <f t="shared" si="216"/>
        <v>45719</v>
      </c>
      <c r="FC28" s="26">
        <f t="shared" si="216"/>
        <v>45720</v>
      </c>
      <c r="FD28" s="26">
        <f t="shared" si="216"/>
        <v>45721</v>
      </c>
      <c r="FE28" s="26">
        <f t="shared" si="216"/>
        <v>45722</v>
      </c>
      <c r="FF28" s="26">
        <f t="shared" si="216"/>
        <v>45723</v>
      </c>
      <c r="FG28" s="26">
        <f t="shared" si="216"/>
        <v>45724</v>
      </c>
      <c r="FH28" s="26">
        <f t="shared" si="216"/>
        <v>45725</v>
      </c>
      <c r="FI28" s="26">
        <f t="shared" si="216"/>
        <v>45726</v>
      </c>
      <c r="FJ28" s="26">
        <f t="shared" si="216"/>
        <v>45727</v>
      </c>
      <c r="FK28" s="26">
        <f t="shared" si="216"/>
        <v>45728</v>
      </c>
      <c r="FL28" s="26">
        <f t="shared" si="216"/>
        <v>45729</v>
      </c>
      <c r="FM28" s="26">
        <f t="shared" si="216"/>
        <v>45730</v>
      </c>
      <c r="FN28" s="26">
        <f t="shared" si="216"/>
        <v>45731</v>
      </c>
      <c r="FO28" s="26">
        <f t="shared" si="216"/>
        <v>45732</v>
      </c>
      <c r="FP28" s="26">
        <f t="shared" si="216"/>
        <v>45733</v>
      </c>
      <c r="FQ28" s="26">
        <f t="shared" si="216"/>
        <v>45734</v>
      </c>
      <c r="FR28" s="26">
        <f t="shared" si="216"/>
        <v>45735</v>
      </c>
      <c r="FS28" s="26">
        <f t="shared" si="216"/>
        <v>45736</v>
      </c>
      <c r="FT28" s="26">
        <f t="shared" si="216"/>
        <v>45737</v>
      </c>
      <c r="FU28" s="26">
        <f t="shared" si="216"/>
        <v>45738</v>
      </c>
      <c r="FV28" s="26">
        <f t="shared" si="216"/>
        <v>45739</v>
      </c>
      <c r="FW28" s="26">
        <f t="shared" si="216"/>
        <v>45740</v>
      </c>
      <c r="FX28" s="26">
        <f t="shared" si="216"/>
        <v>45741</v>
      </c>
      <c r="FY28" s="26">
        <f t="shared" si="216"/>
        <v>45742</v>
      </c>
      <c r="FZ28" s="26">
        <f t="shared" si="216"/>
        <v>45743</v>
      </c>
      <c r="GA28" s="26">
        <f t="shared" si="216"/>
        <v>45744</v>
      </c>
      <c r="GB28" s="26">
        <f t="shared" si="216"/>
        <v>45745</v>
      </c>
      <c r="GC28" s="26">
        <f t="shared" si="216"/>
        <v>45746</v>
      </c>
      <c r="GD28" s="26">
        <f t="shared" si="216"/>
        <v>45747</v>
      </c>
      <c r="GE28" s="26">
        <f t="shared" ref="GE28:HH28" si="217">DATEVALUE(GE$6&amp;"/"&amp;$GE$4&amp;"/"&amp;$CS$3)</f>
        <v>45748</v>
      </c>
      <c r="GF28" s="26">
        <f t="shared" si="217"/>
        <v>45749</v>
      </c>
      <c r="GG28" s="26">
        <f t="shared" si="217"/>
        <v>45750</v>
      </c>
      <c r="GH28" s="26">
        <f t="shared" si="217"/>
        <v>45751</v>
      </c>
      <c r="GI28" s="26">
        <f t="shared" si="217"/>
        <v>45752</v>
      </c>
      <c r="GJ28" s="26">
        <f t="shared" si="217"/>
        <v>45753</v>
      </c>
      <c r="GK28" s="26">
        <f t="shared" si="217"/>
        <v>45754</v>
      </c>
      <c r="GL28" s="26">
        <f t="shared" si="217"/>
        <v>45755</v>
      </c>
      <c r="GM28" s="26">
        <f t="shared" si="217"/>
        <v>45756</v>
      </c>
      <c r="GN28" s="26">
        <f t="shared" si="217"/>
        <v>45757</v>
      </c>
      <c r="GO28" s="26">
        <f t="shared" si="217"/>
        <v>45758</v>
      </c>
      <c r="GP28" s="26">
        <f t="shared" si="217"/>
        <v>45759</v>
      </c>
      <c r="GQ28" s="26">
        <f t="shared" si="217"/>
        <v>45760</v>
      </c>
      <c r="GR28" s="26">
        <f t="shared" si="217"/>
        <v>45761</v>
      </c>
      <c r="GS28" s="26">
        <f t="shared" si="217"/>
        <v>45762</v>
      </c>
      <c r="GT28" s="26">
        <f t="shared" si="217"/>
        <v>45763</v>
      </c>
      <c r="GU28" s="26">
        <f t="shared" si="217"/>
        <v>45764</v>
      </c>
      <c r="GV28" s="26">
        <f t="shared" si="217"/>
        <v>45765</v>
      </c>
      <c r="GW28" s="26">
        <f t="shared" si="217"/>
        <v>45766</v>
      </c>
      <c r="GX28" s="26">
        <f t="shared" si="217"/>
        <v>45767</v>
      </c>
      <c r="GY28" s="26">
        <f t="shared" si="217"/>
        <v>45768</v>
      </c>
      <c r="GZ28" s="26">
        <f t="shared" si="217"/>
        <v>45769</v>
      </c>
      <c r="HA28" s="26">
        <f t="shared" si="217"/>
        <v>45770</v>
      </c>
      <c r="HB28" s="26">
        <f t="shared" si="217"/>
        <v>45771</v>
      </c>
      <c r="HC28" s="26">
        <f t="shared" si="217"/>
        <v>45772</v>
      </c>
      <c r="HD28" s="26">
        <f t="shared" si="217"/>
        <v>45773</v>
      </c>
      <c r="HE28" s="26">
        <f t="shared" si="217"/>
        <v>45774</v>
      </c>
      <c r="HF28" s="26">
        <f t="shared" si="217"/>
        <v>45775</v>
      </c>
      <c r="HG28" s="26">
        <f t="shared" si="217"/>
        <v>45776</v>
      </c>
      <c r="HH28" s="26">
        <f t="shared" si="217"/>
        <v>45777</v>
      </c>
      <c r="HI28" s="26">
        <f t="shared" ref="HI28:IM28" si="218">DATEVALUE(HI$6&amp;"/"&amp;$HI$4&amp;"/"&amp;$CS$3)</f>
        <v>45778</v>
      </c>
      <c r="HJ28" s="26">
        <f t="shared" si="218"/>
        <v>45779</v>
      </c>
      <c r="HK28" s="26">
        <f t="shared" si="218"/>
        <v>45780</v>
      </c>
      <c r="HL28" s="26">
        <f t="shared" si="218"/>
        <v>45781</v>
      </c>
      <c r="HM28" s="26">
        <f t="shared" si="218"/>
        <v>45782</v>
      </c>
      <c r="HN28" s="26">
        <f t="shared" si="218"/>
        <v>45783</v>
      </c>
      <c r="HO28" s="26">
        <f t="shared" si="218"/>
        <v>45784</v>
      </c>
      <c r="HP28" s="26">
        <f t="shared" si="218"/>
        <v>45785</v>
      </c>
      <c r="HQ28" s="26">
        <f t="shared" si="218"/>
        <v>45786</v>
      </c>
      <c r="HR28" s="26">
        <f t="shared" si="218"/>
        <v>45787</v>
      </c>
      <c r="HS28" s="26">
        <f t="shared" si="218"/>
        <v>45788</v>
      </c>
      <c r="HT28" s="26">
        <f t="shared" si="218"/>
        <v>45789</v>
      </c>
      <c r="HU28" s="26">
        <f t="shared" si="218"/>
        <v>45790</v>
      </c>
      <c r="HV28" s="26">
        <f t="shared" si="218"/>
        <v>45791</v>
      </c>
      <c r="HW28" s="26">
        <f t="shared" si="218"/>
        <v>45792</v>
      </c>
      <c r="HX28" s="26">
        <f t="shared" si="218"/>
        <v>45793</v>
      </c>
      <c r="HY28" s="26">
        <f t="shared" si="218"/>
        <v>45794</v>
      </c>
      <c r="HZ28" s="26">
        <f t="shared" si="218"/>
        <v>45795</v>
      </c>
      <c r="IA28" s="26">
        <f t="shared" si="218"/>
        <v>45796</v>
      </c>
      <c r="IB28" s="26">
        <f t="shared" si="218"/>
        <v>45797</v>
      </c>
      <c r="IC28" s="26">
        <f t="shared" si="218"/>
        <v>45798</v>
      </c>
      <c r="ID28" s="26">
        <f t="shared" si="218"/>
        <v>45799</v>
      </c>
      <c r="IE28" s="26">
        <f t="shared" si="218"/>
        <v>45800</v>
      </c>
      <c r="IF28" s="26">
        <f t="shared" si="218"/>
        <v>45801</v>
      </c>
      <c r="IG28" s="26">
        <f t="shared" si="218"/>
        <v>45802</v>
      </c>
      <c r="IH28" s="26">
        <f t="shared" si="218"/>
        <v>45803</v>
      </c>
      <c r="II28" s="26">
        <f t="shared" si="218"/>
        <v>45804</v>
      </c>
      <c r="IJ28" s="26">
        <f t="shared" si="218"/>
        <v>45805</v>
      </c>
      <c r="IK28" s="26">
        <f t="shared" si="218"/>
        <v>45806</v>
      </c>
      <c r="IL28" s="26">
        <f t="shared" si="218"/>
        <v>45807</v>
      </c>
      <c r="IM28" s="26">
        <f t="shared" si="218"/>
        <v>45808</v>
      </c>
      <c r="IN28" s="26">
        <f t="shared" ref="IN28:JQ28" si="219">DATEVALUE(IN$6&amp;"/"&amp;$IN$4&amp;"/"&amp;$CS$3)</f>
        <v>45809</v>
      </c>
      <c r="IO28" s="26">
        <f t="shared" si="219"/>
        <v>45810</v>
      </c>
      <c r="IP28" s="26">
        <f t="shared" si="219"/>
        <v>45811</v>
      </c>
      <c r="IQ28" s="26">
        <f t="shared" si="219"/>
        <v>45812</v>
      </c>
      <c r="IR28" s="26">
        <f t="shared" si="219"/>
        <v>45813</v>
      </c>
      <c r="IS28" s="26">
        <f t="shared" si="219"/>
        <v>45814</v>
      </c>
      <c r="IT28" s="26">
        <f t="shared" si="219"/>
        <v>45815</v>
      </c>
      <c r="IU28" s="26">
        <f t="shared" si="219"/>
        <v>45816</v>
      </c>
      <c r="IV28" s="26">
        <f t="shared" si="219"/>
        <v>45817</v>
      </c>
      <c r="IW28" s="26">
        <f t="shared" si="219"/>
        <v>45818</v>
      </c>
      <c r="IX28" s="26">
        <f t="shared" si="219"/>
        <v>45819</v>
      </c>
      <c r="IY28" s="26">
        <f t="shared" si="219"/>
        <v>45820</v>
      </c>
      <c r="IZ28" s="26">
        <f t="shared" si="219"/>
        <v>45821</v>
      </c>
      <c r="JA28" s="26">
        <f t="shared" si="219"/>
        <v>45822</v>
      </c>
      <c r="JB28" s="26">
        <f t="shared" si="219"/>
        <v>45823</v>
      </c>
      <c r="JC28" s="26">
        <f t="shared" si="219"/>
        <v>45824</v>
      </c>
      <c r="JD28" s="26">
        <f t="shared" si="219"/>
        <v>45825</v>
      </c>
      <c r="JE28" s="26">
        <f t="shared" si="219"/>
        <v>45826</v>
      </c>
      <c r="JF28" s="26">
        <f t="shared" si="219"/>
        <v>45827</v>
      </c>
      <c r="JG28" s="26">
        <f t="shared" si="219"/>
        <v>45828</v>
      </c>
      <c r="JH28" s="26">
        <f t="shared" si="219"/>
        <v>45829</v>
      </c>
      <c r="JI28" s="26">
        <f t="shared" si="219"/>
        <v>45830</v>
      </c>
      <c r="JJ28" s="26">
        <f t="shared" si="219"/>
        <v>45831</v>
      </c>
      <c r="JK28" s="26">
        <f t="shared" si="219"/>
        <v>45832</v>
      </c>
      <c r="JL28" s="26">
        <f t="shared" si="219"/>
        <v>45833</v>
      </c>
      <c r="JM28" s="26">
        <f t="shared" si="219"/>
        <v>45834</v>
      </c>
      <c r="JN28" s="26">
        <f t="shared" si="219"/>
        <v>45835</v>
      </c>
      <c r="JO28" s="26">
        <f t="shared" si="219"/>
        <v>45836</v>
      </c>
      <c r="JP28" s="26">
        <f t="shared" si="219"/>
        <v>45837</v>
      </c>
      <c r="JQ28" s="26">
        <f t="shared" si="219"/>
        <v>45838</v>
      </c>
      <c r="JR28" s="26">
        <f t="shared" ref="JR28:KV28" si="220">DATEVALUE(JR$6&amp;"/"&amp;$JR$4&amp;"/"&amp;$CS$3)</f>
        <v>45839</v>
      </c>
      <c r="JS28" s="26">
        <f t="shared" si="220"/>
        <v>45840</v>
      </c>
      <c r="JT28" s="26">
        <f t="shared" si="220"/>
        <v>45841</v>
      </c>
      <c r="JU28" s="26">
        <f t="shared" si="220"/>
        <v>45842</v>
      </c>
      <c r="JV28" s="26">
        <f t="shared" si="220"/>
        <v>45843</v>
      </c>
      <c r="JW28" s="26">
        <f t="shared" si="220"/>
        <v>45844</v>
      </c>
      <c r="JX28" s="26">
        <f t="shared" si="220"/>
        <v>45845</v>
      </c>
      <c r="JY28" s="26">
        <f t="shared" si="220"/>
        <v>45846</v>
      </c>
      <c r="JZ28" s="26">
        <f t="shared" si="220"/>
        <v>45847</v>
      </c>
      <c r="KA28" s="26">
        <f t="shared" si="220"/>
        <v>45848</v>
      </c>
      <c r="KB28" s="26">
        <f t="shared" si="220"/>
        <v>45849</v>
      </c>
      <c r="KC28" s="26">
        <f t="shared" si="220"/>
        <v>45850</v>
      </c>
      <c r="KD28" s="26">
        <f t="shared" si="220"/>
        <v>45851</v>
      </c>
      <c r="KE28" s="26">
        <f t="shared" si="220"/>
        <v>45852</v>
      </c>
      <c r="KF28" s="26">
        <f t="shared" si="220"/>
        <v>45853</v>
      </c>
      <c r="KG28" s="26">
        <f t="shared" si="220"/>
        <v>45854</v>
      </c>
      <c r="KH28" s="26">
        <f t="shared" si="220"/>
        <v>45855</v>
      </c>
      <c r="KI28" s="26">
        <f t="shared" si="220"/>
        <v>45856</v>
      </c>
      <c r="KJ28" s="26">
        <f t="shared" si="220"/>
        <v>45857</v>
      </c>
      <c r="KK28" s="26">
        <f t="shared" si="220"/>
        <v>45858</v>
      </c>
      <c r="KL28" s="26">
        <f t="shared" si="220"/>
        <v>45859</v>
      </c>
      <c r="KM28" s="26">
        <f t="shared" si="220"/>
        <v>45860</v>
      </c>
      <c r="KN28" s="26">
        <f t="shared" si="220"/>
        <v>45861</v>
      </c>
      <c r="KO28" s="26">
        <f t="shared" si="220"/>
        <v>45862</v>
      </c>
      <c r="KP28" s="26">
        <f t="shared" si="220"/>
        <v>45863</v>
      </c>
      <c r="KQ28" s="26">
        <f t="shared" si="220"/>
        <v>45864</v>
      </c>
      <c r="KR28" s="26">
        <f t="shared" si="220"/>
        <v>45865</v>
      </c>
      <c r="KS28" s="26">
        <f t="shared" si="220"/>
        <v>45866</v>
      </c>
      <c r="KT28" s="26">
        <f t="shared" si="220"/>
        <v>45867</v>
      </c>
      <c r="KU28" s="26">
        <f t="shared" si="220"/>
        <v>45868</v>
      </c>
      <c r="KV28" s="26">
        <f t="shared" si="220"/>
        <v>45869</v>
      </c>
    </row>
    <row r="29" spans="1:308" ht="14.25" customHeight="1" outlineLevel="1" x14ac:dyDescent="0.35">
      <c r="A29" s="4"/>
      <c r="B29" s="24"/>
      <c r="C29" s="24" t="s">
        <v>140</v>
      </c>
      <c r="D29" s="24"/>
      <c r="E29" s="25" t="s">
        <v>141</v>
      </c>
      <c r="F29" s="27"/>
      <c r="G29" s="27">
        <f t="shared" si="0"/>
        <v>2</v>
      </c>
      <c r="H29" s="28">
        <v>45588</v>
      </c>
      <c r="I29" s="28">
        <v>45589</v>
      </c>
      <c r="J29" s="28"/>
      <c r="K29" s="28"/>
      <c r="L29" s="24" t="s">
        <v>106</v>
      </c>
      <c r="M29" s="34">
        <v>0</v>
      </c>
      <c r="N29" s="24" t="s">
        <v>135</v>
      </c>
      <c r="O29" s="24"/>
      <c r="P29" s="24"/>
      <c r="Q29" s="25"/>
      <c r="R29" s="86"/>
      <c r="S29" s="26">
        <f t="shared" ref="S29:AI29" si="221">DATEVALUE(S$6&amp;"/"&amp;$S$4&amp;"/"&amp;$S$3)</f>
        <v>45580</v>
      </c>
      <c r="T29" s="26">
        <f t="shared" si="221"/>
        <v>45581</v>
      </c>
      <c r="U29" s="26">
        <f t="shared" si="221"/>
        <v>45582</v>
      </c>
      <c r="V29" s="26">
        <f t="shared" si="221"/>
        <v>45583</v>
      </c>
      <c r="W29" s="26">
        <f t="shared" si="221"/>
        <v>45584</v>
      </c>
      <c r="X29" s="26">
        <f t="shared" si="221"/>
        <v>45585</v>
      </c>
      <c r="Y29" s="26">
        <f t="shared" si="221"/>
        <v>45586</v>
      </c>
      <c r="Z29" s="26">
        <f t="shared" si="221"/>
        <v>45587</v>
      </c>
      <c r="AA29" s="26">
        <f t="shared" si="221"/>
        <v>45588</v>
      </c>
      <c r="AB29" s="26">
        <f t="shared" si="221"/>
        <v>45589</v>
      </c>
      <c r="AC29" s="26">
        <f t="shared" si="221"/>
        <v>45590</v>
      </c>
      <c r="AD29" s="26">
        <f t="shared" si="221"/>
        <v>45591</v>
      </c>
      <c r="AE29" s="26">
        <f t="shared" si="221"/>
        <v>45592</v>
      </c>
      <c r="AF29" s="26">
        <f t="shared" si="221"/>
        <v>45593</v>
      </c>
      <c r="AG29" s="26">
        <f t="shared" si="221"/>
        <v>45594</v>
      </c>
      <c r="AH29" s="26">
        <f t="shared" si="221"/>
        <v>45595</v>
      </c>
      <c r="AI29" s="26">
        <f t="shared" si="221"/>
        <v>45596</v>
      </c>
      <c r="AJ29" s="26">
        <f t="shared" ref="AJ29:BM29" si="222">DATEVALUE(AJ$6&amp;"/"&amp;$AJ$4&amp;"/"&amp;$S$3)</f>
        <v>45597</v>
      </c>
      <c r="AK29" s="26">
        <f t="shared" si="222"/>
        <v>45598</v>
      </c>
      <c r="AL29" s="26">
        <f t="shared" si="222"/>
        <v>45599</v>
      </c>
      <c r="AM29" s="26">
        <f t="shared" si="222"/>
        <v>45600</v>
      </c>
      <c r="AN29" s="26">
        <f t="shared" si="222"/>
        <v>45601</v>
      </c>
      <c r="AO29" s="26">
        <f t="shared" si="222"/>
        <v>45602</v>
      </c>
      <c r="AP29" s="26">
        <f t="shared" si="222"/>
        <v>45603</v>
      </c>
      <c r="AQ29" s="26">
        <f t="shared" si="222"/>
        <v>45604</v>
      </c>
      <c r="AR29" s="26">
        <f t="shared" si="222"/>
        <v>45605</v>
      </c>
      <c r="AS29" s="26">
        <f t="shared" si="222"/>
        <v>45606</v>
      </c>
      <c r="AT29" s="26">
        <f t="shared" si="222"/>
        <v>45607</v>
      </c>
      <c r="AU29" s="26">
        <f t="shared" si="222"/>
        <v>45608</v>
      </c>
      <c r="AV29" s="26">
        <f t="shared" si="222"/>
        <v>45609</v>
      </c>
      <c r="AW29" s="26">
        <f t="shared" si="222"/>
        <v>45610</v>
      </c>
      <c r="AX29" s="26">
        <f t="shared" si="222"/>
        <v>45611</v>
      </c>
      <c r="AY29" s="26">
        <f t="shared" si="222"/>
        <v>45612</v>
      </c>
      <c r="AZ29" s="26">
        <f t="shared" si="222"/>
        <v>45613</v>
      </c>
      <c r="BA29" s="26">
        <f t="shared" si="222"/>
        <v>45614</v>
      </c>
      <c r="BB29" s="26">
        <f t="shared" si="222"/>
        <v>45615</v>
      </c>
      <c r="BC29" s="26">
        <f t="shared" si="222"/>
        <v>45616</v>
      </c>
      <c r="BD29" s="26">
        <f t="shared" si="222"/>
        <v>45617</v>
      </c>
      <c r="BE29" s="26">
        <f t="shared" si="222"/>
        <v>45618</v>
      </c>
      <c r="BF29" s="26">
        <f t="shared" si="222"/>
        <v>45619</v>
      </c>
      <c r="BG29" s="26">
        <f t="shared" si="222"/>
        <v>45620</v>
      </c>
      <c r="BH29" s="26">
        <f t="shared" si="222"/>
        <v>45621</v>
      </c>
      <c r="BI29" s="26">
        <f t="shared" si="222"/>
        <v>45622</v>
      </c>
      <c r="BJ29" s="26">
        <f t="shared" si="222"/>
        <v>45623</v>
      </c>
      <c r="BK29" s="26">
        <f t="shared" si="222"/>
        <v>45624</v>
      </c>
      <c r="BL29" s="26">
        <f t="shared" si="222"/>
        <v>45625</v>
      </c>
      <c r="BM29" s="26">
        <f t="shared" si="222"/>
        <v>45626</v>
      </c>
      <c r="BN29" s="26">
        <f t="shared" ref="BN29:CR29" si="223">DATEVALUE(BN$6&amp;"/"&amp;$BN$4&amp;"/"&amp;$S$3)</f>
        <v>45627</v>
      </c>
      <c r="BO29" s="26">
        <f t="shared" si="223"/>
        <v>45628</v>
      </c>
      <c r="BP29" s="26">
        <f t="shared" si="223"/>
        <v>45629</v>
      </c>
      <c r="BQ29" s="26">
        <f t="shared" si="223"/>
        <v>45630</v>
      </c>
      <c r="BR29" s="26">
        <f t="shared" si="223"/>
        <v>45631</v>
      </c>
      <c r="BS29" s="26">
        <f t="shared" si="223"/>
        <v>45632</v>
      </c>
      <c r="BT29" s="26">
        <f t="shared" si="223"/>
        <v>45633</v>
      </c>
      <c r="BU29" s="26">
        <f t="shared" si="223"/>
        <v>45634</v>
      </c>
      <c r="BV29" s="26">
        <f t="shared" si="223"/>
        <v>45635</v>
      </c>
      <c r="BW29" s="26">
        <f t="shared" si="223"/>
        <v>45636</v>
      </c>
      <c r="BX29" s="26">
        <f t="shared" si="223"/>
        <v>45637</v>
      </c>
      <c r="BY29" s="26">
        <f t="shared" si="223"/>
        <v>45638</v>
      </c>
      <c r="BZ29" s="26">
        <f t="shared" si="223"/>
        <v>45639</v>
      </c>
      <c r="CA29" s="26">
        <f t="shared" si="223"/>
        <v>45640</v>
      </c>
      <c r="CB29" s="26">
        <f t="shared" si="223"/>
        <v>45641</v>
      </c>
      <c r="CC29" s="26">
        <f t="shared" si="223"/>
        <v>45642</v>
      </c>
      <c r="CD29" s="26">
        <f t="shared" si="223"/>
        <v>45643</v>
      </c>
      <c r="CE29" s="26">
        <f t="shared" si="223"/>
        <v>45644</v>
      </c>
      <c r="CF29" s="26">
        <f t="shared" si="223"/>
        <v>45645</v>
      </c>
      <c r="CG29" s="26">
        <f t="shared" si="223"/>
        <v>45646</v>
      </c>
      <c r="CH29" s="26">
        <f t="shared" si="223"/>
        <v>45647</v>
      </c>
      <c r="CI29" s="26">
        <f t="shared" si="223"/>
        <v>45648</v>
      </c>
      <c r="CJ29" s="26">
        <f t="shared" si="223"/>
        <v>45649</v>
      </c>
      <c r="CK29" s="26">
        <f t="shared" si="223"/>
        <v>45650</v>
      </c>
      <c r="CL29" s="26">
        <f t="shared" si="223"/>
        <v>45651</v>
      </c>
      <c r="CM29" s="26">
        <f t="shared" si="223"/>
        <v>45652</v>
      </c>
      <c r="CN29" s="26">
        <f t="shared" si="223"/>
        <v>45653</v>
      </c>
      <c r="CO29" s="26">
        <f t="shared" si="223"/>
        <v>45654</v>
      </c>
      <c r="CP29" s="26">
        <f t="shared" si="223"/>
        <v>45655</v>
      </c>
      <c r="CQ29" s="26">
        <f t="shared" si="223"/>
        <v>45656</v>
      </c>
      <c r="CR29" s="26">
        <f t="shared" si="223"/>
        <v>45657</v>
      </c>
      <c r="CS29" s="26">
        <f t="shared" ref="CS29:DW29" si="224">DATEVALUE(CS$6&amp;"/"&amp;$CS$4&amp;"/"&amp;$CS$3)</f>
        <v>45658</v>
      </c>
      <c r="CT29" s="26">
        <f t="shared" si="224"/>
        <v>45659</v>
      </c>
      <c r="CU29" s="26">
        <f t="shared" si="224"/>
        <v>45660</v>
      </c>
      <c r="CV29" s="26">
        <f t="shared" si="224"/>
        <v>45661</v>
      </c>
      <c r="CW29" s="26">
        <f t="shared" si="224"/>
        <v>45662</v>
      </c>
      <c r="CX29" s="26">
        <f t="shared" si="224"/>
        <v>45663</v>
      </c>
      <c r="CY29" s="26">
        <f t="shared" si="224"/>
        <v>45664</v>
      </c>
      <c r="CZ29" s="26">
        <f t="shared" si="224"/>
        <v>45665</v>
      </c>
      <c r="DA29" s="26">
        <f t="shared" si="224"/>
        <v>45666</v>
      </c>
      <c r="DB29" s="26">
        <f t="shared" si="224"/>
        <v>45667</v>
      </c>
      <c r="DC29" s="26">
        <f t="shared" si="224"/>
        <v>45668</v>
      </c>
      <c r="DD29" s="26">
        <f t="shared" si="224"/>
        <v>45669</v>
      </c>
      <c r="DE29" s="26">
        <f t="shared" si="224"/>
        <v>45670</v>
      </c>
      <c r="DF29" s="26">
        <f t="shared" si="224"/>
        <v>45671</v>
      </c>
      <c r="DG29" s="26">
        <f t="shared" si="224"/>
        <v>45672</v>
      </c>
      <c r="DH29" s="26">
        <f t="shared" si="224"/>
        <v>45673</v>
      </c>
      <c r="DI29" s="26">
        <f t="shared" si="224"/>
        <v>45674</v>
      </c>
      <c r="DJ29" s="26">
        <f t="shared" si="224"/>
        <v>45675</v>
      </c>
      <c r="DK29" s="26">
        <f t="shared" si="224"/>
        <v>45676</v>
      </c>
      <c r="DL29" s="26">
        <f t="shared" si="224"/>
        <v>45677</v>
      </c>
      <c r="DM29" s="26">
        <f t="shared" si="224"/>
        <v>45678</v>
      </c>
      <c r="DN29" s="26">
        <f t="shared" si="224"/>
        <v>45679</v>
      </c>
      <c r="DO29" s="26">
        <f t="shared" si="224"/>
        <v>45680</v>
      </c>
      <c r="DP29" s="26">
        <f t="shared" si="224"/>
        <v>45681</v>
      </c>
      <c r="DQ29" s="26">
        <f t="shared" si="224"/>
        <v>45682</v>
      </c>
      <c r="DR29" s="26">
        <f t="shared" si="224"/>
        <v>45683</v>
      </c>
      <c r="DS29" s="26">
        <f t="shared" si="224"/>
        <v>45684</v>
      </c>
      <c r="DT29" s="26">
        <f t="shared" si="224"/>
        <v>45685</v>
      </c>
      <c r="DU29" s="26">
        <f t="shared" si="224"/>
        <v>45686</v>
      </c>
      <c r="DV29" s="26">
        <f t="shared" si="224"/>
        <v>45687</v>
      </c>
      <c r="DW29" s="26">
        <f t="shared" si="224"/>
        <v>45688</v>
      </c>
      <c r="DX29" s="26">
        <f t="shared" ref="DX29:EY29" si="225">DATEVALUE(DX$6&amp;"/"&amp;$DX$4&amp;"/"&amp;$CS$3)</f>
        <v>45689</v>
      </c>
      <c r="DY29" s="26">
        <f t="shared" si="225"/>
        <v>45690</v>
      </c>
      <c r="DZ29" s="26">
        <f t="shared" si="225"/>
        <v>45691</v>
      </c>
      <c r="EA29" s="26">
        <f t="shared" si="225"/>
        <v>45692</v>
      </c>
      <c r="EB29" s="26">
        <f t="shared" si="225"/>
        <v>45693</v>
      </c>
      <c r="EC29" s="26">
        <f t="shared" si="225"/>
        <v>45694</v>
      </c>
      <c r="ED29" s="26">
        <f t="shared" si="225"/>
        <v>45695</v>
      </c>
      <c r="EE29" s="26">
        <f t="shared" si="225"/>
        <v>45696</v>
      </c>
      <c r="EF29" s="26">
        <f t="shared" si="225"/>
        <v>45697</v>
      </c>
      <c r="EG29" s="26">
        <f t="shared" si="225"/>
        <v>45698</v>
      </c>
      <c r="EH29" s="26">
        <f t="shared" si="225"/>
        <v>45699</v>
      </c>
      <c r="EI29" s="26">
        <f t="shared" si="225"/>
        <v>45700</v>
      </c>
      <c r="EJ29" s="26">
        <f t="shared" si="225"/>
        <v>45701</v>
      </c>
      <c r="EK29" s="26">
        <f t="shared" si="225"/>
        <v>45702</v>
      </c>
      <c r="EL29" s="26">
        <f t="shared" si="225"/>
        <v>45703</v>
      </c>
      <c r="EM29" s="26">
        <f t="shared" si="225"/>
        <v>45704</v>
      </c>
      <c r="EN29" s="26">
        <f t="shared" si="225"/>
        <v>45705</v>
      </c>
      <c r="EO29" s="26">
        <f t="shared" si="225"/>
        <v>45706</v>
      </c>
      <c r="EP29" s="26">
        <f t="shared" si="225"/>
        <v>45707</v>
      </c>
      <c r="EQ29" s="26">
        <f t="shared" si="225"/>
        <v>45708</v>
      </c>
      <c r="ER29" s="26">
        <f t="shared" si="225"/>
        <v>45709</v>
      </c>
      <c r="ES29" s="26">
        <f t="shared" si="225"/>
        <v>45710</v>
      </c>
      <c r="ET29" s="26">
        <f t="shared" si="225"/>
        <v>45711</v>
      </c>
      <c r="EU29" s="26">
        <f t="shared" si="225"/>
        <v>45712</v>
      </c>
      <c r="EV29" s="26">
        <f t="shared" si="225"/>
        <v>45713</v>
      </c>
      <c r="EW29" s="26">
        <f t="shared" si="225"/>
        <v>45714</v>
      </c>
      <c r="EX29" s="26">
        <f t="shared" si="225"/>
        <v>45715</v>
      </c>
      <c r="EY29" s="26">
        <f t="shared" si="225"/>
        <v>45716</v>
      </c>
      <c r="EZ29" s="26">
        <f t="shared" ref="EZ29:GD29" si="226">DATEVALUE(EZ$6&amp;"/"&amp;$EZ$4&amp;"/"&amp;$CS$3)</f>
        <v>45717</v>
      </c>
      <c r="FA29" s="26">
        <f t="shared" si="226"/>
        <v>45718</v>
      </c>
      <c r="FB29" s="26">
        <f t="shared" si="226"/>
        <v>45719</v>
      </c>
      <c r="FC29" s="26">
        <f t="shared" si="226"/>
        <v>45720</v>
      </c>
      <c r="FD29" s="26">
        <f t="shared" si="226"/>
        <v>45721</v>
      </c>
      <c r="FE29" s="26">
        <f t="shared" si="226"/>
        <v>45722</v>
      </c>
      <c r="FF29" s="26">
        <f t="shared" si="226"/>
        <v>45723</v>
      </c>
      <c r="FG29" s="26">
        <f t="shared" si="226"/>
        <v>45724</v>
      </c>
      <c r="FH29" s="26">
        <f t="shared" si="226"/>
        <v>45725</v>
      </c>
      <c r="FI29" s="26">
        <f t="shared" si="226"/>
        <v>45726</v>
      </c>
      <c r="FJ29" s="26">
        <f t="shared" si="226"/>
        <v>45727</v>
      </c>
      <c r="FK29" s="26">
        <f t="shared" si="226"/>
        <v>45728</v>
      </c>
      <c r="FL29" s="26">
        <f t="shared" si="226"/>
        <v>45729</v>
      </c>
      <c r="FM29" s="26">
        <f t="shared" si="226"/>
        <v>45730</v>
      </c>
      <c r="FN29" s="26">
        <f t="shared" si="226"/>
        <v>45731</v>
      </c>
      <c r="FO29" s="26">
        <f t="shared" si="226"/>
        <v>45732</v>
      </c>
      <c r="FP29" s="26">
        <f t="shared" si="226"/>
        <v>45733</v>
      </c>
      <c r="FQ29" s="26">
        <f t="shared" si="226"/>
        <v>45734</v>
      </c>
      <c r="FR29" s="26">
        <f t="shared" si="226"/>
        <v>45735</v>
      </c>
      <c r="FS29" s="26">
        <f t="shared" si="226"/>
        <v>45736</v>
      </c>
      <c r="FT29" s="26">
        <f t="shared" si="226"/>
        <v>45737</v>
      </c>
      <c r="FU29" s="26">
        <f t="shared" si="226"/>
        <v>45738</v>
      </c>
      <c r="FV29" s="26">
        <f t="shared" si="226"/>
        <v>45739</v>
      </c>
      <c r="FW29" s="26">
        <f t="shared" si="226"/>
        <v>45740</v>
      </c>
      <c r="FX29" s="26">
        <f t="shared" si="226"/>
        <v>45741</v>
      </c>
      <c r="FY29" s="26">
        <f t="shared" si="226"/>
        <v>45742</v>
      </c>
      <c r="FZ29" s="26">
        <f t="shared" si="226"/>
        <v>45743</v>
      </c>
      <c r="GA29" s="26">
        <f t="shared" si="226"/>
        <v>45744</v>
      </c>
      <c r="GB29" s="26">
        <f t="shared" si="226"/>
        <v>45745</v>
      </c>
      <c r="GC29" s="26">
        <f t="shared" si="226"/>
        <v>45746</v>
      </c>
      <c r="GD29" s="26">
        <f t="shared" si="226"/>
        <v>45747</v>
      </c>
      <c r="GE29" s="26">
        <f t="shared" ref="GE29:HH29" si="227">DATEVALUE(GE$6&amp;"/"&amp;$GE$4&amp;"/"&amp;$CS$3)</f>
        <v>45748</v>
      </c>
      <c r="GF29" s="26">
        <f t="shared" si="227"/>
        <v>45749</v>
      </c>
      <c r="GG29" s="26">
        <f t="shared" si="227"/>
        <v>45750</v>
      </c>
      <c r="GH29" s="26">
        <f t="shared" si="227"/>
        <v>45751</v>
      </c>
      <c r="GI29" s="26">
        <f t="shared" si="227"/>
        <v>45752</v>
      </c>
      <c r="GJ29" s="26">
        <f t="shared" si="227"/>
        <v>45753</v>
      </c>
      <c r="GK29" s="26">
        <f t="shared" si="227"/>
        <v>45754</v>
      </c>
      <c r="GL29" s="26">
        <f t="shared" si="227"/>
        <v>45755</v>
      </c>
      <c r="GM29" s="26">
        <f t="shared" si="227"/>
        <v>45756</v>
      </c>
      <c r="GN29" s="26">
        <f t="shared" si="227"/>
        <v>45757</v>
      </c>
      <c r="GO29" s="26">
        <f t="shared" si="227"/>
        <v>45758</v>
      </c>
      <c r="GP29" s="26">
        <f t="shared" si="227"/>
        <v>45759</v>
      </c>
      <c r="GQ29" s="26">
        <f t="shared" si="227"/>
        <v>45760</v>
      </c>
      <c r="GR29" s="26">
        <f t="shared" si="227"/>
        <v>45761</v>
      </c>
      <c r="GS29" s="26">
        <f t="shared" si="227"/>
        <v>45762</v>
      </c>
      <c r="GT29" s="26">
        <f t="shared" si="227"/>
        <v>45763</v>
      </c>
      <c r="GU29" s="26">
        <f t="shared" si="227"/>
        <v>45764</v>
      </c>
      <c r="GV29" s="26">
        <f t="shared" si="227"/>
        <v>45765</v>
      </c>
      <c r="GW29" s="26">
        <f t="shared" si="227"/>
        <v>45766</v>
      </c>
      <c r="GX29" s="26">
        <f t="shared" si="227"/>
        <v>45767</v>
      </c>
      <c r="GY29" s="26">
        <f t="shared" si="227"/>
        <v>45768</v>
      </c>
      <c r="GZ29" s="26">
        <f t="shared" si="227"/>
        <v>45769</v>
      </c>
      <c r="HA29" s="26">
        <f t="shared" si="227"/>
        <v>45770</v>
      </c>
      <c r="HB29" s="26">
        <f t="shared" si="227"/>
        <v>45771</v>
      </c>
      <c r="HC29" s="26">
        <f t="shared" si="227"/>
        <v>45772</v>
      </c>
      <c r="HD29" s="26">
        <f t="shared" si="227"/>
        <v>45773</v>
      </c>
      <c r="HE29" s="26">
        <f t="shared" si="227"/>
        <v>45774</v>
      </c>
      <c r="HF29" s="26">
        <f t="shared" si="227"/>
        <v>45775</v>
      </c>
      <c r="HG29" s="26">
        <f t="shared" si="227"/>
        <v>45776</v>
      </c>
      <c r="HH29" s="26">
        <f t="shared" si="227"/>
        <v>45777</v>
      </c>
      <c r="HI29" s="26">
        <f t="shared" ref="HI29:IM29" si="228">DATEVALUE(HI$6&amp;"/"&amp;$HI$4&amp;"/"&amp;$CS$3)</f>
        <v>45778</v>
      </c>
      <c r="HJ29" s="26">
        <f t="shared" si="228"/>
        <v>45779</v>
      </c>
      <c r="HK29" s="26">
        <f t="shared" si="228"/>
        <v>45780</v>
      </c>
      <c r="HL29" s="26">
        <f t="shared" si="228"/>
        <v>45781</v>
      </c>
      <c r="HM29" s="26">
        <f t="shared" si="228"/>
        <v>45782</v>
      </c>
      <c r="HN29" s="26">
        <f t="shared" si="228"/>
        <v>45783</v>
      </c>
      <c r="HO29" s="26">
        <f t="shared" si="228"/>
        <v>45784</v>
      </c>
      <c r="HP29" s="26">
        <f t="shared" si="228"/>
        <v>45785</v>
      </c>
      <c r="HQ29" s="26">
        <f t="shared" si="228"/>
        <v>45786</v>
      </c>
      <c r="HR29" s="26">
        <f t="shared" si="228"/>
        <v>45787</v>
      </c>
      <c r="HS29" s="26">
        <f t="shared" si="228"/>
        <v>45788</v>
      </c>
      <c r="HT29" s="26">
        <f t="shared" si="228"/>
        <v>45789</v>
      </c>
      <c r="HU29" s="26">
        <f t="shared" si="228"/>
        <v>45790</v>
      </c>
      <c r="HV29" s="26">
        <f t="shared" si="228"/>
        <v>45791</v>
      </c>
      <c r="HW29" s="26">
        <f t="shared" si="228"/>
        <v>45792</v>
      </c>
      <c r="HX29" s="26">
        <f t="shared" si="228"/>
        <v>45793</v>
      </c>
      <c r="HY29" s="26">
        <f t="shared" si="228"/>
        <v>45794</v>
      </c>
      <c r="HZ29" s="26">
        <f t="shared" si="228"/>
        <v>45795</v>
      </c>
      <c r="IA29" s="26">
        <f t="shared" si="228"/>
        <v>45796</v>
      </c>
      <c r="IB29" s="26">
        <f t="shared" si="228"/>
        <v>45797</v>
      </c>
      <c r="IC29" s="26">
        <f t="shared" si="228"/>
        <v>45798</v>
      </c>
      <c r="ID29" s="26">
        <f t="shared" si="228"/>
        <v>45799</v>
      </c>
      <c r="IE29" s="26">
        <f t="shared" si="228"/>
        <v>45800</v>
      </c>
      <c r="IF29" s="26">
        <f t="shared" si="228"/>
        <v>45801</v>
      </c>
      <c r="IG29" s="26">
        <f t="shared" si="228"/>
        <v>45802</v>
      </c>
      <c r="IH29" s="26">
        <f t="shared" si="228"/>
        <v>45803</v>
      </c>
      <c r="II29" s="26">
        <f t="shared" si="228"/>
        <v>45804</v>
      </c>
      <c r="IJ29" s="26">
        <f t="shared" si="228"/>
        <v>45805</v>
      </c>
      <c r="IK29" s="26">
        <f t="shared" si="228"/>
        <v>45806</v>
      </c>
      <c r="IL29" s="26">
        <f t="shared" si="228"/>
        <v>45807</v>
      </c>
      <c r="IM29" s="26">
        <f t="shared" si="228"/>
        <v>45808</v>
      </c>
      <c r="IN29" s="26">
        <f t="shared" ref="IN29:JQ29" si="229">DATEVALUE(IN$6&amp;"/"&amp;$IN$4&amp;"/"&amp;$CS$3)</f>
        <v>45809</v>
      </c>
      <c r="IO29" s="26">
        <f t="shared" si="229"/>
        <v>45810</v>
      </c>
      <c r="IP29" s="26">
        <f t="shared" si="229"/>
        <v>45811</v>
      </c>
      <c r="IQ29" s="26">
        <f t="shared" si="229"/>
        <v>45812</v>
      </c>
      <c r="IR29" s="26">
        <f t="shared" si="229"/>
        <v>45813</v>
      </c>
      <c r="IS29" s="26">
        <f t="shared" si="229"/>
        <v>45814</v>
      </c>
      <c r="IT29" s="26">
        <f t="shared" si="229"/>
        <v>45815</v>
      </c>
      <c r="IU29" s="26">
        <f t="shared" si="229"/>
        <v>45816</v>
      </c>
      <c r="IV29" s="26">
        <f t="shared" si="229"/>
        <v>45817</v>
      </c>
      <c r="IW29" s="26">
        <f t="shared" si="229"/>
        <v>45818</v>
      </c>
      <c r="IX29" s="26">
        <f t="shared" si="229"/>
        <v>45819</v>
      </c>
      <c r="IY29" s="26">
        <f t="shared" si="229"/>
        <v>45820</v>
      </c>
      <c r="IZ29" s="26">
        <f t="shared" si="229"/>
        <v>45821</v>
      </c>
      <c r="JA29" s="26">
        <f t="shared" si="229"/>
        <v>45822</v>
      </c>
      <c r="JB29" s="26">
        <f t="shared" si="229"/>
        <v>45823</v>
      </c>
      <c r="JC29" s="26">
        <f t="shared" si="229"/>
        <v>45824</v>
      </c>
      <c r="JD29" s="26">
        <f t="shared" si="229"/>
        <v>45825</v>
      </c>
      <c r="JE29" s="26">
        <f t="shared" si="229"/>
        <v>45826</v>
      </c>
      <c r="JF29" s="26">
        <f t="shared" si="229"/>
        <v>45827</v>
      </c>
      <c r="JG29" s="26">
        <f t="shared" si="229"/>
        <v>45828</v>
      </c>
      <c r="JH29" s="26">
        <f t="shared" si="229"/>
        <v>45829</v>
      </c>
      <c r="JI29" s="26">
        <f t="shared" si="229"/>
        <v>45830</v>
      </c>
      <c r="JJ29" s="26">
        <f t="shared" si="229"/>
        <v>45831</v>
      </c>
      <c r="JK29" s="26">
        <f t="shared" si="229"/>
        <v>45832</v>
      </c>
      <c r="JL29" s="26">
        <f t="shared" si="229"/>
        <v>45833</v>
      </c>
      <c r="JM29" s="26">
        <f t="shared" si="229"/>
        <v>45834</v>
      </c>
      <c r="JN29" s="26">
        <f t="shared" si="229"/>
        <v>45835</v>
      </c>
      <c r="JO29" s="26">
        <f t="shared" si="229"/>
        <v>45836</v>
      </c>
      <c r="JP29" s="26">
        <f t="shared" si="229"/>
        <v>45837</v>
      </c>
      <c r="JQ29" s="26">
        <f t="shared" si="229"/>
        <v>45838</v>
      </c>
      <c r="JR29" s="26">
        <f t="shared" ref="JR29:KV29" si="230">DATEVALUE(JR$6&amp;"/"&amp;$JR$4&amp;"/"&amp;$CS$3)</f>
        <v>45839</v>
      </c>
      <c r="JS29" s="26">
        <f t="shared" si="230"/>
        <v>45840</v>
      </c>
      <c r="JT29" s="26">
        <f t="shared" si="230"/>
        <v>45841</v>
      </c>
      <c r="JU29" s="26">
        <f t="shared" si="230"/>
        <v>45842</v>
      </c>
      <c r="JV29" s="26">
        <f t="shared" si="230"/>
        <v>45843</v>
      </c>
      <c r="JW29" s="26">
        <f t="shared" si="230"/>
        <v>45844</v>
      </c>
      <c r="JX29" s="26">
        <f t="shared" si="230"/>
        <v>45845</v>
      </c>
      <c r="JY29" s="26">
        <f t="shared" si="230"/>
        <v>45846</v>
      </c>
      <c r="JZ29" s="26">
        <f t="shared" si="230"/>
        <v>45847</v>
      </c>
      <c r="KA29" s="26">
        <f t="shared" si="230"/>
        <v>45848</v>
      </c>
      <c r="KB29" s="26">
        <f t="shared" si="230"/>
        <v>45849</v>
      </c>
      <c r="KC29" s="26">
        <f t="shared" si="230"/>
        <v>45850</v>
      </c>
      <c r="KD29" s="26">
        <f t="shared" si="230"/>
        <v>45851</v>
      </c>
      <c r="KE29" s="26">
        <f t="shared" si="230"/>
        <v>45852</v>
      </c>
      <c r="KF29" s="26">
        <f t="shared" si="230"/>
        <v>45853</v>
      </c>
      <c r="KG29" s="26">
        <f t="shared" si="230"/>
        <v>45854</v>
      </c>
      <c r="KH29" s="26">
        <f t="shared" si="230"/>
        <v>45855</v>
      </c>
      <c r="KI29" s="26">
        <f t="shared" si="230"/>
        <v>45856</v>
      </c>
      <c r="KJ29" s="26">
        <f t="shared" si="230"/>
        <v>45857</v>
      </c>
      <c r="KK29" s="26">
        <f t="shared" si="230"/>
        <v>45858</v>
      </c>
      <c r="KL29" s="26">
        <f t="shared" si="230"/>
        <v>45859</v>
      </c>
      <c r="KM29" s="26">
        <f t="shared" si="230"/>
        <v>45860</v>
      </c>
      <c r="KN29" s="26">
        <f t="shared" si="230"/>
        <v>45861</v>
      </c>
      <c r="KO29" s="26">
        <f t="shared" si="230"/>
        <v>45862</v>
      </c>
      <c r="KP29" s="26">
        <f t="shared" si="230"/>
        <v>45863</v>
      </c>
      <c r="KQ29" s="26">
        <f t="shared" si="230"/>
        <v>45864</v>
      </c>
      <c r="KR29" s="26">
        <f t="shared" si="230"/>
        <v>45865</v>
      </c>
      <c r="KS29" s="26">
        <f t="shared" si="230"/>
        <v>45866</v>
      </c>
      <c r="KT29" s="26">
        <f t="shared" si="230"/>
        <v>45867</v>
      </c>
      <c r="KU29" s="26">
        <f t="shared" si="230"/>
        <v>45868</v>
      </c>
      <c r="KV29" s="26">
        <f t="shared" si="230"/>
        <v>45869</v>
      </c>
    </row>
    <row r="30" spans="1:308" ht="14.25" customHeight="1" outlineLevel="1" x14ac:dyDescent="0.35">
      <c r="A30" s="4"/>
      <c r="B30" s="24"/>
      <c r="C30" s="24"/>
      <c r="D30" s="24" t="s">
        <v>357</v>
      </c>
      <c r="E30" s="63" t="s">
        <v>347</v>
      </c>
      <c r="F30" s="27"/>
      <c r="G30" s="27">
        <f t="shared" si="0"/>
        <v>2</v>
      </c>
      <c r="H30" s="28">
        <v>45588</v>
      </c>
      <c r="I30" s="28">
        <v>45589</v>
      </c>
      <c r="J30" s="28"/>
      <c r="K30" s="28"/>
      <c r="L30" s="24" t="s">
        <v>106</v>
      </c>
      <c r="M30" s="34">
        <v>0</v>
      </c>
      <c r="N30" s="24" t="s">
        <v>240</v>
      </c>
      <c r="O30" s="24" t="s">
        <v>348</v>
      </c>
      <c r="P30" s="24">
        <v>0.27</v>
      </c>
      <c r="Q30" s="25"/>
      <c r="R30" s="86"/>
      <c r="S30" s="26">
        <f t="shared" ref="S30:AI30" si="231">DATEVALUE(S$6&amp;"/"&amp;$S$4&amp;"/"&amp;$S$3)</f>
        <v>45580</v>
      </c>
      <c r="T30" s="26">
        <f t="shared" si="231"/>
        <v>45581</v>
      </c>
      <c r="U30" s="26">
        <f t="shared" si="231"/>
        <v>45582</v>
      </c>
      <c r="V30" s="26">
        <f t="shared" si="231"/>
        <v>45583</v>
      </c>
      <c r="W30" s="26">
        <f t="shared" si="231"/>
        <v>45584</v>
      </c>
      <c r="X30" s="26">
        <f t="shared" si="231"/>
        <v>45585</v>
      </c>
      <c r="Y30" s="26">
        <f t="shared" si="231"/>
        <v>45586</v>
      </c>
      <c r="Z30" s="26">
        <f t="shared" si="231"/>
        <v>45587</v>
      </c>
      <c r="AA30" s="26">
        <f t="shared" si="231"/>
        <v>45588</v>
      </c>
      <c r="AB30" s="26">
        <f t="shared" si="231"/>
        <v>45589</v>
      </c>
      <c r="AC30" s="26">
        <f t="shared" si="231"/>
        <v>45590</v>
      </c>
      <c r="AD30" s="26">
        <f t="shared" si="231"/>
        <v>45591</v>
      </c>
      <c r="AE30" s="26">
        <f t="shared" si="231"/>
        <v>45592</v>
      </c>
      <c r="AF30" s="26">
        <f t="shared" si="231"/>
        <v>45593</v>
      </c>
      <c r="AG30" s="26">
        <f t="shared" si="231"/>
        <v>45594</v>
      </c>
      <c r="AH30" s="26">
        <f t="shared" si="231"/>
        <v>45595</v>
      </c>
      <c r="AI30" s="26">
        <f t="shared" si="231"/>
        <v>45596</v>
      </c>
      <c r="AJ30" s="26">
        <f t="shared" ref="AJ30:BM30" si="232">DATEVALUE(AJ$6&amp;"/"&amp;$AJ$4&amp;"/"&amp;$S$3)</f>
        <v>45597</v>
      </c>
      <c r="AK30" s="26">
        <f t="shared" si="232"/>
        <v>45598</v>
      </c>
      <c r="AL30" s="26">
        <f t="shared" si="232"/>
        <v>45599</v>
      </c>
      <c r="AM30" s="26">
        <f t="shared" si="232"/>
        <v>45600</v>
      </c>
      <c r="AN30" s="26">
        <f t="shared" si="232"/>
        <v>45601</v>
      </c>
      <c r="AO30" s="26">
        <f t="shared" si="232"/>
        <v>45602</v>
      </c>
      <c r="AP30" s="26">
        <f t="shared" si="232"/>
        <v>45603</v>
      </c>
      <c r="AQ30" s="26">
        <f t="shared" si="232"/>
        <v>45604</v>
      </c>
      <c r="AR30" s="26">
        <f t="shared" si="232"/>
        <v>45605</v>
      </c>
      <c r="AS30" s="26">
        <f t="shared" si="232"/>
        <v>45606</v>
      </c>
      <c r="AT30" s="26">
        <f t="shared" si="232"/>
        <v>45607</v>
      </c>
      <c r="AU30" s="26">
        <f t="shared" si="232"/>
        <v>45608</v>
      </c>
      <c r="AV30" s="26">
        <f t="shared" si="232"/>
        <v>45609</v>
      </c>
      <c r="AW30" s="26">
        <f t="shared" si="232"/>
        <v>45610</v>
      </c>
      <c r="AX30" s="26">
        <f t="shared" si="232"/>
        <v>45611</v>
      </c>
      <c r="AY30" s="26">
        <f t="shared" si="232"/>
        <v>45612</v>
      </c>
      <c r="AZ30" s="26">
        <f t="shared" si="232"/>
        <v>45613</v>
      </c>
      <c r="BA30" s="26">
        <f t="shared" si="232"/>
        <v>45614</v>
      </c>
      <c r="BB30" s="26">
        <f t="shared" si="232"/>
        <v>45615</v>
      </c>
      <c r="BC30" s="26">
        <f t="shared" si="232"/>
        <v>45616</v>
      </c>
      <c r="BD30" s="26">
        <f t="shared" si="232"/>
        <v>45617</v>
      </c>
      <c r="BE30" s="26">
        <f t="shared" si="232"/>
        <v>45618</v>
      </c>
      <c r="BF30" s="26">
        <f t="shared" si="232"/>
        <v>45619</v>
      </c>
      <c r="BG30" s="26">
        <f t="shared" si="232"/>
        <v>45620</v>
      </c>
      <c r="BH30" s="26">
        <f t="shared" si="232"/>
        <v>45621</v>
      </c>
      <c r="BI30" s="26">
        <f t="shared" si="232"/>
        <v>45622</v>
      </c>
      <c r="BJ30" s="26">
        <f t="shared" si="232"/>
        <v>45623</v>
      </c>
      <c r="BK30" s="26">
        <f t="shared" si="232"/>
        <v>45624</v>
      </c>
      <c r="BL30" s="26">
        <f t="shared" si="232"/>
        <v>45625</v>
      </c>
      <c r="BM30" s="26">
        <f t="shared" si="232"/>
        <v>45626</v>
      </c>
      <c r="BN30" s="26">
        <f t="shared" ref="BN30:CR30" si="233">DATEVALUE(BN$6&amp;"/"&amp;$BN$4&amp;"/"&amp;$S$3)</f>
        <v>45627</v>
      </c>
      <c r="BO30" s="26">
        <f t="shared" si="233"/>
        <v>45628</v>
      </c>
      <c r="BP30" s="26">
        <f t="shared" si="233"/>
        <v>45629</v>
      </c>
      <c r="BQ30" s="26">
        <f t="shared" si="233"/>
        <v>45630</v>
      </c>
      <c r="BR30" s="26">
        <f t="shared" si="233"/>
        <v>45631</v>
      </c>
      <c r="BS30" s="26">
        <f t="shared" si="233"/>
        <v>45632</v>
      </c>
      <c r="BT30" s="26">
        <f t="shared" si="233"/>
        <v>45633</v>
      </c>
      <c r="BU30" s="26">
        <f t="shared" si="233"/>
        <v>45634</v>
      </c>
      <c r="BV30" s="26">
        <f t="shared" si="233"/>
        <v>45635</v>
      </c>
      <c r="BW30" s="26">
        <f t="shared" si="233"/>
        <v>45636</v>
      </c>
      <c r="BX30" s="26">
        <f t="shared" si="233"/>
        <v>45637</v>
      </c>
      <c r="BY30" s="26">
        <f t="shared" si="233"/>
        <v>45638</v>
      </c>
      <c r="BZ30" s="26">
        <f t="shared" si="233"/>
        <v>45639</v>
      </c>
      <c r="CA30" s="26">
        <f t="shared" si="233"/>
        <v>45640</v>
      </c>
      <c r="CB30" s="26">
        <f t="shared" si="233"/>
        <v>45641</v>
      </c>
      <c r="CC30" s="26">
        <f t="shared" si="233"/>
        <v>45642</v>
      </c>
      <c r="CD30" s="26">
        <f t="shared" si="233"/>
        <v>45643</v>
      </c>
      <c r="CE30" s="26">
        <f t="shared" si="233"/>
        <v>45644</v>
      </c>
      <c r="CF30" s="26">
        <f t="shared" si="233"/>
        <v>45645</v>
      </c>
      <c r="CG30" s="26">
        <f t="shared" si="233"/>
        <v>45646</v>
      </c>
      <c r="CH30" s="26">
        <f t="shared" si="233"/>
        <v>45647</v>
      </c>
      <c r="CI30" s="26">
        <f t="shared" si="233"/>
        <v>45648</v>
      </c>
      <c r="CJ30" s="26">
        <f t="shared" si="233"/>
        <v>45649</v>
      </c>
      <c r="CK30" s="26">
        <f t="shared" si="233"/>
        <v>45650</v>
      </c>
      <c r="CL30" s="26">
        <f t="shared" si="233"/>
        <v>45651</v>
      </c>
      <c r="CM30" s="26">
        <f t="shared" si="233"/>
        <v>45652</v>
      </c>
      <c r="CN30" s="26">
        <f t="shared" si="233"/>
        <v>45653</v>
      </c>
      <c r="CO30" s="26">
        <f t="shared" si="233"/>
        <v>45654</v>
      </c>
      <c r="CP30" s="26">
        <f t="shared" si="233"/>
        <v>45655</v>
      </c>
      <c r="CQ30" s="26">
        <f t="shared" si="233"/>
        <v>45656</v>
      </c>
      <c r="CR30" s="26">
        <f t="shared" si="233"/>
        <v>45657</v>
      </c>
      <c r="CS30" s="26">
        <f t="shared" ref="CS30:DW30" si="234">DATEVALUE(CS$6&amp;"/"&amp;$CS$4&amp;"/"&amp;$CS$3)</f>
        <v>45658</v>
      </c>
      <c r="CT30" s="26">
        <f t="shared" si="234"/>
        <v>45659</v>
      </c>
      <c r="CU30" s="26">
        <f t="shared" si="234"/>
        <v>45660</v>
      </c>
      <c r="CV30" s="26">
        <f t="shared" si="234"/>
        <v>45661</v>
      </c>
      <c r="CW30" s="26">
        <f t="shared" si="234"/>
        <v>45662</v>
      </c>
      <c r="CX30" s="26">
        <f t="shared" si="234"/>
        <v>45663</v>
      </c>
      <c r="CY30" s="26">
        <f t="shared" si="234"/>
        <v>45664</v>
      </c>
      <c r="CZ30" s="26">
        <f t="shared" si="234"/>
        <v>45665</v>
      </c>
      <c r="DA30" s="26">
        <f t="shared" si="234"/>
        <v>45666</v>
      </c>
      <c r="DB30" s="26">
        <f t="shared" si="234"/>
        <v>45667</v>
      </c>
      <c r="DC30" s="26">
        <f t="shared" si="234"/>
        <v>45668</v>
      </c>
      <c r="DD30" s="26">
        <f t="shared" si="234"/>
        <v>45669</v>
      </c>
      <c r="DE30" s="26">
        <f t="shared" si="234"/>
        <v>45670</v>
      </c>
      <c r="DF30" s="26">
        <f t="shared" si="234"/>
        <v>45671</v>
      </c>
      <c r="DG30" s="26">
        <f t="shared" si="234"/>
        <v>45672</v>
      </c>
      <c r="DH30" s="26">
        <f t="shared" si="234"/>
        <v>45673</v>
      </c>
      <c r="DI30" s="26">
        <f t="shared" si="234"/>
        <v>45674</v>
      </c>
      <c r="DJ30" s="26">
        <f t="shared" si="234"/>
        <v>45675</v>
      </c>
      <c r="DK30" s="26">
        <f t="shared" si="234"/>
        <v>45676</v>
      </c>
      <c r="DL30" s="26">
        <f t="shared" si="234"/>
        <v>45677</v>
      </c>
      <c r="DM30" s="26">
        <f t="shared" si="234"/>
        <v>45678</v>
      </c>
      <c r="DN30" s="26">
        <f t="shared" si="234"/>
        <v>45679</v>
      </c>
      <c r="DO30" s="26">
        <f t="shared" si="234"/>
        <v>45680</v>
      </c>
      <c r="DP30" s="26">
        <f t="shared" si="234"/>
        <v>45681</v>
      </c>
      <c r="DQ30" s="26">
        <f t="shared" si="234"/>
        <v>45682</v>
      </c>
      <c r="DR30" s="26">
        <f t="shared" si="234"/>
        <v>45683</v>
      </c>
      <c r="DS30" s="26">
        <f t="shared" si="234"/>
        <v>45684</v>
      </c>
      <c r="DT30" s="26">
        <f t="shared" si="234"/>
        <v>45685</v>
      </c>
      <c r="DU30" s="26">
        <f t="shared" si="234"/>
        <v>45686</v>
      </c>
      <c r="DV30" s="26">
        <f t="shared" si="234"/>
        <v>45687</v>
      </c>
      <c r="DW30" s="26">
        <f t="shared" si="234"/>
        <v>45688</v>
      </c>
      <c r="DX30" s="26">
        <f t="shared" ref="DX30:EY30" si="235">DATEVALUE(DX$6&amp;"/"&amp;$DX$4&amp;"/"&amp;$CS$3)</f>
        <v>45689</v>
      </c>
      <c r="DY30" s="26">
        <f t="shared" si="235"/>
        <v>45690</v>
      </c>
      <c r="DZ30" s="26">
        <f t="shared" si="235"/>
        <v>45691</v>
      </c>
      <c r="EA30" s="26">
        <f t="shared" si="235"/>
        <v>45692</v>
      </c>
      <c r="EB30" s="26">
        <f t="shared" si="235"/>
        <v>45693</v>
      </c>
      <c r="EC30" s="26">
        <f t="shared" si="235"/>
        <v>45694</v>
      </c>
      <c r="ED30" s="26">
        <f t="shared" si="235"/>
        <v>45695</v>
      </c>
      <c r="EE30" s="26">
        <f t="shared" si="235"/>
        <v>45696</v>
      </c>
      <c r="EF30" s="26">
        <f t="shared" si="235"/>
        <v>45697</v>
      </c>
      <c r="EG30" s="26">
        <f t="shared" si="235"/>
        <v>45698</v>
      </c>
      <c r="EH30" s="26">
        <f t="shared" si="235"/>
        <v>45699</v>
      </c>
      <c r="EI30" s="26">
        <f t="shared" si="235"/>
        <v>45700</v>
      </c>
      <c r="EJ30" s="26">
        <f t="shared" si="235"/>
        <v>45701</v>
      </c>
      <c r="EK30" s="26">
        <f t="shared" si="235"/>
        <v>45702</v>
      </c>
      <c r="EL30" s="26">
        <f t="shared" si="235"/>
        <v>45703</v>
      </c>
      <c r="EM30" s="26">
        <f t="shared" si="235"/>
        <v>45704</v>
      </c>
      <c r="EN30" s="26">
        <f t="shared" si="235"/>
        <v>45705</v>
      </c>
      <c r="EO30" s="26">
        <f t="shared" si="235"/>
        <v>45706</v>
      </c>
      <c r="EP30" s="26">
        <f t="shared" si="235"/>
        <v>45707</v>
      </c>
      <c r="EQ30" s="26">
        <f t="shared" si="235"/>
        <v>45708</v>
      </c>
      <c r="ER30" s="26">
        <f t="shared" si="235"/>
        <v>45709</v>
      </c>
      <c r="ES30" s="26">
        <f t="shared" si="235"/>
        <v>45710</v>
      </c>
      <c r="ET30" s="26">
        <f t="shared" si="235"/>
        <v>45711</v>
      </c>
      <c r="EU30" s="26">
        <f t="shared" si="235"/>
        <v>45712</v>
      </c>
      <c r="EV30" s="26">
        <f t="shared" si="235"/>
        <v>45713</v>
      </c>
      <c r="EW30" s="26">
        <f t="shared" si="235"/>
        <v>45714</v>
      </c>
      <c r="EX30" s="26">
        <f t="shared" si="235"/>
        <v>45715</v>
      </c>
      <c r="EY30" s="26">
        <f t="shared" si="235"/>
        <v>45716</v>
      </c>
      <c r="EZ30" s="26">
        <f t="shared" ref="EZ30:GD30" si="236">DATEVALUE(EZ$6&amp;"/"&amp;$EZ$4&amp;"/"&amp;$CS$3)</f>
        <v>45717</v>
      </c>
      <c r="FA30" s="26">
        <f t="shared" si="236"/>
        <v>45718</v>
      </c>
      <c r="FB30" s="26">
        <f t="shared" si="236"/>
        <v>45719</v>
      </c>
      <c r="FC30" s="26">
        <f t="shared" si="236"/>
        <v>45720</v>
      </c>
      <c r="FD30" s="26">
        <f t="shared" si="236"/>
        <v>45721</v>
      </c>
      <c r="FE30" s="26">
        <f t="shared" si="236"/>
        <v>45722</v>
      </c>
      <c r="FF30" s="26">
        <f t="shared" si="236"/>
        <v>45723</v>
      </c>
      <c r="FG30" s="26">
        <f t="shared" si="236"/>
        <v>45724</v>
      </c>
      <c r="FH30" s="26">
        <f t="shared" si="236"/>
        <v>45725</v>
      </c>
      <c r="FI30" s="26">
        <f t="shared" si="236"/>
        <v>45726</v>
      </c>
      <c r="FJ30" s="26">
        <f t="shared" si="236"/>
        <v>45727</v>
      </c>
      <c r="FK30" s="26">
        <f t="shared" si="236"/>
        <v>45728</v>
      </c>
      <c r="FL30" s="26">
        <f t="shared" si="236"/>
        <v>45729</v>
      </c>
      <c r="FM30" s="26">
        <f t="shared" si="236"/>
        <v>45730</v>
      </c>
      <c r="FN30" s="26">
        <f t="shared" si="236"/>
        <v>45731</v>
      </c>
      <c r="FO30" s="26">
        <f t="shared" si="236"/>
        <v>45732</v>
      </c>
      <c r="FP30" s="26">
        <f t="shared" si="236"/>
        <v>45733</v>
      </c>
      <c r="FQ30" s="26">
        <f t="shared" si="236"/>
        <v>45734</v>
      </c>
      <c r="FR30" s="26">
        <f t="shared" si="236"/>
        <v>45735</v>
      </c>
      <c r="FS30" s="26">
        <f t="shared" si="236"/>
        <v>45736</v>
      </c>
      <c r="FT30" s="26">
        <f t="shared" si="236"/>
        <v>45737</v>
      </c>
      <c r="FU30" s="26">
        <f t="shared" si="236"/>
        <v>45738</v>
      </c>
      <c r="FV30" s="26">
        <f t="shared" si="236"/>
        <v>45739</v>
      </c>
      <c r="FW30" s="26">
        <f t="shared" si="236"/>
        <v>45740</v>
      </c>
      <c r="FX30" s="26">
        <f t="shared" si="236"/>
        <v>45741</v>
      </c>
      <c r="FY30" s="26">
        <f t="shared" si="236"/>
        <v>45742</v>
      </c>
      <c r="FZ30" s="26">
        <f t="shared" si="236"/>
        <v>45743</v>
      </c>
      <c r="GA30" s="26">
        <f t="shared" si="236"/>
        <v>45744</v>
      </c>
      <c r="GB30" s="26">
        <f t="shared" si="236"/>
        <v>45745</v>
      </c>
      <c r="GC30" s="26">
        <f t="shared" si="236"/>
        <v>45746</v>
      </c>
      <c r="GD30" s="26">
        <f t="shared" si="236"/>
        <v>45747</v>
      </c>
      <c r="GE30" s="26">
        <f t="shared" ref="GE30:HH30" si="237">DATEVALUE(GE$6&amp;"/"&amp;$GE$4&amp;"/"&amp;$CS$3)</f>
        <v>45748</v>
      </c>
      <c r="GF30" s="26">
        <f t="shared" si="237"/>
        <v>45749</v>
      </c>
      <c r="GG30" s="26">
        <f t="shared" si="237"/>
        <v>45750</v>
      </c>
      <c r="GH30" s="26">
        <f t="shared" si="237"/>
        <v>45751</v>
      </c>
      <c r="GI30" s="26">
        <f t="shared" si="237"/>
        <v>45752</v>
      </c>
      <c r="GJ30" s="26">
        <f t="shared" si="237"/>
        <v>45753</v>
      </c>
      <c r="GK30" s="26">
        <f t="shared" si="237"/>
        <v>45754</v>
      </c>
      <c r="GL30" s="26">
        <f t="shared" si="237"/>
        <v>45755</v>
      </c>
      <c r="GM30" s="26">
        <f t="shared" si="237"/>
        <v>45756</v>
      </c>
      <c r="GN30" s="26">
        <f t="shared" si="237"/>
        <v>45757</v>
      </c>
      <c r="GO30" s="26">
        <f t="shared" si="237"/>
        <v>45758</v>
      </c>
      <c r="GP30" s="26">
        <f t="shared" si="237"/>
        <v>45759</v>
      </c>
      <c r="GQ30" s="26">
        <f t="shared" si="237"/>
        <v>45760</v>
      </c>
      <c r="GR30" s="26">
        <f t="shared" si="237"/>
        <v>45761</v>
      </c>
      <c r="GS30" s="26">
        <f t="shared" si="237"/>
        <v>45762</v>
      </c>
      <c r="GT30" s="26">
        <f t="shared" si="237"/>
        <v>45763</v>
      </c>
      <c r="GU30" s="26">
        <f t="shared" si="237"/>
        <v>45764</v>
      </c>
      <c r="GV30" s="26">
        <f t="shared" si="237"/>
        <v>45765</v>
      </c>
      <c r="GW30" s="26">
        <f t="shared" si="237"/>
        <v>45766</v>
      </c>
      <c r="GX30" s="26">
        <f t="shared" si="237"/>
        <v>45767</v>
      </c>
      <c r="GY30" s="26">
        <f t="shared" si="237"/>
        <v>45768</v>
      </c>
      <c r="GZ30" s="26">
        <f t="shared" si="237"/>
        <v>45769</v>
      </c>
      <c r="HA30" s="26">
        <f t="shared" si="237"/>
        <v>45770</v>
      </c>
      <c r="HB30" s="26">
        <f t="shared" si="237"/>
        <v>45771</v>
      </c>
      <c r="HC30" s="26">
        <f t="shared" si="237"/>
        <v>45772</v>
      </c>
      <c r="HD30" s="26">
        <f t="shared" si="237"/>
        <v>45773</v>
      </c>
      <c r="HE30" s="26">
        <f t="shared" si="237"/>
        <v>45774</v>
      </c>
      <c r="HF30" s="26">
        <f t="shared" si="237"/>
        <v>45775</v>
      </c>
      <c r="HG30" s="26">
        <f t="shared" si="237"/>
        <v>45776</v>
      </c>
      <c r="HH30" s="26">
        <f t="shared" si="237"/>
        <v>45777</v>
      </c>
      <c r="HI30" s="26">
        <f t="shared" ref="HI30:IM30" si="238">DATEVALUE(HI$6&amp;"/"&amp;$HI$4&amp;"/"&amp;$CS$3)</f>
        <v>45778</v>
      </c>
      <c r="HJ30" s="26">
        <f t="shared" si="238"/>
        <v>45779</v>
      </c>
      <c r="HK30" s="26">
        <f t="shared" si="238"/>
        <v>45780</v>
      </c>
      <c r="HL30" s="26">
        <f t="shared" si="238"/>
        <v>45781</v>
      </c>
      <c r="HM30" s="26">
        <f t="shared" si="238"/>
        <v>45782</v>
      </c>
      <c r="HN30" s="26">
        <f t="shared" si="238"/>
        <v>45783</v>
      </c>
      <c r="HO30" s="26">
        <f t="shared" si="238"/>
        <v>45784</v>
      </c>
      <c r="HP30" s="26">
        <f t="shared" si="238"/>
        <v>45785</v>
      </c>
      <c r="HQ30" s="26">
        <f t="shared" si="238"/>
        <v>45786</v>
      </c>
      <c r="HR30" s="26">
        <f t="shared" si="238"/>
        <v>45787</v>
      </c>
      <c r="HS30" s="26">
        <f t="shared" si="238"/>
        <v>45788</v>
      </c>
      <c r="HT30" s="26">
        <f t="shared" si="238"/>
        <v>45789</v>
      </c>
      <c r="HU30" s="26">
        <f t="shared" si="238"/>
        <v>45790</v>
      </c>
      <c r="HV30" s="26">
        <f t="shared" si="238"/>
        <v>45791</v>
      </c>
      <c r="HW30" s="26">
        <f t="shared" si="238"/>
        <v>45792</v>
      </c>
      <c r="HX30" s="26">
        <f t="shared" si="238"/>
        <v>45793</v>
      </c>
      <c r="HY30" s="26">
        <f t="shared" si="238"/>
        <v>45794</v>
      </c>
      <c r="HZ30" s="26">
        <f t="shared" si="238"/>
        <v>45795</v>
      </c>
      <c r="IA30" s="26">
        <f t="shared" si="238"/>
        <v>45796</v>
      </c>
      <c r="IB30" s="26">
        <f t="shared" si="238"/>
        <v>45797</v>
      </c>
      <c r="IC30" s="26">
        <f t="shared" si="238"/>
        <v>45798</v>
      </c>
      <c r="ID30" s="26">
        <f t="shared" si="238"/>
        <v>45799</v>
      </c>
      <c r="IE30" s="26">
        <f t="shared" si="238"/>
        <v>45800</v>
      </c>
      <c r="IF30" s="26">
        <f t="shared" si="238"/>
        <v>45801</v>
      </c>
      <c r="IG30" s="26">
        <f t="shared" si="238"/>
        <v>45802</v>
      </c>
      <c r="IH30" s="26">
        <f t="shared" si="238"/>
        <v>45803</v>
      </c>
      <c r="II30" s="26">
        <f t="shared" si="238"/>
        <v>45804</v>
      </c>
      <c r="IJ30" s="26">
        <f t="shared" si="238"/>
        <v>45805</v>
      </c>
      <c r="IK30" s="26">
        <f t="shared" si="238"/>
        <v>45806</v>
      </c>
      <c r="IL30" s="26">
        <f t="shared" si="238"/>
        <v>45807</v>
      </c>
      <c r="IM30" s="26">
        <f t="shared" si="238"/>
        <v>45808</v>
      </c>
      <c r="IN30" s="26">
        <f t="shared" ref="IN30:JQ30" si="239">DATEVALUE(IN$6&amp;"/"&amp;$IN$4&amp;"/"&amp;$CS$3)</f>
        <v>45809</v>
      </c>
      <c r="IO30" s="26">
        <f t="shared" si="239"/>
        <v>45810</v>
      </c>
      <c r="IP30" s="26">
        <f t="shared" si="239"/>
        <v>45811</v>
      </c>
      <c r="IQ30" s="26">
        <f t="shared" si="239"/>
        <v>45812</v>
      </c>
      <c r="IR30" s="26">
        <f t="shared" si="239"/>
        <v>45813</v>
      </c>
      <c r="IS30" s="26">
        <f t="shared" si="239"/>
        <v>45814</v>
      </c>
      <c r="IT30" s="26">
        <f t="shared" si="239"/>
        <v>45815</v>
      </c>
      <c r="IU30" s="26">
        <f t="shared" si="239"/>
        <v>45816</v>
      </c>
      <c r="IV30" s="26">
        <f t="shared" si="239"/>
        <v>45817</v>
      </c>
      <c r="IW30" s="26">
        <f t="shared" si="239"/>
        <v>45818</v>
      </c>
      <c r="IX30" s="26">
        <f t="shared" si="239"/>
        <v>45819</v>
      </c>
      <c r="IY30" s="26">
        <f t="shared" si="239"/>
        <v>45820</v>
      </c>
      <c r="IZ30" s="26">
        <f t="shared" si="239"/>
        <v>45821</v>
      </c>
      <c r="JA30" s="26">
        <f t="shared" si="239"/>
        <v>45822</v>
      </c>
      <c r="JB30" s="26">
        <f t="shared" si="239"/>
        <v>45823</v>
      </c>
      <c r="JC30" s="26">
        <f t="shared" si="239"/>
        <v>45824</v>
      </c>
      <c r="JD30" s="26">
        <f t="shared" si="239"/>
        <v>45825</v>
      </c>
      <c r="JE30" s="26">
        <f t="shared" si="239"/>
        <v>45826</v>
      </c>
      <c r="JF30" s="26">
        <f t="shared" si="239"/>
        <v>45827</v>
      </c>
      <c r="JG30" s="26">
        <f t="shared" si="239"/>
        <v>45828</v>
      </c>
      <c r="JH30" s="26">
        <f t="shared" si="239"/>
        <v>45829</v>
      </c>
      <c r="JI30" s="26">
        <f t="shared" si="239"/>
        <v>45830</v>
      </c>
      <c r="JJ30" s="26">
        <f t="shared" si="239"/>
        <v>45831</v>
      </c>
      <c r="JK30" s="26">
        <f t="shared" si="239"/>
        <v>45832</v>
      </c>
      <c r="JL30" s="26">
        <f t="shared" si="239"/>
        <v>45833</v>
      </c>
      <c r="JM30" s="26">
        <f t="shared" si="239"/>
        <v>45834</v>
      </c>
      <c r="JN30" s="26">
        <f t="shared" si="239"/>
        <v>45835</v>
      </c>
      <c r="JO30" s="26">
        <f t="shared" si="239"/>
        <v>45836</v>
      </c>
      <c r="JP30" s="26">
        <f t="shared" si="239"/>
        <v>45837</v>
      </c>
      <c r="JQ30" s="26">
        <f t="shared" si="239"/>
        <v>45838</v>
      </c>
      <c r="JR30" s="26">
        <f t="shared" ref="JR30:KV30" si="240">DATEVALUE(JR$6&amp;"/"&amp;$JR$4&amp;"/"&amp;$CS$3)</f>
        <v>45839</v>
      </c>
      <c r="JS30" s="26">
        <f t="shared" si="240"/>
        <v>45840</v>
      </c>
      <c r="JT30" s="26">
        <f t="shared" si="240"/>
        <v>45841</v>
      </c>
      <c r="JU30" s="26">
        <f t="shared" si="240"/>
        <v>45842</v>
      </c>
      <c r="JV30" s="26">
        <f t="shared" si="240"/>
        <v>45843</v>
      </c>
      <c r="JW30" s="26">
        <f t="shared" si="240"/>
        <v>45844</v>
      </c>
      <c r="JX30" s="26">
        <f t="shared" si="240"/>
        <v>45845</v>
      </c>
      <c r="JY30" s="26">
        <f t="shared" si="240"/>
        <v>45846</v>
      </c>
      <c r="JZ30" s="26">
        <f t="shared" si="240"/>
        <v>45847</v>
      </c>
      <c r="KA30" s="26">
        <f t="shared" si="240"/>
        <v>45848</v>
      </c>
      <c r="KB30" s="26">
        <f t="shared" si="240"/>
        <v>45849</v>
      </c>
      <c r="KC30" s="26">
        <f t="shared" si="240"/>
        <v>45850</v>
      </c>
      <c r="KD30" s="26">
        <f t="shared" si="240"/>
        <v>45851</v>
      </c>
      <c r="KE30" s="26">
        <f t="shared" si="240"/>
        <v>45852</v>
      </c>
      <c r="KF30" s="26">
        <f t="shared" si="240"/>
        <v>45853</v>
      </c>
      <c r="KG30" s="26">
        <f t="shared" si="240"/>
        <v>45854</v>
      </c>
      <c r="KH30" s="26">
        <f t="shared" si="240"/>
        <v>45855</v>
      </c>
      <c r="KI30" s="26">
        <f t="shared" si="240"/>
        <v>45856</v>
      </c>
      <c r="KJ30" s="26">
        <f t="shared" si="240"/>
        <v>45857</v>
      </c>
      <c r="KK30" s="26">
        <f t="shared" si="240"/>
        <v>45858</v>
      </c>
      <c r="KL30" s="26">
        <f t="shared" si="240"/>
        <v>45859</v>
      </c>
      <c r="KM30" s="26">
        <f t="shared" si="240"/>
        <v>45860</v>
      </c>
      <c r="KN30" s="26">
        <f t="shared" si="240"/>
        <v>45861</v>
      </c>
      <c r="KO30" s="26">
        <f t="shared" si="240"/>
        <v>45862</v>
      </c>
      <c r="KP30" s="26">
        <f t="shared" si="240"/>
        <v>45863</v>
      </c>
      <c r="KQ30" s="26">
        <f t="shared" si="240"/>
        <v>45864</v>
      </c>
      <c r="KR30" s="26">
        <f t="shared" si="240"/>
        <v>45865</v>
      </c>
      <c r="KS30" s="26">
        <f t="shared" si="240"/>
        <v>45866</v>
      </c>
      <c r="KT30" s="26">
        <f t="shared" si="240"/>
        <v>45867</v>
      </c>
      <c r="KU30" s="26">
        <f t="shared" si="240"/>
        <v>45868</v>
      </c>
      <c r="KV30" s="26">
        <f t="shared" si="240"/>
        <v>45869</v>
      </c>
    </row>
    <row r="31" spans="1:308" ht="14.25" customHeight="1" outlineLevel="1" x14ac:dyDescent="0.35">
      <c r="A31" s="4"/>
      <c r="B31" s="24"/>
      <c r="C31" s="24"/>
      <c r="D31" s="24" t="s">
        <v>358</v>
      </c>
      <c r="E31" s="63" t="s">
        <v>350</v>
      </c>
      <c r="F31" s="27"/>
      <c r="G31" s="27">
        <f t="shared" si="0"/>
        <v>2</v>
      </c>
      <c r="H31" s="28">
        <v>45588</v>
      </c>
      <c r="I31" s="28">
        <v>45589</v>
      </c>
      <c r="J31" s="28"/>
      <c r="K31" s="28"/>
      <c r="L31" s="24" t="s">
        <v>106</v>
      </c>
      <c r="M31" s="34">
        <v>0</v>
      </c>
      <c r="N31" s="24" t="s">
        <v>240</v>
      </c>
      <c r="O31" s="24" t="s">
        <v>348</v>
      </c>
      <c r="P31" s="24">
        <v>0.27</v>
      </c>
      <c r="Q31" s="25"/>
      <c r="R31" s="86"/>
      <c r="S31" s="26">
        <f t="shared" ref="S31:AI31" si="241">DATEVALUE(S$6&amp;"/"&amp;$S$4&amp;"/"&amp;$S$3)</f>
        <v>45580</v>
      </c>
      <c r="T31" s="26">
        <f t="shared" si="241"/>
        <v>45581</v>
      </c>
      <c r="U31" s="26">
        <f t="shared" si="241"/>
        <v>45582</v>
      </c>
      <c r="V31" s="26">
        <f t="shared" si="241"/>
        <v>45583</v>
      </c>
      <c r="W31" s="26">
        <f t="shared" si="241"/>
        <v>45584</v>
      </c>
      <c r="X31" s="26">
        <f t="shared" si="241"/>
        <v>45585</v>
      </c>
      <c r="Y31" s="26">
        <f t="shared" si="241"/>
        <v>45586</v>
      </c>
      <c r="Z31" s="26">
        <f t="shared" si="241"/>
        <v>45587</v>
      </c>
      <c r="AA31" s="26">
        <f t="shared" si="241"/>
        <v>45588</v>
      </c>
      <c r="AB31" s="26">
        <f t="shared" si="241"/>
        <v>45589</v>
      </c>
      <c r="AC31" s="26">
        <f t="shared" si="241"/>
        <v>45590</v>
      </c>
      <c r="AD31" s="26">
        <f t="shared" si="241"/>
        <v>45591</v>
      </c>
      <c r="AE31" s="26">
        <f t="shared" si="241"/>
        <v>45592</v>
      </c>
      <c r="AF31" s="26">
        <f t="shared" si="241"/>
        <v>45593</v>
      </c>
      <c r="AG31" s="26">
        <f t="shared" si="241"/>
        <v>45594</v>
      </c>
      <c r="AH31" s="26">
        <f t="shared" si="241"/>
        <v>45595</v>
      </c>
      <c r="AI31" s="26">
        <f t="shared" si="241"/>
        <v>45596</v>
      </c>
      <c r="AJ31" s="26">
        <f t="shared" ref="AJ31:BM31" si="242">DATEVALUE(AJ$6&amp;"/"&amp;$AJ$4&amp;"/"&amp;$S$3)</f>
        <v>45597</v>
      </c>
      <c r="AK31" s="26">
        <f t="shared" si="242"/>
        <v>45598</v>
      </c>
      <c r="AL31" s="26">
        <f t="shared" si="242"/>
        <v>45599</v>
      </c>
      <c r="AM31" s="26">
        <f t="shared" si="242"/>
        <v>45600</v>
      </c>
      <c r="AN31" s="26">
        <f t="shared" si="242"/>
        <v>45601</v>
      </c>
      <c r="AO31" s="26">
        <f t="shared" si="242"/>
        <v>45602</v>
      </c>
      <c r="AP31" s="26">
        <f t="shared" si="242"/>
        <v>45603</v>
      </c>
      <c r="AQ31" s="26">
        <f t="shared" si="242"/>
        <v>45604</v>
      </c>
      <c r="AR31" s="26">
        <f t="shared" si="242"/>
        <v>45605</v>
      </c>
      <c r="AS31" s="26">
        <f t="shared" si="242"/>
        <v>45606</v>
      </c>
      <c r="AT31" s="26">
        <f t="shared" si="242"/>
        <v>45607</v>
      </c>
      <c r="AU31" s="26">
        <f t="shared" si="242"/>
        <v>45608</v>
      </c>
      <c r="AV31" s="26">
        <f t="shared" si="242"/>
        <v>45609</v>
      </c>
      <c r="AW31" s="26">
        <f t="shared" si="242"/>
        <v>45610</v>
      </c>
      <c r="AX31" s="26">
        <f t="shared" si="242"/>
        <v>45611</v>
      </c>
      <c r="AY31" s="26">
        <f t="shared" si="242"/>
        <v>45612</v>
      </c>
      <c r="AZ31" s="26">
        <f t="shared" si="242"/>
        <v>45613</v>
      </c>
      <c r="BA31" s="26">
        <f t="shared" si="242"/>
        <v>45614</v>
      </c>
      <c r="BB31" s="26">
        <f t="shared" si="242"/>
        <v>45615</v>
      </c>
      <c r="BC31" s="26">
        <f t="shared" si="242"/>
        <v>45616</v>
      </c>
      <c r="BD31" s="26">
        <f t="shared" si="242"/>
        <v>45617</v>
      </c>
      <c r="BE31" s="26">
        <f t="shared" si="242"/>
        <v>45618</v>
      </c>
      <c r="BF31" s="26">
        <f t="shared" si="242"/>
        <v>45619</v>
      </c>
      <c r="BG31" s="26">
        <f t="shared" si="242"/>
        <v>45620</v>
      </c>
      <c r="BH31" s="26">
        <f t="shared" si="242"/>
        <v>45621</v>
      </c>
      <c r="BI31" s="26">
        <f t="shared" si="242"/>
        <v>45622</v>
      </c>
      <c r="BJ31" s="26">
        <f t="shared" si="242"/>
        <v>45623</v>
      </c>
      <c r="BK31" s="26">
        <f t="shared" si="242"/>
        <v>45624</v>
      </c>
      <c r="BL31" s="26">
        <f t="shared" si="242"/>
        <v>45625</v>
      </c>
      <c r="BM31" s="26">
        <f t="shared" si="242"/>
        <v>45626</v>
      </c>
      <c r="BN31" s="26">
        <f t="shared" ref="BN31:CR31" si="243">DATEVALUE(BN$6&amp;"/"&amp;$BN$4&amp;"/"&amp;$S$3)</f>
        <v>45627</v>
      </c>
      <c r="BO31" s="26">
        <f t="shared" si="243"/>
        <v>45628</v>
      </c>
      <c r="BP31" s="26">
        <f t="shared" si="243"/>
        <v>45629</v>
      </c>
      <c r="BQ31" s="26">
        <f t="shared" si="243"/>
        <v>45630</v>
      </c>
      <c r="BR31" s="26">
        <f t="shared" si="243"/>
        <v>45631</v>
      </c>
      <c r="BS31" s="26">
        <f t="shared" si="243"/>
        <v>45632</v>
      </c>
      <c r="BT31" s="26">
        <f t="shared" si="243"/>
        <v>45633</v>
      </c>
      <c r="BU31" s="26">
        <f t="shared" si="243"/>
        <v>45634</v>
      </c>
      <c r="BV31" s="26">
        <f t="shared" si="243"/>
        <v>45635</v>
      </c>
      <c r="BW31" s="26">
        <f t="shared" si="243"/>
        <v>45636</v>
      </c>
      <c r="BX31" s="26">
        <f t="shared" si="243"/>
        <v>45637</v>
      </c>
      <c r="BY31" s="26">
        <f t="shared" si="243"/>
        <v>45638</v>
      </c>
      <c r="BZ31" s="26">
        <f t="shared" si="243"/>
        <v>45639</v>
      </c>
      <c r="CA31" s="26">
        <f t="shared" si="243"/>
        <v>45640</v>
      </c>
      <c r="CB31" s="26">
        <f t="shared" si="243"/>
        <v>45641</v>
      </c>
      <c r="CC31" s="26">
        <f t="shared" si="243"/>
        <v>45642</v>
      </c>
      <c r="CD31" s="26">
        <f t="shared" si="243"/>
        <v>45643</v>
      </c>
      <c r="CE31" s="26">
        <f t="shared" si="243"/>
        <v>45644</v>
      </c>
      <c r="CF31" s="26">
        <f t="shared" si="243"/>
        <v>45645</v>
      </c>
      <c r="CG31" s="26">
        <f t="shared" si="243"/>
        <v>45646</v>
      </c>
      <c r="CH31" s="26">
        <f t="shared" si="243"/>
        <v>45647</v>
      </c>
      <c r="CI31" s="26">
        <f t="shared" si="243"/>
        <v>45648</v>
      </c>
      <c r="CJ31" s="26">
        <f t="shared" si="243"/>
        <v>45649</v>
      </c>
      <c r="CK31" s="26">
        <f t="shared" si="243"/>
        <v>45650</v>
      </c>
      <c r="CL31" s="26">
        <f t="shared" si="243"/>
        <v>45651</v>
      </c>
      <c r="CM31" s="26">
        <f t="shared" si="243"/>
        <v>45652</v>
      </c>
      <c r="CN31" s="26">
        <f t="shared" si="243"/>
        <v>45653</v>
      </c>
      <c r="CO31" s="26">
        <f t="shared" si="243"/>
        <v>45654</v>
      </c>
      <c r="CP31" s="26">
        <f t="shared" si="243"/>
        <v>45655</v>
      </c>
      <c r="CQ31" s="26">
        <f t="shared" si="243"/>
        <v>45656</v>
      </c>
      <c r="CR31" s="26">
        <f t="shared" si="243"/>
        <v>45657</v>
      </c>
      <c r="CS31" s="26">
        <f t="shared" ref="CS31:DW31" si="244">DATEVALUE(CS$6&amp;"/"&amp;$CS$4&amp;"/"&amp;$CS$3)</f>
        <v>45658</v>
      </c>
      <c r="CT31" s="26">
        <f t="shared" si="244"/>
        <v>45659</v>
      </c>
      <c r="CU31" s="26">
        <f t="shared" si="244"/>
        <v>45660</v>
      </c>
      <c r="CV31" s="26">
        <f t="shared" si="244"/>
        <v>45661</v>
      </c>
      <c r="CW31" s="26">
        <f t="shared" si="244"/>
        <v>45662</v>
      </c>
      <c r="CX31" s="26">
        <f t="shared" si="244"/>
        <v>45663</v>
      </c>
      <c r="CY31" s="26">
        <f t="shared" si="244"/>
        <v>45664</v>
      </c>
      <c r="CZ31" s="26">
        <f t="shared" si="244"/>
        <v>45665</v>
      </c>
      <c r="DA31" s="26">
        <f t="shared" si="244"/>
        <v>45666</v>
      </c>
      <c r="DB31" s="26">
        <f t="shared" si="244"/>
        <v>45667</v>
      </c>
      <c r="DC31" s="26">
        <f t="shared" si="244"/>
        <v>45668</v>
      </c>
      <c r="DD31" s="26">
        <f t="shared" si="244"/>
        <v>45669</v>
      </c>
      <c r="DE31" s="26">
        <f t="shared" si="244"/>
        <v>45670</v>
      </c>
      <c r="DF31" s="26">
        <f t="shared" si="244"/>
        <v>45671</v>
      </c>
      <c r="DG31" s="26">
        <f t="shared" si="244"/>
        <v>45672</v>
      </c>
      <c r="DH31" s="26">
        <f t="shared" si="244"/>
        <v>45673</v>
      </c>
      <c r="DI31" s="26">
        <f t="shared" si="244"/>
        <v>45674</v>
      </c>
      <c r="DJ31" s="26">
        <f t="shared" si="244"/>
        <v>45675</v>
      </c>
      <c r="DK31" s="26">
        <f t="shared" si="244"/>
        <v>45676</v>
      </c>
      <c r="DL31" s="26">
        <f t="shared" si="244"/>
        <v>45677</v>
      </c>
      <c r="DM31" s="26">
        <f t="shared" si="244"/>
        <v>45678</v>
      </c>
      <c r="DN31" s="26">
        <f t="shared" si="244"/>
        <v>45679</v>
      </c>
      <c r="DO31" s="26">
        <f t="shared" si="244"/>
        <v>45680</v>
      </c>
      <c r="DP31" s="26">
        <f t="shared" si="244"/>
        <v>45681</v>
      </c>
      <c r="DQ31" s="26">
        <f t="shared" si="244"/>
        <v>45682</v>
      </c>
      <c r="DR31" s="26">
        <f t="shared" si="244"/>
        <v>45683</v>
      </c>
      <c r="DS31" s="26">
        <f t="shared" si="244"/>
        <v>45684</v>
      </c>
      <c r="DT31" s="26">
        <f t="shared" si="244"/>
        <v>45685</v>
      </c>
      <c r="DU31" s="26">
        <f t="shared" si="244"/>
        <v>45686</v>
      </c>
      <c r="DV31" s="26">
        <f t="shared" si="244"/>
        <v>45687</v>
      </c>
      <c r="DW31" s="26">
        <f t="shared" si="244"/>
        <v>45688</v>
      </c>
      <c r="DX31" s="26">
        <f t="shared" ref="DX31:EY31" si="245">DATEVALUE(DX$6&amp;"/"&amp;$DX$4&amp;"/"&amp;$CS$3)</f>
        <v>45689</v>
      </c>
      <c r="DY31" s="26">
        <f t="shared" si="245"/>
        <v>45690</v>
      </c>
      <c r="DZ31" s="26">
        <f t="shared" si="245"/>
        <v>45691</v>
      </c>
      <c r="EA31" s="26">
        <f t="shared" si="245"/>
        <v>45692</v>
      </c>
      <c r="EB31" s="26">
        <f t="shared" si="245"/>
        <v>45693</v>
      </c>
      <c r="EC31" s="26">
        <f t="shared" si="245"/>
        <v>45694</v>
      </c>
      <c r="ED31" s="26">
        <f t="shared" si="245"/>
        <v>45695</v>
      </c>
      <c r="EE31" s="26">
        <f t="shared" si="245"/>
        <v>45696</v>
      </c>
      <c r="EF31" s="26">
        <f t="shared" si="245"/>
        <v>45697</v>
      </c>
      <c r="EG31" s="26">
        <f t="shared" si="245"/>
        <v>45698</v>
      </c>
      <c r="EH31" s="26">
        <f t="shared" si="245"/>
        <v>45699</v>
      </c>
      <c r="EI31" s="26">
        <f t="shared" si="245"/>
        <v>45700</v>
      </c>
      <c r="EJ31" s="26">
        <f t="shared" si="245"/>
        <v>45701</v>
      </c>
      <c r="EK31" s="26">
        <f t="shared" si="245"/>
        <v>45702</v>
      </c>
      <c r="EL31" s="26">
        <f t="shared" si="245"/>
        <v>45703</v>
      </c>
      <c r="EM31" s="26">
        <f t="shared" si="245"/>
        <v>45704</v>
      </c>
      <c r="EN31" s="26">
        <f t="shared" si="245"/>
        <v>45705</v>
      </c>
      <c r="EO31" s="26">
        <f t="shared" si="245"/>
        <v>45706</v>
      </c>
      <c r="EP31" s="26">
        <f t="shared" si="245"/>
        <v>45707</v>
      </c>
      <c r="EQ31" s="26">
        <f t="shared" si="245"/>
        <v>45708</v>
      </c>
      <c r="ER31" s="26">
        <f t="shared" si="245"/>
        <v>45709</v>
      </c>
      <c r="ES31" s="26">
        <f t="shared" si="245"/>
        <v>45710</v>
      </c>
      <c r="ET31" s="26">
        <f t="shared" si="245"/>
        <v>45711</v>
      </c>
      <c r="EU31" s="26">
        <f t="shared" si="245"/>
        <v>45712</v>
      </c>
      <c r="EV31" s="26">
        <f t="shared" si="245"/>
        <v>45713</v>
      </c>
      <c r="EW31" s="26">
        <f t="shared" si="245"/>
        <v>45714</v>
      </c>
      <c r="EX31" s="26">
        <f t="shared" si="245"/>
        <v>45715</v>
      </c>
      <c r="EY31" s="26">
        <f t="shared" si="245"/>
        <v>45716</v>
      </c>
      <c r="EZ31" s="26">
        <f t="shared" ref="EZ31:GD31" si="246">DATEVALUE(EZ$6&amp;"/"&amp;$EZ$4&amp;"/"&amp;$CS$3)</f>
        <v>45717</v>
      </c>
      <c r="FA31" s="26">
        <f t="shared" si="246"/>
        <v>45718</v>
      </c>
      <c r="FB31" s="26">
        <f t="shared" si="246"/>
        <v>45719</v>
      </c>
      <c r="FC31" s="26">
        <f t="shared" si="246"/>
        <v>45720</v>
      </c>
      <c r="FD31" s="26">
        <f t="shared" si="246"/>
        <v>45721</v>
      </c>
      <c r="FE31" s="26">
        <f t="shared" si="246"/>
        <v>45722</v>
      </c>
      <c r="FF31" s="26">
        <f t="shared" si="246"/>
        <v>45723</v>
      </c>
      <c r="FG31" s="26">
        <f t="shared" si="246"/>
        <v>45724</v>
      </c>
      <c r="FH31" s="26">
        <f t="shared" si="246"/>
        <v>45725</v>
      </c>
      <c r="FI31" s="26">
        <f t="shared" si="246"/>
        <v>45726</v>
      </c>
      <c r="FJ31" s="26">
        <f t="shared" si="246"/>
        <v>45727</v>
      </c>
      <c r="FK31" s="26">
        <f t="shared" si="246"/>
        <v>45728</v>
      </c>
      <c r="FL31" s="26">
        <f t="shared" si="246"/>
        <v>45729</v>
      </c>
      <c r="FM31" s="26">
        <f t="shared" si="246"/>
        <v>45730</v>
      </c>
      <c r="FN31" s="26">
        <f t="shared" si="246"/>
        <v>45731</v>
      </c>
      <c r="FO31" s="26">
        <f t="shared" si="246"/>
        <v>45732</v>
      </c>
      <c r="FP31" s="26">
        <f t="shared" si="246"/>
        <v>45733</v>
      </c>
      <c r="FQ31" s="26">
        <f t="shared" si="246"/>
        <v>45734</v>
      </c>
      <c r="FR31" s="26">
        <f t="shared" si="246"/>
        <v>45735</v>
      </c>
      <c r="FS31" s="26">
        <f t="shared" si="246"/>
        <v>45736</v>
      </c>
      <c r="FT31" s="26">
        <f t="shared" si="246"/>
        <v>45737</v>
      </c>
      <c r="FU31" s="26">
        <f t="shared" si="246"/>
        <v>45738</v>
      </c>
      <c r="FV31" s="26">
        <f t="shared" si="246"/>
        <v>45739</v>
      </c>
      <c r="FW31" s="26">
        <f t="shared" si="246"/>
        <v>45740</v>
      </c>
      <c r="FX31" s="26">
        <f t="shared" si="246"/>
        <v>45741</v>
      </c>
      <c r="FY31" s="26">
        <f t="shared" si="246"/>
        <v>45742</v>
      </c>
      <c r="FZ31" s="26">
        <f t="shared" si="246"/>
        <v>45743</v>
      </c>
      <c r="GA31" s="26">
        <f t="shared" si="246"/>
        <v>45744</v>
      </c>
      <c r="GB31" s="26">
        <f t="shared" si="246"/>
        <v>45745</v>
      </c>
      <c r="GC31" s="26">
        <f t="shared" si="246"/>
        <v>45746</v>
      </c>
      <c r="GD31" s="26">
        <f t="shared" si="246"/>
        <v>45747</v>
      </c>
      <c r="GE31" s="26">
        <f t="shared" ref="GE31:HH31" si="247">DATEVALUE(GE$6&amp;"/"&amp;$GE$4&amp;"/"&amp;$CS$3)</f>
        <v>45748</v>
      </c>
      <c r="GF31" s="26">
        <f t="shared" si="247"/>
        <v>45749</v>
      </c>
      <c r="GG31" s="26">
        <f t="shared" si="247"/>
        <v>45750</v>
      </c>
      <c r="GH31" s="26">
        <f t="shared" si="247"/>
        <v>45751</v>
      </c>
      <c r="GI31" s="26">
        <f t="shared" si="247"/>
        <v>45752</v>
      </c>
      <c r="GJ31" s="26">
        <f t="shared" si="247"/>
        <v>45753</v>
      </c>
      <c r="GK31" s="26">
        <f t="shared" si="247"/>
        <v>45754</v>
      </c>
      <c r="GL31" s="26">
        <f t="shared" si="247"/>
        <v>45755</v>
      </c>
      <c r="GM31" s="26">
        <f t="shared" si="247"/>
        <v>45756</v>
      </c>
      <c r="GN31" s="26">
        <f t="shared" si="247"/>
        <v>45757</v>
      </c>
      <c r="GO31" s="26">
        <f t="shared" si="247"/>
        <v>45758</v>
      </c>
      <c r="GP31" s="26">
        <f t="shared" si="247"/>
        <v>45759</v>
      </c>
      <c r="GQ31" s="26">
        <f t="shared" si="247"/>
        <v>45760</v>
      </c>
      <c r="GR31" s="26">
        <f t="shared" si="247"/>
        <v>45761</v>
      </c>
      <c r="GS31" s="26">
        <f t="shared" si="247"/>
        <v>45762</v>
      </c>
      <c r="GT31" s="26">
        <f t="shared" si="247"/>
        <v>45763</v>
      </c>
      <c r="GU31" s="26">
        <f t="shared" si="247"/>
        <v>45764</v>
      </c>
      <c r="GV31" s="26">
        <f t="shared" si="247"/>
        <v>45765</v>
      </c>
      <c r="GW31" s="26">
        <f t="shared" si="247"/>
        <v>45766</v>
      </c>
      <c r="GX31" s="26">
        <f t="shared" si="247"/>
        <v>45767</v>
      </c>
      <c r="GY31" s="26">
        <f t="shared" si="247"/>
        <v>45768</v>
      </c>
      <c r="GZ31" s="26">
        <f t="shared" si="247"/>
        <v>45769</v>
      </c>
      <c r="HA31" s="26">
        <f t="shared" si="247"/>
        <v>45770</v>
      </c>
      <c r="HB31" s="26">
        <f t="shared" si="247"/>
        <v>45771</v>
      </c>
      <c r="HC31" s="26">
        <f t="shared" si="247"/>
        <v>45772</v>
      </c>
      <c r="HD31" s="26">
        <f t="shared" si="247"/>
        <v>45773</v>
      </c>
      <c r="HE31" s="26">
        <f t="shared" si="247"/>
        <v>45774</v>
      </c>
      <c r="HF31" s="26">
        <f t="shared" si="247"/>
        <v>45775</v>
      </c>
      <c r="HG31" s="26">
        <f t="shared" si="247"/>
        <v>45776</v>
      </c>
      <c r="HH31" s="26">
        <f t="shared" si="247"/>
        <v>45777</v>
      </c>
      <c r="HI31" s="26">
        <f t="shared" ref="HI31:IM31" si="248">DATEVALUE(HI$6&amp;"/"&amp;$HI$4&amp;"/"&amp;$CS$3)</f>
        <v>45778</v>
      </c>
      <c r="HJ31" s="26">
        <f t="shared" si="248"/>
        <v>45779</v>
      </c>
      <c r="HK31" s="26">
        <f t="shared" si="248"/>
        <v>45780</v>
      </c>
      <c r="HL31" s="26">
        <f t="shared" si="248"/>
        <v>45781</v>
      </c>
      <c r="HM31" s="26">
        <f t="shared" si="248"/>
        <v>45782</v>
      </c>
      <c r="HN31" s="26">
        <f t="shared" si="248"/>
        <v>45783</v>
      </c>
      <c r="HO31" s="26">
        <f t="shared" si="248"/>
        <v>45784</v>
      </c>
      <c r="HP31" s="26">
        <f t="shared" si="248"/>
        <v>45785</v>
      </c>
      <c r="HQ31" s="26">
        <f t="shared" si="248"/>
        <v>45786</v>
      </c>
      <c r="HR31" s="26">
        <f t="shared" si="248"/>
        <v>45787</v>
      </c>
      <c r="HS31" s="26">
        <f t="shared" si="248"/>
        <v>45788</v>
      </c>
      <c r="HT31" s="26">
        <f t="shared" si="248"/>
        <v>45789</v>
      </c>
      <c r="HU31" s="26">
        <f t="shared" si="248"/>
        <v>45790</v>
      </c>
      <c r="HV31" s="26">
        <f t="shared" si="248"/>
        <v>45791</v>
      </c>
      <c r="HW31" s="26">
        <f t="shared" si="248"/>
        <v>45792</v>
      </c>
      <c r="HX31" s="26">
        <f t="shared" si="248"/>
        <v>45793</v>
      </c>
      <c r="HY31" s="26">
        <f t="shared" si="248"/>
        <v>45794</v>
      </c>
      <c r="HZ31" s="26">
        <f t="shared" si="248"/>
        <v>45795</v>
      </c>
      <c r="IA31" s="26">
        <f t="shared" si="248"/>
        <v>45796</v>
      </c>
      <c r="IB31" s="26">
        <f t="shared" si="248"/>
        <v>45797</v>
      </c>
      <c r="IC31" s="26">
        <f t="shared" si="248"/>
        <v>45798</v>
      </c>
      <c r="ID31" s="26">
        <f t="shared" si="248"/>
        <v>45799</v>
      </c>
      <c r="IE31" s="26">
        <f t="shared" si="248"/>
        <v>45800</v>
      </c>
      <c r="IF31" s="26">
        <f t="shared" si="248"/>
        <v>45801</v>
      </c>
      <c r="IG31" s="26">
        <f t="shared" si="248"/>
        <v>45802</v>
      </c>
      <c r="IH31" s="26">
        <f t="shared" si="248"/>
        <v>45803</v>
      </c>
      <c r="II31" s="26">
        <f t="shared" si="248"/>
        <v>45804</v>
      </c>
      <c r="IJ31" s="26">
        <f t="shared" si="248"/>
        <v>45805</v>
      </c>
      <c r="IK31" s="26">
        <f t="shared" si="248"/>
        <v>45806</v>
      </c>
      <c r="IL31" s="26">
        <f t="shared" si="248"/>
        <v>45807</v>
      </c>
      <c r="IM31" s="26">
        <f t="shared" si="248"/>
        <v>45808</v>
      </c>
      <c r="IN31" s="26">
        <f t="shared" ref="IN31:JQ31" si="249">DATEVALUE(IN$6&amp;"/"&amp;$IN$4&amp;"/"&amp;$CS$3)</f>
        <v>45809</v>
      </c>
      <c r="IO31" s="26">
        <f t="shared" si="249"/>
        <v>45810</v>
      </c>
      <c r="IP31" s="26">
        <f t="shared" si="249"/>
        <v>45811</v>
      </c>
      <c r="IQ31" s="26">
        <f t="shared" si="249"/>
        <v>45812</v>
      </c>
      <c r="IR31" s="26">
        <f t="shared" si="249"/>
        <v>45813</v>
      </c>
      <c r="IS31" s="26">
        <f t="shared" si="249"/>
        <v>45814</v>
      </c>
      <c r="IT31" s="26">
        <f t="shared" si="249"/>
        <v>45815</v>
      </c>
      <c r="IU31" s="26">
        <f t="shared" si="249"/>
        <v>45816</v>
      </c>
      <c r="IV31" s="26">
        <f t="shared" si="249"/>
        <v>45817</v>
      </c>
      <c r="IW31" s="26">
        <f t="shared" si="249"/>
        <v>45818</v>
      </c>
      <c r="IX31" s="26">
        <f t="shared" si="249"/>
        <v>45819</v>
      </c>
      <c r="IY31" s="26">
        <f t="shared" si="249"/>
        <v>45820</v>
      </c>
      <c r="IZ31" s="26">
        <f t="shared" si="249"/>
        <v>45821</v>
      </c>
      <c r="JA31" s="26">
        <f t="shared" si="249"/>
        <v>45822</v>
      </c>
      <c r="JB31" s="26">
        <f t="shared" si="249"/>
        <v>45823</v>
      </c>
      <c r="JC31" s="26">
        <f t="shared" si="249"/>
        <v>45824</v>
      </c>
      <c r="JD31" s="26">
        <f t="shared" si="249"/>
        <v>45825</v>
      </c>
      <c r="JE31" s="26">
        <f t="shared" si="249"/>
        <v>45826</v>
      </c>
      <c r="JF31" s="26">
        <f t="shared" si="249"/>
        <v>45827</v>
      </c>
      <c r="JG31" s="26">
        <f t="shared" si="249"/>
        <v>45828</v>
      </c>
      <c r="JH31" s="26">
        <f t="shared" si="249"/>
        <v>45829</v>
      </c>
      <c r="JI31" s="26">
        <f t="shared" si="249"/>
        <v>45830</v>
      </c>
      <c r="JJ31" s="26">
        <f t="shared" si="249"/>
        <v>45831</v>
      </c>
      <c r="JK31" s="26">
        <f t="shared" si="249"/>
        <v>45832</v>
      </c>
      <c r="JL31" s="26">
        <f t="shared" si="249"/>
        <v>45833</v>
      </c>
      <c r="JM31" s="26">
        <f t="shared" si="249"/>
        <v>45834</v>
      </c>
      <c r="JN31" s="26">
        <f t="shared" si="249"/>
        <v>45835</v>
      </c>
      <c r="JO31" s="26">
        <f t="shared" si="249"/>
        <v>45836</v>
      </c>
      <c r="JP31" s="26">
        <f t="shared" si="249"/>
        <v>45837</v>
      </c>
      <c r="JQ31" s="26">
        <f t="shared" si="249"/>
        <v>45838</v>
      </c>
      <c r="JR31" s="26">
        <f t="shared" ref="JR31:KV31" si="250">DATEVALUE(JR$6&amp;"/"&amp;$JR$4&amp;"/"&amp;$CS$3)</f>
        <v>45839</v>
      </c>
      <c r="JS31" s="26">
        <f t="shared" si="250"/>
        <v>45840</v>
      </c>
      <c r="JT31" s="26">
        <f t="shared" si="250"/>
        <v>45841</v>
      </c>
      <c r="JU31" s="26">
        <f t="shared" si="250"/>
        <v>45842</v>
      </c>
      <c r="JV31" s="26">
        <f t="shared" si="250"/>
        <v>45843</v>
      </c>
      <c r="JW31" s="26">
        <f t="shared" si="250"/>
        <v>45844</v>
      </c>
      <c r="JX31" s="26">
        <f t="shared" si="250"/>
        <v>45845</v>
      </c>
      <c r="JY31" s="26">
        <f t="shared" si="250"/>
        <v>45846</v>
      </c>
      <c r="JZ31" s="26">
        <f t="shared" si="250"/>
        <v>45847</v>
      </c>
      <c r="KA31" s="26">
        <f t="shared" si="250"/>
        <v>45848</v>
      </c>
      <c r="KB31" s="26">
        <f t="shared" si="250"/>
        <v>45849</v>
      </c>
      <c r="KC31" s="26">
        <f t="shared" si="250"/>
        <v>45850</v>
      </c>
      <c r="KD31" s="26">
        <f t="shared" si="250"/>
        <v>45851</v>
      </c>
      <c r="KE31" s="26">
        <f t="shared" si="250"/>
        <v>45852</v>
      </c>
      <c r="KF31" s="26">
        <f t="shared" si="250"/>
        <v>45853</v>
      </c>
      <c r="KG31" s="26">
        <f t="shared" si="250"/>
        <v>45854</v>
      </c>
      <c r="KH31" s="26">
        <f t="shared" si="250"/>
        <v>45855</v>
      </c>
      <c r="KI31" s="26">
        <f t="shared" si="250"/>
        <v>45856</v>
      </c>
      <c r="KJ31" s="26">
        <f t="shared" si="250"/>
        <v>45857</v>
      </c>
      <c r="KK31" s="26">
        <f t="shared" si="250"/>
        <v>45858</v>
      </c>
      <c r="KL31" s="26">
        <f t="shared" si="250"/>
        <v>45859</v>
      </c>
      <c r="KM31" s="26">
        <f t="shared" si="250"/>
        <v>45860</v>
      </c>
      <c r="KN31" s="26">
        <f t="shared" si="250"/>
        <v>45861</v>
      </c>
      <c r="KO31" s="26">
        <f t="shared" si="250"/>
        <v>45862</v>
      </c>
      <c r="KP31" s="26">
        <f t="shared" si="250"/>
        <v>45863</v>
      </c>
      <c r="KQ31" s="26">
        <f t="shared" si="250"/>
        <v>45864</v>
      </c>
      <c r="KR31" s="26">
        <f t="shared" si="250"/>
        <v>45865</v>
      </c>
      <c r="KS31" s="26">
        <f t="shared" si="250"/>
        <v>45866</v>
      </c>
      <c r="KT31" s="26">
        <f t="shared" si="250"/>
        <v>45867</v>
      </c>
      <c r="KU31" s="26">
        <f t="shared" si="250"/>
        <v>45868</v>
      </c>
      <c r="KV31" s="26">
        <f t="shared" si="250"/>
        <v>45869</v>
      </c>
    </row>
    <row r="32" spans="1:308" ht="14.25" customHeight="1" outlineLevel="1" x14ac:dyDescent="0.35">
      <c r="A32" s="4"/>
      <c r="B32" s="24"/>
      <c r="C32" s="24"/>
      <c r="D32" s="24" t="s">
        <v>359</v>
      </c>
      <c r="E32" s="25" t="s">
        <v>156</v>
      </c>
      <c r="F32" s="27"/>
      <c r="G32" s="27">
        <f t="shared" si="0"/>
        <v>2</v>
      </c>
      <c r="H32" s="28">
        <v>45588</v>
      </c>
      <c r="I32" s="28">
        <v>45589</v>
      </c>
      <c r="J32" s="28"/>
      <c r="K32" s="28"/>
      <c r="L32" s="24" t="s">
        <v>106</v>
      </c>
      <c r="M32" s="34">
        <v>0</v>
      </c>
      <c r="N32" s="24" t="s">
        <v>135</v>
      </c>
      <c r="O32" s="24"/>
      <c r="P32" s="24"/>
      <c r="Q32" s="25"/>
      <c r="R32" s="86"/>
      <c r="S32" s="26">
        <f t="shared" ref="S32:AI32" si="251">DATEVALUE(S$6&amp;"/"&amp;$S$4&amp;"/"&amp;$S$3)</f>
        <v>45580</v>
      </c>
      <c r="T32" s="26">
        <f t="shared" si="251"/>
        <v>45581</v>
      </c>
      <c r="U32" s="26">
        <f t="shared" si="251"/>
        <v>45582</v>
      </c>
      <c r="V32" s="26">
        <f t="shared" si="251"/>
        <v>45583</v>
      </c>
      <c r="W32" s="26">
        <f t="shared" si="251"/>
        <v>45584</v>
      </c>
      <c r="X32" s="26">
        <f t="shared" si="251"/>
        <v>45585</v>
      </c>
      <c r="Y32" s="26">
        <f t="shared" si="251"/>
        <v>45586</v>
      </c>
      <c r="Z32" s="26">
        <f t="shared" si="251"/>
        <v>45587</v>
      </c>
      <c r="AA32" s="26">
        <f t="shared" si="251"/>
        <v>45588</v>
      </c>
      <c r="AB32" s="26">
        <f t="shared" si="251"/>
        <v>45589</v>
      </c>
      <c r="AC32" s="26">
        <f t="shared" si="251"/>
        <v>45590</v>
      </c>
      <c r="AD32" s="26">
        <f t="shared" si="251"/>
        <v>45591</v>
      </c>
      <c r="AE32" s="26">
        <f t="shared" si="251"/>
        <v>45592</v>
      </c>
      <c r="AF32" s="26">
        <f t="shared" si="251"/>
        <v>45593</v>
      </c>
      <c r="AG32" s="26">
        <f t="shared" si="251"/>
        <v>45594</v>
      </c>
      <c r="AH32" s="26">
        <f t="shared" si="251"/>
        <v>45595</v>
      </c>
      <c r="AI32" s="26">
        <f t="shared" si="251"/>
        <v>45596</v>
      </c>
      <c r="AJ32" s="26">
        <f t="shared" ref="AJ32:BM32" si="252">DATEVALUE(AJ$6&amp;"/"&amp;$AJ$4&amp;"/"&amp;$S$3)</f>
        <v>45597</v>
      </c>
      <c r="AK32" s="26">
        <f t="shared" si="252"/>
        <v>45598</v>
      </c>
      <c r="AL32" s="26">
        <f t="shared" si="252"/>
        <v>45599</v>
      </c>
      <c r="AM32" s="26">
        <f t="shared" si="252"/>
        <v>45600</v>
      </c>
      <c r="AN32" s="26">
        <f t="shared" si="252"/>
        <v>45601</v>
      </c>
      <c r="AO32" s="26">
        <f t="shared" si="252"/>
        <v>45602</v>
      </c>
      <c r="AP32" s="26">
        <f t="shared" si="252"/>
        <v>45603</v>
      </c>
      <c r="AQ32" s="26">
        <f t="shared" si="252"/>
        <v>45604</v>
      </c>
      <c r="AR32" s="26">
        <f t="shared" si="252"/>
        <v>45605</v>
      </c>
      <c r="AS32" s="26">
        <f t="shared" si="252"/>
        <v>45606</v>
      </c>
      <c r="AT32" s="26">
        <f t="shared" si="252"/>
        <v>45607</v>
      </c>
      <c r="AU32" s="26">
        <f t="shared" si="252"/>
        <v>45608</v>
      </c>
      <c r="AV32" s="26">
        <f t="shared" si="252"/>
        <v>45609</v>
      </c>
      <c r="AW32" s="26">
        <f t="shared" si="252"/>
        <v>45610</v>
      </c>
      <c r="AX32" s="26">
        <f t="shared" si="252"/>
        <v>45611</v>
      </c>
      <c r="AY32" s="26">
        <f t="shared" si="252"/>
        <v>45612</v>
      </c>
      <c r="AZ32" s="26">
        <f t="shared" si="252"/>
        <v>45613</v>
      </c>
      <c r="BA32" s="26">
        <f t="shared" si="252"/>
        <v>45614</v>
      </c>
      <c r="BB32" s="26">
        <f t="shared" si="252"/>
        <v>45615</v>
      </c>
      <c r="BC32" s="26">
        <f t="shared" si="252"/>
        <v>45616</v>
      </c>
      <c r="BD32" s="26">
        <f t="shared" si="252"/>
        <v>45617</v>
      </c>
      <c r="BE32" s="26">
        <f t="shared" si="252"/>
        <v>45618</v>
      </c>
      <c r="BF32" s="26">
        <f t="shared" si="252"/>
        <v>45619</v>
      </c>
      <c r="BG32" s="26">
        <f t="shared" si="252"/>
        <v>45620</v>
      </c>
      <c r="BH32" s="26">
        <f t="shared" si="252"/>
        <v>45621</v>
      </c>
      <c r="BI32" s="26">
        <f t="shared" si="252"/>
        <v>45622</v>
      </c>
      <c r="BJ32" s="26">
        <f t="shared" si="252"/>
        <v>45623</v>
      </c>
      <c r="BK32" s="26">
        <f t="shared" si="252"/>
        <v>45624</v>
      </c>
      <c r="BL32" s="26">
        <f t="shared" si="252"/>
        <v>45625</v>
      </c>
      <c r="BM32" s="26">
        <f t="shared" si="252"/>
        <v>45626</v>
      </c>
      <c r="BN32" s="26">
        <f t="shared" ref="BN32:CR32" si="253">DATEVALUE(BN$6&amp;"/"&amp;$BN$4&amp;"/"&amp;$S$3)</f>
        <v>45627</v>
      </c>
      <c r="BO32" s="26">
        <f t="shared" si="253"/>
        <v>45628</v>
      </c>
      <c r="BP32" s="26">
        <f t="shared" si="253"/>
        <v>45629</v>
      </c>
      <c r="BQ32" s="26">
        <f t="shared" si="253"/>
        <v>45630</v>
      </c>
      <c r="BR32" s="26">
        <f t="shared" si="253"/>
        <v>45631</v>
      </c>
      <c r="BS32" s="26">
        <f t="shared" si="253"/>
        <v>45632</v>
      </c>
      <c r="BT32" s="26">
        <f t="shared" si="253"/>
        <v>45633</v>
      </c>
      <c r="BU32" s="26">
        <f t="shared" si="253"/>
        <v>45634</v>
      </c>
      <c r="BV32" s="26">
        <f t="shared" si="253"/>
        <v>45635</v>
      </c>
      <c r="BW32" s="26">
        <f t="shared" si="253"/>
        <v>45636</v>
      </c>
      <c r="BX32" s="26">
        <f t="shared" si="253"/>
        <v>45637</v>
      </c>
      <c r="BY32" s="26">
        <f t="shared" si="253"/>
        <v>45638</v>
      </c>
      <c r="BZ32" s="26">
        <f t="shared" si="253"/>
        <v>45639</v>
      </c>
      <c r="CA32" s="26">
        <f t="shared" si="253"/>
        <v>45640</v>
      </c>
      <c r="CB32" s="26">
        <f t="shared" si="253"/>
        <v>45641</v>
      </c>
      <c r="CC32" s="26">
        <f t="shared" si="253"/>
        <v>45642</v>
      </c>
      <c r="CD32" s="26">
        <f t="shared" si="253"/>
        <v>45643</v>
      </c>
      <c r="CE32" s="26">
        <f t="shared" si="253"/>
        <v>45644</v>
      </c>
      <c r="CF32" s="26">
        <f t="shared" si="253"/>
        <v>45645</v>
      </c>
      <c r="CG32" s="26">
        <f t="shared" si="253"/>
        <v>45646</v>
      </c>
      <c r="CH32" s="26">
        <f t="shared" si="253"/>
        <v>45647</v>
      </c>
      <c r="CI32" s="26">
        <f t="shared" si="253"/>
        <v>45648</v>
      </c>
      <c r="CJ32" s="26">
        <f t="shared" si="253"/>
        <v>45649</v>
      </c>
      <c r="CK32" s="26">
        <f t="shared" si="253"/>
        <v>45650</v>
      </c>
      <c r="CL32" s="26">
        <f t="shared" si="253"/>
        <v>45651</v>
      </c>
      <c r="CM32" s="26">
        <f t="shared" si="253"/>
        <v>45652</v>
      </c>
      <c r="CN32" s="26">
        <f t="shared" si="253"/>
        <v>45653</v>
      </c>
      <c r="CO32" s="26">
        <f t="shared" si="253"/>
        <v>45654</v>
      </c>
      <c r="CP32" s="26">
        <f t="shared" si="253"/>
        <v>45655</v>
      </c>
      <c r="CQ32" s="26">
        <f t="shared" si="253"/>
        <v>45656</v>
      </c>
      <c r="CR32" s="26">
        <f t="shared" si="253"/>
        <v>45657</v>
      </c>
      <c r="CS32" s="26">
        <f t="shared" ref="CS32:DW32" si="254">DATEVALUE(CS$6&amp;"/"&amp;$CS$4&amp;"/"&amp;$CS$3)</f>
        <v>45658</v>
      </c>
      <c r="CT32" s="26">
        <f t="shared" si="254"/>
        <v>45659</v>
      </c>
      <c r="CU32" s="26">
        <f t="shared" si="254"/>
        <v>45660</v>
      </c>
      <c r="CV32" s="26">
        <f t="shared" si="254"/>
        <v>45661</v>
      </c>
      <c r="CW32" s="26">
        <f t="shared" si="254"/>
        <v>45662</v>
      </c>
      <c r="CX32" s="26">
        <f t="shared" si="254"/>
        <v>45663</v>
      </c>
      <c r="CY32" s="26">
        <f t="shared" si="254"/>
        <v>45664</v>
      </c>
      <c r="CZ32" s="26">
        <f t="shared" si="254"/>
        <v>45665</v>
      </c>
      <c r="DA32" s="26">
        <f t="shared" si="254"/>
        <v>45666</v>
      </c>
      <c r="DB32" s="26">
        <f t="shared" si="254"/>
        <v>45667</v>
      </c>
      <c r="DC32" s="26">
        <f t="shared" si="254"/>
        <v>45668</v>
      </c>
      <c r="DD32" s="26">
        <f t="shared" si="254"/>
        <v>45669</v>
      </c>
      <c r="DE32" s="26">
        <f t="shared" si="254"/>
        <v>45670</v>
      </c>
      <c r="DF32" s="26">
        <f t="shared" si="254"/>
        <v>45671</v>
      </c>
      <c r="DG32" s="26">
        <f t="shared" si="254"/>
        <v>45672</v>
      </c>
      <c r="DH32" s="26">
        <f t="shared" si="254"/>
        <v>45673</v>
      </c>
      <c r="DI32" s="26">
        <f t="shared" si="254"/>
        <v>45674</v>
      </c>
      <c r="DJ32" s="26">
        <f t="shared" si="254"/>
        <v>45675</v>
      </c>
      <c r="DK32" s="26">
        <f t="shared" si="254"/>
        <v>45676</v>
      </c>
      <c r="DL32" s="26">
        <f t="shared" si="254"/>
        <v>45677</v>
      </c>
      <c r="DM32" s="26">
        <f t="shared" si="254"/>
        <v>45678</v>
      </c>
      <c r="DN32" s="26">
        <f t="shared" si="254"/>
        <v>45679</v>
      </c>
      <c r="DO32" s="26">
        <f t="shared" si="254"/>
        <v>45680</v>
      </c>
      <c r="DP32" s="26">
        <f t="shared" si="254"/>
        <v>45681</v>
      </c>
      <c r="DQ32" s="26">
        <f t="shared" si="254"/>
        <v>45682</v>
      </c>
      <c r="DR32" s="26">
        <f t="shared" si="254"/>
        <v>45683</v>
      </c>
      <c r="DS32" s="26">
        <f t="shared" si="254"/>
        <v>45684</v>
      </c>
      <c r="DT32" s="26">
        <f t="shared" si="254"/>
        <v>45685</v>
      </c>
      <c r="DU32" s="26">
        <f t="shared" si="254"/>
        <v>45686</v>
      </c>
      <c r="DV32" s="26">
        <f t="shared" si="254"/>
        <v>45687</v>
      </c>
      <c r="DW32" s="26">
        <f t="shared" si="254"/>
        <v>45688</v>
      </c>
      <c r="DX32" s="26">
        <f t="shared" ref="DX32:EY32" si="255">DATEVALUE(DX$6&amp;"/"&amp;$DX$4&amp;"/"&amp;$CS$3)</f>
        <v>45689</v>
      </c>
      <c r="DY32" s="26">
        <f t="shared" si="255"/>
        <v>45690</v>
      </c>
      <c r="DZ32" s="26">
        <f t="shared" si="255"/>
        <v>45691</v>
      </c>
      <c r="EA32" s="26">
        <f t="shared" si="255"/>
        <v>45692</v>
      </c>
      <c r="EB32" s="26">
        <f t="shared" si="255"/>
        <v>45693</v>
      </c>
      <c r="EC32" s="26">
        <f t="shared" si="255"/>
        <v>45694</v>
      </c>
      <c r="ED32" s="26">
        <f t="shared" si="255"/>
        <v>45695</v>
      </c>
      <c r="EE32" s="26">
        <f t="shared" si="255"/>
        <v>45696</v>
      </c>
      <c r="EF32" s="26">
        <f t="shared" si="255"/>
        <v>45697</v>
      </c>
      <c r="EG32" s="26">
        <f t="shared" si="255"/>
        <v>45698</v>
      </c>
      <c r="EH32" s="26">
        <f t="shared" si="255"/>
        <v>45699</v>
      </c>
      <c r="EI32" s="26">
        <f t="shared" si="255"/>
        <v>45700</v>
      </c>
      <c r="EJ32" s="26">
        <f t="shared" si="255"/>
        <v>45701</v>
      </c>
      <c r="EK32" s="26">
        <f t="shared" si="255"/>
        <v>45702</v>
      </c>
      <c r="EL32" s="26">
        <f t="shared" si="255"/>
        <v>45703</v>
      </c>
      <c r="EM32" s="26">
        <f t="shared" si="255"/>
        <v>45704</v>
      </c>
      <c r="EN32" s="26">
        <f t="shared" si="255"/>
        <v>45705</v>
      </c>
      <c r="EO32" s="26">
        <f t="shared" si="255"/>
        <v>45706</v>
      </c>
      <c r="EP32" s="26">
        <f t="shared" si="255"/>
        <v>45707</v>
      </c>
      <c r="EQ32" s="26">
        <f t="shared" si="255"/>
        <v>45708</v>
      </c>
      <c r="ER32" s="26">
        <f t="shared" si="255"/>
        <v>45709</v>
      </c>
      <c r="ES32" s="26">
        <f t="shared" si="255"/>
        <v>45710</v>
      </c>
      <c r="ET32" s="26">
        <f t="shared" si="255"/>
        <v>45711</v>
      </c>
      <c r="EU32" s="26">
        <f t="shared" si="255"/>
        <v>45712</v>
      </c>
      <c r="EV32" s="26">
        <f t="shared" si="255"/>
        <v>45713</v>
      </c>
      <c r="EW32" s="26">
        <f t="shared" si="255"/>
        <v>45714</v>
      </c>
      <c r="EX32" s="26">
        <f t="shared" si="255"/>
        <v>45715</v>
      </c>
      <c r="EY32" s="26">
        <f t="shared" si="255"/>
        <v>45716</v>
      </c>
      <c r="EZ32" s="26">
        <f t="shared" ref="EZ32:GD32" si="256">DATEVALUE(EZ$6&amp;"/"&amp;$EZ$4&amp;"/"&amp;$CS$3)</f>
        <v>45717</v>
      </c>
      <c r="FA32" s="26">
        <f t="shared" si="256"/>
        <v>45718</v>
      </c>
      <c r="FB32" s="26">
        <f t="shared" si="256"/>
        <v>45719</v>
      </c>
      <c r="FC32" s="26">
        <f t="shared" si="256"/>
        <v>45720</v>
      </c>
      <c r="FD32" s="26">
        <f t="shared" si="256"/>
        <v>45721</v>
      </c>
      <c r="FE32" s="26">
        <f t="shared" si="256"/>
        <v>45722</v>
      </c>
      <c r="FF32" s="26">
        <f t="shared" si="256"/>
        <v>45723</v>
      </c>
      <c r="FG32" s="26">
        <f t="shared" si="256"/>
        <v>45724</v>
      </c>
      <c r="FH32" s="26">
        <f t="shared" si="256"/>
        <v>45725</v>
      </c>
      <c r="FI32" s="26">
        <f t="shared" si="256"/>
        <v>45726</v>
      </c>
      <c r="FJ32" s="26">
        <f t="shared" si="256"/>
        <v>45727</v>
      </c>
      <c r="FK32" s="26">
        <f t="shared" si="256"/>
        <v>45728</v>
      </c>
      <c r="FL32" s="26">
        <f t="shared" si="256"/>
        <v>45729</v>
      </c>
      <c r="FM32" s="26">
        <f t="shared" si="256"/>
        <v>45730</v>
      </c>
      <c r="FN32" s="26">
        <f t="shared" si="256"/>
        <v>45731</v>
      </c>
      <c r="FO32" s="26">
        <f t="shared" si="256"/>
        <v>45732</v>
      </c>
      <c r="FP32" s="26">
        <f t="shared" si="256"/>
        <v>45733</v>
      </c>
      <c r="FQ32" s="26">
        <f t="shared" si="256"/>
        <v>45734</v>
      </c>
      <c r="FR32" s="26">
        <f t="shared" si="256"/>
        <v>45735</v>
      </c>
      <c r="FS32" s="26">
        <f t="shared" si="256"/>
        <v>45736</v>
      </c>
      <c r="FT32" s="26">
        <f t="shared" si="256"/>
        <v>45737</v>
      </c>
      <c r="FU32" s="26">
        <f t="shared" si="256"/>
        <v>45738</v>
      </c>
      <c r="FV32" s="26">
        <f t="shared" si="256"/>
        <v>45739</v>
      </c>
      <c r="FW32" s="26">
        <f t="shared" si="256"/>
        <v>45740</v>
      </c>
      <c r="FX32" s="26">
        <f t="shared" si="256"/>
        <v>45741</v>
      </c>
      <c r="FY32" s="26">
        <f t="shared" si="256"/>
        <v>45742</v>
      </c>
      <c r="FZ32" s="26">
        <f t="shared" si="256"/>
        <v>45743</v>
      </c>
      <c r="GA32" s="26">
        <f t="shared" si="256"/>
        <v>45744</v>
      </c>
      <c r="GB32" s="26">
        <f t="shared" si="256"/>
        <v>45745</v>
      </c>
      <c r="GC32" s="26">
        <f t="shared" si="256"/>
        <v>45746</v>
      </c>
      <c r="GD32" s="26">
        <f t="shared" si="256"/>
        <v>45747</v>
      </c>
      <c r="GE32" s="26">
        <f t="shared" ref="GE32:HH32" si="257">DATEVALUE(GE$6&amp;"/"&amp;$GE$4&amp;"/"&amp;$CS$3)</f>
        <v>45748</v>
      </c>
      <c r="GF32" s="26">
        <f t="shared" si="257"/>
        <v>45749</v>
      </c>
      <c r="GG32" s="26">
        <f t="shared" si="257"/>
        <v>45750</v>
      </c>
      <c r="GH32" s="26">
        <f t="shared" si="257"/>
        <v>45751</v>
      </c>
      <c r="GI32" s="26">
        <f t="shared" si="257"/>
        <v>45752</v>
      </c>
      <c r="GJ32" s="26">
        <f t="shared" si="257"/>
        <v>45753</v>
      </c>
      <c r="GK32" s="26">
        <f t="shared" si="257"/>
        <v>45754</v>
      </c>
      <c r="GL32" s="26">
        <f t="shared" si="257"/>
        <v>45755</v>
      </c>
      <c r="GM32" s="26">
        <f t="shared" si="257"/>
        <v>45756</v>
      </c>
      <c r="GN32" s="26">
        <f t="shared" si="257"/>
        <v>45757</v>
      </c>
      <c r="GO32" s="26">
        <f t="shared" si="257"/>
        <v>45758</v>
      </c>
      <c r="GP32" s="26">
        <f t="shared" si="257"/>
        <v>45759</v>
      </c>
      <c r="GQ32" s="26">
        <f t="shared" si="257"/>
        <v>45760</v>
      </c>
      <c r="GR32" s="26">
        <f t="shared" si="257"/>
        <v>45761</v>
      </c>
      <c r="GS32" s="26">
        <f t="shared" si="257"/>
        <v>45762</v>
      </c>
      <c r="GT32" s="26">
        <f t="shared" si="257"/>
        <v>45763</v>
      </c>
      <c r="GU32" s="26">
        <f t="shared" si="257"/>
        <v>45764</v>
      </c>
      <c r="GV32" s="26">
        <f t="shared" si="257"/>
        <v>45765</v>
      </c>
      <c r="GW32" s="26">
        <f t="shared" si="257"/>
        <v>45766</v>
      </c>
      <c r="GX32" s="26">
        <f t="shared" si="257"/>
        <v>45767</v>
      </c>
      <c r="GY32" s="26">
        <f t="shared" si="257"/>
        <v>45768</v>
      </c>
      <c r="GZ32" s="26">
        <f t="shared" si="257"/>
        <v>45769</v>
      </c>
      <c r="HA32" s="26">
        <f t="shared" si="257"/>
        <v>45770</v>
      </c>
      <c r="HB32" s="26">
        <f t="shared" si="257"/>
        <v>45771</v>
      </c>
      <c r="HC32" s="26">
        <f t="shared" si="257"/>
        <v>45772</v>
      </c>
      <c r="HD32" s="26">
        <f t="shared" si="257"/>
        <v>45773</v>
      </c>
      <c r="HE32" s="26">
        <f t="shared" si="257"/>
        <v>45774</v>
      </c>
      <c r="HF32" s="26">
        <f t="shared" si="257"/>
        <v>45775</v>
      </c>
      <c r="HG32" s="26">
        <f t="shared" si="257"/>
        <v>45776</v>
      </c>
      <c r="HH32" s="26">
        <f t="shared" si="257"/>
        <v>45777</v>
      </c>
      <c r="HI32" s="26">
        <f t="shared" ref="HI32:IM32" si="258">DATEVALUE(HI$6&amp;"/"&amp;$HI$4&amp;"/"&amp;$CS$3)</f>
        <v>45778</v>
      </c>
      <c r="HJ32" s="26">
        <f t="shared" si="258"/>
        <v>45779</v>
      </c>
      <c r="HK32" s="26">
        <f t="shared" si="258"/>
        <v>45780</v>
      </c>
      <c r="HL32" s="26">
        <f t="shared" si="258"/>
        <v>45781</v>
      </c>
      <c r="HM32" s="26">
        <f t="shared" si="258"/>
        <v>45782</v>
      </c>
      <c r="HN32" s="26">
        <f t="shared" si="258"/>
        <v>45783</v>
      </c>
      <c r="HO32" s="26">
        <f t="shared" si="258"/>
        <v>45784</v>
      </c>
      <c r="HP32" s="26">
        <f t="shared" si="258"/>
        <v>45785</v>
      </c>
      <c r="HQ32" s="26">
        <f t="shared" si="258"/>
        <v>45786</v>
      </c>
      <c r="HR32" s="26">
        <f t="shared" si="258"/>
        <v>45787</v>
      </c>
      <c r="HS32" s="26">
        <f t="shared" si="258"/>
        <v>45788</v>
      </c>
      <c r="HT32" s="26">
        <f t="shared" si="258"/>
        <v>45789</v>
      </c>
      <c r="HU32" s="26">
        <f t="shared" si="258"/>
        <v>45790</v>
      </c>
      <c r="HV32" s="26">
        <f t="shared" si="258"/>
        <v>45791</v>
      </c>
      <c r="HW32" s="26">
        <f t="shared" si="258"/>
        <v>45792</v>
      </c>
      <c r="HX32" s="26">
        <f t="shared" si="258"/>
        <v>45793</v>
      </c>
      <c r="HY32" s="26">
        <f t="shared" si="258"/>
        <v>45794</v>
      </c>
      <c r="HZ32" s="26">
        <f t="shared" si="258"/>
        <v>45795</v>
      </c>
      <c r="IA32" s="26">
        <f t="shared" si="258"/>
        <v>45796</v>
      </c>
      <c r="IB32" s="26">
        <f t="shared" si="258"/>
        <v>45797</v>
      </c>
      <c r="IC32" s="26">
        <f t="shared" si="258"/>
        <v>45798</v>
      </c>
      <c r="ID32" s="26">
        <f t="shared" si="258"/>
        <v>45799</v>
      </c>
      <c r="IE32" s="26">
        <f t="shared" si="258"/>
        <v>45800</v>
      </c>
      <c r="IF32" s="26">
        <f t="shared" si="258"/>
        <v>45801</v>
      </c>
      <c r="IG32" s="26">
        <f t="shared" si="258"/>
        <v>45802</v>
      </c>
      <c r="IH32" s="26">
        <f t="shared" si="258"/>
        <v>45803</v>
      </c>
      <c r="II32" s="26">
        <f t="shared" si="258"/>
        <v>45804</v>
      </c>
      <c r="IJ32" s="26">
        <f t="shared" si="258"/>
        <v>45805</v>
      </c>
      <c r="IK32" s="26">
        <f t="shared" si="258"/>
        <v>45806</v>
      </c>
      <c r="IL32" s="26">
        <f t="shared" si="258"/>
        <v>45807</v>
      </c>
      <c r="IM32" s="26">
        <f t="shared" si="258"/>
        <v>45808</v>
      </c>
      <c r="IN32" s="26">
        <f t="shared" ref="IN32:JQ32" si="259">DATEVALUE(IN$6&amp;"/"&amp;$IN$4&amp;"/"&amp;$CS$3)</f>
        <v>45809</v>
      </c>
      <c r="IO32" s="26">
        <f t="shared" si="259"/>
        <v>45810</v>
      </c>
      <c r="IP32" s="26">
        <f t="shared" si="259"/>
        <v>45811</v>
      </c>
      <c r="IQ32" s="26">
        <f t="shared" si="259"/>
        <v>45812</v>
      </c>
      <c r="IR32" s="26">
        <f t="shared" si="259"/>
        <v>45813</v>
      </c>
      <c r="IS32" s="26">
        <f t="shared" si="259"/>
        <v>45814</v>
      </c>
      <c r="IT32" s="26">
        <f t="shared" si="259"/>
        <v>45815</v>
      </c>
      <c r="IU32" s="26">
        <f t="shared" si="259"/>
        <v>45816</v>
      </c>
      <c r="IV32" s="26">
        <f t="shared" si="259"/>
        <v>45817</v>
      </c>
      <c r="IW32" s="26">
        <f t="shared" si="259"/>
        <v>45818</v>
      </c>
      <c r="IX32" s="26">
        <f t="shared" si="259"/>
        <v>45819</v>
      </c>
      <c r="IY32" s="26">
        <f t="shared" si="259"/>
        <v>45820</v>
      </c>
      <c r="IZ32" s="26">
        <f t="shared" si="259"/>
        <v>45821</v>
      </c>
      <c r="JA32" s="26">
        <f t="shared" si="259"/>
        <v>45822</v>
      </c>
      <c r="JB32" s="26">
        <f t="shared" si="259"/>
        <v>45823</v>
      </c>
      <c r="JC32" s="26">
        <f t="shared" si="259"/>
        <v>45824</v>
      </c>
      <c r="JD32" s="26">
        <f t="shared" si="259"/>
        <v>45825</v>
      </c>
      <c r="JE32" s="26">
        <f t="shared" si="259"/>
        <v>45826</v>
      </c>
      <c r="JF32" s="26">
        <f t="shared" si="259"/>
        <v>45827</v>
      </c>
      <c r="JG32" s="26">
        <f t="shared" si="259"/>
        <v>45828</v>
      </c>
      <c r="JH32" s="26">
        <f t="shared" si="259"/>
        <v>45829</v>
      </c>
      <c r="JI32" s="26">
        <f t="shared" si="259"/>
        <v>45830</v>
      </c>
      <c r="JJ32" s="26">
        <f t="shared" si="259"/>
        <v>45831</v>
      </c>
      <c r="JK32" s="26">
        <f t="shared" si="259"/>
        <v>45832</v>
      </c>
      <c r="JL32" s="26">
        <f t="shared" si="259"/>
        <v>45833</v>
      </c>
      <c r="JM32" s="26">
        <f t="shared" si="259"/>
        <v>45834</v>
      </c>
      <c r="JN32" s="26">
        <f t="shared" si="259"/>
        <v>45835</v>
      </c>
      <c r="JO32" s="26">
        <f t="shared" si="259"/>
        <v>45836</v>
      </c>
      <c r="JP32" s="26">
        <f t="shared" si="259"/>
        <v>45837</v>
      </c>
      <c r="JQ32" s="26">
        <f t="shared" si="259"/>
        <v>45838</v>
      </c>
      <c r="JR32" s="26">
        <f t="shared" ref="JR32:KV32" si="260">DATEVALUE(JR$6&amp;"/"&amp;$JR$4&amp;"/"&amp;$CS$3)</f>
        <v>45839</v>
      </c>
      <c r="JS32" s="26">
        <f t="shared" si="260"/>
        <v>45840</v>
      </c>
      <c r="JT32" s="26">
        <f t="shared" si="260"/>
        <v>45841</v>
      </c>
      <c r="JU32" s="26">
        <f t="shared" si="260"/>
        <v>45842</v>
      </c>
      <c r="JV32" s="26">
        <f t="shared" si="260"/>
        <v>45843</v>
      </c>
      <c r="JW32" s="26">
        <f t="shared" si="260"/>
        <v>45844</v>
      </c>
      <c r="JX32" s="26">
        <f t="shared" si="260"/>
        <v>45845</v>
      </c>
      <c r="JY32" s="26">
        <f t="shared" si="260"/>
        <v>45846</v>
      </c>
      <c r="JZ32" s="26">
        <f t="shared" si="260"/>
        <v>45847</v>
      </c>
      <c r="KA32" s="26">
        <f t="shared" si="260"/>
        <v>45848</v>
      </c>
      <c r="KB32" s="26">
        <f t="shared" si="260"/>
        <v>45849</v>
      </c>
      <c r="KC32" s="26">
        <f t="shared" si="260"/>
        <v>45850</v>
      </c>
      <c r="KD32" s="26">
        <f t="shared" si="260"/>
        <v>45851</v>
      </c>
      <c r="KE32" s="26">
        <f t="shared" si="260"/>
        <v>45852</v>
      </c>
      <c r="KF32" s="26">
        <f t="shared" si="260"/>
        <v>45853</v>
      </c>
      <c r="KG32" s="26">
        <f t="shared" si="260"/>
        <v>45854</v>
      </c>
      <c r="KH32" s="26">
        <f t="shared" si="260"/>
        <v>45855</v>
      </c>
      <c r="KI32" s="26">
        <f t="shared" si="260"/>
        <v>45856</v>
      </c>
      <c r="KJ32" s="26">
        <f t="shared" si="260"/>
        <v>45857</v>
      </c>
      <c r="KK32" s="26">
        <f t="shared" si="260"/>
        <v>45858</v>
      </c>
      <c r="KL32" s="26">
        <f t="shared" si="260"/>
        <v>45859</v>
      </c>
      <c r="KM32" s="26">
        <f t="shared" si="260"/>
        <v>45860</v>
      </c>
      <c r="KN32" s="26">
        <f t="shared" si="260"/>
        <v>45861</v>
      </c>
      <c r="KO32" s="26">
        <f t="shared" si="260"/>
        <v>45862</v>
      </c>
      <c r="KP32" s="26">
        <f t="shared" si="260"/>
        <v>45863</v>
      </c>
      <c r="KQ32" s="26">
        <f t="shared" si="260"/>
        <v>45864</v>
      </c>
      <c r="KR32" s="26">
        <f t="shared" si="260"/>
        <v>45865</v>
      </c>
      <c r="KS32" s="26">
        <f t="shared" si="260"/>
        <v>45866</v>
      </c>
      <c r="KT32" s="26">
        <f t="shared" si="260"/>
        <v>45867</v>
      </c>
      <c r="KU32" s="26">
        <f t="shared" si="260"/>
        <v>45868</v>
      </c>
      <c r="KV32" s="26">
        <f t="shared" si="260"/>
        <v>45869</v>
      </c>
    </row>
    <row r="33" spans="1:308" ht="14.25" customHeight="1" outlineLevel="1" x14ac:dyDescent="0.35">
      <c r="A33" s="4"/>
      <c r="B33" s="24"/>
      <c r="C33" s="24"/>
      <c r="D33" s="24" t="s">
        <v>360</v>
      </c>
      <c r="E33" s="25" t="s">
        <v>158</v>
      </c>
      <c r="F33" s="27"/>
      <c r="G33" s="27">
        <f>NETWORKDAYS(H39,I39)</f>
        <v>1</v>
      </c>
      <c r="H33" s="28">
        <v>45588</v>
      </c>
      <c r="I33" s="28">
        <v>45589</v>
      </c>
      <c r="J33" s="28"/>
      <c r="K33" s="28"/>
      <c r="L33" s="24" t="s">
        <v>106</v>
      </c>
      <c r="M33" s="34">
        <v>0</v>
      </c>
      <c r="N33" s="24" t="s">
        <v>135</v>
      </c>
      <c r="O33" s="24"/>
      <c r="P33" s="24"/>
      <c r="Q33" s="25"/>
      <c r="R33" s="86"/>
      <c r="S33" s="26">
        <f t="shared" ref="S33:AI33" si="261">DATEVALUE(S$6&amp;"/"&amp;$S$4&amp;"/"&amp;$S$3)</f>
        <v>45580</v>
      </c>
      <c r="T33" s="26">
        <f t="shared" si="261"/>
        <v>45581</v>
      </c>
      <c r="U33" s="26">
        <f t="shared" si="261"/>
        <v>45582</v>
      </c>
      <c r="V33" s="26">
        <f t="shared" si="261"/>
        <v>45583</v>
      </c>
      <c r="W33" s="26">
        <f t="shared" si="261"/>
        <v>45584</v>
      </c>
      <c r="X33" s="26">
        <f t="shared" si="261"/>
        <v>45585</v>
      </c>
      <c r="Y33" s="26">
        <f t="shared" si="261"/>
        <v>45586</v>
      </c>
      <c r="Z33" s="26">
        <f t="shared" si="261"/>
        <v>45587</v>
      </c>
      <c r="AA33" s="26">
        <f t="shared" si="261"/>
        <v>45588</v>
      </c>
      <c r="AB33" s="26">
        <f t="shared" si="261"/>
        <v>45589</v>
      </c>
      <c r="AC33" s="26">
        <f t="shared" si="261"/>
        <v>45590</v>
      </c>
      <c r="AD33" s="26">
        <f t="shared" si="261"/>
        <v>45591</v>
      </c>
      <c r="AE33" s="26">
        <f t="shared" si="261"/>
        <v>45592</v>
      </c>
      <c r="AF33" s="26">
        <f t="shared" si="261"/>
        <v>45593</v>
      </c>
      <c r="AG33" s="26">
        <f t="shared" si="261"/>
        <v>45594</v>
      </c>
      <c r="AH33" s="26">
        <f t="shared" si="261"/>
        <v>45595</v>
      </c>
      <c r="AI33" s="26">
        <f t="shared" si="261"/>
        <v>45596</v>
      </c>
      <c r="AJ33" s="26">
        <f t="shared" ref="AJ33:BM33" si="262">DATEVALUE(AJ$6&amp;"/"&amp;$AJ$4&amp;"/"&amp;$S$3)</f>
        <v>45597</v>
      </c>
      <c r="AK33" s="26">
        <f t="shared" si="262"/>
        <v>45598</v>
      </c>
      <c r="AL33" s="26">
        <f t="shared" si="262"/>
        <v>45599</v>
      </c>
      <c r="AM33" s="26">
        <f t="shared" si="262"/>
        <v>45600</v>
      </c>
      <c r="AN33" s="26">
        <f t="shared" si="262"/>
        <v>45601</v>
      </c>
      <c r="AO33" s="26">
        <f t="shared" si="262"/>
        <v>45602</v>
      </c>
      <c r="AP33" s="26">
        <f t="shared" si="262"/>
        <v>45603</v>
      </c>
      <c r="AQ33" s="26">
        <f t="shared" si="262"/>
        <v>45604</v>
      </c>
      <c r="AR33" s="26">
        <f t="shared" si="262"/>
        <v>45605</v>
      </c>
      <c r="AS33" s="26">
        <f t="shared" si="262"/>
        <v>45606</v>
      </c>
      <c r="AT33" s="26">
        <f t="shared" si="262"/>
        <v>45607</v>
      </c>
      <c r="AU33" s="26">
        <f t="shared" si="262"/>
        <v>45608</v>
      </c>
      <c r="AV33" s="26">
        <f t="shared" si="262"/>
        <v>45609</v>
      </c>
      <c r="AW33" s="26">
        <f t="shared" si="262"/>
        <v>45610</v>
      </c>
      <c r="AX33" s="26">
        <f t="shared" si="262"/>
        <v>45611</v>
      </c>
      <c r="AY33" s="26">
        <f t="shared" si="262"/>
        <v>45612</v>
      </c>
      <c r="AZ33" s="26">
        <f t="shared" si="262"/>
        <v>45613</v>
      </c>
      <c r="BA33" s="26">
        <f t="shared" si="262"/>
        <v>45614</v>
      </c>
      <c r="BB33" s="26">
        <f t="shared" si="262"/>
        <v>45615</v>
      </c>
      <c r="BC33" s="26">
        <f t="shared" si="262"/>
        <v>45616</v>
      </c>
      <c r="BD33" s="26">
        <f t="shared" si="262"/>
        <v>45617</v>
      </c>
      <c r="BE33" s="26">
        <f t="shared" si="262"/>
        <v>45618</v>
      </c>
      <c r="BF33" s="26">
        <f t="shared" si="262"/>
        <v>45619</v>
      </c>
      <c r="BG33" s="26">
        <f t="shared" si="262"/>
        <v>45620</v>
      </c>
      <c r="BH33" s="26">
        <f t="shared" si="262"/>
        <v>45621</v>
      </c>
      <c r="BI33" s="26">
        <f t="shared" si="262"/>
        <v>45622</v>
      </c>
      <c r="BJ33" s="26">
        <f t="shared" si="262"/>
        <v>45623</v>
      </c>
      <c r="BK33" s="26">
        <f t="shared" si="262"/>
        <v>45624</v>
      </c>
      <c r="BL33" s="26">
        <f t="shared" si="262"/>
        <v>45625</v>
      </c>
      <c r="BM33" s="26">
        <f t="shared" si="262"/>
        <v>45626</v>
      </c>
      <c r="BN33" s="26">
        <f t="shared" ref="BN33:CR33" si="263">DATEVALUE(BN$6&amp;"/"&amp;$BN$4&amp;"/"&amp;$S$3)</f>
        <v>45627</v>
      </c>
      <c r="BO33" s="26">
        <f t="shared" si="263"/>
        <v>45628</v>
      </c>
      <c r="BP33" s="26">
        <f t="shared" si="263"/>
        <v>45629</v>
      </c>
      <c r="BQ33" s="26">
        <f t="shared" si="263"/>
        <v>45630</v>
      </c>
      <c r="BR33" s="26">
        <f t="shared" si="263"/>
        <v>45631</v>
      </c>
      <c r="BS33" s="26">
        <f t="shared" si="263"/>
        <v>45632</v>
      </c>
      <c r="BT33" s="26">
        <f t="shared" si="263"/>
        <v>45633</v>
      </c>
      <c r="BU33" s="26">
        <f t="shared" si="263"/>
        <v>45634</v>
      </c>
      <c r="BV33" s="26">
        <f t="shared" si="263"/>
        <v>45635</v>
      </c>
      <c r="BW33" s="26">
        <f t="shared" si="263"/>
        <v>45636</v>
      </c>
      <c r="BX33" s="26">
        <f t="shared" si="263"/>
        <v>45637</v>
      </c>
      <c r="BY33" s="26">
        <f t="shared" si="263"/>
        <v>45638</v>
      </c>
      <c r="BZ33" s="26">
        <f t="shared" si="263"/>
        <v>45639</v>
      </c>
      <c r="CA33" s="26">
        <f t="shared" si="263"/>
        <v>45640</v>
      </c>
      <c r="CB33" s="26">
        <f t="shared" si="263"/>
        <v>45641</v>
      </c>
      <c r="CC33" s="26">
        <f t="shared" si="263"/>
        <v>45642</v>
      </c>
      <c r="CD33" s="26">
        <f t="shared" si="263"/>
        <v>45643</v>
      </c>
      <c r="CE33" s="26">
        <f t="shared" si="263"/>
        <v>45644</v>
      </c>
      <c r="CF33" s="26">
        <f t="shared" si="263"/>
        <v>45645</v>
      </c>
      <c r="CG33" s="26">
        <f t="shared" si="263"/>
        <v>45646</v>
      </c>
      <c r="CH33" s="26">
        <f t="shared" si="263"/>
        <v>45647</v>
      </c>
      <c r="CI33" s="26">
        <f t="shared" si="263"/>
        <v>45648</v>
      </c>
      <c r="CJ33" s="26">
        <f t="shared" si="263"/>
        <v>45649</v>
      </c>
      <c r="CK33" s="26">
        <f t="shared" si="263"/>
        <v>45650</v>
      </c>
      <c r="CL33" s="26">
        <f t="shared" si="263"/>
        <v>45651</v>
      </c>
      <c r="CM33" s="26">
        <f t="shared" si="263"/>
        <v>45652</v>
      </c>
      <c r="CN33" s="26">
        <f t="shared" si="263"/>
        <v>45653</v>
      </c>
      <c r="CO33" s="26">
        <f t="shared" si="263"/>
        <v>45654</v>
      </c>
      <c r="CP33" s="26">
        <f t="shared" si="263"/>
        <v>45655</v>
      </c>
      <c r="CQ33" s="26">
        <f t="shared" si="263"/>
        <v>45656</v>
      </c>
      <c r="CR33" s="26">
        <f t="shared" si="263"/>
        <v>45657</v>
      </c>
      <c r="CS33" s="26">
        <f t="shared" ref="CS33:DW33" si="264">DATEVALUE(CS$6&amp;"/"&amp;$CS$4&amp;"/"&amp;$CS$3)</f>
        <v>45658</v>
      </c>
      <c r="CT33" s="26">
        <f t="shared" si="264"/>
        <v>45659</v>
      </c>
      <c r="CU33" s="26">
        <f t="shared" si="264"/>
        <v>45660</v>
      </c>
      <c r="CV33" s="26">
        <f t="shared" si="264"/>
        <v>45661</v>
      </c>
      <c r="CW33" s="26">
        <f t="shared" si="264"/>
        <v>45662</v>
      </c>
      <c r="CX33" s="26">
        <f t="shared" si="264"/>
        <v>45663</v>
      </c>
      <c r="CY33" s="26">
        <f t="shared" si="264"/>
        <v>45664</v>
      </c>
      <c r="CZ33" s="26">
        <f t="shared" si="264"/>
        <v>45665</v>
      </c>
      <c r="DA33" s="26">
        <f t="shared" si="264"/>
        <v>45666</v>
      </c>
      <c r="DB33" s="26">
        <f t="shared" si="264"/>
        <v>45667</v>
      </c>
      <c r="DC33" s="26">
        <f t="shared" si="264"/>
        <v>45668</v>
      </c>
      <c r="DD33" s="26">
        <f t="shared" si="264"/>
        <v>45669</v>
      </c>
      <c r="DE33" s="26">
        <f t="shared" si="264"/>
        <v>45670</v>
      </c>
      <c r="DF33" s="26">
        <f t="shared" si="264"/>
        <v>45671</v>
      </c>
      <c r="DG33" s="26">
        <f t="shared" si="264"/>
        <v>45672</v>
      </c>
      <c r="DH33" s="26">
        <f t="shared" si="264"/>
        <v>45673</v>
      </c>
      <c r="DI33" s="26">
        <f t="shared" si="264"/>
        <v>45674</v>
      </c>
      <c r="DJ33" s="26">
        <f t="shared" si="264"/>
        <v>45675</v>
      </c>
      <c r="DK33" s="26">
        <f t="shared" si="264"/>
        <v>45676</v>
      </c>
      <c r="DL33" s="26">
        <f t="shared" si="264"/>
        <v>45677</v>
      </c>
      <c r="DM33" s="26">
        <f t="shared" si="264"/>
        <v>45678</v>
      </c>
      <c r="DN33" s="26">
        <f t="shared" si="264"/>
        <v>45679</v>
      </c>
      <c r="DO33" s="26">
        <f t="shared" si="264"/>
        <v>45680</v>
      </c>
      <c r="DP33" s="26">
        <f t="shared" si="264"/>
        <v>45681</v>
      </c>
      <c r="DQ33" s="26">
        <f t="shared" si="264"/>
        <v>45682</v>
      </c>
      <c r="DR33" s="26">
        <f t="shared" si="264"/>
        <v>45683</v>
      </c>
      <c r="DS33" s="26">
        <f t="shared" si="264"/>
        <v>45684</v>
      </c>
      <c r="DT33" s="26">
        <f t="shared" si="264"/>
        <v>45685</v>
      </c>
      <c r="DU33" s="26">
        <f t="shared" si="264"/>
        <v>45686</v>
      </c>
      <c r="DV33" s="26">
        <f t="shared" si="264"/>
        <v>45687</v>
      </c>
      <c r="DW33" s="26">
        <f t="shared" si="264"/>
        <v>45688</v>
      </c>
      <c r="DX33" s="26">
        <f t="shared" ref="DX33:EY33" si="265">DATEVALUE(DX$6&amp;"/"&amp;$DX$4&amp;"/"&amp;$CS$3)</f>
        <v>45689</v>
      </c>
      <c r="DY33" s="26">
        <f t="shared" si="265"/>
        <v>45690</v>
      </c>
      <c r="DZ33" s="26">
        <f t="shared" si="265"/>
        <v>45691</v>
      </c>
      <c r="EA33" s="26">
        <f t="shared" si="265"/>
        <v>45692</v>
      </c>
      <c r="EB33" s="26">
        <f t="shared" si="265"/>
        <v>45693</v>
      </c>
      <c r="EC33" s="26">
        <f t="shared" si="265"/>
        <v>45694</v>
      </c>
      <c r="ED33" s="26">
        <f t="shared" si="265"/>
        <v>45695</v>
      </c>
      <c r="EE33" s="26">
        <f t="shared" si="265"/>
        <v>45696</v>
      </c>
      <c r="EF33" s="26">
        <f t="shared" si="265"/>
        <v>45697</v>
      </c>
      <c r="EG33" s="26">
        <f t="shared" si="265"/>
        <v>45698</v>
      </c>
      <c r="EH33" s="26">
        <f t="shared" si="265"/>
        <v>45699</v>
      </c>
      <c r="EI33" s="26">
        <f t="shared" si="265"/>
        <v>45700</v>
      </c>
      <c r="EJ33" s="26">
        <f t="shared" si="265"/>
        <v>45701</v>
      </c>
      <c r="EK33" s="26">
        <f t="shared" si="265"/>
        <v>45702</v>
      </c>
      <c r="EL33" s="26">
        <f t="shared" si="265"/>
        <v>45703</v>
      </c>
      <c r="EM33" s="26">
        <f t="shared" si="265"/>
        <v>45704</v>
      </c>
      <c r="EN33" s="26">
        <f t="shared" si="265"/>
        <v>45705</v>
      </c>
      <c r="EO33" s="26">
        <f t="shared" si="265"/>
        <v>45706</v>
      </c>
      <c r="EP33" s="26">
        <f t="shared" si="265"/>
        <v>45707</v>
      </c>
      <c r="EQ33" s="26">
        <f t="shared" si="265"/>
        <v>45708</v>
      </c>
      <c r="ER33" s="26">
        <f t="shared" si="265"/>
        <v>45709</v>
      </c>
      <c r="ES33" s="26">
        <f t="shared" si="265"/>
        <v>45710</v>
      </c>
      <c r="ET33" s="26">
        <f t="shared" si="265"/>
        <v>45711</v>
      </c>
      <c r="EU33" s="26">
        <f t="shared" si="265"/>
        <v>45712</v>
      </c>
      <c r="EV33" s="26">
        <f t="shared" si="265"/>
        <v>45713</v>
      </c>
      <c r="EW33" s="26">
        <f t="shared" si="265"/>
        <v>45714</v>
      </c>
      <c r="EX33" s="26">
        <f t="shared" si="265"/>
        <v>45715</v>
      </c>
      <c r="EY33" s="26">
        <f t="shared" si="265"/>
        <v>45716</v>
      </c>
      <c r="EZ33" s="26">
        <f t="shared" ref="EZ33:GD33" si="266">DATEVALUE(EZ$6&amp;"/"&amp;$EZ$4&amp;"/"&amp;$CS$3)</f>
        <v>45717</v>
      </c>
      <c r="FA33" s="26">
        <f t="shared" si="266"/>
        <v>45718</v>
      </c>
      <c r="FB33" s="26">
        <f t="shared" si="266"/>
        <v>45719</v>
      </c>
      <c r="FC33" s="26">
        <f t="shared" si="266"/>
        <v>45720</v>
      </c>
      <c r="FD33" s="26">
        <f t="shared" si="266"/>
        <v>45721</v>
      </c>
      <c r="FE33" s="26">
        <f t="shared" si="266"/>
        <v>45722</v>
      </c>
      <c r="FF33" s="26">
        <f t="shared" si="266"/>
        <v>45723</v>
      </c>
      <c r="FG33" s="26">
        <f t="shared" si="266"/>
        <v>45724</v>
      </c>
      <c r="FH33" s="26">
        <f t="shared" si="266"/>
        <v>45725</v>
      </c>
      <c r="FI33" s="26">
        <f t="shared" si="266"/>
        <v>45726</v>
      </c>
      <c r="FJ33" s="26">
        <f t="shared" si="266"/>
        <v>45727</v>
      </c>
      <c r="FK33" s="26">
        <f t="shared" si="266"/>
        <v>45728</v>
      </c>
      <c r="FL33" s="26">
        <f t="shared" si="266"/>
        <v>45729</v>
      </c>
      <c r="FM33" s="26">
        <f t="shared" si="266"/>
        <v>45730</v>
      </c>
      <c r="FN33" s="26">
        <f t="shared" si="266"/>
        <v>45731</v>
      </c>
      <c r="FO33" s="26">
        <f t="shared" si="266"/>
        <v>45732</v>
      </c>
      <c r="FP33" s="26">
        <f t="shared" si="266"/>
        <v>45733</v>
      </c>
      <c r="FQ33" s="26">
        <f t="shared" si="266"/>
        <v>45734</v>
      </c>
      <c r="FR33" s="26">
        <f t="shared" si="266"/>
        <v>45735</v>
      </c>
      <c r="FS33" s="26">
        <f t="shared" si="266"/>
        <v>45736</v>
      </c>
      <c r="FT33" s="26">
        <f t="shared" si="266"/>
        <v>45737</v>
      </c>
      <c r="FU33" s="26">
        <f t="shared" si="266"/>
        <v>45738</v>
      </c>
      <c r="FV33" s="26">
        <f t="shared" si="266"/>
        <v>45739</v>
      </c>
      <c r="FW33" s="26">
        <f t="shared" si="266"/>
        <v>45740</v>
      </c>
      <c r="FX33" s="26">
        <f t="shared" si="266"/>
        <v>45741</v>
      </c>
      <c r="FY33" s="26">
        <f t="shared" si="266"/>
        <v>45742</v>
      </c>
      <c r="FZ33" s="26">
        <f t="shared" si="266"/>
        <v>45743</v>
      </c>
      <c r="GA33" s="26">
        <f t="shared" si="266"/>
        <v>45744</v>
      </c>
      <c r="GB33" s="26">
        <f t="shared" si="266"/>
        <v>45745</v>
      </c>
      <c r="GC33" s="26">
        <f t="shared" si="266"/>
        <v>45746</v>
      </c>
      <c r="GD33" s="26">
        <f t="shared" si="266"/>
        <v>45747</v>
      </c>
      <c r="GE33" s="26">
        <f t="shared" ref="GE33:HH33" si="267">DATEVALUE(GE$6&amp;"/"&amp;$GE$4&amp;"/"&amp;$CS$3)</f>
        <v>45748</v>
      </c>
      <c r="GF33" s="26">
        <f t="shared" si="267"/>
        <v>45749</v>
      </c>
      <c r="GG33" s="26">
        <f t="shared" si="267"/>
        <v>45750</v>
      </c>
      <c r="GH33" s="26">
        <f t="shared" si="267"/>
        <v>45751</v>
      </c>
      <c r="GI33" s="26">
        <f t="shared" si="267"/>
        <v>45752</v>
      </c>
      <c r="GJ33" s="26">
        <f t="shared" si="267"/>
        <v>45753</v>
      </c>
      <c r="GK33" s="26">
        <f t="shared" si="267"/>
        <v>45754</v>
      </c>
      <c r="GL33" s="26">
        <f t="shared" si="267"/>
        <v>45755</v>
      </c>
      <c r="GM33" s="26">
        <f t="shared" si="267"/>
        <v>45756</v>
      </c>
      <c r="GN33" s="26">
        <f t="shared" si="267"/>
        <v>45757</v>
      </c>
      <c r="GO33" s="26">
        <f t="shared" si="267"/>
        <v>45758</v>
      </c>
      <c r="GP33" s="26">
        <f t="shared" si="267"/>
        <v>45759</v>
      </c>
      <c r="GQ33" s="26">
        <f t="shared" si="267"/>
        <v>45760</v>
      </c>
      <c r="GR33" s="26">
        <f t="shared" si="267"/>
        <v>45761</v>
      </c>
      <c r="GS33" s="26">
        <f t="shared" si="267"/>
        <v>45762</v>
      </c>
      <c r="GT33" s="26">
        <f t="shared" si="267"/>
        <v>45763</v>
      </c>
      <c r="GU33" s="26">
        <f t="shared" si="267"/>
        <v>45764</v>
      </c>
      <c r="GV33" s="26">
        <f t="shared" si="267"/>
        <v>45765</v>
      </c>
      <c r="GW33" s="26">
        <f t="shared" si="267"/>
        <v>45766</v>
      </c>
      <c r="GX33" s="26">
        <f t="shared" si="267"/>
        <v>45767</v>
      </c>
      <c r="GY33" s="26">
        <f t="shared" si="267"/>
        <v>45768</v>
      </c>
      <c r="GZ33" s="26">
        <f t="shared" si="267"/>
        <v>45769</v>
      </c>
      <c r="HA33" s="26">
        <f t="shared" si="267"/>
        <v>45770</v>
      </c>
      <c r="HB33" s="26">
        <f t="shared" si="267"/>
        <v>45771</v>
      </c>
      <c r="HC33" s="26">
        <f t="shared" si="267"/>
        <v>45772</v>
      </c>
      <c r="HD33" s="26">
        <f t="shared" si="267"/>
        <v>45773</v>
      </c>
      <c r="HE33" s="26">
        <f t="shared" si="267"/>
        <v>45774</v>
      </c>
      <c r="HF33" s="26">
        <f t="shared" si="267"/>
        <v>45775</v>
      </c>
      <c r="HG33" s="26">
        <f t="shared" si="267"/>
        <v>45776</v>
      </c>
      <c r="HH33" s="26">
        <f t="shared" si="267"/>
        <v>45777</v>
      </c>
      <c r="HI33" s="26">
        <f t="shared" ref="HI33:IM33" si="268">DATEVALUE(HI$6&amp;"/"&amp;$HI$4&amp;"/"&amp;$CS$3)</f>
        <v>45778</v>
      </c>
      <c r="HJ33" s="26">
        <f t="shared" si="268"/>
        <v>45779</v>
      </c>
      <c r="HK33" s="26">
        <f t="shared" si="268"/>
        <v>45780</v>
      </c>
      <c r="HL33" s="26">
        <f t="shared" si="268"/>
        <v>45781</v>
      </c>
      <c r="HM33" s="26">
        <f t="shared" si="268"/>
        <v>45782</v>
      </c>
      <c r="HN33" s="26">
        <f t="shared" si="268"/>
        <v>45783</v>
      </c>
      <c r="HO33" s="26">
        <f t="shared" si="268"/>
        <v>45784</v>
      </c>
      <c r="HP33" s="26">
        <f t="shared" si="268"/>
        <v>45785</v>
      </c>
      <c r="HQ33" s="26">
        <f t="shared" si="268"/>
        <v>45786</v>
      </c>
      <c r="HR33" s="26">
        <f t="shared" si="268"/>
        <v>45787</v>
      </c>
      <c r="HS33" s="26">
        <f t="shared" si="268"/>
        <v>45788</v>
      </c>
      <c r="HT33" s="26">
        <f t="shared" si="268"/>
        <v>45789</v>
      </c>
      <c r="HU33" s="26">
        <f t="shared" si="268"/>
        <v>45790</v>
      </c>
      <c r="HV33" s="26">
        <f t="shared" si="268"/>
        <v>45791</v>
      </c>
      <c r="HW33" s="26">
        <f t="shared" si="268"/>
        <v>45792</v>
      </c>
      <c r="HX33" s="26">
        <f t="shared" si="268"/>
        <v>45793</v>
      </c>
      <c r="HY33" s="26">
        <f t="shared" si="268"/>
        <v>45794</v>
      </c>
      <c r="HZ33" s="26">
        <f t="shared" si="268"/>
        <v>45795</v>
      </c>
      <c r="IA33" s="26">
        <f t="shared" si="268"/>
        <v>45796</v>
      </c>
      <c r="IB33" s="26">
        <f t="shared" si="268"/>
        <v>45797</v>
      </c>
      <c r="IC33" s="26">
        <f t="shared" si="268"/>
        <v>45798</v>
      </c>
      <c r="ID33" s="26">
        <f t="shared" si="268"/>
        <v>45799</v>
      </c>
      <c r="IE33" s="26">
        <f t="shared" si="268"/>
        <v>45800</v>
      </c>
      <c r="IF33" s="26">
        <f t="shared" si="268"/>
        <v>45801</v>
      </c>
      <c r="IG33" s="26">
        <f t="shared" si="268"/>
        <v>45802</v>
      </c>
      <c r="IH33" s="26">
        <f t="shared" si="268"/>
        <v>45803</v>
      </c>
      <c r="II33" s="26">
        <f t="shared" si="268"/>
        <v>45804</v>
      </c>
      <c r="IJ33" s="26">
        <f t="shared" si="268"/>
        <v>45805</v>
      </c>
      <c r="IK33" s="26">
        <f t="shared" si="268"/>
        <v>45806</v>
      </c>
      <c r="IL33" s="26">
        <f t="shared" si="268"/>
        <v>45807</v>
      </c>
      <c r="IM33" s="26">
        <f t="shared" si="268"/>
        <v>45808</v>
      </c>
      <c r="IN33" s="26">
        <f t="shared" ref="IN33:JQ33" si="269">DATEVALUE(IN$6&amp;"/"&amp;$IN$4&amp;"/"&amp;$CS$3)</f>
        <v>45809</v>
      </c>
      <c r="IO33" s="26">
        <f t="shared" si="269"/>
        <v>45810</v>
      </c>
      <c r="IP33" s="26">
        <f t="shared" si="269"/>
        <v>45811</v>
      </c>
      <c r="IQ33" s="26">
        <f t="shared" si="269"/>
        <v>45812</v>
      </c>
      <c r="IR33" s="26">
        <f t="shared" si="269"/>
        <v>45813</v>
      </c>
      <c r="IS33" s="26">
        <f t="shared" si="269"/>
        <v>45814</v>
      </c>
      <c r="IT33" s="26">
        <f t="shared" si="269"/>
        <v>45815</v>
      </c>
      <c r="IU33" s="26">
        <f t="shared" si="269"/>
        <v>45816</v>
      </c>
      <c r="IV33" s="26">
        <f t="shared" si="269"/>
        <v>45817</v>
      </c>
      <c r="IW33" s="26">
        <f t="shared" si="269"/>
        <v>45818</v>
      </c>
      <c r="IX33" s="26">
        <f t="shared" si="269"/>
        <v>45819</v>
      </c>
      <c r="IY33" s="26">
        <f t="shared" si="269"/>
        <v>45820</v>
      </c>
      <c r="IZ33" s="26">
        <f t="shared" si="269"/>
        <v>45821</v>
      </c>
      <c r="JA33" s="26">
        <f t="shared" si="269"/>
        <v>45822</v>
      </c>
      <c r="JB33" s="26">
        <f t="shared" si="269"/>
        <v>45823</v>
      </c>
      <c r="JC33" s="26">
        <f t="shared" si="269"/>
        <v>45824</v>
      </c>
      <c r="JD33" s="26">
        <f t="shared" si="269"/>
        <v>45825</v>
      </c>
      <c r="JE33" s="26">
        <f t="shared" si="269"/>
        <v>45826</v>
      </c>
      <c r="JF33" s="26">
        <f t="shared" si="269"/>
        <v>45827</v>
      </c>
      <c r="JG33" s="26">
        <f t="shared" si="269"/>
        <v>45828</v>
      </c>
      <c r="JH33" s="26">
        <f t="shared" si="269"/>
        <v>45829</v>
      </c>
      <c r="JI33" s="26">
        <f t="shared" si="269"/>
        <v>45830</v>
      </c>
      <c r="JJ33" s="26">
        <f t="shared" si="269"/>
        <v>45831</v>
      </c>
      <c r="JK33" s="26">
        <f t="shared" si="269"/>
        <v>45832</v>
      </c>
      <c r="JL33" s="26">
        <f t="shared" si="269"/>
        <v>45833</v>
      </c>
      <c r="JM33" s="26">
        <f t="shared" si="269"/>
        <v>45834</v>
      </c>
      <c r="JN33" s="26">
        <f t="shared" si="269"/>
        <v>45835</v>
      </c>
      <c r="JO33" s="26">
        <f t="shared" si="269"/>
        <v>45836</v>
      </c>
      <c r="JP33" s="26">
        <f t="shared" si="269"/>
        <v>45837</v>
      </c>
      <c r="JQ33" s="26">
        <f t="shared" si="269"/>
        <v>45838</v>
      </c>
      <c r="JR33" s="26">
        <f t="shared" ref="JR33:KV33" si="270">DATEVALUE(JR$6&amp;"/"&amp;$JR$4&amp;"/"&amp;$CS$3)</f>
        <v>45839</v>
      </c>
      <c r="JS33" s="26">
        <f t="shared" si="270"/>
        <v>45840</v>
      </c>
      <c r="JT33" s="26">
        <f t="shared" si="270"/>
        <v>45841</v>
      </c>
      <c r="JU33" s="26">
        <f t="shared" si="270"/>
        <v>45842</v>
      </c>
      <c r="JV33" s="26">
        <f t="shared" si="270"/>
        <v>45843</v>
      </c>
      <c r="JW33" s="26">
        <f t="shared" si="270"/>
        <v>45844</v>
      </c>
      <c r="JX33" s="26">
        <f t="shared" si="270"/>
        <v>45845</v>
      </c>
      <c r="JY33" s="26">
        <f t="shared" si="270"/>
        <v>45846</v>
      </c>
      <c r="JZ33" s="26">
        <f t="shared" si="270"/>
        <v>45847</v>
      </c>
      <c r="KA33" s="26">
        <f t="shared" si="270"/>
        <v>45848</v>
      </c>
      <c r="KB33" s="26">
        <f t="shared" si="270"/>
        <v>45849</v>
      </c>
      <c r="KC33" s="26">
        <f t="shared" si="270"/>
        <v>45850</v>
      </c>
      <c r="KD33" s="26">
        <f t="shared" si="270"/>
        <v>45851</v>
      </c>
      <c r="KE33" s="26">
        <f t="shared" si="270"/>
        <v>45852</v>
      </c>
      <c r="KF33" s="26">
        <f t="shared" si="270"/>
        <v>45853</v>
      </c>
      <c r="KG33" s="26">
        <f t="shared" si="270"/>
        <v>45854</v>
      </c>
      <c r="KH33" s="26">
        <f t="shared" si="270"/>
        <v>45855</v>
      </c>
      <c r="KI33" s="26">
        <f t="shared" si="270"/>
        <v>45856</v>
      </c>
      <c r="KJ33" s="26">
        <f t="shared" si="270"/>
        <v>45857</v>
      </c>
      <c r="KK33" s="26">
        <f t="shared" si="270"/>
        <v>45858</v>
      </c>
      <c r="KL33" s="26">
        <f t="shared" si="270"/>
        <v>45859</v>
      </c>
      <c r="KM33" s="26">
        <f t="shared" si="270"/>
        <v>45860</v>
      </c>
      <c r="KN33" s="26">
        <f t="shared" si="270"/>
        <v>45861</v>
      </c>
      <c r="KO33" s="26">
        <f t="shared" si="270"/>
        <v>45862</v>
      </c>
      <c r="KP33" s="26">
        <f t="shared" si="270"/>
        <v>45863</v>
      </c>
      <c r="KQ33" s="26">
        <f t="shared" si="270"/>
        <v>45864</v>
      </c>
      <c r="KR33" s="26">
        <f t="shared" si="270"/>
        <v>45865</v>
      </c>
      <c r="KS33" s="26">
        <f t="shared" si="270"/>
        <v>45866</v>
      </c>
      <c r="KT33" s="26">
        <f t="shared" si="270"/>
        <v>45867</v>
      </c>
      <c r="KU33" s="26">
        <f t="shared" si="270"/>
        <v>45868</v>
      </c>
      <c r="KV33" s="26">
        <f t="shared" si="270"/>
        <v>45869</v>
      </c>
    </row>
    <row r="34" spans="1:308" ht="14.25" customHeight="1" outlineLevel="1" x14ac:dyDescent="0.35">
      <c r="A34" s="4"/>
      <c r="B34" s="24"/>
      <c r="C34" s="24" t="s">
        <v>143</v>
      </c>
      <c r="D34" s="24"/>
      <c r="E34" s="25" t="s">
        <v>361</v>
      </c>
      <c r="F34" s="27"/>
      <c r="G34" s="27">
        <f t="shared" ref="G34:G70" si="271">NETWORKDAYS(H34,I34)</f>
        <v>2</v>
      </c>
      <c r="H34" s="28">
        <v>45588</v>
      </c>
      <c r="I34" s="28">
        <v>45589</v>
      </c>
      <c r="J34" s="28"/>
      <c r="K34" s="28"/>
      <c r="L34" s="24" t="s">
        <v>106</v>
      </c>
      <c r="M34" s="34">
        <v>0</v>
      </c>
      <c r="N34" s="24" t="s">
        <v>129</v>
      </c>
      <c r="O34" s="24"/>
      <c r="P34" s="24"/>
      <c r="Q34" s="25"/>
      <c r="R34" s="86"/>
      <c r="S34" s="26">
        <f t="shared" ref="S34:AI34" si="272">DATEVALUE(S$6&amp;"/"&amp;$S$4&amp;"/"&amp;$S$3)</f>
        <v>45580</v>
      </c>
      <c r="T34" s="26">
        <f t="shared" si="272"/>
        <v>45581</v>
      </c>
      <c r="U34" s="26">
        <f t="shared" si="272"/>
        <v>45582</v>
      </c>
      <c r="V34" s="26">
        <f t="shared" si="272"/>
        <v>45583</v>
      </c>
      <c r="W34" s="26">
        <f t="shared" si="272"/>
        <v>45584</v>
      </c>
      <c r="X34" s="26">
        <f t="shared" si="272"/>
        <v>45585</v>
      </c>
      <c r="Y34" s="26">
        <f t="shared" si="272"/>
        <v>45586</v>
      </c>
      <c r="Z34" s="26">
        <f t="shared" si="272"/>
        <v>45587</v>
      </c>
      <c r="AA34" s="26">
        <f t="shared" si="272"/>
        <v>45588</v>
      </c>
      <c r="AB34" s="26">
        <f t="shared" si="272"/>
        <v>45589</v>
      </c>
      <c r="AC34" s="26">
        <f t="shared" si="272"/>
        <v>45590</v>
      </c>
      <c r="AD34" s="26">
        <f t="shared" si="272"/>
        <v>45591</v>
      </c>
      <c r="AE34" s="26">
        <f t="shared" si="272"/>
        <v>45592</v>
      </c>
      <c r="AF34" s="26">
        <f t="shared" si="272"/>
        <v>45593</v>
      </c>
      <c r="AG34" s="26">
        <f t="shared" si="272"/>
        <v>45594</v>
      </c>
      <c r="AH34" s="26">
        <f t="shared" si="272"/>
        <v>45595</v>
      </c>
      <c r="AI34" s="26">
        <f t="shared" si="272"/>
        <v>45596</v>
      </c>
      <c r="AJ34" s="26">
        <f t="shared" ref="AJ34:BM34" si="273">DATEVALUE(AJ$6&amp;"/"&amp;$AJ$4&amp;"/"&amp;$S$3)</f>
        <v>45597</v>
      </c>
      <c r="AK34" s="26">
        <f t="shared" si="273"/>
        <v>45598</v>
      </c>
      <c r="AL34" s="26">
        <f t="shared" si="273"/>
        <v>45599</v>
      </c>
      <c r="AM34" s="26">
        <f t="shared" si="273"/>
        <v>45600</v>
      </c>
      <c r="AN34" s="26">
        <f t="shared" si="273"/>
        <v>45601</v>
      </c>
      <c r="AO34" s="26">
        <f t="shared" si="273"/>
        <v>45602</v>
      </c>
      <c r="AP34" s="26">
        <f t="shared" si="273"/>
        <v>45603</v>
      </c>
      <c r="AQ34" s="26">
        <f t="shared" si="273"/>
        <v>45604</v>
      </c>
      <c r="AR34" s="26">
        <f t="shared" si="273"/>
        <v>45605</v>
      </c>
      <c r="AS34" s="26">
        <f t="shared" si="273"/>
        <v>45606</v>
      </c>
      <c r="AT34" s="26">
        <f t="shared" si="273"/>
        <v>45607</v>
      </c>
      <c r="AU34" s="26">
        <f t="shared" si="273"/>
        <v>45608</v>
      </c>
      <c r="AV34" s="26">
        <f t="shared" si="273"/>
        <v>45609</v>
      </c>
      <c r="AW34" s="26">
        <f t="shared" si="273"/>
        <v>45610</v>
      </c>
      <c r="AX34" s="26">
        <f t="shared" si="273"/>
        <v>45611</v>
      </c>
      <c r="AY34" s="26">
        <f t="shared" si="273"/>
        <v>45612</v>
      </c>
      <c r="AZ34" s="26">
        <f t="shared" si="273"/>
        <v>45613</v>
      </c>
      <c r="BA34" s="26">
        <f t="shared" si="273"/>
        <v>45614</v>
      </c>
      <c r="BB34" s="26">
        <f t="shared" si="273"/>
        <v>45615</v>
      </c>
      <c r="BC34" s="26">
        <f t="shared" si="273"/>
        <v>45616</v>
      </c>
      <c r="BD34" s="26">
        <f t="shared" si="273"/>
        <v>45617</v>
      </c>
      <c r="BE34" s="26">
        <f t="shared" si="273"/>
        <v>45618</v>
      </c>
      <c r="BF34" s="26">
        <f t="shared" si="273"/>
        <v>45619</v>
      </c>
      <c r="BG34" s="26">
        <f t="shared" si="273"/>
        <v>45620</v>
      </c>
      <c r="BH34" s="26">
        <f t="shared" si="273"/>
        <v>45621</v>
      </c>
      <c r="BI34" s="26">
        <f t="shared" si="273"/>
        <v>45622</v>
      </c>
      <c r="BJ34" s="26">
        <f t="shared" si="273"/>
        <v>45623</v>
      </c>
      <c r="BK34" s="26">
        <f t="shared" si="273"/>
        <v>45624</v>
      </c>
      <c r="BL34" s="26">
        <f t="shared" si="273"/>
        <v>45625</v>
      </c>
      <c r="BM34" s="26">
        <f t="shared" si="273"/>
        <v>45626</v>
      </c>
      <c r="BN34" s="26">
        <f t="shared" ref="BN34:CR34" si="274">DATEVALUE(BN$6&amp;"/"&amp;$BN$4&amp;"/"&amp;$S$3)</f>
        <v>45627</v>
      </c>
      <c r="BO34" s="26">
        <f t="shared" si="274"/>
        <v>45628</v>
      </c>
      <c r="BP34" s="26">
        <f t="shared" si="274"/>
        <v>45629</v>
      </c>
      <c r="BQ34" s="26">
        <f t="shared" si="274"/>
        <v>45630</v>
      </c>
      <c r="BR34" s="26">
        <f t="shared" si="274"/>
        <v>45631</v>
      </c>
      <c r="BS34" s="26">
        <f t="shared" si="274"/>
        <v>45632</v>
      </c>
      <c r="BT34" s="26">
        <f t="shared" si="274"/>
        <v>45633</v>
      </c>
      <c r="BU34" s="26">
        <f t="shared" si="274"/>
        <v>45634</v>
      </c>
      <c r="BV34" s="26">
        <f t="shared" si="274"/>
        <v>45635</v>
      </c>
      <c r="BW34" s="26">
        <f t="shared" si="274"/>
        <v>45636</v>
      </c>
      <c r="BX34" s="26">
        <f t="shared" si="274"/>
        <v>45637</v>
      </c>
      <c r="BY34" s="26">
        <f t="shared" si="274"/>
        <v>45638</v>
      </c>
      <c r="BZ34" s="26">
        <f t="shared" si="274"/>
        <v>45639</v>
      </c>
      <c r="CA34" s="26">
        <f t="shared" si="274"/>
        <v>45640</v>
      </c>
      <c r="CB34" s="26">
        <f t="shared" si="274"/>
        <v>45641</v>
      </c>
      <c r="CC34" s="26">
        <f t="shared" si="274"/>
        <v>45642</v>
      </c>
      <c r="CD34" s="26">
        <f t="shared" si="274"/>
        <v>45643</v>
      </c>
      <c r="CE34" s="26">
        <f t="shared" si="274"/>
        <v>45644</v>
      </c>
      <c r="CF34" s="26">
        <f t="shared" si="274"/>
        <v>45645</v>
      </c>
      <c r="CG34" s="26">
        <f t="shared" si="274"/>
        <v>45646</v>
      </c>
      <c r="CH34" s="26">
        <f t="shared" si="274"/>
        <v>45647</v>
      </c>
      <c r="CI34" s="26">
        <f t="shared" si="274"/>
        <v>45648</v>
      </c>
      <c r="CJ34" s="26">
        <f t="shared" si="274"/>
        <v>45649</v>
      </c>
      <c r="CK34" s="26">
        <f t="shared" si="274"/>
        <v>45650</v>
      </c>
      <c r="CL34" s="26">
        <f t="shared" si="274"/>
        <v>45651</v>
      </c>
      <c r="CM34" s="26">
        <f t="shared" si="274"/>
        <v>45652</v>
      </c>
      <c r="CN34" s="26">
        <f t="shared" si="274"/>
        <v>45653</v>
      </c>
      <c r="CO34" s="26">
        <f t="shared" si="274"/>
        <v>45654</v>
      </c>
      <c r="CP34" s="26">
        <f t="shared" si="274"/>
        <v>45655</v>
      </c>
      <c r="CQ34" s="26">
        <f t="shared" si="274"/>
        <v>45656</v>
      </c>
      <c r="CR34" s="26">
        <f t="shared" si="274"/>
        <v>45657</v>
      </c>
      <c r="CS34" s="26">
        <f t="shared" ref="CS34:DW34" si="275">DATEVALUE(CS$6&amp;"/"&amp;$CS$4&amp;"/"&amp;$CS$3)</f>
        <v>45658</v>
      </c>
      <c r="CT34" s="26">
        <f t="shared" si="275"/>
        <v>45659</v>
      </c>
      <c r="CU34" s="26">
        <f t="shared" si="275"/>
        <v>45660</v>
      </c>
      <c r="CV34" s="26">
        <f t="shared" si="275"/>
        <v>45661</v>
      </c>
      <c r="CW34" s="26">
        <f t="shared" si="275"/>
        <v>45662</v>
      </c>
      <c r="CX34" s="26">
        <f t="shared" si="275"/>
        <v>45663</v>
      </c>
      <c r="CY34" s="26">
        <f t="shared" si="275"/>
        <v>45664</v>
      </c>
      <c r="CZ34" s="26">
        <f t="shared" si="275"/>
        <v>45665</v>
      </c>
      <c r="DA34" s="26">
        <f t="shared" si="275"/>
        <v>45666</v>
      </c>
      <c r="DB34" s="26">
        <f t="shared" si="275"/>
        <v>45667</v>
      </c>
      <c r="DC34" s="26">
        <f t="shared" si="275"/>
        <v>45668</v>
      </c>
      <c r="DD34" s="26">
        <f t="shared" si="275"/>
        <v>45669</v>
      </c>
      <c r="DE34" s="26">
        <f t="shared" si="275"/>
        <v>45670</v>
      </c>
      <c r="DF34" s="26">
        <f t="shared" si="275"/>
        <v>45671</v>
      </c>
      <c r="DG34" s="26">
        <f t="shared" si="275"/>
        <v>45672</v>
      </c>
      <c r="DH34" s="26">
        <f t="shared" si="275"/>
        <v>45673</v>
      </c>
      <c r="DI34" s="26">
        <f t="shared" si="275"/>
        <v>45674</v>
      </c>
      <c r="DJ34" s="26">
        <f t="shared" si="275"/>
        <v>45675</v>
      </c>
      <c r="DK34" s="26">
        <f t="shared" si="275"/>
        <v>45676</v>
      </c>
      <c r="DL34" s="26">
        <f t="shared" si="275"/>
        <v>45677</v>
      </c>
      <c r="DM34" s="26">
        <f t="shared" si="275"/>
        <v>45678</v>
      </c>
      <c r="DN34" s="26">
        <f t="shared" si="275"/>
        <v>45679</v>
      </c>
      <c r="DO34" s="26">
        <f t="shared" si="275"/>
        <v>45680</v>
      </c>
      <c r="DP34" s="26">
        <f t="shared" si="275"/>
        <v>45681</v>
      </c>
      <c r="DQ34" s="26">
        <f t="shared" si="275"/>
        <v>45682</v>
      </c>
      <c r="DR34" s="26">
        <f t="shared" si="275"/>
        <v>45683</v>
      </c>
      <c r="DS34" s="26">
        <f t="shared" si="275"/>
        <v>45684</v>
      </c>
      <c r="DT34" s="26">
        <f t="shared" si="275"/>
        <v>45685</v>
      </c>
      <c r="DU34" s="26">
        <f t="shared" si="275"/>
        <v>45686</v>
      </c>
      <c r="DV34" s="26">
        <f t="shared" si="275"/>
        <v>45687</v>
      </c>
      <c r="DW34" s="26">
        <f t="shared" si="275"/>
        <v>45688</v>
      </c>
      <c r="DX34" s="26">
        <f t="shared" ref="DX34:EY34" si="276">DATEVALUE(DX$6&amp;"/"&amp;$DX$4&amp;"/"&amp;$CS$3)</f>
        <v>45689</v>
      </c>
      <c r="DY34" s="26">
        <f t="shared" si="276"/>
        <v>45690</v>
      </c>
      <c r="DZ34" s="26">
        <f t="shared" si="276"/>
        <v>45691</v>
      </c>
      <c r="EA34" s="26">
        <f t="shared" si="276"/>
        <v>45692</v>
      </c>
      <c r="EB34" s="26">
        <f t="shared" si="276"/>
        <v>45693</v>
      </c>
      <c r="EC34" s="26">
        <f t="shared" si="276"/>
        <v>45694</v>
      </c>
      <c r="ED34" s="26">
        <f t="shared" si="276"/>
        <v>45695</v>
      </c>
      <c r="EE34" s="26">
        <f t="shared" si="276"/>
        <v>45696</v>
      </c>
      <c r="EF34" s="26">
        <f t="shared" si="276"/>
        <v>45697</v>
      </c>
      <c r="EG34" s="26">
        <f t="shared" si="276"/>
        <v>45698</v>
      </c>
      <c r="EH34" s="26">
        <f t="shared" si="276"/>
        <v>45699</v>
      </c>
      <c r="EI34" s="26">
        <f t="shared" si="276"/>
        <v>45700</v>
      </c>
      <c r="EJ34" s="26">
        <f t="shared" si="276"/>
        <v>45701</v>
      </c>
      <c r="EK34" s="26">
        <f t="shared" si="276"/>
        <v>45702</v>
      </c>
      <c r="EL34" s="26">
        <f t="shared" si="276"/>
        <v>45703</v>
      </c>
      <c r="EM34" s="26">
        <f t="shared" si="276"/>
        <v>45704</v>
      </c>
      <c r="EN34" s="26">
        <f t="shared" si="276"/>
        <v>45705</v>
      </c>
      <c r="EO34" s="26">
        <f t="shared" si="276"/>
        <v>45706</v>
      </c>
      <c r="EP34" s="26">
        <f t="shared" si="276"/>
        <v>45707</v>
      </c>
      <c r="EQ34" s="26">
        <f t="shared" si="276"/>
        <v>45708</v>
      </c>
      <c r="ER34" s="26">
        <f t="shared" si="276"/>
        <v>45709</v>
      </c>
      <c r="ES34" s="26">
        <f t="shared" si="276"/>
        <v>45710</v>
      </c>
      <c r="ET34" s="26">
        <f t="shared" si="276"/>
        <v>45711</v>
      </c>
      <c r="EU34" s="26">
        <f t="shared" si="276"/>
        <v>45712</v>
      </c>
      <c r="EV34" s="26">
        <f t="shared" si="276"/>
        <v>45713</v>
      </c>
      <c r="EW34" s="26">
        <f t="shared" si="276"/>
        <v>45714</v>
      </c>
      <c r="EX34" s="26">
        <f t="shared" si="276"/>
        <v>45715</v>
      </c>
      <c r="EY34" s="26">
        <f t="shared" si="276"/>
        <v>45716</v>
      </c>
      <c r="EZ34" s="26">
        <f t="shared" ref="EZ34:GD34" si="277">DATEVALUE(EZ$6&amp;"/"&amp;$EZ$4&amp;"/"&amp;$CS$3)</f>
        <v>45717</v>
      </c>
      <c r="FA34" s="26">
        <f t="shared" si="277"/>
        <v>45718</v>
      </c>
      <c r="FB34" s="26">
        <f t="shared" si="277"/>
        <v>45719</v>
      </c>
      <c r="FC34" s="26">
        <f t="shared" si="277"/>
        <v>45720</v>
      </c>
      <c r="FD34" s="26">
        <f t="shared" si="277"/>
        <v>45721</v>
      </c>
      <c r="FE34" s="26">
        <f t="shared" si="277"/>
        <v>45722</v>
      </c>
      <c r="FF34" s="26">
        <f t="shared" si="277"/>
        <v>45723</v>
      </c>
      <c r="FG34" s="26">
        <f t="shared" si="277"/>
        <v>45724</v>
      </c>
      <c r="FH34" s="26">
        <f t="shared" si="277"/>
        <v>45725</v>
      </c>
      <c r="FI34" s="26">
        <f t="shared" si="277"/>
        <v>45726</v>
      </c>
      <c r="FJ34" s="26">
        <f t="shared" si="277"/>
        <v>45727</v>
      </c>
      <c r="FK34" s="26">
        <f t="shared" si="277"/>
        <v>45728</v>
      </c>
      <c r="FL34" s="26">
        <f t="shared" si="277"/>
        <v>45729</v>
      </c>
      <c r="FM34" s="26">
        <f t="shared" si="277"/>
        <v>45730</v>
      </c>
      <c r="FN34" s="26">
        <f t="shared" si="277"/>
        <v>45731</v>
      </c>
      <c r="FO34" s="26">
        <f t="shared" si="277"/>
        <v>45732</v>
      </c>
      <c r="FP34" s="26">
        <f t="shared" si="277"/>
        <v>45733</v>
      </c>
      <c r="FQ34" s="26">
        <f t="shared" si="277"/>
        <v>45734</v>
      </c>
      <c r="FR34" s="26">
        <f t="shared" si="277"/>
        <v>45735</v>
      </c>
      <c r="FS34" s="26">
        <f t="shared" si="277"/>
        <v>45736</v>
      </c>
      <c r="FT34" s="26">
        <f t="shared" si="277"/>
        <v>45737</v>
      </c>
      <c r="FU34" s="26">
        <f t="shared" si="277"/>
        <v>45738</v>
      </c>
      <c r="FV34" s="26">
        <f t="shared" si="277"/>
        <v>45739</v>
      </c>
      <c r="FW34" s="26">
        <f t="shared" si="277"/>
        <v>45740</v>
      </c>
      <c r="FX34" s="26">
        <f t="shared" si="277"/>
        <v>45741</v>
      </c>
      <c r="FY34" s="26">
        <f t="shared" si="277"/>
        <v>45742</v>
      </c>
      <c r="FZ34" s="26">
        <f t="shared" si="277"/>
        <v>45743</v>
      </c>
      <c r="GA34" s="26">
        <f t="shared" si="277"/>
        <v>45744</v>
      </c>
      <c r="GB34" s="26">
        <f t="shared" si="277"/>
        <v>45745</v>
      </c>
      <c r="GC34" s="26">
        <f t="shared" si="277"/>
        <v>45746</v>
      </c>
      <c r="GD34" s="26">
        <f t="shared" si="277"/>
        <v>45747</v>
      </c>
      <c r="GE34" s="26">
        <f t="shared" ref="GE34:HH34" si="278">DATEVALUE(GE$6&amp;"/"&amp;$GE$4&amp;"/"&amp;$CS$3)</f>
        <v>45748</v>
      </c>
      <c r="GF34" s="26">
        <f t="shared" si="278"/>
        <v>45749</v>
      </c>
      <c r="GG34" s="26">
        <f t="shared" si="278"/>
        <v>45750</v>
      </c>
      <c r="GH34" s="26">
        <f t="shared" si="278"/>
        <v>45751</v>
      </c>
      <c r="GI34" s="26">
        <f t="shared" si="278"/>
        <v>45752</v>
      </c>
      <c r="GJ34" s="26">
        <f t="shared" si="278"/>
        <v>45753</v>
      </c>
      <c r="GK34" s="26">
        <f t="shared" si="278"/>
        <v>45754</v>
      </c>
      <c r="GL34" s="26">
        <f t="shared" si="278"/>
        <v>45755</v>
      </c>
      <c r="GM34" s="26">
        <f t="shared" si="278"/>
        <v>45756</v>
      </c>
      <c r="GN34" s="26">
        <f t="shared" si="278"/>
        <v>45757</v>
      </c>
      <c r="GO34" s="26">
        <f t="shared" si="278"/>
        <v>45758</v>
      </c>
      <c r="GP34" s="26">
        <f t="shared" si="278"/>
        <v>45759</v>
      </c>
      <c r="GQ34" s="26">
        <f t="shared" si="278"/>
        <v>45760</v>
      </c>
      <c r="GR34" s="26">
        <f t="shared" si="278"/>
        <v>45761</v>
      </c>
      <c r="GS34" s="26">
        <f t="shared" si="278"/>
        <v>45762</v>
      </c>
      <c r="GT34" s="26">
        <f t="shared" si="278"/>
        <v>45763</v>
      </c>
      <c r="GU34" s="26">
        <f t="shared" si="278"/>
        <v>45764</v>
      </c>
      <c r="GV34" s="26">
        <f t="shared" si="278"/>
        <v>45765</v>
      </c>
      <c r="GW34" s="26">
        <f t="shared" si="278"/>
        <v>45766</v>
      </c>
      <c r="GX34" s="26">
        <f t="shared" si="278"/>
        <v>45767</v>
      </c>
      <c r="GY34" s="26">
        <f t="shared" si="278"/>
        <v>45768</v>
      </c>
      <c r="GZ34" s="26">
        <f t="shared" si="278"/>
        <v>45769</v>
      </c>
      <c r="HA34" s="26">
        <f t="shared" si="278"/>
        <v>45770</v>
      </c>
      <c r="HB34" s="26">
        <f t="shared" si="278"/>
        <v>45771</v>
      </c>
      <c r="HC34" s="26">
        <f t="shared" si="278"/>
        <v>45772</v>
      </c>
      <c r="HD34" s="26">
        <f t="shared" si="278"/>
        <v>45773</v>
      </c>
      <c r="HE34" s="26">
        <f t="shared" si="278"/>
        <v>45774</v>
      </c>
      <c r="HF34" s="26">
        <f t="shared" si="278"/>
        <v>45775</v>
      </c>
      <c r="HG34" s="26">
        <f t="shared" si="278"/>
        <v>45776</v>
      </c>
      <c r="HH34" s="26">
        <f t="shared" si="278"/>
        <v>45777</v>
      </c>
      <c r="HI34" s="26">
        <f t="shared" ref="HI34:IM34" si="279">DATEVALUE(HI$6&amp;"/"&amp;$HI$4&amp;"/"&amp;$CS$3)</f>
        <v>45778</v>
      </c>
      <c r="HJ34" s="26">
        <f t="shared" si="279"/>
        <v>45779</v>
      </c>
      <c r="HK34" s="26">
        <f t="shared" si="279"/>
        <v>45780</v>
      </c>
      <c r="HL34" s="26">
        <f t="shared" si="279"/>
        <v>45781</v>
      </c>
      <c r="HM34" s="26">
        <f t="shared" si="279"/>
        <v>45782</v>
      </c>
      <c r="HN34" s="26">
        <f t="shared" si="279"/>
        <v>45783</v>
      </c>
      <c r="HO34" s="26">
        <f t="shared" si="279"/>
        <v>45784</v>
      </c>
      <c r="HP34" s="26">
        <f t="shared" si="279"/>
        <v>45785</v>
      </c>
      <c r="HQ34" s="26">
        <f t="shared" si="279"/>
        <v>45786</v>
      </c>
      <c r="HR34" s="26">
        <f t="shared" si="279"/>
        <v>45787</v>
      </c>
      <c r="HS34" s="26">
        <f t="shared" si="279"/>
        <v>45788</v>
      </c>
      <c r="HT34" s="26">
        <f t="shared" si="279"/>
        <v>45789</v>
      </c>
      <c r="HU34" s="26">
        <f t="shared" si="279"/>
        <v>45790</v>
      </c>
      <c r="HV34" s="26">
        <f t="shared" si="279"/>
        <v>45791</v>
      </c>
      <c r="HW34" s="26">
        <f t="shared" si="279"/>
        <v>45792</v>
      </c>
      <c r="HX34" s="26">
        <f t="shared" si="279"/>
        <v>45793</v>
      </c>
      <c r="HY34" s="26">
        <f t="shared" si="279"/>
        <v>45794</v>
      </c>
      <c r="HZ34" s="26">
        <f t="shared" si="279"/>
        <v>45795</v>
      </c>
      <c r="IA34" s="26">
        <f t="shared" si="279"/>
        <v>45796</v>
      </c>
      <c r="IB34" s="26">
        <f t="shared" si="279"/>
        <v>45797</v>
      </c>
      <c r="IC34" s="26">
        <f t="shared" si="279"/>
        <v>45798</v>
      </c>
      <c r="ID34" s="26">
        <f t="shared" si="279"/>
        <v>45799</v>
      </c>
      <c r="IE34" s="26">
        <f t="shared" si="279"/>
        <v>45800</v>
      </c>
      <c r="IF34" s="26">
        <f t="shared" si="279"/>
        <v>45801</v>
      </c>
      <c r="IG34" s="26">
        <f t="shared" si="279"/>
        <v>45802</v>
      </c>
      <c r="IH34" s="26">
        <f t="shared" si="279"/>
        <v>45803</v>
      </c>
      <c r="II34" s="26">
        <f t="shared" si="279"/>
        <v>45804</v>
      </c>
      <c r="IJ34" s="26">
        <f t="shared" si="279"/>
        <v>45805</v>
      </c>
      <c r="IK34" s="26">
        <f t="shared" si="279"/>
        <v>45806</v>
      </c>
      <c r="IL34" s="26">
        <f t="shared" si="279"/>
        <v>45807</v>
      </c>
      <c r="IM34" s="26">
        <f t="shared" si="279"/>
        <v>45808</v>
      </c>
      <c r="IN34" s="26">
        <f t="shared" ref="IN34:JQ34" si="280">DATEVALUE(IN$6&amp;"/"&amp;$IN$4&amp;"/"&amp;$CS$3)</f>
        <v>45809</v>
      </c>
      <c r="IO34" s="26">
        <f t="shared" si="280"/>
        <v>45810</v>
      </c>
      <c r="IP34" s="26">
        <f t="shared" si="280"/>
        <v>45811</v>
      </c>
      <c r="IQ34" s="26">
        <f t="shared" si="280"/>
        <v>45812</v>
      </c>
      <c r="IR34" s="26">
        <f t="shared" si="280"/>
        <v>45813</v>
      </c>
      <c r="IS34" s="26">
        <f t="shared" si="280"/>
        <v>45814</v>
      </c>
      <c r="IT34" s="26">
        <f t="shared" si="280"/>
        <v>45815</v>
      </c>
      <c r="IU34" s="26">
        <f t="shared" si="280"/>
        <v>45816</v>
      </c>
      <c r="IV34" s="26">
        <f t="shared" si="280"/>
        <v>45817</v>
      </c>
      <c r="IW34" s="26">
        <f t="shared" si="280"/>
        <v>45818</v>
      </c>
      <c r="IX34" s="26">
        <f t="shared" si="280"/>
        <v>45819</v>
      </c>
      <c r="IY34" s="26">
        <f t="shared" si="280"/>
        <v>45820</v>
      </c>
      <c r="IZ34" s="26">
        <f t="shared" si="280"/>
        <v>45821</v>
      </c>
      <c r="JA34" s="26">
        <f t="shared" si="280"/>
        <v>45822</v>
      </c>
      <c r="JB34" s="26">
        <f t="shared" si="280"/>
        <v>45823</v>
      </c>
      <c r="JC34" s="26">
        <f t="shared" si="280"/>
        <v>45824</v>
      </c>
      <c r="JD34" s="26">
        <f t="shared" si="280"/>
        <v>45825</v>
      </c>
      <c r="JE34" s="26">
        <f t="shared" si="280"/>
        <v>45826</v>
      </c>
      <c r="JF34" s="26">
        <f t="shared" si="280"/>
        <v>45827</v>
      </c>
      <c r="JG34" s="26">
        <f t="shared" si="280"/>
        <v>45828</v>
      </c>
      <c r="JH34" s="26">
        <f t="shared" si="280"/>
        <v>45829</v>
      </c>
      <c r="JI34" s="26">
        <f t="shared" si="280"/>
        <v>45830</v>
      </c>
      <c r="JJ34" s="26">
        <f t="shared" si="280"/>
        <v>45831</v>
      </c>
      <c r="JK34" s="26">
        <f t="shared" si="280"/>
        <v>45832</v>
      </c>
      <c r="JL34" s="26">
        <f t="shared" si="280"/>
        <v>45833</v>
      </c>
      <c r="JM34" s="26">
        <f t="shared" si="280"/>
        <v>45834</v>
      </c>
      <c r="JN34" s="26">
        <f t="shared" si="280"/>
        <v>45835</v>
      </c>
      <c r="JO34" s="26">
        <f t="shared" si="280"/>
        <v>45836</v>
      </c>
      <c r="JP34" s="26">
        <f t="shared" si="280"/>
        <v>45837</v>
      </c>
      <c r="JQ34" s="26">
        <f t="shared" si="280"/>
        <v>45838</v>
      </c>
      <c r="JR34" s="26">
        <f t="shared" ref="JR34:KV34" si="281">DATEVALUE(JR$6&amp;"/"&amp;$JR$4&amp;"/"&amp;$CS$3)</f>
        <v>45839</v>
      </c>
      <c r="JS34" s="26">
        <f t="shared" si="281"/>
        <v>45840</v>
      </c>
      <c r="JT34" s="26">
        <f t="shared" si="281"/>
        <v>45841</v>
      </c>
      <c r="JU34" s="26">
        <f t="shared" si="281"/>
        <v>45842</v>
      </c>
      <c r="JV34" s="26">
        <f t="shared" si="281"/>
        <v>45843</v>
      </c>
      <c r="JW34" s="26">
        <f t="shared" si="281"/>
        <v>45844</v>
      </c>
      <c r="JX34" s="26">
        <f t="shared" si="281"/>
        <v>45845</v>
      </c>
      <c r="JY34" s="26">
        <f t="shared" si="281"/>
        <v>45846</v>
      </c>
      <c r="JZ34" s="26">
        <f t="shared" si="281"/>
        <v>45847</v>
      </c>
      <c r="KA34" s="26">
        <f t="shared" si="281"/>
        <v>45848</v>
      </c>
      <c r="KB34" s="26">
        <f t="shared" si="281"/>
        <v>45849</v>
      </c>
      <c r="KC34" s="26">
        <f t="shared" si="281"/>
        <v>45850</v>
      </c>
      <c r="KD34" s="26">
        <f t="shared" si="281"/>
        <v>45851</v>
      </c>
      <c r="KE34" s="26">
        <f t="shared" si="281"/>
        <v>45852</v>
      </c>
      <c r="KF34" s="26">
        <f t="shared" si="281"/>
        <v>45853</v>
      </c>
      <c r="KG34" s="26">
        <f t="shared" si="281"/>
        <v>45854</v>
      </c>
      <c r="KH34" s="26">
        <f t="shared" si="281"/>
        <v>45855</v>
      </c>
      <c r="KI34" s="26">
        <f t="shared" si="281"/>
        <v>45856</v>
      </c>
      <c r="KJ34" s="26">
        <f t="shared" si="281"/>
        <v>45857</v>
      </c>
      <c r="KK34" s="26">
        <f t="shared" si="281"/>
        <v>45858</v>
      </c>
      <c r="KL34" s="26">
        <f t="shared" si="281"/>
        <v>45859</v>
      </c>
      <c r="KM34" s="26">
        <f t="shared" si="281"/>
        <v>45860</v>
      </c>
      <c r="KN34" s="26">
        <f t="shared" si="281"/>
        <v>45861</v>
      </c>
      <c r="KO34" s="26">
        <f t="shared" si="281"/>
        <v>45862</v>
      </c>
      <c r="KP34" s="26">
        <f t="shared" si="281"/>
        <v>45863</v>
      </c>
      <c r="KQ34" s="26">
        <f t="shared" si="281"/>
        <v>45864</v>
      </c>
      <c r="KR34" s="26">
        <f t="shared" si="281"/>
        <v>45865</v>
      </c>
      <c r="KS34" s="26">
        <f t="shared" si="281"/>
        <v>45866</v>
      </c>
      <c r="KT34" s="26">
        <f t="shared" si="281"/>
        <v>45867</v>
      </c>
      <c r="KU34" s="26">
        <f t="shared" si="281"/>
        <v>45868</v>
      </c>
      <c r="KV34" s="26">
        <f t="shared" si="281"/>
        <v>45869</v>
      </c>
    </row>
    <row r="35" spans="1:308" ht="14.25" customHeight="1" outlineLevel="1" x14ac:dyDescent="0.35">
      <c r="A35" s="4"/>
      <c r="B35" s="24"/>
      <c r="C35" s="24"/>
      <c r="D35" s="24" t="s">
        <v>362</v>
      </c>
      <c r="E35" s="63" t="s">
        <v>347</v>
      </c>
      <c r="F35" s="27"/>
      <c r="G35" s="27">
        <f t="shared" si="271"/>
        <v>2</v>
      </c>
      <c r="H35" s="28">
        <v>45588</v>
      </c>
      <c r="I35" s="28">
        <v>45589</v>
      </c>
      <c r="J35" s="28"/>
      <c r="K35" s="28"/>
      <c r="L35" s="24" t="s">
        <v>106</v>
      </c>
      <c r="M35" s="34">
        <v>0</v>
      </c>
      <c r="N35" s="24" t="s">
        <v>240</v>
      </c>
      <c r="O35" s="24" t="s">
        <v>348</v>
      </c>
      <c r="P35" s="24">
        <v>0.27</v>
      </c>
      <c r="Q35" s="25"/>
      <c r="R35" s="86"/>
      <c r="S35" s="26">
        <f t="shared" ref="S35:AI35" si="282">DATEVALUE(S$6&amp;"/"&amp;$S$4&amp;"/"&amp;$S$3)</f>
        <v>45580</v>
      </c>
      <c r="T35" s="26">
        <f t="shared" si="282"/>
        <v>45581</v>
      </c>
      <c r="U35" s="26">
        <f t="shared" si="282"/>
        <v>45582</v>
      </c>
      <c r="V35" s="26">
        <f t="shared" si="282"/>
        <v>45583</v>
      </c>
      <c r="W35" s="26">
        <f t="shared" si="282"/>
        <v>45584</v>
      </c>
      <c r="X35" s="26">
        <f t="shared" si="282"/>
        <v>45585</v>
      </c>
      <c r="Y35" s="26">
        <f t="shared" si="282"/>
        <v>45586</v>
      </c>
      <c r="Z35" s="26">
        <f t="shared" si="282"/>
        <v>45587</v>
      </c>
      <c r="AA35" s="26">
        <f t="shared" si="282"/>
        <v>45588</v>
      </c>
      <c r="AB35" s="26">
        <f t="shared" si="282"/>
        <v>45589</v>
      </c>
      <c r="AC35" s="26">
        <f t="shared" si="282"/>
        <v>45590</v>
      </c>
      <c r="AD35" s="26">
        <f t="shared" si="282"/>
        <v>45591</v>
      </c>
      <c r="AE35" s="26">
        <f t="shared" si="282"/>
        <v>45592</v>
      </c>
      <c r="AF35" s="26">
        <f t="shared" si="282"/>
        <v>45593</v>
      </c>
      <c r="AG35" s="26">
        <f t="shared" si="282"/>
        <v>45594</v>
      </c>
      <c r="AH35" s="26">
        <f t="shared" si="282"/>
        <v>45595</v>
      </c>
      <c r="AI35" s="26">
        <f t="shared" si="282"/>
        <v>45596</v>
      </c>
      <c r="AJ35" s="26">
        <f t="shared" ref="AJ35:BM35" si="283">DATEVALUE(AJ$6&amp;"/"&amp;$AJ$4&amp;"/"&amp;$S$3)</f>
        <v>45597</v>
      </c>
      <c r="AK35" s="26">
        <f t="shared" si="283"/>
        <v>45598</v>
      </c>
      <c r="AL35" s="26">
        <f t="shared" si="283"/>
        <v>45599</v>
      </c>
      <c r="AM35" s="26">
        <f t="shared" si="283"/>
        <v>45600</v>
      </c>
      <c r="AN35" s="26">
        <f t="shared" si="283"/>
        <v>45601</v>
      </c>
      <c r="AO35" s="26">
        <f t="shared" si="283"/>
        <v>45602</v>
      </c>
      <c r="AP35" s="26">
        <f t="shared" si="283"/>
        <v>45603</v>
      </c>
      <c r="AQ35" s="26">
        <f t="shared" si="283"/>
        <v>45604</v>
      </c>
      <c r="AR35" s="26">
        <f t="shared" si="283"/>
        <v>45605</v>
      </c>
      <c r="AS35" s="26">
        <f t="shared" si="283"/>
        <v>45606</v>
      </c>
      <c r="AT35" s="26">
        <f t="shared" si="283"/>
        <v>45607</v>
      </c>
      <c r="AU35" s="26">
        <f t="shared" si="283"/>
        <v>45608</v>
      </c>
      <c r="AV35" s="26">
        <f t="shared" si="283"/>
        <v>45609</v>
      </c>
      <c r="AW35" s="26">
        <f t="shared" si="283"/>
        <v>45610</v>
      </c>
      <c r="AX35" s="26">
        <f t="shared" si="283"/>
        <v>45611</v>
      </c>
      <c r="AY35" s="26">
        <f t="shared" si="283"/>
        <v>45612</v>
      </c>
      <c r="AZ35" s="26">
        <f t="shared" si="283"/>
        <v>45613</v>
      </c>
      <c r="BA35" s="26">
        <f t="shared" si="283"/>
        <v>45614</v>
      </c>
      <c r="BB35" s="26">
        <f t="shared" si="283"/>
        <v>45615</v>
      </c>
      <c r="BC35" s="26">
        <f t="shared" si="283"/>
        <v>45616</v>
      </c>
      <c r="BD35" s="26">
        <f t="shared" si="283"/>
        <v>45617</v>
      </c>
      <c r="BE35" s="26">
        <f t="shared" si="283"/>
        <v>45618</v>
      </c>
      <c r="BF35" s="26">
        <f t="shared" si="283"/>
        <v>45619</v>
      </c>
      <c r="BG35" s="26">
        <f t="shared" si="283"/>
        <v>45620</v>
      </c>
      <c r="BH35" s="26">
        <f t="shared" si="283"/>
        <v>45621</v>
      </c>
      <c r="BI35" s="26">
        <f t="shared" si="283"/>
        <v>45622</v>
      </c>
      <c r="BJ35" s="26">
        <f t="shared" si="283"/>
        <v>45623</v>
      </c>
      <c r="BK35" s="26">
        <f t="shared" si="283"/>
        <v>45624</v>
      </c>
      <c r="BL35" s="26">
        <f t="shared" si="283"/>
        <v>45625</v>
      </c>
      <c r="BM35" s="26">
        <f t="shared" si="283"/>
        <v>45626</v>
      </c>
      <c r="BN35" s="26">
        <f t="shared" ref="BN35:CR35" si="284">DATEVALUE(BN$6&amp;"/"&amp;$BN$4&amp;"/"&amp;$S$3)</f>
        <v>45627</v>
      </c>
      <c r="BO35" s="26">
        <f t="shared" si="284"/>
        <v>45628</v>
      </c>
      <c r="BP35" s="26">
        <f t="shared" si="284"/>
        <v>45629</v>
      </c>
      <c r="BQ35" s="26">
        <f t="shared" si="284"/>
        <v>45630</v>
      </c>
      <c r="BR35" s="26">
        <f t="shared" si="284"/>
        <v>45631</v>
      </c>
      <c r="BS35" s="26">
        <f t="shared" si="284"/>
        <v>45632</v>
      </c>
      <c r="BT35" s="26">
        <f t="shared" si="284"/>
        <v>45633</v>
      </c>
      <c r="BU35" s="26">
        <f t="shared" si="284"/>
        <v>45634</v>
      </c>
      <c r="BV35" s="26">
        <f t="shared" si="284"/>
        <v>45635</v>
      </c>
      <c r="BW35" s="26">
        <f t="shared" si="284"/>
        <v>45636</v>
      </c>
      <c r="BX35" s="26">
        <f t="shared" si="284"/>
        <v>45637</v>
      </c>
      <c r="BY35" s="26">
        <f t="shared" si="284"/>
        <v>45638</v>
      </c>
      <c r="BZ35" s="26">
        <f t="shared" si="284"/>
        <v>45639</v>
      </c>
      <c r="CA35" s="26">
        <f t="shared" si="284"/>
        <v>45640</v>
      </c>
      <c r="CB35" s="26">
        <f t="shared" si="284"/>
        <v>45641</v>
      </c>
      <c r="CC35" s="26">
        <f t="shared" si="284"/>
        <v>45642</v>
      </c>
      <c r="CD35" s="26">
        <f t="shared" si="284"/>
        <v>45643</v>
      </c>
      <c r="CE35" s="26">
        <f t="shared" si="284"/>
        <v>45644</v>
      </c>
      <c r="CF35" s="26">
        <f t="shared" si="284"/>
        <v>45645</v>
      </c>
      <c r="CG35" s="26">
        <f t="shared" si="284"/>
        <v>45646</v>
      </c>
      <c r="CH35" s="26">
        <f t="shared" si="284"/>
        <v>45647</v>
      </c>
      <c r="CI35" s="26">
        <f t="shared" si="284"/>
        <v>45648</v>
      </c>
      <c r="CJ35" s="26">
        <f t="shared" si="284"/>
        <v>45649</v>
      </c>
      <c r="CK35" s="26">
        <f t="shared" si="284"/>
        <v>45650</v>
      </c>
      <c r="CL35" s="26">
        <f t="shared" si="284"/>
        <v>45651</v>
      </c>
      <c r="CM35" s="26">
        <f t="shared" si="284"/>
        <v>45652</v>
      </c>
      <c r="CN35" s="26">
        <f t="shared" si="284"/>
        <v>45653</v>
      </c>
      <c r="CO35" s="26">
        <f t="shared" si="284"/>
        <v>45654</v>
      </c>
      <c r="CP35" s="26">
        <f t="shared" si="284"/>
        <v>45655</v>
      </c>
      <c r="CQ35" s="26">
        <f t="shared" si="284"/>
        <v>45656</v>
      </c>
      <c r="CR35" s="26">
        <f t="shared" si="284"/>
        <v>45657</v>
      </c>
      <c r="CS35" s="26">
        <f t="shared" ref="CS35:DW35" si="285">DATEVALUE(CS$6&amp;"/"&amp;$CS$4&amp;"/"&amp;$CS$3)</f>
        <v>45658</v>
      </c>
      <c r="CT35" s="26">
        <f t="shared" si="285"/>
        <v>45659</v>
      </c>
      <c r="CU35" s="26">
        <f t="shared" si="285"/>
        <v>45660</v>
      </c>
      <c r="CV35" s="26">
        <f t="shared" si="285"/>
        <v>45661</v>
      </c>
      <c r="CW35" s="26">
        <f t="shared" si="285"/>
        <v>45662</v>
      </c>
      <c r="CX35" s="26">
        <f t="shared" si="285"/>
        <v>45663</v>
      </c>
      <c r="CY35" s="26">
        <f t="shared" si="285"/>
        <v>45664</v>
      </c>
      <c r="CZ35" s="26">
        <f t="shared" si="285"/>
        <v>45665</v>
      </c>
      <c r="DA35" s="26">
        <f t="shared" si="285"/>
        <v>45666</v>
      </c>
      <c r="DB35" s="26">
        <f t="shared" si="285"/>
        <v>45667</v>
      </c>
      <c r="DC35" s="26">
        <f t="shared" si="285"/>
        <v>45668</v>
      </c>
      <c r="DD35" s="26">
        <f t="shared" si="285"/>
        <v>45669</v>
      </c>
      <c r="DE35" s="26">
        <f t="shared" si="285"/>
        <v>45670</v>
      </c>
      <c r="DF35" s="26">
        <f t="shared" si="285"/>
        <v>45671</v>
      </c>
      <c r="DG35" s="26">
        <f t="shared" si="285"/>
        <v>45672</v>
      </c>
      <c r="DH35" s="26">
        <f t="shared" si="285"/>
        <v>45673</v>
      </c>
      <c r="DI35" s="26">
        <f t="shared" si="285"/>
        <v>45674</v>
      </c>
      <c r="DJ35" s="26">
        <f t="shared" si="285"/>
        <v>45675</v>
      </c>
      <c r="DK35" s="26">
        <f t="shared" si="285"/>
        <v>45676</v>
      </c>
      <c r="DL35" s="26">
        <f t="shared" si="285"/>
        <v>45677</v>
      </c>
      <c r="DM35" s="26">
        <f t="shared" si="285"/>
        <v>45678</v>
      </c>
      <c r="DN35" s="26">
        <f t="shared" si="285"/>
        <v>45679</v>
      </c>
      <c r="DO35" s="26">
        <f t="shared" si="285"/>
        <v>45680</v>
      </c>
      <c r="DP35" s="26">
        <f t="shared" si="285"/>
        <v>45681</v>
      </c>
      <c r="DQ35" s="26">
        <f t="shared" si="285"/>
        <v>45682</v>
      </c>
      <c r="DR35" s="26">
        <f t="shared" si="285"/>
        <v>45683</v>
      </c>
      <c r="DS35" s="26">
        <f t="shared" si="285"/>
        <v>45684</v>
      </c>
      <c r="DT35" s="26">
        <f t="shared" si="285"/>
        <v>45685</v>
      </c>
      <c r="DU35" s="26">
        <f t="shared" si="285"/>
        <v>45686</v>
      </c>
      <c r="DV35" s="26">
        <f t="shared" si="285"/>
        <v>45687</v>
      </c>
      <c r="DW35" s="26">
        <f t="shared" si="285"/>
        <v>45688</v>
      </c>
      <c r="DX35" s="26">
        <f t="shared" ref="DX35:EY35" si="286">DATEVALUE(DX$6&amp;"/"&amp;$DX$4&amp;"/"&amp;$CS$3)</f>
        <v>45689</v>
      </c>
      <c r="DY35" s="26">
        <f t="shared" si="286"/>
        <v>45690</v>
      </c>
      <c r="DZ35" s="26">
        <f t="shared" si="286"/>
        <v>45691</v>
      </c>
      <c r="EA35" s="26">
        <f t="shared" si="286"/>
        <v>45692</v>
      </c>
      <c r="EB35" s="26">
        <f t="shared" si="286"/>
        <v>45693</v>
      </c>
      <c r="EC35" s="26">
        <f t="shared" si="286"/>
        <v>45694</v>
      </c>
      <c r="ED35" s="26">
        <f t="shared" si="286"/>
        <v>45695</v>
      </c>
      <c r="EE35" s="26">
        <f t="shared" si="286"/>
        <v>45696</v>
      </c>
      <c r="EF35" s="26">
        <f t="shared" si="286"/>
        <v>45697</v>
      </c>
      <c r="EG35" s="26">
        <f t="shared" si="286"/>
        <v>45698</v>
      </c>
      <c r="EH35" s="26">
        <f t="shared" si="286"/>
        <v>45699</v>
      </c>
      <c r="EI35" s="26">
        <f t="shared" si="286"/>
        <v>45700</v>
      </c>
      <c r="EJ35" s="26">
        <f t="shared" si="286"/>
        <v>45701</v>
      </c>
      <c r="EK35" s="26">
        <f t="shared" si="286"/>
        <v>45702</v>
      </c>
      <c r="EL35" s="26">
        <f t="shared" si="286"/>
        <v>45703</v>
      </c>
      <c r="EM35" s="26">
        <f t="shared" si="286"/>
        <v>45704</v>
      </c>
      <c r="EN35" s="26">
        <f t="shared" si="286"/>
        <v>45705</v>
      </c>
      <c r="EO35" s="26">
        <f t="shared" si="286"/>
        <v>45706</v>
      </c>
      <c r="EP35" s="26">
        <f t="shared" si="286"/>
        <v>45707</v>
      </c>
      <c r="EQ35" s="26">
        <f t="shared" si="286"/>
        <v>45708</v>
      </c>
      <c r="ER35" s="26">
        <f t="shared" si="286"/>
        <v>45709</v>
      </c>
      <c r="ES35" s="26">
        <f t="shared" si="286"/>
        <v>45710</v>
      </c>
      <c r="ET35" s="26">
        <f t="shared" si="286"/>
        <v>45711</v>
      </c>
      <c r="EU35" s="26">
        <f t="shared" si="286"/>
        <v>45712</v>
      </c>
      <c r="EV35" s="26">
        <f t="shared" si="286"/>
        <v>45713</v>
      </c>
      <c r="EW35" s="26">
        <f t="shared" si="286"/>
        <v>45714</v>
      </c>
      <c r="EX35" s="26">
        <f t="shared" si="286"/>
        <v>45715</v>
      </c>
      <c r="EY35" s="26">
        <f t="shared" si="286"/>
        <v>45716</v>
      </c>
      <c r="EZ35" s="26">
        <f t="shared" ref="EZ35:GD35" si="287">DATEVALUE(EZ$6&amp;"/"&amp;$EZ$4&amp;"/"&amp;$CS$3)</f>
        <v>45717</v>
      </c>
      <c r="FA35" s="26">
        <f t="shared" si="287"/>
        <v>45718</v>
      </c>
      <c r="FB35" s="26">
        <f t="shared" si="287"/>
        <v>45719</v>
      </c>
      <c r="FC35" s="26">
        <f t="shared" si="287"/>
        <v>45720</v>
      </c>
      <c r="FD35" s="26">
        <f t="shared" si="287"/>
        <v>45721</v>
      </c>
      <c r="FE35" s="26">
        <f t="shared" si="287"/>
        <v>45722</v>
      </c>
      <c r="FF35" s="26">
        <f t="shared" si="287"/>
        <v>45723</v>
      </c>
      <c r="FG35" s="26">
        <f t="shared" si="287"/>
        <v>45724</v>
      </c>
      <c r="FH35" s="26">
        <f t="shared" si="287"/>
        <v>45725</v>
      </c>
      <c r="FI35" s="26">
        <f t="shared" si="287"/>
        <v>45726</v>
      </c>
      <c r="FJ35" s="26">
        <f t="shared" si="287"/>
        <v>45727</v>
      </c>
      <c r="FK35" s="26">
        <f t="shared" si="287"/>
        <v>45728</v>
      </c>
      <c r="FL35" s="26">
        <f t="shared" si="287"/>
        <v>45729</v>
      </c>
      <c r="FM35" s="26">
        <f t="shared" si="287"/>
        <v>45730</v>
      </c>
      <c r="FN35" s="26">
        <f t="shared" si="287"/>
        <v>45731</v>
      </c>
      <c r="FO35" s="26">
        <f t="shared" si="287"/>
        <v>45732</v>
      </c>
      <c r="FP35" s="26">
        <f t="shared" si="287"/>
        <v>45733</v>
      </c>
      <c r="FQ35" s="26">
        <f t="shared" si="287"/>
        <v>45734</v>
      </c>
      <c r="FR35" s="26">
        <f t="shared" si="287"/>
        <v>45735</v>
      </c>
      <c r="FS35" s="26">
        <f t="shared" si="287"/>
        <v>45736</v>
      </c>
      <c r="FT35" s="26">
        <f t="shared" si="287"/>
        <v>45737</v>
      </c>
      <c r="FU35" s="26">
        <f t="shared" si="287"/>
        <v>45738</v>
      </c>
      <c r="FV35" s="26">
        <f t="shared" si="287"/>
        <v>45739</v>
      </c>
      <c r="FW35" s="26">
        <f t="shared" si="287"/>
        <v>45740</v>
      </c>
      <c r="FX35" s="26">
        <f t="shared" si="287"/>
        <v>45741</v>
      </c>
      <c r="FY35" s="26">
        <f t="shared" si="287"/>
        <v>45742</v>
      </c>
      <c r="FZ35" s="26">
        <f t="shared" si="287"/>
        <v>45743</v>
      </c>
      <c r="GA35" s="26">
        <f t="shared" si="287"/>
        <v>45744</v>
      </c>
      <c r="GB35" s="26">
        <f t="shared" si="287"/>
        <v>45745</v>
      </c>
      <c r="GC35" s="26">
        <f t="shared" si="287"/>
        <v>45746</v>
      </c>
      <c r="GD35" s="26">
        <f t="shared" si="287"/>
        <v>45747</v>
      </c>
      <c r="GE35" s="26">
        <f t="shared" ref="GE35:HH35" si="288">DATEVALUE(GE$6&amp;"/"&amp;$GE$4&amp;"/"&amp;$CS$3)</f>
        <v>45748</v>
      </c>
      <c r="GF35" s="26">
        <f t="shared" si="288"/>
        <v>45749</v>
      </c>
      <c r="GG35" s="26">
        <f t="shared" si="288"/>
        <v>45750</v>
      </c>
      <c r="GH35" s="26">
        <f t="shared" si="288"/>
        <v>45751</v>
      </c>
      <c r="GI35" s="26">
        <f t="shared" si="288"/>
        <v>45752</v>
      </c>
      <c r="GJ35" s="26">
        <f t="shared" si="288"/>
        <v>45753</v>
      </c>
      <c r="GK35" s="26">
        <f t="shared" si="288"/>
        <v>45754</v>
      </c>
      <c r="GL35" s="26">
        <f t="shared" si="288"/>
        <v>45755</v>
      </c>
      <c r="GM35" s="26">
        <f t="shared" si="288"/>
        <v>45756</v>
      </c>
      <c r="GN35" s="26">
        <f t="shared" si="288"/>
        <v>45757</v>
      </c>
      <c r="GO35" s="26">
        <f t="shared" si="288"/>
        <v>45758</v>
      </c>
      <c r="GP35" s="26">
        <f t="shared" si="288"/>
        <v>45759</v>
      </c>
      <c r="GQ35" s="26">
        <f t="shared" si="288"/>
        <v>45760</v>
      </c>
      <c r="GR35" s="26">
        <f t="shared" si="288"/>
        <v>45761</v>
      </c>
      <c r="GS35" s="26">
        <f t="shared" si="288"/>
        <v>45762</v>
      </c>
      <c r="GT35" s="26">
        <f t="shared" si="288"/>
        <v>45763</v>
      </c>
      <c r="GU35" s="26">
        <f t="shared" si="288"/>
        <v>45764</v>
      </c>
      <c r="GV35" s="26">
        <f t="shared" si="288"/>
        <v>45765</v>
      </c>
      <c r="GW35" s="26">
        <f t="shared" si="288"/>
        <v>45766</v>
      </c>
      <c r="GX35" s="26">
        <f t="shared" si="288"/>
        <v>45767</v>
      </c>
      <c r="GY35" s="26">
        <f t="shared" si="288"/>
        <v>45768</v>
      </c>
      <c r="GZ35" s="26">
        <f t="shared" si="288"/>
        <v>45769</v>
      </c>
      <c r="HA35" s="26">
        <f t="shared" si="288"/>
        <v>45770</v>
      </c>
      <c r="HB35" s="26">
        <f t="shared" si="288"/>
        <v>45771</v>
      </c>
      <c r="HC35" s="26">
        <f t="shared" si="288"/>
        <v>45772</v>
      </c>
      <c r="HD35" s="26">
        <f t="shared" si="288"/>
        <v>45773</v>
      </c>
      <c r="HE35" s="26">
        <f t="shared" si="288"/>
        <v>45774</v>
      </c>
      <c r="HF35" s="26">
        <f t="shared" si="288"/>
        <v>45775</v>
      </c>
      <c r="HG35" s="26">
        <f t="shared" si="288"/>
        <v>45776</v>
      </c>
      <c r="HH35" s="26">
        <f t="shared" si="288"/>
        <v>45777</v>
      </c>
      <c r="HI35" s="26">
        <f t="shared" ref="HI35:IM35" si="289">DATEVALUE(HI$6&amp;"/"&amp;$HI$4&amp;"/"&amp;$CS$3)</f>
        <v>45778</v>
      </c>
      <c r="HJ35" s="26">
        <f t="shared" si="289"/>
        <v>45779</v>
      </c>
      <c r="HK35" s="26">
        <f t="shared" si="289"/>
        <v>45780</v>
      </c>
      <c r="HL35" s="26">
        <f t="shared" si="289"/>
        <v>45781</v>
      </c>
      <c r="HM35" s="26">
        <f t="shared" si="289"/>
        <v>45782</v>
      </c>
      <c r="HN35" s="26">
        <f t="shared" si="289"/>
        <v>45783</v>
      </c>
      <c r="HO35" s="26">
        <f t="shared" si="289"/>
        <v>45784</v>
      </c>
      <c r="HP35" s="26">
        <f t="shared" si="289"/>
        <v>45785</v>
      </c>
      <c r="HQ35" s="26">
        <f t="shared" si="289"/>
        <v>45786</v>
      </c>
      <c r="HR35" s="26">
        <f t="shared" si="289"/>
        <v>45787</v>
      </c>
      <c r="HS35" s="26">
        <f t="shared" si="289"/>
        <v>45788</v>
      </c>
      <c r="HT35" s="26">
        <f t="shared" si="289"/>
        <v>45789</v>
      </c>
      <c r="HU35" s="26">
        <f t="shared" si="289"/>
        <v>45790</v>
      </c>
      <c r="HV35" s="26">
        <f t="shared" si="289"/>
        <v>45791</v>
      </c>
      <c r="HW35" s="26">
        <f t="shared" si="289"/>
        <v>45792</v>
      </c>
      <c r="HX35" s="26">
        <f t="shared" si="289"/>
        <v>45793</v>
      </c>
      <c r="HY35" s="26">
        <f t="shared" si="289"/>
        <v>45794</v>
      </c>
      <c r="HZ35" s="26">
        <f t="shared" si="289"/>
        <v>45795</v>
      </c>
      <c r="IA35" s="26">
        <f t="shared" si="289"/>
        <v>45796</v>
      </c>
      <c r="IB35" s="26">
        <f t="shared" si="289"/>
        <v>45797</v>
      </c>
      <c r="IC35" s="26">
        <f t="shared" si="289"/>
        <v>45798</v>
      </c>
      <c r="ID35" s="26">
        <f t="shared" si="289"/>
        <v>45799</v>
      </c>
      <c r="IE35" s="26">
        <f t="shared" si="289"/>
        <v>45800</v>
      </c>
      <c r="IF35" s="26">
        <f t="shared" si="289"/>
        <v>45801</v>
      </c>
      <c r="IG35" s="26">
        <f t="shared" si="289"/>
        <v>45802</v>
      </c>
      <c r="IH35" s="26">
        <f t="shared" si="289"/>
        <v>45803</v>
      </c>
      <c r="II35" s="26">
        <f t="shared" si="289"/>
        <v>45804</v>
      </c>
      <c r="IJ35" s="26">
        <f t="shared" si="289"/>
        <v>45805</v>
      </c>
      <c r="IK35" s="26">
        <f t="shared" si="289"/>
        <v>45806</v>
      </c>
      <c r="IL35" s="26">
        <f t="shared" si="289"/>
        <v>45807</v>
      </c>
      <c r="IM35" s="26">
        <f t="shared" si="289"/>
        <v>45808</v>
      </c>
      <c r="IN35" s="26">
        <f t="shared" ref="IN35:JQ35" si="290">DATEVALUE(IN$6&amp;"/"&amp;$IN$4&amp;"/"&amp;$CS$3)</f>
        <v>45809</v>
      </c>
      <c r="IO35" s="26">
        <f t="shared" si="290"/>
        <v>45810</v>
      </c>
      <c r="IP35" s="26">
        <f t="shared" si="290"/>
        <v>45811</v>
      </c>
      <c r="IQ35" s="26">
        <f t="shared" si="290"/>
        <v>45812</v>
      </c>
      <c r="IR35" s="26">
        <f t="shared" si="290"/>
        <v>45813</v>
      </c>
      <c r="IS35" s="26">
        <f t="shared" si="290"/>
        <v>45814</v>
      </c>
      <c r="IT35" s="26">
        <f t="shared" si="290"/>
        <v>45815</v>
      </c>
      <c r="IU35" s="26">
        <f t="shared" si="290"/>
        <v>45816</v>
      </c>
      <c r="IV35" s="26">
        <f t="shared" si="290"/>
        <v>45817</v>
      </c>
      <c r="IW35" s="26">
        <f t="shared" si="290"/>
        <v>45818</v>
      </c>
      <c r="IX35" s="26">
        <f t="shared" si="290"/>
        <v>45819</v>
      </c>
      <c r="IY35" s="26">
        <f t="shared" si="290"/>
        <v>45820</v>
      </c>
      <c r="IZ35" s="26">
        <f t="shared" si="290"/>
        <v>45821</v>
      </c>
      <c r="JA35" s="26">
        <f t="shared" si="290"/>
        <v>45822</v>
      </c>
      <c r="JB35" s="26">
        <f t="shared" si="290"/>
        <v>45823</v>
      </c>
      <c r="JC35" s="26">
        <f t="shared" si="290"/>
        <v>45824</v>
      </c>
      <c r="JD35" s="26">
        <f t="shared" si="290"/>
        <v>45825</v>
      </c>
      <c r="JE35" s="26">
        <f t="shared" si="290"/>
        <v>45826</v>
      </c>
      <c r="JF35" s="26">
        <f t="shared" si="290"/>
        <v>45827</v>
      </c>
      <c r="JG35" s="26">
        <f t="shared" si="290"/>
        <v>45828</v>
      </c>
      <c r="JH35" s="26">
        <f t="shared" si="290"/>
        <v>45829</v>
      </c>
      <c r="JI35" s="26">
        <f t="shared" si="290"/>
        <v>45830</v>
      </c>
      <c r="JJ35" s="26">
        <f t="shared" si="290"/>
        <v>45831</v>
      </c>
      <c r="JK35" s="26">
        <f t="shared" si="290"/>
        <v>45832</v>
      </c>
      <c r="JL35" s="26">
        <f t="shared" si="290"/>
        <v>45833</v>
      </c>
      <c r="JM35" s="26">
        <f t="shared" si="290"/>
        <v>45834</v>
      </c>
      <c r="JN35" s="26">
        <f t="shared" si="290"/>
        <v>45835</v>
      </c>
      <c r="JO35" s="26">
        <f t="shared" si="290"/>
        <v>45836</v>
      </c>
      <c r="JP35" s="26">
        <f t="shared" si="290"/>
        <v>45837</v>
      </c>
      <c r="JQ35" s="26">
        <f t="shared" si="290"/>
        <v>45838</v>
      </c>
      <c r="JR35" s="26">
        <f t="shared" ref="JR35:KV35" si="291">DATEVALUE(JR$6&amp;"/"&amp;$JR$4&amp;"/"&amp;$CS$3)</f>
        <v>45839</v>
      </c>
      <c r="JS35" s="26">
        <f t="shared" si="291"/>
        <v>45840</v>
      </c>
      <c r="JT35" s="26">
        <f t="shared" si="291"/>
        <v>45841</v>
      </c>
      <c r="JU35" s="26">
        <f t="shared" si="291"/>
        <v>45842</v>
      </c>
      <c r="JV35" s="26">
        <f t="shared" si="291"/>
        <v>45843</v>
      </c>
      <c r="JW35" s="26">
        <f t="shared" si="291"/>
        <v>45844</v>
      </c>
      <c r="JX35" s="26">
        <f t="shared" si="291"/>
        <v>45845</v>
      </c>
      <c r="JY35" s="26">
        <f t="shared" si="291"/>
        <v>45846</v>
      </c>
      <c r="JZ35" s="26">
        <f t="shared" si="291"/>
        <v>45847</v>
      </c>
      <c r="KA35" s="26">
        <f t="shared" si="291"/>
        <v>45848</v>
      </c>
      <c r="KB35" s="26">
        <f t="shared" si="291"/>
        <v>45849</v>
      </c>
      <c r="KC35" s="26">
        <f t="shared" si="291"/>
        <v>45850</v>
      </c>
      <c r="KD35" s="26">
        <f t="shared" si="291"/>
        <v>45851</v>
      </c>
      <c r="KE35" s="26">
        <f t="shared" si="291"/>
        <v>45852</v>
      </c>
      <c r="KF35" s="26">
        <f t="shared" si="291"/>
        <v>45853</v>
      </c>
      <c r="KG35" s="26">
        <f t="shared" si="291"/>
        <v>45854</v>
      </c>
      <c r="KH35" s="26">
        <f t="shared" si="291"/>
        <v>45855</v>
      </c>
      <c r="KI35" s="26">
        <f t="shared" si="291"/>
        <v>45856</v>
      </c>
      <c r="KJ35" s="26">
        <f t="shared" si="291"/>
        <v>45857</v>
      </c>
      <c r="KK35" s="26">
        <f t="shared" si="291"/>
        <v>45858</v>
      </c>
      <c r="KL35" s="26">
        <f t="shared" si="291"/>
        <v>45859</v>
      </c>
      <c r="KM35" s="26">
        <f t="shared" si="291"/>
        <v>45860</v>
      </c>
      <c r="KN35" s="26">
        <f t="shared" si="291"/>
        <v>45861</v>
      </c>
      <c r="KO35" s="26">
        <f t="shared" si="291"/>
        <v>45862</v>
      </c>
      <c r="KP35" s="26">
        <f t="shared" si="291"/>
        <v>45863</v>
      </c>
      <c r="KQ35" s="26">
        <f t="shared" si="291"/>
        <v>45864</v>
      </c>
      <c r="KR35" s="26">
        <f t="shared" si="291"/>
        <v>45865</v>
      </c>
      <c r="KS35" s="26">
        <f t="shared" si="291"/>
        <v>45866</v>
      </c>
      <c r="KT35" s="26">
        <f t="shared" si="291"/>
        <v>45867</v>
      </c>
      <c r="KU35" s="26">
        <f t="shared" si="291"/>
        <v>45868</v>
      </c>
      <c r="KV35" s="26">
        <f t="shared" si="291"/>
        <v>45869</v>
      </c>
    </row>
    <row r="36" spans="1:308" ht="14.25" customHeight="1" outlineLevel="1" x14ac:dyDescent="0.35">
      <c r="A36" s="4"/>
      <c r="B36" s="24"/>
      <c r="C36" s="24"/>
      <c r="D36" s="24" t="s">
        <v>363</v>
      </c>
      <c r="E36" s="63" t="s">
        <v>350</v>
      </c>
      <c r="F36" s="27"/>
      <c r="G36" s="27">
        <f t="shared" si="271"/>
        <v>2</v>
      </c>
      <c r="H36" s="28">
        <v>45588</v>
      </c>
      <c r="I36" s="28">
        <v>45589</v>
      </c>
      <c r="J36" s="28"/>
      <c r="K36" s="28"/>
      <c r="L36" s="24" t="s">
        <v>106</v>
      </c>
      <c r="M36" s="34">
        <v>0</v>
      </c>
      <c r="N36" s="24" t="s">
        <v>240</v>
      </c>
      <c r="O36" s="24" t="s">
        <v>348</v>
      </c>
      <c r="P36" s="24">
        <v>0.27</v>
      </c>
      <c r="Q36" s="25"/>
      <c r="R36" s="86"/>
      <c r="S36" s="26">
        <f t="shared" ref="S36:AI36" si="292">DATEVALUE(S$6&amp;"/"&amp;$S$4&amp;"/"&amp;$S$3)</f>
        <v>45580</v>
      </c>
      <c r="T36" s="26">
        <f t="shared" si="292"/>
        <v>45581</v>
      </c>
      <c r="U36" s="26">
        <f t="shared" si="292"/>
        <v>45582</v>
      </c>
      <c r="V36" s="26">
        <f t="shared" si="292"/>
        <v>45583</v>
      </c>
      <c r="W36" s="26">
        <f t="shared" si="292"/>
        <v>45584</v>
      </c>
      <c r="X36" s="26">
        <f t="shared" si="292"/>
        <v>45585</v>
      </c>
      <c r="Y36" s="26">
        <f t="shared" si="292"/>
        <v>45586</v>
      </c>
      <c r="Z36" s="26">
        <f t="shared" si="292"/>
        <v>45587</v>
      </c>
      <c r="AA36" s="26">
        <f t="shared" si="292"/>
        <v>45588</v>
      </c>
      <c r="AB36" s="26">
        <f t="shared" si="292"/>
        <v>45589</v>
      </c>
      <c r="AC36" s="26">
        <f t="shared" si="292"/>
        <v>45590</v>
      </c>
      <c r="AD36" s="26">
        <f t="shared" si="292"/>
        <v>45591</v>
      </c>
      <c r="AE36" s="26">
        <f t="shared" si="292"/>
        <v>45592</v>
      </c>
      <c r="AF36" s="26">
        <f t="shared" si="292"/>
        <v>45593</v>
      </c>
      <c r="AG36" s="26">
        <f t="shared" si="292"/>
        <v>45594</v>
      </c>
      <c r="AH36" s="26">
        <f t="shared" si="292"/>
        <v>45595</v>
      </c>
      <c r="AI36" s="26">
        <f t="shared" si="292"/>
        <v>45596</v>
      </c>
      <c r="AJ36" s="26">
        <f t="shared" ref="AJ36:BM36" si="293">DATEVALUE(AJ$6&amp;"/"&amp;$AJ$4&amp;"/"&amp;$S$3)</f>
        <v>45597</v>
      </c>
      <c r="AK36" s="26">
        <f t="shared" si="293"/>
        <v>45598</v>
      </c>
      <c r="AL36" s="26">
        <f t="shared" si="293"/>
        <v>45599</v>
      </c>
      <c r="AM36" s="26">
        <f t="shared" si="293"/>
        <v>45600</v>
      </c>
      <c r="AN36" s="26">
        <f t="shared" si="293"/>
        <v>45601</v>
      </c>
      <c r="AO36" s="26">
        <f t="shared" si="293"/>
        <v>45602</v>
      </c>
      <c r="AP36" s="26">
        <f t="shared" si="293"/>
        <v>45603</v>
      </c>
      <c r="AQ36" s="26">
        <f t="shared" si="293"/>
        <v>45604</v>
      </c>
      <c r="AR36" s="26">
        <f t="shared" si="293"/>
        <v>45605</v>
      </c>
      <c r="AS36" s="26">
        <f t="shared" si="293"/>
        <v>45606</v>
      </c>
      <c r="AT36" s="26">
        <f t="shared" si="293"/>
        <v>45607</v>
      </c>
      <c r="AU36" s="26">
        <f t="shared" si="293"/>
        <v>45608</v>
      </c>
      <c r="AV36" s="26">
        <f t="shared" si="293"/>
        <v>45609</v>
      </c>
      <c r="AW36" s="26">
        <f t="shared" si="293"/>
        <v>45610</v>
      </c>
      <c r="AX36" s="26">
        <f t="shared" si="293"/>
        <v>45611</v>
      </c>
      <c r="AY36" s="26">
        <f t="shared" si="293"/>
        <v>45612</v>
      </c>
      <c r="AZ36" s="26">
        <f t="shared" si="293"/>
        <v>45613</v>
      </c>
      <c r="BA36" s="26">
        <f t="shared" si="293"/>
        <v>45614</v>
      </c>
      <c r="BB36" s="26">
        <f t="shared" si="293"/>
        <v>45615</v>
      </c>
      <c r="BC36" s="26">
        <f t="shared" si="293"/>
        <v>45616</v>
      </c>
      <c r="BD36" s="26">
        <f t="shared" si="293"/>
        <v>45617</v>
      </c>
      <c r="BE36" s="26">
        <f t="shared" si="293"/>
        <v>45618</v>
      </c>
      <c r="BF36" s="26">
        <f t="shared" si="293"/>
        <v>45619</v>
      </c>
      <c r="BG36" s="26">
        <f t="shared" si="293"/>
        <v>45620</v>
      </c>
      <c r="BH36" s="26">
        <f t="shared" si="293"/>
        <v>45621</v>
      </c>
      <c r="BI36" s="26">
        <f t="shared" si="293"/>
        <v>45622</v>
      </c>
      <c r="BJ36" s="26">
        <f t="shared" si="293"/>
        <v>45623</v>
      </c>
      <c r="BK36" s="26">
        <f t="shared" si="293"/>
        <v>45624</v>
      </c>
      <c r="BL36" s="26">
        <f t="shared" si="293"/>
        <v>45625</v>
      </c>
      <c r="BM36" s="26">
        <f t="shared" si="293"/>
        <v>45626</v>
      </c>
      <c r="BN36" s="26">
        <f t="shared" ref="BN36:CR36" si="294">DATEVALUE(BN$6&amp;"/"&amp;$BN$4&amp;"/"&amp;$S$3)</f>
        <v>45627</v>
      </c>
      <c r="BO36" s="26">
        <f t="shared" si="294"/>
        <v>45628</v>
      </c>
      <c r="BP36" s="26">
        <f t="shared" si="294"/>
        <v>45629</v>
      </c>
      <c r="BQ36" s="26">
        <f t="shared" si="294"/>
        <v>45630</v>
      </c>
      <c r="BR36" s="26">
        <f t="shared" si="294"/>
        <v>45631</v>
      </c>
      <c r="BS36" s="26">
        <f t="shared" si="294"/>
        <v>45632</v>
      </c>
      <c r="BT36" s="26">
        <f t="shared" si="294"/>
        <v>45633</v>
      </c>
      <c r="BU36" s="26">
        <f t="shared" si="294"/>
        <v>45634</v>
      </c>
      <c r="BV36" s="26">
        <f t="shared" si="294"/>
        <v>45635</v>
      </c>
      <c r="BW36" s="26">
        <f t="shared" si="294"/>
        <v>45636</v>
      </c>
      <c r="BX36" s="26">
        <f t="shared" si="294"/>
        <v>45637</v>
      </c>
      <c r="BY36" s="26">
        <f t="shared" si="294"/>
        <v>45638</v>
      </c>
      <c r="BZ36" s="26">
        <f t="shared" si="294"/>
        <v>45639</v>
      </c>
      <c r="CA36" s="26">
        <f t="shared" si="294"/>
        <v>45640</v>
      </c>
      <c r="CB36" s="26">
        <f t="shared" si="294"/>
        <v>45641</v>
      </c>
      <c r="CC36" s="26">
        <f t="shared" si="294"/>
        <v>45642</v>
      </c>
      <c r="CD36" s="26">
        <f t="shared" si="294"/>
        <v>45643</v>
      </c>
      <c r="CE36" s="26">
        <f t="shared" si="294"/>
        <v>45644</v>
      </c>
      <c r="CF36" s="26">
        <f t="shared" si="294"/>
        <v>45645</v>
      </c>
      <c r="CG36" s="26">
        <f t="shared" si="294"/>
        <v>45646</v>
      </c>
      <c r="CH36" s="26">
        <f t="shared" si="294"/>
        <v>45647</v>
      </c>
      <c r="CI36" s="26">
        <f t="shared" si="294"/>
        <v>45648</v>
      </c>
      <c r="CJ36" s="26">
        <f t="shared" si="294"/>
        <v>45649</v>
      </c>
      <c r="CK36" s="26">
        <f t="shared" si="294"/>
        <v>45650</v>
      </c>
      <c r="CL36" s="26">
        <f t="shared" si="294"/>
        <v>45651</v>
      </c>
      <c r="CM36" s="26">
        <f t="shared" si="294"/>
        <v>45652</v>
      </c>
      <c r="CN36" s="26">
        <f t="shared" si="294"/>
        <v>45653</v>
      </c>
      <c r="CO36" s="26">
        <f t="shared" si="294"/>
        <v>45654</v>
      </c>
      <c r="CP36" s="26">
        <f t="shared" si="294"/>
        <v>45655</v>
      </c>
      <c r="CQ36" s="26">
        <f t="shared" si="294"/>
        <v>45656</v>
      </c>
      <c r="CR36" s="26">
        <f t="shared" si="294"/>
        <v>45657</v>
      </c>
      <c r="CS36" s="26">
        <f t="shared" ref="CS36:DW36" si="295">DATEVALUE(CS$6&amp;"/"&amp;$CS$4&amp;"/"&amp;$CS$3)</f>
        <v>45658</v>
      </c>
      <c r="CT36" s="26">
        <f t="shared" si="295"/>
        <v>45659</v>
      </c>
      <c r="CU36" s="26">
        <f t="shared" si="295"/>
        <v>45660</v>
      </c>
      <c r="CV36" s="26">
        <f t="shared" si="295"/>
        <v>45661</v>
      </c>
      <c r="CW36" s="26">
        <f t="shared" si="295"/>
        <v>45662</v>
      </c>
      <c r="CX36" s="26">
        <f t="shared" si="295"/>
        <v>45663</v>
      </c>
      <c r="CY36" s="26">
        <f t="shared" si="295"/>
        <v>45664</v>
      </c>
      <c r="CZ36" s="26">
        <f t="shared" si="295"/>
        <v>45665</v>
      </c>
      <c r="DA36" s="26">
        <f t="shared" si="295"/>
        <v>45666</v>
      </c>
      <c r="DB36" s="26">
        <f t="shared" si="295"/>
        <v>45667</v>
      </c>
      <c r="DC36" s="26">
        <f t="shared" si="295"/>
        <v>45668</v>
      </c>
      <c r="DD36" s="26">
        <f t="shared" si="295"/>
        <v>45669</v>
      </c>
      <c r="DE36" s="26">
        <f t="shared" si="295"/>
        <v>45670</v>
      </c>
      <c r="DF36" s="26">
        <f t="shared" si="295"/>
        <v>45671</v>
      </c>
      <c r="DG36" s="26">
        <f t="shared" si="295"/>
        <v>45672</v>
      </c>
      <c r="DH36" s="26">
        <f t="shared" si="295"/>
        <v>45673</v>
      </c>
      <c r="DI36" s="26">
        <f t="shared" si="295"/>
        <v>45674</v>
      </c>
      <c r="DJ36" s="26">
        <f t="shared" si="295"/>
        <v>45675</v>
      </c>
      <c r="DK36" s="26">
        <f t="shared" si="295"/>
        <v>45676</v>
      </c>
      <c r="DL36" s="26">
        <f t="shared" si="295"/>
        <v>45677</v>
      </c>
      <c r="DM36" s="26">
        <f t="shared" si="295"/>
        <v>45678</v>
      </c>
      <c r="DN36" s="26">
        <f t="shared" si="295"/>
        <v>45679</v>
      </c>
      <c r="DO36" s="26">
        <f t="shared" si="295"/>
        <v>45680</v>
      </c>
      <c r="DP36" s="26">
        <f t="shared" si="295"/>
        <v>45681</v>
      </c>
      <c r="DQ36" s="26">
        <f t="shared" si="295"/>
        <v>45682</v>
      </c>
      <c r="DR36" s="26">
        <f t="shared" si="295"/>
        <v>45683</v>
      </c>
      <c r="DS36" s="26">
        <f t="shared" si="295"/>
        <v>45684</v>
      </c>
      <c r="DT36" s="26">
        <f t="shared" si="295"/>
        <v>45685</v>
      </c>
      <c r="DU36" s="26">
        <f t="shared" si="295"/>
        <v>45686</v>
      </c>
      <c r="DV36" s="26">
        <f t="shared" si="295"/>
        <v>45687</v>
      </c>
      <c r="DW36" s="26">
        <f t="shared" si="295"/>
        <v>45688</v>
      </c>
      <c r="DX36" s="26">
        <f t="shared" ref="DX36:EY36" si="296">DATEVALUE(DX$6&amp;"/"&amp;$DX$4&amp;"/"&amp;$CS$3)</f>
        <v>45689</v>
      </c>
      <c r="DY36" s="26">
        <f t="shared" si="296"/>
        <v>45690</v>
      </c>
      <c r="DZ36" s="26">
        <f t="shared" si="296"/>
        <v>45691</v>
      </c>
      <c r="EA36" s="26">
        <f t="shared" si="296"/>
        <v>45692</v>
      </c>
      <c r="EB36" s="26">
        <f t="shared" si="296"/>
        <v>45693</v>
      </c>
      <c r="EC36" s="26">
        <f t="shared" si="296"/>
        <v>45694</v>
      </c>
      <c r="ED36" s="26">
        <f t="shared" si="296"/>
        <v>45695</v>
      </c>
      <c r="EE36" s="26">
        <f t="shared" si="296"/>
        <v>45696</v>
      </c>
      <c r="EF36" s="26">
        <f t="shared" si="296"/>
        <v>45697</v>
      </c>
      <c r="EG36" s="26">
        <f t="shared" si="296"/>
        <v>45698</v>
      </c>
      <c r="EH36" s="26">
        <f t="shared" si="296"/>
        <v>45699</v>
      </c>
      <c r="EI36" s="26">
        <f t="shared" si="296"/>
        <v>45700</v>
      </c>
      <c r="EJ36" s="26">
        <f t="shared" si="296"/>
        <v>45701</v>
      </c>
      <c r="EK36" s="26">
        <f t="shared" si="296"/>
        <v>45702</v>
      </c>
      <c r="EL36" s="26">
        <f t="shared" si="296"/>
        <v>45703</v>
      </c>
      <c r="EM36" s="26">
        <f t="shared" si="296"/>
        <v>45704</v>
      </c>
      <c r="EN36" s="26">
        <f t="shared" si="296"/>
        <v>45705</v>
      </c>
      <c r="EO36" s="26">
        <f t="shared" si="296"/>
        <v>45706</v>
      </c>
      <c r="EP36" s="26">
        <f t="shared" si="296"/>
        <v>45707</v>
      </c>
      <c r="EQ36" s="26">
        <f t="shared" si="296"/>
        <v>45708</v>
      </c>
      <c r="ER36" s="26">
        <f t="shared" si="296"/>
        <v>45709</v>
      </c>
      <c r="ES36" s="26">
        <f t="shared" si="296"/>
        <v>45710</v>
      </c>
      <c r="ET36" s="26">
        <f t="shared" si="296"/>
        <v>45711</v>
      </c>
      <c r="EU36" s="26">
        <f t="shared" si="296"/>
        <v>45712</v>
      </c>
      <c r="EV36" s="26">
        <f t="shared" si="296"/>
        <v>45713</v>
      </c>
      <c r="EW36" s="26">
        <f t="shared" si="296"/>
        <v>45714</v>
      </c>
      <c r="EX36" s="26">
        <f t="shared" si="296"/>
        <v>45715</v>
      </c>
      <c r="EY36" s="26">
        <f t="shared" si="296"/>
        <v>45716</v>
      </c>
      <c r="EZ36" s="26">
        <f t="shared" ref="EZ36:GD36" si="297">DATEVALUE(EZ$6&amp;"/"&amp;$EZ$4&amp;"/"&amp;$CS$3)</f>
        <v>45717</v>
      </c>
      <c r="FA36" s="26">
        <f t="shared" si="297"/>
        <v>45718</v>
      </c>
      <c r="FB36" s="26">
        <f t="shared" si="297"/>
        <v>45719</v>
      </c>
      <c r="FC36" s="26">
        <f t="shared" si="297"/>
        <v>45720</v>
      </c>
      <c r="FD36" s="26">
        <f t="shared" si="297"/>
        <v>45721</v>
      </c>
      <c r="FE36" s="26">
        <f t="shared" si="297"/>
        <v>45722</v>
      </c>
      <c r="FF36" s="26">
        <f t="shared" si="297"/>
        <v>45723</v>
      </c>
      <c r="FG36" s="26">
        <f t="shared" si="297"/>
        <v>45724</v>
      </c>
      <c r="FH36" s="26">
        <f t="shared" si="297"/>
        <v>45725</v>
      </c>
      <c r="FI36" s="26">
        <f t="shared" si="297"/>
        <v>45726</v>
      </c>
      <c r="FJ36" s="26">
        <f t="shared" si="297"/>
        <v>45727</v>
      </c>
      <c r="FK36" s="26">
        <f t="shared" si="297"/>
        <v>45728</v>
      </c>
      <c r="FL36" s="26">
        <f t="shared" si="297"/>
        <v>45729</v>
      </c>
      <c r="FM36" s="26">
        <f t="shared" si="297"/>
        <v>45730</v>
      </c>
      <c r="FN36" s="26">
        <f t="shared" si="297"/>
        <v>45731</v>
      </c>
      <c r="FO36" s="26">
        <f t="shared" si="297"/>
        <v>45732</v>
      </c>
      <c r="FP36" s="26">
        <f t="shared" si="297"/>
        <v>45733</v>
      </c>
      <c r="FQ36" s="26">
        <f t="shared" si="297"/>
        <v>45734</v>
      </c>
      <c r="FR36" s="26">
        <f t="shared" si="297"/>
        <v>45735</v>
      </c>
      <c r="FS36" s="26">
        <f t="shared" si="297"/>
        <v>45736</v>
      </c>
      <c r="FT36" s="26">
        <f t="shared" si="297"/>
        <v>45737</v>
      </c>
      <c r="FU36" s="26">
        <f t="shared" si="297"/>
        <v>45738</v>
      </c>
      <c r="FV36" s="26">
        <f t="shared" si="297"/>
        <v>45739</v>
      </c>
      <c r="FW36" s="26">
        <f t="shared" si="297"/>
        <v>45740</v>
      </c>
      <c r="FX36" s="26">
        <f t="shared" si="297"/>
        <v>45741</v>
      </c>
      <c r="FY36" s="26">
        <f t="shared" si="297"/>
        <v>45742</v>
      </c>
      <c r="FZ36" s="26">
        <f t="shared" si="297"/>
        <v>45743</v>
      </c>
      <c r="GA36" s="26">
        <f t="shared" si="297"/>
        <v>45744</v>
      </c>
      <c r="GB36" s="26">
        <f t="shared" si="297"/>
        <v>45745</v>
      </c>
      <c r="GC36" s="26">
        <f t="shared" si="297"/>
        <v>45746</v>
      </c>
      <c r="GD36" s="26">
        <f t="shared" si="297"/>
        <v>45747</v>
      </c>
      <c r="GE36" s="26">
        <f t="shared" ref="GE36:HH36" si="298">DATEVALUE(GE$6&amp;"/"&amp;$GE$4&amp;"/"&amp;$CS$3)</f>
        <v>45748</v>
      </c>
      <c r="GF36" s="26">
        <f t="shared" si="298"/>
        <v>45749</v>
      </c>
      <c r="GG36" s="26">
        <f t="shared" si="298"/>
        <v>45750</v>
      </c>
      <c r="GH36" s="26">
        <f t="shared" si="298"/>
        <v>45751</v>
      </c>
      <c r="GI36" s="26">
        <f t="shared" si="298"/>
        <v>45752</v>
      </c>
      <c r="GJ36" s="26">
        <f t="shared" si="298"/>
        <v>45753</v>
      </c>
      <c r="GK36" s="26">
        <f t="shared" si="298"/>
        <v>45754</v>
      </c>
      <c r="GL36" s="26">
        <f t="shared" si="298"/>
        <v>45755</v>
      </c>
      <c r="GM36" s="26">
        <f t="shared" si="298"/>
        <v>45756</v>
      </c>
      <c r="GN36" s="26">
        <f t="shared" si="298"/>
        <v>45757</v>
      </c>
      <c r="GO36" s="26">
        <f t="shared" si="298"/>
        <v>45758</v>
      </c>
      <c r="GP36" s="26">
        <f t="shared" si="298"/>
        <v>45759</v>
      </c>
      <c r="GQ36" s="26">
        <f t="shared" si="298"/>
        <v>45760</v>
      </c>
      <c r="GR36" s="26">
        <f t="shared" si="298"/>
        <v>45761</v>
      </c>
      <c r="GS36" s="26">
        <f t="shared" si="298"/>
        <v>45762</v>
      </c>
      <c r="GT36" s="26">
        <f t="shared" si="298"/>
        <v>45763</v>
      </c>
      <c r="GU36" s="26">
        <f t="shared" si="298"/>
        <v>45764</v>
      </c>
      <c r="GV36" s="26">
        <f t="shared" si="298"/>
        <v>45765</v>
      </c>
      <c r="GW36" s="26">
        <f t="shared" si="298"/>
        <v>45766</v>
      </c>
      <c r="GX36" s="26">
        <f t="shared" si="298"/>
        <v>45767</v>
      </c>
      <c r="GY36" s="26">
        <f t="shared" si="298"/>
        <v>45768</v>
      </c>
      <c r="GZ36" s="26">
        <f t="shared" si="298"/>
        <v>45769</v>
      </c>
      <c r="HA36" s="26">
        <f t="shared" si="298"/>
        <v>45770</v>
      </c>
      <c r="HB36" s="26">
        <f t="shared" si="298"/>
        <v>45771</v>
      </c>
      <c r="HC36" s="26">
        <f t="shared" si="298"/>
        <v>45772</v>
      </c>
      <c r="HD36" s="26">
        <f t="shared" si="298"/>
        <v>45773</v>
      </c>
      <c r="HE36" s="26">
        <f t="shared" si="298"/>
        <v>45774</v>
      </c>
      <c r="HF36" s="26">
        <f t="shared" si="298"/>
        <v>45775</v>
      </c>
      <c r="HG36" s="26">
        <f t="shared" si="298"/>
        <v>45776</v>
      </c>
      <c r="HH36" s="26">
        <f t="shared" si="298"/>
        <v>45777</v>
      </c>
      <c r="HI36" s="26">
        <f t="shared" ref="HI36:IM36" si="299">DATEVALUE(HI$6&amp;"/"&amp;$HI$4&amp;"/"&amp;$CS$3)</f>
        <v>45778</v>
      </c>
      <c r="HJ36" s="26">
        <f t="shared" si="299"/>
        <v>45779</v>
      </c>
      <c r="HK36" s="26">
        <f t="shared" si="299"/>
        <v>45780</v>
      </c>
      <c r="HL36" s="26">
        <f t="shared" si="299"/>
        <v>45781</v>
      </c>
      <c r="HM36" s="26">
        <f t="shared" si="299"/>
        <v>45782</v>
      </c>
      <c r="HN36" s="26">
        <f t="shared" si="299"/>
        <v>45783</v>
      </c>
      <c r="HO36" s="26">
        <f t="shared" si="299"/>
        <v>45784</v>
      </c>
      <c r="HP36" s="26">
        <f t="shared" si="299"/>
        <v>45785</v>
      </c>
      <c r="HQ36" s="26">
        <f t="shared" si="299"/>
        <v>45786</v>
      </c>
      <c r="HR36" s="26">
        <f t="shared" si="299"/>
        <v>45787</v>
      </c>
      <c r="HS36" s="26">
        <f t="shared" si="299"/>
        <v>45788</v>
      </c>
      <c r="HT36" s="26">
        <f t="shared" si="299"/>
        <v>45789</v>
      </c>
      <c r="HU36" s="26">
        <f t="shared" si="299"/>
        <v>45790</v>
      </c>
      <c r="HV36" s="26">
        <f t="shared" si="299"/>
        <v>45791</v>
      </c>
      <c r="HW36" s="26">
        <f t="shared" si="299"/>
        <v>45792</v>
      </c>
      <c r="HX36" s="26">
        <f t="shared" si="299"/>
        <v>45793</v>
      </c>
      <c r="HY36" s="26">
        <f t="shared" si="299"/>
        <v>45794</v>
      </c>
      <c r="HZ36" s="26">
        <f t="shared" si="299"/>
        <v>45795</v>
      </c>
      <c r="IA36" s="26">
        <f t="shared" si="299"/>
        <v>45796</v>
      </c>
      <c r="IB36" s="26">
        <f t="shared" si="299"/>
        <v>45797</v>
      </c>
      <c r="IC36" s="26">
        <f t="shared" si="299"/>
        <v>45798</v>
      </c>
      <c r="ID36" s="26">
        <f t="shared" si="299"/>
        <v>45799</v>
      </c>
      <c r="IE36" s="26">
        <f t="shared" si="299"/>
        <v>45800</v>
      </c>
      <c r="IF36" s="26">
        <f t="shared" si="299"/>
        <v>45801</v>
      </c>
      <c r="IG36" s="26">
        <f t="shared" si="299"/>
        <v>45802</v>
      </c>
      <c r="IH36" s="26">
        <f t="shared" si="299"/>
        <v>45803</v>
      </c>
      <c r="II36" s="26">
        <f t="shared" si="299"/>
        <v>45804</v>
      </c>
      <c r="IJ36" s="26">
        <f t="shared" si="299"/>
        <v>45805</v>
      </c>
      <c r="IK36" s="26">
        <f t="shared" si="299"/>
        <v>45806</v>
      </c>
      <c r="IL36" s="26">
        <f t="shared" si="299"/>
        <v>45807</v>
      </c>
      <c r="IM36" s="26">
        <f t="shared" si="299"/>
        <v>45808</v>
      </c>
      <c r="IN36" s="26">
        <f t="shared" ref="IN36:JQ36" si="300">DATEVALUE(IN$6&amp;"/"&amp;$IN$4&amp;"/"&amp;$CS$3)</f>
        <v>45809</v>
      </c>
      <c r="IO36" s="26">
        <f t="shared" si="300"/>
        <v>45810</v>
      </c>
      <c r="IP36" s="26">
        <f t="shared" si="300"/>
        <v>45811</v>
      </c>
      <c r="IQ36" s="26">
        <f t="shared" si="300"/>
        <v>45812</v>
      </c>
      <c r="IR36" s="26">
        <f t="shared" si="300"/>
        <v>45813</v>
      </c>
      <c r="IS36" s="26">
        <f t="shared" si="300"/>
        <v>45814</v>
      </c>
      <c r="IT36" s="26">
        <f t="shared" si="300"/>
        <v>45815</v>
      </c>
      <c r="IU36" s="26">
        <f t="shared" si="300"/>
        <v>45816</v>
      </c>
      <c r="IV36" s="26">
        <f t="shared" si="300"/>
        <v>45817</v>
      </c>
      <c r="IW36" s="26">
        <f t="shared" si="300"/>
        <v>45818</v>
      </c>
      <c r="IX36" s="26">
        <f t="shared" si="300"/>
        <v>45819</v>
      </c>
      <c r="IY36" s="26">
        <f t="shared" si="300"/>
        <v>45820</v>
      </c>
      <c r="IZ36" s="26">
        <f t="shared" si="300"/>
        <v>45821</v>
      </c>
      <c r="JA36" s="26">
        <f t="shared" si="300"/>
        <v>45822</v>
      </c>
      <c r="JB36" s="26">
        <f t="shared" si="300"/>
        <v>45823</v>
      </c>
      <c r="JC36" s="26">
        <f t="shared" si="300"/>
        <v>45824</v>
      </c>
      <c r="JD36" s="26">
        <f t="shared" si="300"/>
        <v>45825</v>
      </c>
      <c r="JE36" s="26">
        <f t="shared" si="300"/>
        <v>45826</v>
      </c>
      <c r="JF36" s="26">
        <f t="shared" si="300"/>
        <v>45827</v>
      </c>
      <c r="JG36" s="26">
        <f t="shared" si="300"/>
        <v>45828</v>
      </c>
      <c r="JH36" s="26">
        <f t="shared" si="300"/>
        <v>45829</v>
      </c>
      <c r="JI36" s="26">
        <f t="shared" si="300"/>
        <v>45830</v>
      </c>
      <c r="JJ36" s="26">
        <f t="shared" si="300"/>
        <v>45831</v>
      </c>
      <c r="JK36" s="26">
        <f t="shared" si="300"/>
        <v>45832</v>
      </c>
      <c r="JL36" s="26">
        <f t="shared" si="300"/>
        <v>45833</v>
      </c>
      <c r="JM36" s="26">
        <f t="shared" si="300"/>
        <v>45834</v>
      </c>
      <c r="JN36" s="26">
        <f t="shared" si="300"/>
        <v>45835</v>
      </c>
      <c r="JO36" s="26">
        <f t="shared" si="300"/>
        <v>45836</v>
      </c>
      <c r="JP36" s="26">
        <f t="shared" si="300"/>
        <v>45837</v>
      </c>
      <c r="JQ36" s="26">
        <f t="shared" si="300"/>
        <v>45838</v>
      </c>
      <c r="JR36" s="26">
        <f t="shared" ref="JR36:KV36" si="301">DATEVALUE(JR$6&amp;"/"&amp;$JR$4&amp;"/"&amp;$CS$3)</f>
        <v>45839</v>
      </c>
      <c r="JS36" s="26">
        <f t="shared" si="301"/>
        <v>45840</v>
      </c>
      <c r="JT36" s="26">
        <f t="shared" si="301"/>
        <v>45841</v>
      </c>
      <c r="JU36" s="26">
        <f t="shared" si="301"/>
        <v>45842</v>
      </c>
      <c r="JV36" s="26">
        <f t="shared" si="301"/>
        <v>45843</v>
      </c>
      <c r="JW36" s="26">
        <f t="shared" si="301"/>
        <v>45844</v>
      </c>
      <c r="JX36" s="26">
        <f t="shared" si="301"/>
        <v>45845</v>
      </c>
      <c r="JY36" s="26">
        <f t="shared" si="301"/>
        <v>45846</v>
      </c>
      <c r="JZ36" s="26">
        <f t="shared" si="301"/>
        <v>45847</v>
      </c>
      <c r="KA36" s="26">
        <f t="shared" si="301"/>
        <v>45848</v>
      </c>
      <c r="KB36" s="26">
        <f t="shared" si="301"/>
        <v>45849</v>
      </c>
      <c r="KC36" s="26">
        <f t="shared" si="301"/>
        <v>45850</v>
      </c>
      <c r="KD36" s="26">
        <f t="shared" si="301"/>
        <v>45851</v>
      </c>
      <c r="KE36" s="26">
        <f t="shared" si="301"/>
        <v>45852</v>
      </c>
      <c r="KF36" s="26">
        <f t="shared" si="301"/>
        <v>45853</v>
      </c>
      <c r="KG36" s="26">
        <f t="shared" si="301"/>
        <v>45854</v>
      </c>
      <c r="KH36" s="26">
        <f t="shared" si="301"/>
        <v>45855</v>
      </c>
      <c r="KI36" s="26">
        <f t="shared" si="301"/>
        <v>45856</v>
      </c>
      <c r="KJ36" s="26">
        <f t="shared" si="301"/>
        <v>45857</v>
      </c>
      <c r="KK36" s="26">
        <f t="shared" si="301"/>
        <v>45858</v>
      </c>
      <c r="KL36" s="26">
        <f t="shared" si="301"/>
        <v>45859</v>
      </c>
      <c r="KM36" s="26">
        <f t="shared" si="301"/>
        <v>45860</v>
      </c>
      <c r="KN36" s="26">
        <f t="shared" si="301"/>
        <v>45861</v>
      </c>
      <c r="KO36" s="26">
        <f t="shared" si="301"/>
        <v>45862</v>
      </c>
      <c r="KP36" s="26">
        <f t="shared" si="301"/>
        <v>45863</v>
      </c>
      <c r="KQ36" s="26">
        <f t="shared" si="301"/>
        <v>45864</v>
      </c>
      <c r="KR36" s="26">
        <f t="shared" si="301"/>
        <v>45865</v>
      </c>
      <c r="KS36" s="26">
        <f t="shared" si="301"/>
        <v>45866</v>
      </c>
      <c r="KT36" s="26">
        <f t="shared" si="301"/>
        <v>45867</v>
      </c>
      <c r="KU36" s="26">
        <f t="shared" si="301"/>
        <v>45868</v>
      </c>
      <c r="KV36" s="26">
        <f t="shared" si="301"/>
        <v>45869</v>
      </c>
    </row>
    <row r="37" spans="1:308" ht="14.25" customHeight="1" outlineLevel="1" x14ac:dyDescent="0.35">
      <c r="A37" s="4"/>
      <c r="B37" s="24"/>
      <c r="C37" s="24"/>
      <c r="D37" s="24" t="s">
        <v>364</v>
      </c>
      <c r="E37" s="25" t="s">
        <v>160</v>
      </c>
      <c r="F37" s="27"/>
      <c r="G37" s="27">
        <f t="shared" si="271"/>
        <v>2</v>
      </c>
      <c r="H37" s="28">
        <v>45588</v>
      </c>
      <c r="I37" s="28">
        <v>45589</v>
      </c>
      <c r="J37" s="28"/>
      <c r="K37" s="28"/>
      <c r="L37" s="24" t="s">
        <v>106</v>
      </c>
      <c r="M37" s="34">
        <v>0</v>
      </c>
      <c r="N37" s="24" t="s">
        <v>129</v>
      </c>
      <c r="O37" s="24"/>
      <c r="P37" s="24"/>
      <c r="Q37" s="25"/>
      <c r="R37" s="86"/>
      <c r="S37" s="26">
        <f t="shared" ref="S37:AI37" si="302">DATEVALUE(S$6&amp;"/"&amp;$S$4&amp;"/"&amp;$S$3)</f>
        <v>45580</v>
      </c>
      <c r="T37" s="26">
        <f t="shared" si="302"/>
        <v>45581</v>
      </c>
      <c r="U37" s="26">
        <f t="shared" si="302"/>
        <v>45582</v>
      </c>
      <c r="V37" s="26">
        <f t="shared" si="302"/>
        <v>45583</v>
      </c>
      <c r="W37" s="26">
        <f t="shared" si="302"/>
        <v>45584</v>
      </c>
      <c r="X37" s="26">
        <f t="shared" si="302"/>
        <v>45585</v>
      </c>
      <c r="Y37" s="26">
        <f t="shared" si="302"/>
        <v>45586</v>
      </c>
      <c r="Z37" s="26">
        <f t="shared" si="302"/>
        <v>45587</v>
      </c>
      <c r="AA37" s="26">
        <f t="shared" si="302"/>
        <v>45588</v>
      </c>
      <c r="AB37" s="26">
        <f t="shared" si="302"/>
        <v>45589</v>
      </c>
      <c r="AC37" s="26">
        <f t="shared" si="302"/>
        <v>45590</v>
      </c>
      <c r="AD37" s="26">
        <f t="shared" si="302"/>
        <v>45591</v>
      </c>
      <c r="AE37" s="26">
        <f t="shared" si="302"/>
        <v>45592</v>
      </c>
      <c r="AF37" s="26">
        <f t="shared" si="302"/>
        <v>45593</v>
      </c>
      <c r="AG37" s="26">
        <f t="shared" si="302"/>
        <v>45594</v>
      </c>
      <c r="AH37" s="26">
        <f t="shared" si="302"/>
        <v>45595</v>
      </c>
      <c r="AI37" s="26">
        <f t="shared" si="302"/>
        <v>45596</v>
      </c>
      <c r="AJ37" s="26">
        <f t="shared" ref="AJ37:BM37" si="303">DATEVALUE(AJ$6&amp;"/"&amp;$AJ$4&amp;"/"&amp;$S$3)</f>
        <v>45597</v>
      </c>
      <c r="AK37" s="26">
        <f t="shared" si="303"/>
        <v>45598</v>
      </c>
      <c r="AL37" s="26">
        <f t="shared" si="303"/>
        <v>45599</v>
      </c>
      <c r="AM37" s="26">
        <f t="shared" si="303"/>
        <v>45600</v>
      </c>
      <c r="AN37" s="26">
        <f t="shared" si="303"/>
        <v>45601</v>
      </c>
      <c r="AO37" s="26">
        <f t="shared" si="303"/>
        <v>45602</v>
      </c>
      <c r="AP37" s="26">
        <f t="shared" si="303"/>
        <v>45603</v>
      </c>
      <c r="AQ37" s="26">
        <f t="shared" si="303"/>
        <v>45604</v>
      </c>
      <c r="AR37" s="26">
        <f t="shared" si="303"/>
        <v>45605</v>
      </c>
      <c r="AS37" s="26">
        <f t="shared" si="303"/>
        <v>45606</v>
      </c>
      <c r="AT37" s="26">
        <f t="shared" si="303"/>
        <v>45607</v>
      </c>
      <c r="AU37" s="26">
        <f t="shared" si="303"/>
        <v>45608</v>
      </c>
      <c r="AV37" s="26">
        <f t="shared" si="303"/>
        <v>45609</v>
      </c>
      <c r="AW37" s="26">
        <f t="shared" si="303"/>
        <v>45610</v>
      </c>
      <c r="AX37" s="26">
        <f t="shared" si="303"/>
        <v>45611</v>
      </c>
      <c r="AY37" s="26">
        <f t="shared" si="303"/>
        <v>45612</v>
      </c>
      <c r="AZ37" s="26">
        <f t="shared" si="303"/>
        <v>45613</v>
      </c>
      <c r="BA37" s="26">
        <f t="shared" si="303"/>
        <v>45614</v>
      </c>
      <c r="BB37" s="26">
        <f t="shared" si="303"/>
        <v>45615</v>
      </c>
      <c r="BC37" s="26">
        <f t="shared" si="303"/>
        <v>45616</v>
      </c>
      <c r="BD37" s="26">
        <f t="shared" si="303"/>
        <v>45617</v>
      </c>
      <c r="BE37" s="26">
        <f t="shared" si="303"/>
        <v>45618</v>
      </c>
      <c r="BF37" s="26">
        <f t="shared" si="303"/>
        <v>45619</v>
      </c>
      <c r="BG37" s="26">
        <f t="shared" si="303"/>
        <v>45620</v>
      </c>
      <c r="BH37" s="26">
        <f t="shared" si="303"/>
        <v>45621</v>
      </c>
      <c r="BI37" s="26">
        <f t="shared" si="303"/>
        <v>45622</v>
      </c>
      <c r="BJ37" s="26">
        <f t="shared" si="303"/>
        <v>45623</v>
      </c>
      <c r="BK37" s="26">
        <f t="shared" si="303"/>
        <v>45624</v>
      </c>
      <c r="BL37" s="26">
        <f t="shared" si="303"/>
        <v>45625</v>
      </c>
      <c r="BM37" s="26">
        <f t="shared" si="303"/>
        <v>45626</v>
      </c>
      <c r="BN37" s="26">
        <f t="shared" ref="BN37:CR37" si="304">DATEVALUE(BN$6&amp;"/"&amp;$BN$4&amp;"/"&amp;$S$3)</f>
        <v>45627</v>
      </c>
      <c r="BO37" s="26">
        <f t="shared" si="304"/>
        <v>45628</v>
      </c>
      <c r="BP37" s="26">
        <f t="shared" si="304"/>
        <v>45629</v>
      </c>
      <c r="BQ37" s="26">
        <f t="shared" si="304"/>
        <v>45630</v>
      </c>
      <c r="BR37" s="26">
        <f t="shared" si="304"/>
        <v>45631</v>
      </c>
      <c r="BS37" s="26">
        <f t="shared" si="304"/>
        <v>45632</v>
      </c>
      <c r="BT37" s="26">
        <f t="shared" si="304"/>
        <v>45633</v>
      </c>
      <c r="BU37" s="26">
        <f t="shared" si="304"/>
        <v>45634</v>
      </c>
      <c r="BV37" s="26">
        <f t="shared" si="304"/>
        <v>45635</v>
      </c>
      <c r="BW37" s="26">
        <f t="shared" si="304"/>
        <v>45636</v>
      </c>
      <c r="BX37" s="26">
        <f t="shared" si="304"/>
        <v>45637</v>
      </c>
      <c r="BY37" s="26">
        <f t="shared" si="304"/>
        <v>45638</v>
      </c>
      <c r="BZ37" s="26">
        <f t="shared" si="304"/>
        <v>45639</v>
      </c>
      <c r="CA37" s="26">
        <f t="shared" si="304"/>
        <v>45640</v>
      </c>
      <c r="CB37" s="26">
        <f t="shared" si="304"/>
        <v>45641</v>
      </c>
      <c r="CC37" s="26">
        <f t="shared" si="304"/>
        <v>45642</v>
      </c>
      <c r="CD37" s="26">
        <f t="shared" si="304"/>
        <v>45643</v>
      </c>
      <c r="CE37" s="26">
        <f t="shared" si="304"/>
        <v>45644</v>
      </c>
      <c r="CF37" s="26">
        <f t="shared" si="304"/>
        <v>45645</v>
      </c>
      <c r="CG37" s="26">
        <f t="shared" si="304"/>
        <v>45646</v>
      </c>
      <c r="CH37" s="26">
        <f t="shared" si="304"/>
        <v>45647</v>
      </c>
      <c r="CI37" s="26">
        <f t="shared" si="304"/>
        <v>45648</v>
      </c>
      <c r="CJ37" s="26">
        <f t="shared" si="304"/>
        <v>45649</v>
      </c>
      <c r="CK37" s="26">
        <f t="shared" si="304"/>
        <v>45650</v>
      </c>
      <c r="CL37" s="26">
        <f t="shared" si="304"/>
        <v>45651</v>
      </c>
      <c r="CM37" s="26">
        <f t="shared" si="304"/>
        <v>45652</v>
      </c>
      <c r="CN37" s="26">
        <f t="shared" si="304"/>
        <v>45653</v>
      </c>
      <c r="CO37" s="26">
        <f t="shared" si="304"/>
        <v>45654</v>
      </c>
      <c r="CP37" s="26">
        <f t="shared" si="304"/>
        <v>45655</v>
      </c>
      <c r="CQ37" s="26">
        <f t="shared" si="304"/>
        <v>45656</v>
      </c>
      <c r="CR37" s="26">
        <f t="shared" si="304"/>
        <v>45657</v>
      </c>
      <c r="CS37" s="26">
        <f t="shared" ref="CS37:DW37" si="305">DATEVALUE(CS$6&amp;"/"&amp;$CS$4&amp;"/"&amp;$CS$3)</f>
        <v>45658</v>
      </c>
      <c r="CT37" s="26">
        <f t="shared" si="305"/>
        <v>45659</v>
      </c>
      <c r="CU37" s="26">
        <f t="shared" si="305"/>
        <v>45660</v>
      </c>
      <c r="CV37" s="26">
        <f t="shared" si="305"/>
        <v>45661</v>
      </c>
      <c r="CW37" s="26">
        <f t="shared" si="305"/>
        <v>45662</v>
      </c>
      <c r="CX37" s="26">
        <f t="shared" si="305"/>
        <v>45663</v>
      </c>
      <c r="CY37" s="26">
        <f t="shared" si="305"/>
        <v>45664</v>
      </c>
      <c r="CZ37" s="26">
        <f t="shared" si="305"/>
        <v>45665</v>
      </c>
      <c r="DA37" s="26">
        <f t="shared" si="305"/>
        <v>45666</v>
      </c>
      <c r="DB37" s="26">
        <f t="shared" si="305"/>
        <v>45667</v>
      </c>
      <c r="DC37" s="26">
        <f t="shared" si="305"/>
        <v>45668</v>
      </c>
      <c r="DD37" s="26">
        <f t="shared" si="305"/>
        <v>45669</v>
      </c>
      <c r="DE37" s="26">
        <f t="shared" si="305"/>
        <v>45670</v>
      </c>
      <c r="DF37" s="26">
        <f t="shared" si="305"/>
        <v>45671</v>
      </c>
      <c r="DG37" s="26">
        <f t="shared" si="305"/>
        <v>45672</v>
      </c>
      <c r="DH37" s="26">
        <f t="shared" si="305"/>
        <v>45673</v>
      </c>
      <c r="DI37" s="26">
        <f t="shared" si="305"/>
        <v>45674</v>
      </c>
      <c r="DJ37" s="26">
        <f t="shared" si="305"/>
        <v>45675</v>
      </c>
      <c r="DK37" s="26">
        <f t="shared" si="305"/>
        <v>45676</v>
      </c>
      <c r="DL37" s="26">
        <f t="shared" si="305"/>
        <v>45677</v>
      </c>
      <c r="DM37" s="26">
        <f t="shared" si="305"/>
        <v>45678</v>
      </c>
      <c r="DN37" s="26">
        <f t="shared" si="305"/>
        <v>45679</v>
      </c>
      <c r="DO37" s="26">
        <f t="shared" si="305"/>
        <v>45680</v>
      </c>
      <c r="DP37" s="26">
        <f t="shared" si="305"/>
        <v>45681</v>
      </c>
      <c r="DQ37" s="26">
        <f t="shared" si="305"/>
        <v>45682</v>
      </c>
      <c r="DR37" s="26">
        <f t="shared" si="305"/>
        <v>45683</v>
      </c>
      <c r="DS37" s="26">
        <f t="shared" si="305"/>
        <v>45684</v>
      </c>
      <c r="DT37" s="26">
        <f t="shared" si="305"/>
        <v>45685</v>
      </c>
      <c r="DU37" s="26">
        <f t="shared" si="305"/>
        <v>45686</v>
      </c>
      <c r="DV37" s="26">
        <f t="shared" si="305"/>
        <v>45687</v>
      </c>
      <c r="DW37" s="26">
        <f t="shared" si="305"/>
        <v>45688</v>
      </c>
      <c r="DX37" s="26">
        <f t="shared" ref="DX37:EY37" si="306">DATEVALUE(DX$6&amp;"/"&amp;$DX$4&amp;"/"&amp;$CS$3)</f>
        <v>45689</v>
      </c>
      <c r="DY37" s="26">
        <f t="shared" si="306"/>
        <v>45690</v>
      </c>
      <c r="DZ37" s="26">
        <f t="shared" si="306"/>
        <v>45691</v>
      </c>
      <c r="EA37" s="26">
        <f t="shared" si="306"/>
        <v>45692</v>
      </c>
      <c r="EB37" s="26">
        <f t="shared" si="306"/>
        <v>45693</v>
      </c>
      <c r="EC37" s="26">
        <f t="shared" si="306"/>
        <v>45694</v>
      </c>
      <c r="ED37" s="26">
        <f t="shared" si="306"/>
        <v>45695</v>
      </c>
      <c r="EE37" s="26">
        <f t="shared" si="306"/>
        <v>45696</v>
      </c>
      <c r="EF37" s="26">
        <f t="shared" si="306"/>
        <v>45697</v>
      </c>
      <c r="EG37" s="26">
        <f t="shared" si="306"/>
        <v>45698</v>
      </c>
      <c r="EH37" s="26">
        <f t="shared" si="306"/>
        <v>45699</v>
      </c>
      <c r="EI37" s="26">
        <f t="shared" si="306"/>
        <v>45700</v>
      </c>
      <c r="EJ37" s="26">
        <f t="shared" si="306"/>
        <v>45701</v>
      </c>
      <c r="EK37" s="26">
        <f t="shared" si="306"/>
        <v>45702</v>
      </c>
      <c r="EL37" s="26">
        <f t="shared" si="306"/>
        <v>45703</v>
      </c>
      <c r="EM37" s="26">
        <f t="shared" si="306"/>
        <v>45704</v>
      </c>
      <c r="EN37" s="26">
        <f t="shared" si="306"/>
        <v>45705</v>
      </c>
      <c r="EO37" s="26">
        <f t="shared" si="306"/>
        <v>45706</v>
      </c>
      <c r="EP37" s="26">
        <f t="shared" si="306"/>
        <v>45707</v>
      </c>
      <c r="EQ37" s="26">
        <f t="shared" si="306"/>
        <v>45708</v>
      </c>
      <c r="ER37" s="26">
        <f t="shared" si="306"/>
        <v>45709</v>
      </c>
      <c r="ES37" s="26">
        <f t="shared" si="306"/>
        <v>45710</v>
      </c>
      <c r="ET37" s="26">
        <f t="shared" si="306"/>
        <v>45711</v>
      </c>
      <c r="EU37" s="26">
        <f t="shared" si="306"/>
        <v>45712</v>
      </c>
      <c r="EV37" s="26">
        <f t="shared" si="306"/>
        <v>45713</v>
      </c>
      <c r="EW37" s="26">
        <f t="shared" si="306"/>
        <v>45714</v>
      </c>
      <c r="EX37" s="26">
        <f t="shared" si="306"/>
        <v>45715</v>
      </c>
      <c r="EY37" s="26">
        <f t="shared" si="306"/>
        <v>45716</v>
      </c>
      <c r="EZ37" s="26">
        <f t="shared" ref="EZ37:GD37" si="307">DATEVALUE(EZ$6&amp;"/"&amp;$EZ$4&amp;"/"&amp;$CS$3)</f>
        <v>45717</v>
      </c>
      <c r="FA37" s="26">
        <f t="shared" si="307"/>
        <v>45718</v>
      </c>
      <c r="FB37" s="26">
        <f t="shared" si="307"/>
        <v>45719</v>
      </c>
      <c r="FC37" s="26">
        <f t="shared" si="307"/>
        <v>45720</v>
      </c>
      <c r="FD37" s="26">
        <f t="shared" si="307"/>
        <v>45721</v>
      </c>
      <c r="FE37" s="26">
        <f t="shared" si="307"/>
        <v>45722</v>
      </c>
      <c r="FF37" s="26">
        <f t="shared" si="307"/>
        <v>45723</v>
      </c>
      <c r="FG37" s="26">
        <f t="shared" si="307"/>
        <v>45724</v>
      </c>
      <c r="FH37" s="26">
        <f t="shared" si="307"/>
        <v>45725</v>
      </c>
      <c r="FI37" s="26">
        <f t="shared" si="307"/>
        <v>45726</v>
      </c>
      <c r="FJ37" s="26">
        <f t="shared" si="307"/>
        <v>45727</v>
      </c>
      <c r="FK37" s="26">
        <f t="shared" si="307"/>
        <v>45728</v>
      </c>
      <c r="FL37" s="26">
        <f t="shared" si="307"/>
        <v>45729</v>
      </c>
      <c r="FM37" s="26">
        <f t="shared" si="307"/>
        <v>45730</v>
      </c>
      <c r="FN37" s="26">
        <f t="shared" si="307"/>
        <v>45731</v>
      </c>
      <c r="FO37" s="26">
        <f t="shared" si="307"/>
        <v>45732</v>
      </c>
      <c r="FP37" s="26">
        <f t="shared" si="307"/>
        <v>45733</v>
      </c>
      <c r="FQ37" s="26">
        <f t="shared" si="307"/>
        <v>45734</v>
      </c>
      <c r="FR37" s="26">
        <f t="shared" si="307"/>
        <v>45735</v>
      </c>
      <c r="FS37" s="26">
        <f t="shared" si="307"/>
        <v>45736</v>
      </c>
      <c r="FT37" s="26">
        <f t="shared" si="307"/>
        <v>45737</v>
      </c>
      <c r="FU37" s="26">
        <f t="shared" si="307"/>
        <v>45738</v>
      </c>
      <c r="FV37" s="26">
        <f t="shared" si="307"/>
        <v>45739</v>
      </c>
      <c r="FW37" s="26">
        <f t="shared" si="307"/>
        <v>45740</v>
      </c>
      <c r="FX37" s="26">
        <f t="shared" si="307"/>
        <v>45741</v>
      </c>
      <c r="FY37" s="26">
        <f t="shared" si="307"/>
        <v>45742</v>
      </c>
      <c r="FZ37" s="26">
        <f t="shared" si="307"/>
        <v>45743</v>
      </c>
      <c r="GA37" s="26">
        <f t="shared" si="307"/>
        <v>45744</v>
      </c>
      <c r="GB37" s="26">
        <f t="shared" si="307"/>
        <v>45745</v>
      </c>
      <c r="GC37" s="26">
        <f t="shared" si="307"/>
        <v>45746</v>
      </c>
      <c r="GD37" s="26">
        <f t="shared" si="307"/>
        <v>45747</v>
      </c>
      <c r="GE37" s="26">
        <f t="shared" ref="GE37:HH37" si="308">DATEVALUE(GE$6&amp;"/"&amp;$GE$4&amp;"/"&amp;$CS$3)</f>
        <v>45748</v>
      </c>
      <c r="GF37" s="26">
        <f t="shared" si="308"/>
        <v>45749</v>
      </c>
      <c r="GG37" s="26">
        <f t="shared" si="308"/>
        <v>45750</v>
      </c>
      <c r="GH37" s="26">
        <f t="shared" si="308"/>
        <v>45751</v>
      </c>
      <c r="GI37" s="26">
        <f t="shared" si="308"/>
        <v>45752</v>
      </c>
      <c r="GJ37" s="26">
        <f t="shared" si="308"/>
        <v>45753</v>
      </c>
      <c r="GK37" s="26">
        <f t="shared" si="308"/>
        <v>45754</v>
      </c>
      <c r="GL37" s="26">
        <f t="shared" si="308"/>
        <v>45755</v>
      </c>
      <c r="GM37" s="26">
        <f t="shared" si="308"/>
        <v>45756</v>
      </c>
      <c r="GN37" s="26">
        <f t="shared" si="308"/>
        <v>45757</v>
      </c>
      <c r="GO37" s="26">
        <f t="shared" si="308"/>
        <v>45758</v>
      </c>
      <c r="GP37" s="26">
        <f t="shared" si="308"/>
        <v>45759</v>
      </c>
      <c r="GQ37" s="26">
        <f t="shared" si="308"/>
        <v>45760</v>
      </c>
      <c r="GR37" s="26">
        <f t="shared" si="308"/>
        <v>45761</v>
      </c>
      <c r="GS37" s="26">
        <f t="shared" si="308"/>
        <v>45762</v>
      </c>
      <c r="GT37" s="26">
        <f t="shared" si="308"/>
        <v>45763</v>
      </c>
      <c r="GU37" s="26">
        <f t="shared" si="308"/>
        <v>45764</v>
      </c>
      <c r="GV37" s="26">
        <f t="shared" si="308"/>
        <v>45765</v>
      </c>
      <c r="GW37" s="26">
        <f t="shared" si="308"/>
        <v>45766</v>
      </c>
      <c r="GX37" s="26">
        <f t="shared" si="308"/>
        <v>45767</v>
      </c>
      <c r="GY37" s="26">
        <f t="shared" si="308"/>
        <v>45768</v>
      </c>
      <c r="GZ37" s="26">
        <f t="shared" si="308"/>
        <v>45769</v>
      </c>
      <c r="HA37" s="26">
        <f t="shared" si="308"/>
        <v>45770</v>
      </c>
      <c r="HB37" s="26">
        <f t="shared" si="308"/>
        <v>45771</v>
      </c>
      <c r="HC37" s="26">
        <f t="shared" si="308"/>
        <v>45772</v>
      </c>
      <c r="HD37" s="26">
        <f t="shared" si="308"/>
        <v>45773</v>
      </c>
      <c r="HE37" s="26">
        <f t="shared" si="308"/>
        <v>45774</v>
      </c>
      <c r="HF37" s="26">
        <f t="shared" si="308"/>
        <v>45775</v>
      </c>
      <c r="HG37" s="26">
        <f t="shared" si="308"/>
        <v>45776</v>
      </c>
      <c r="HH37" s="26">
        <f t="shared" si="308"/>
        <v>45777</v>
      </c>
      <c r="HI37" s="26">
        <f t="shared" ref="HI37:IM37" si="309">DATEVALUE(HI$6&amp;"/"&amp;$HI$4&amp;"/"&amp;$CS$3)</f>
        <v>45778</v>
      </c>
      <c r="HJ37" s="26">
        <f t="shared" si="309"/>
        <v>45779</v>
      </c>
      <c r="HK37" s="26">
        <f t="shared" si="309"/>
        <v>45780</v>
      </c>
      <c r="HL37" s="26">
        <f t="shared" si="309"/>
        <v>45781</v>
      </c>
      <c r="HM37" s="26">
        <f t="shared" si="309"/>
        <v>45782</v>
      </c>
      <c r="HN37" s="26">
        <f t="shared" si="309"/>
        <v>45783</v>
      </c>
      <c r="HO37" s="26">
        <f t="shared" si="309"/>
        <v>45784</v>
      </c>
      <c r="HP37" s="26">
        <f t="shared" si="309"/>
        <v>45785</v>
      </c>
      <c r="HQ37" s="26">
        <f t="shared" si="309"/>
        <v>45786</v>
      </c>
      <c r="HR37" s="26">
        <f t="shared" si="309"/>
        <v>45787</v>
      </c>
      <c r="HS37" s="26">
        <f t="shared" si="309"/>
        <v>45788</v>
      </c>
      <c r="HT37" s="26">
        <f t="shared" si="309"/>
        <v>45789</v>
      </c>
      <c r="HU37" s="26">
        <f t="shared" si="309"/>
        <v>45790</v>
      </c>
      <c r="HV37" s="26">
        <f t="shared" si="309"/>
        <v>45791</v>
      </c>
      <c r="HW37" s="26">
        <f t="shared" si="309"/>
        <v>45792</v>
      </c>
      <c r="HX37" s="26">
        <f t="shared" si="309"/>
        <v>45793</v>
      </c>
      <c r="HY37" s="26">
        <f t="shared" si="309"/>
        <v>45794</v>
      </c>
      <c r="HZ37" s="26">
        <f t="shared" si="309"/>
        <v>45795</v>
      </c>
      <c r="IA37" s="26">
        <f t="shared" si="309"/>
        <v>45796</v>
      </c>
      <c r="IB37" s="26">
        <f t="shared" si="309"/>
        <v>45797</v>
      </c>
      <c r="IC37" s="26">
        <f t="shared" si="309"/>
        <v>45798</v>
      </c>
      <c r="ID37" s="26">
        <f t="shared" si="309"/>
        <v>45799</v>
      </c>
      <c r="IE37" s="26">
        <f t="shared" si="309"/>
        <v>45800</v>
      </c>
      <c r="IF37" s="26">
        <f t="shared" si="309"/>
        <v>45801</v>
      </c>
      <c r="IG37" s="26">
        <f t="shared" si="309"/>
        <v>45802</v>
      </c>
      <c r="IH37" s="26">
        <f t="shared" si="309"/>
        <v>45803</v>
      </c>
      <c r="II37" s="26">
        <f t="shared" si="309"/>
        <v>45804</v>
      </c>
      <c r="IJ37" s="26">
        <f t="shared" si="309"/>
        <v>45805</v>
      </c>
      <c r="IK37" s="26">
        <f t="shared" si="309"/>
        <v>45806</v>
      </c>
      <c r="IL37" s="26">
        <f t="shared" si="309"/>
        <v>45807</v>
      </c>
      <c r="IM37" s="26">
        <f t="shared" si="309"/>
        <v>45808</v>
      </c>
      <c r="IN37" s="26">
        <f t="shared" ref="IN37:JQ37" si="310">DATEVALUE(IN$6&amp;"/"&amp;$IN$4&amp;"/"&amp;$CS$3)</f>
        <v>45809</v>
      </c>
      <c r="IO37" s="26">
        <f t="shared" si="310"/>
        <v>45810</v>
      </c>
      <c r="IP37" s="26">
        <f t="shared" si="310"/>
        <v>45811</v>
      </c>
      <c r="IQ37" s="26">
        <f t="shared" si="310"/>
        <v>45812</v>
      </c>
      <c r="IR37" s="26">
        <f t="shared" si="310"/>
        <v>45813</v>
      </c>
      <c r="IS37" s="26">
        <f t="shared" si="310"/>
        <v>45814</v>
      </c>
      <c r="IT37" s="26">
        <f t="shared" si="310"/>
        <v>45815</v>
      </c>
      <c r="IU37" s="26">
        <f t="shared" si="310"/>
        <v>45816</v>
      </c>
      <c r="IV37" s="26">
        <f t="shared" si="310"/>
        <v>45817</v>
      </c>
      <c r="IW37" s="26">
        <f t="shared" si="310"/>
        <v>45818</v>
      </c>
      <c r="IX37" s="26">
        <f t="shared" si="310"/>
        <v>45819</v>
      </c>
      <c r="IY37" s="26">
        <f t="shared" si="310"/>
        <v>45820</v>
      </c>
      <c r="IZ37" s="26">
        <f t="shared" si="310"/>
        <v>45821</v>
      </c>
      <c r="JA37" s="26">
        <f t="shared" si="310"/>
        <v>45822</v>
      </c>
      <c r="JB37" s="26">
        <f t="shared" si="310"/>
        <v>45823</v>
      </c>
      <c r="JC37" s="26">
        <f t="shared" si="310"/>
        <v>45824</v>
      </c>
      <c r="JD37" s="26">
        <f t="shared" si="310"/>
        <v>45825</v>
      </c>
      <c r="JE37" s="26">
        <f t="shared" si="310"/>
        <v>45826</v>
      </c>
      <c r="JF37" s="26">
        <f t="shared" si="310"/>
        <v>45827</v>
      </c>
      <c r="JG37" s="26">
        <f t="shared" si="310"/>
        <v>45828</v>
      </c>
      <c r="JH37" s="26">
        <f t="shared" si="310"/>
        <v>45829</v>
      </c>
      <c r="JI37" s="26">
        <f t="shared" si="310"/>
        <v>45830</v>
      </c>
      <c r="JJ37" s="26">
        <f t="shared" si="310"/>
        <v>45831</v>
      </c>
      <c r="JK37" s="26">
        <f t="shared" si="310"/>
        <v>45832</v>
      </c>
      <c r="JL37" s="26">
        <f t="shared" si="310"/>
        <v>45833</v>
      </c>
      <c r="JM37" s="26">
        <f t="shared" si="310"/>
        <v>45834</v>
      </c>
      <c r="JN37" s="26">
        <f t="shared" si="310"/>
        <v>45835</v>
      </c>
      <c r="JO37" s="26">
        <f t="shared" si="310"/>
        <v>45836</v>
      </c>
      <c r="JP37" s="26">
        <f t="shared" si="310"/>
        <v>45837</v>
      </c>
      <c r="JQ37" s="26">
        <f t="shared" si="310"/>
        <v>45838</v>
      </c>
      <c r="JR37" s="26">
        <f t="shared" ref="JR37:KV37" si="311">DATEVALUE(JR$6&amp;"/"&amp;$JR$4&amp;"/"&amp;$CS$3)</f>
        <v>45839</v>
      </c>
      <c r="JS37" s="26">
        <f t="shared" si="311"/>
        <v>45840</v>
      </c>
      <c r="JT37" s="26">
        <f t="shared" si="311"/>
        <v>45841</v>
      </c>
      <c r="JU37" s="26">
        <f t="shared" si="311"/>
        <v>45842</v>
      </c>
      <c r="JV37" s="26">
        <f t="shared" si="311"/>
        <v>45843</v>
      </c>
      <c r="JW37" s="26">
        <f t="shared" si="311"/>
        <v>45844</v>
      </c>
      <c r="JX37" s="26">
        <f t="shared" si="311"/>
        <v>45845</v>
      </c>
      <c r="JY37" s="26">
        <f t="shared" si="311"/>
        <v>45846</v>
      </c>
      <c r="JZ37" s="26">
        <f t="shared" si="311"/>
        <v>45847</v>
      </c>
      <c r="KA37" s="26">
        <f t="shared" si="311"/>
        <v>45848</v>
      </c>
      <c r="KB37" s="26">
        <f t="shared" si="311"/>
        <v>45849</v>
      </c>
      <c r="KC37" s="26">
        <f t="shared" si="311"/>
        <v>45850</v>
      </c>
      <c r="KD37" s="26">
        <f t="shared" si="311"/>
        <v>45851</v>
      </c>
      <c r="KE37" s="26">
        <f t="shared" si="311"/>
        <v>45852</v>
      </c>
      <c r="KF37" s="26">
        <f t="shared" si="311"/>
        <v>45853</v>
      </c>
      <c r="KG37" s="26">
        <f t="shared" si="311"/>
        <v>45854</v>
      </c>
      <c r="KH37" s="26">
        <f t="shared" si="311"/>
        <v>45855</v>
      </c>
      <c r="KI37" s="26">
        <f t="shared" si="311"/>
        <v>45856</v>
      </c>
      <c r="KJ37" s="26">
        <f t="shared" si="311"/>
        <v>45857</v>
      </c>
      <c r="KK37" s="26">
        <f t="shared" si="311"/>
        <v>45858</v>
      </c>
      <c r="KL37" s="26">
        <f t="shared" si="311"/>
        <v>45859</v>
      </c>
      <c r="KM37" s="26">
        <f t="shared" si="311"/>
        <v>45860</v>
      </c>
      <c r="KN37" s="26">
        <f t="shared" si="311"/>
        <v>45861</v>
      </c>
      <c r="KO37" s="26">
        <f t="shared" si="311"/>
        <v>45862</v>
      </c>
      <c r="KP37" s="26">
        <f t="shared" si="311"/>
        <v>45863</v>
      </c>
      <c r="KQ37" s="26">
        <f t="shared" si="311"/>
        <v>45864</v>
      </c>
      <c r="KR37" s="26">
        <f t="shared" si="311"/>
        <v>45865</v>
      </c>
      <c r="KS37" s="26">
        <f t="shared" si="311"/>
        <v>45866</v>
      </c>
      <c r="KT37" s="26">
        <f t="shared" si="311"/>
        <v>45867</v>
      </c>
      <c r="KU37" s="26">
        <f t="shared" si="311"/>
        <v>45868</v>
      </c>
      <c r="KV37" s="26">
        <f t="shared" si="311"/>
        <v>45869</v>
      </c>
    </row>
    <row r="38" spans="1:308" ht="14.25" customHeight="1" outlineLevel="1" x14ac:dyDescent="0.35">
      <c r="A38" s="4"/>
      <c r="B38" s="24"/>
      <c r="C38" s="24"/>
      <c r="D38" s="24" t="s">
        <v>365</v>
      </c>
      <c r="E38" s="25" t="s">
        <v>162</v>
      </c>
      <c r="F38" s="27"/>
      <c r="G38" s="27">
        <f t="shared" si="271"/>
        <v>2</v>
      </c>
      <c r="H38" s="28">
        <v>45588</v>
      </c>
      <c r="I38" s="28">
        <v>45589</v>
      </c>
      <c r="J38" s="28"/>
      <c r="K38" s="28"/>
      <c r="L38" s="24" t="s">
        <v>106</v>
      </c>
      <c r="M38" s="34">
        <v>0</v>
      </c>
      <c r="N38" s="24" t="s">
        <v>129</v>
      </c>
      <c r="O38" s="24"/>
      <c r="P38" s="24"/>
      <c r="Q38" s="25"/>
      <c r="R38" s="86"/>
      <c r="S38" s="26">
        <f t="shared" ref="S38:AI38" si="312">DATEVALUE(S$6&amp;"/"&amp;$S$4&amp;"/"&amp;$S$3)</f>
        <v>45580</v>
      </c>
      <c r="T38" s="26">
        <f t="shared" si="312"/>
        <v>45581</v>
      </c>
      <c r="U38" s="26">
        <f t="shared" si="312"/>
        <v>45582</v>
      </c>
      <c r="V38" s="26">
        <f t="shared" si="312"/>
        <v>45583</v>
      </c>
      <c r="W38" s="26">
        <f t="shared" si="312"/>
        <v>45584</v>
      </c>
      <c r="X38" s="26">
        <f t="shared" si="312"/>
        <v>45585</v>
      </c>
      <c r="Y38" s="26">
        <f t="shared" si="312"/>
        <v>45586</v>
      </c>
      <c r="Z38" s="26">
        <f t="shared" si="312"/>
        <v>45587</v>
      </c>
      <c r="AA38" s="26">
        <f t="shared" si="312"/>
        <v>45588</v>
      </c>
      <c r="AB38" s="26">
        <f t="shared" si="312"/>
        <v>45589</v>
      </c>
      <c r="AC38" s="26">
        <f t="shared" si="312"/>
        <v>45590</v>
      </c>
      <c r="AD38" s="26">
        <f t="shared" si="312"/>
        <v>45591</v>
      </c>
      <c r="AE38" s="26">
        <f t="shared" si="312"/>
        <v>45592</v>
      </c>
      <c r="AF38" s="26">
        <f t="shared" si="312"/>
        <v>45593</v>
      </c>
      <c r="AG38" s="26">
        <f t="shared" si="312"/>
        <v>45594</v>
      </c>
      <c r="AH38" s="26">
        <f t="shared" si="312"/>
        <v>45595</v>
      </c>
      <c r="AI38" s="26">
        <f t="shared" si="312"/>
        <v>45596</v>
      </c>
      <c r="AJ38" s="26">
        <f t="shared" ref="AJ38:BM38" si="313">DATEVALUE(AJ$6&amp;"/"&amp;$AJ$4&amp;"/"&amp;$S$3)</f>
        <v>45597</v>
      </c>
      <c r="AK38" s="26">
        <f t="shared" si="313"/>
        <v>45598</v>
      </c>
      <c r="AL38" s="26">
        <f t="shared" si="313"/>
        <v>45599</v>
      </c>
      <c r="AM38" s="26">
        <f t="shared" si="313"/>
        <v>45600</v>
      </c>
      <c r="AN38" s="26">
        <f t="shared" si="313"/>
        <v>45601</v>
      </c>
      <c r="AO38" s="26">
        <f t="shared" si="313"/>
        <v>45602</v>
      </c>
      <c r="AP38" s="26">
        <f t="shared" si="313"/>
        <v>45603</v>
      </c>
      <c r="AQ38" s="26">
        <f t="shared" si="313"/>
        <v>45604</v>
      </c>
      <c r="AR38" s="26">
        <f t="shared" si="313"/>
        <v>45605</v>
      </c>
      <c r="AS38" s="26">
        <f t="shared" si="313"/>
        <v>45606</v>
      </c>
      <c r="AT38" s="26">
        <f t="shared" si="313"/>
        <v>45607</v>
      </c>
      <c r="AU38" s="26">
        <f t="shared" si="313"/>
        <v>45608</v>
      </c>
      <c r="AV38" s="26">
        <f t="shared" si="313"/>
        <v>45609</v>
      </c>
      <c r="AW38" s="26">
        <f t="shared" si="313"/>
        <v>45610</v>
      </c>
      <c r="AX38" s="26">
        <f t="shared" si="313"/>
        <v>45611</v>
      </c>
      <c r="AY38" s="26">
        <f t="shared" si="313"/>
        <v>45612</v>
      </c>
      <c r="AZ38" s="26">
        <f t="shared" si="313"/>
        <v>45613</v>
      </c>
      <c r="BA38" s="26">
        <f t="shared" si="313"/>
        <v>45614</v>
      </c>
      <c r="BB38" s="26">
        <f t="shared" si="313"/>
        <v>45615</v>
      </c>
      <c r="BC38" s="26">
        <f t="shared" si="313"/>
        <v>45616</v>
      </c>
      <c r="BD38" s="26">
        <f t="shared" si="313"/>
        <v>45617</v>
      </c>
      <c r="BE38" s="26">
        <f t="shared" si="313"/>
        <v>45618</v>
      </c>
      <c r="BF38" s="26">
        <f t="shared" si="313"/>
        <v>45619</v>
      </c>
      <c r="BG38" s="26">
        <f t="shared" si="313"/>
        <v>45620</v>
      </c>
      <c r="BH38" s="26">
        <f t="shared" si="313"/>
        <v>45621</v>
      </c>
      <c r="BI38" s="26">
        <f t="shared" si="313"/>
        <v>45622</v>
      </c>
      <c r="BJ38" s="26">
        <f t="shared" si="313"/>
        <v>45623</v>
      </c>
      <c r="BK38" s="26">
        <f t="shared" si="313"/>
        <v>45624</v>
      </c>
      <c r="BL38" s="26">
        <f t="shared" si="313"/>
        <v>45625</v>
      </c>
      <c r="BM38" s="26">
        <f t="shared" si="313"/>
        <v>45626</v>
      </c>
      <c r="BN38" s="26">
        <f t="shared" ref="BN38:CR38" si="314">DATEVALUE(BN$6&amp;"/"&amp;$BN$4&amp;"/"&amp;$S$3)</f>
        <v>45627</v>
      </c>
      <c r="BO38" s="26">
        <f t="shared" si="314"/>
        <v>45628</v>
      </c>
      <c r="BP38" s="26">
        <f t="shared" si="314"/>
        <v>45629</v>
      </c>
      <c r="BQ38" s="26">
        <f t="shared" si="314"/>
        <v>45630</v>
      </c>
      <c r="BR38" s="26">
        <f t="shared" si="314"/>
        <v>45631</v>
      </c>
      <c r="BS38" s="26">
        <f t="shared" si="314"/>
        <v>45632</v>
      </c>
      <c r="BT38" s="26">
        <f t="shared" si="314"/>
        <v>45633</v>
      </c>
      <c r="BU38" s="26">
        <f t="shared" si="314"/>
        <v>45634</v>
      </c>
      <c r="BV38" s="26">
        <f t="shared" si="314"/>
        <v>45635</v>
      </c>
      <c r="BW38" s="26">
        <f t="shared" si="314"/>
        <v>45636</v>
      </c>
      <c r="BX38" s="26">
        <f t="shared" si="314"/>
        <v>45637</v>
      </c>
      <c r="BY38" s="26">
        <f t="shared" si="314"/>
        <v>45638</v>
      </c>
      <c r="BZ38" s="26">
        <f t="shared" si="314"/>
        <v>45639</v>
      </c>
      <c r="CA38" s="26">
        <f t="shared" si="314"/>
        <v>45640</v>
      </c>
      <c r="CB38" s="26">
        <f t="shared" si="314"/>
        <v>45641</v>
      </c>
      <c r="CC38" s="26">
        <f t="shared" si="314"/>
        <v>45642</v>
      </c>
      <c r="CD38" s="26">
        <f t="shared" si="314"/>
        <v>45643</v>
      </c>
      <c r="CE38" s="26">
        <f t="shared" si="314"/>
        <v>45644</v>
      </c>
      <c r="CF38" s="26">
        <f t="shared" si="314"/>
        <v>45645</v>
      </c>
      <c r="CG38" s="26">
        <f t="shared" si="314"/>
        <v>45646</v>
      </c>
      <c r="CH38" s="26">
        <f t="shared" si="314"/>
        <v>45647</v>
      </c>
      <c r="CI38" s="26">
        <f t="shared" si="314"/>
        <v>45648</v>
      </c>
      <c r="CJ38" s="26">
        <f t="shared" si="314"/>
        <v>45649</v>
      </c>
      <c r="CK38" s="26">
        <f t="shared" si="314"/>
        <v>45650</v>
      </c>
      <c r="CL38" s="26">
        <f t="shared" si="314"/>
        <v>45651</v>
      </c>
      <c r="CM38" s="26">
        <f t="shared" si="314"/>
        <v>45652</v>
      </c>
      <c r="CN38" s="26">
        <f t="shared" si="314"/>
        <v>45653</v>
      </c>
      <c r="CO38" s="26">
        <f t="shared" si="314"/>
        <v>45654</v>
      </c>
      <c r="CP38" s="26">
        <f t="shared" si="314"/>
        <v>45655</v>
      </c>
      <c r="CQ38" s="26">
        <f t="shared" si="314"/>
        <v>45656</v>
      </c>
      <c r="CR38" s="26">
        <f t="shared" si="314"/>
        <v>45657</v>
      </c>
      <c r="CS38" s="26">
        <f t="shared" ref="CS38:DW38" si="315">DATEVALUE(CS$6&amp;"/"&amp;$CS$4&amp;"/"&amp;$CS$3)</f>
        <v>45658</v>
      </c>
      <c r="CT38" s="26">
        <f t="shared" si="315"/>
        <v>45659</v>
      </c>
      <c r="CU38" s="26">
        <f t="shared" si="315"/>
        <v>45660</v>
      </c>
      <c r="CV38" s="26">
        <f t="shared" si="315"/>
        <v>45661</v>
      </c>
      <c r="CW38" s="26">
        <f t="shared" si="315"/>
        <v>45662</v>
      </c>
      <c r="CX38" s="26">
        <f t="shared" si="315"/>
        <v>45663</v>
      </c>
      <c r="CY38" s="26">
        <f t="shared" si="315"/>
        <v>45664</v>
      </c>
      <c r="CZ38" s="26">
        <f t="shared" si="315"/>
        <v>45665</v>
      </c>
      <c r="DA38" s="26">
        <f t="shared" si="315"/>
        <v>45666</v>
      </c>
      <c r="DB38" s="26">
        <f t="shared" si="315"/>
        <v>45667</v>
      </c>
      <c r="DC38" s="26">
        <f t="shared" si="315"/>
        <v>45668</v>
      </c>
      <c r="DD38" s="26">
        <f t="shared" si="315"/>
        <v>45669</v>
      </c>
      <c r="DE38" s="26">
        <f t="shared" si="315"/>
        <v>45670</v>
      </c>
      <c r="DF38" s="26">
        <f t="shared" si="315"/>
        <v>45671</v>
      </c>
      <c r="DG38" s="26">
        <f t="shared" si="315"/>
        <v>45672</v>
      </c>
      <c r="DH38" s="26">
        <f t="shared" si="315"/>
        <v>45673</v>
      </c>
      <c r="DI38" s="26">
        <f t="shared" si="315"/>
        <v>45674</v>
      </c>
      <c r="DJ38" s="26">
        <f t="shared" si="315"/>
        <v>45675</v>
      </c>
      <c r="DK38" s="26">
        <f t="shared" si="315"/>
        <v>45676</v>
      </c>
      <c r="DL38" s="26">
        <f t="shared" si="315"/>
        <v>45677</v>
      </c>
      <c r="DM38" s="26">
        <f t="shared" si="315"/>
        <v>45678</v>
      </c>
      <c r="DN38" s="26">
        <f t="shared" si="315"/>
        <v>45679</v>
      </c>
      <c r="DO38" s="26">
        <f t="shared" si="315"/>
        <v>45680</v>
      </c>
      <c r="DP38" s="26">
        <f t="shared" si="315"/>
        <v>45681</v>
      </c>
      <c r="DQ38" s="26">
        <f t="shared" si="315"/>
        <v>45682</v>
      </c>
      <c r="DR38" s="26">
        <f t="shared" si="315"/>
        <v>45683</v>
      </c>
      <c r="DS38" s="26">
        <f t="shared" si="315"/>
        <v>45684</v>
      </c>
      <c r="DT38" s="26">
        <f t="shared" si="315"/>
        <v>45685</v>
      </c>
      <c r="DU38" s="26">
        <f t="shared" si="315"/>
        <v>45686</v>
      </c>
      <c r="DV38" s="26">
        <f t="shared" si="315"/>
        <v>45687</v>
      </c>
      <c r="DW38" s="26">
        <f t="shared" si="315"/>
        <v>45688</v>
      </c>
      <c r="DX38" s="26">
        <f t="shared" ref="DX38:EY38" si="316">DATEVALUE(DX$6&amp;"/"&amp;$DX$4&amp;"/"&amp;$CS$3)</f>
        <v>45689</v>
      </c>
      <c r="DY38" s="26">
        <f t="shared" si="316"/>
        <v>45690</v>
      </c>
      <c r="DZ38" s="26">
        <f t="shared" si="316"/>
        <v>45691</v>
      </c>
      <c r="EA38" s="26">
        <f t="shared" si="316"/>
        <v>45692</v>
      </c>
      <c r="EB38" s="26">
        <f t="shared" si="316"/>
        <v>45693</v>
      </c>
      <c r="EC38" s="26">
        <f t="shared" si="316"/>
        <v>45694</v>
      </c>
      <c r="ED38" s="26">
        <f t="shared" si="316"/>
        <v>45695</v>
      </c>
      <c r="EE38" s="26">
        <f t="shared" si="316"/>
        <v>45696</v>
      </c>
      <c r="EF38" s="26">
        <f t="shared" si="316"/>
        <v>45697</v>
      </c>
      <c r="EG38" s="26">
        <f t="shared" si="316"/>
        <v>45698</v>
      </c>
      <c r="EH38" s="26">
        <f t="shared" si="316"/>
        <v>45699</v>
      </c>
      <c r="EI38" s="26">
        <f t="shared" si="316"/>
        <v>45700</v>
      </c>
      <c r="EJ38" s="26">
        <f t="shared" si="316"/>
        <v>45701</v>
      </c>
      <c r="EK38" s="26">
        <f t="shared" si="316"/>
        <v>45702</v>
      </c>
      <c r="EL38" s="26">
        <f t="shared" si="316"/>
        <v>45703</v>
      </c>
      <c r="EM38" s="26">
        <f t="shared" si="316"/>
        <v>45704</v>
      </c>
      <c r="EN38" s="26">
        <f t="shared" si="316"/>
        <v>45705</v>
      </c>
      <c r="EO38" s="26">
        <f t="shared" si="316"/>
        <v>45706</v>
      </c>
      <c r="EP38" s="26">
        <f t="shared" si="316"/>
        <v>45707</v>
      </c>
      <c r="EQ38" s="26">
        <f t="shared" si="316"/>
        <v>45708</v>
      </c>
      <c r="ER38" s="26">
        <f t="shared" si="316"/>
        <v>45709</v>
      </c>
      <c r="ES38" s="26">
        <f t="shared" si="316"/>
        <v>45710</v>
      </c>
      <c r="ET38" s="26">
        <f t="shared" si="316"/>
        <v>45711</v>
      </c>
      <c r="EU38" s="26">
        <f t="shared" si="316"/>
        <v>45712</v>
      </c>
      <c r="EV38" s="26">
        <f t="shared" si="316"/>
        <v>45713</v>
      </c>
      <c r="EW38" s="26">
        <f t="shared" si="316"/>
        <v>45714</v>
      </c>
      <c r="EX38" s="26">
        <f t="shared" si="316"/>
        <v>45715</v>
      </c>
      <c r="EY38" s="26">
        <f t="shared" si="316"/>
        <v>45716</v>
      </c>
      <c r="EZ38" s="26">
        <f t="shared" ref="EZ38:GD38" si="317">DATEVALUE(EZ$6&amp;"/"&amp;$EZ$4&amp;"/"&amp;$CS$3)</f>
        <v>45717</v>
      </c>
      <c r="FA38" s="26">
        <f t="shared" si="317"/>
        <v>45718</v>
      </c>
      <c r="FB38" s="26">
        <f t="shared" si="317"/>
        <v>45719</v>
      </c>
      <c r="FC38" s="26">
        <f t="shared" si="317"/>
        <v>45720</v>
      </c>
      <c r="FD38" s="26">
        <f t="shared" si="317"/>
        <v>45721</v>
      </c>
      <c r="FE38" s="26">
        <f t="shared" si="317"/>
        <v>45722</v>
      </c>
      <c r="FF38" s="26">
        <f t="shared" si="317"/>
        <v>45723</v>
      </c>
      <c r="FG38" s="26">
        <f t="shared" si="317"/>
        <v>45724</v>
      </c>
      <c r="FH38" s="26">
        <f t="shared" si="317"/>
        <v>45725</v>
      </c>
      <c r="FI38" s="26">
        <f t="shared" si="317"/>
        <v>45726</v>
      </c>
      <c r="FJ38" s="26">
        <f t="shared" si="317"/>
        <v>45727</v>
      </c>
      <c r="FK38" s="26">
        <f t="shared" si="317"/>
        <v>45728</v>
      </c>
      <c r="FL38" s="26">
        <f t="shared" si="317"/>
        <v>45729</v>
      </c>
      <c r="FM38" s="26">
        <f t="shared" si="317"/>
        <v>45730</v>
      </c>
      <c r="FN38" s="26">
        <f t="shared" si="317"/>
        <v>45731</v>
      </c>
      <c r="FO38" s="26">
        <f t="shared" si="317"/>
        <v>45732</v>
      </c>
      <c r="FP38" s="26">
        <f t="shared" si="317"/>
        <v>45733</v>
      </c>
      <c r="FQ38" s="26">
        <f t="shared" si="317"/>
        <v>45734</v>
      </c>
      <c r="FR38" s="26">
        <f t="shared" si="317"/>
        <v>45735</v>
      </c>
      <c r="FS38" s="26">
        <f t="shared" si="317"/>
        <v>45736</v>
      </c>
      <c r="FT38" s="26">
        <f t="shared" si="317"/>
        <v>45737</v>
      </c>
      <c r="FU38" s="26">
        <f t="shared" si="317"/>
        <v>45738</v>
      </c>
      <c r="FV38" s="26">
        <f t="shared" si="317"/>
        <v>45739</v>
      </c>
      <c r="FW38" s="26">
        <f t="shared" si="317"/>
        <v>45740</v>
      </c>
      <c r="FX38" s="26">
        <f t="shared" si="317"/>
        <v>45741</v>
      </c>
      <c r="FY38" s="26">
        <f t="shared" si="317"/>
        <v>45742</v>
      </c>
      <c r="FZ38" s="26">
        <f t="shared" si="317"/>
        <v>45743</v>
      </c>
      <c r="GA38" s="26">
        <f t="shared" si="317"/>
        <v>45744</v>
      </c>
      <c r="GB38" s="26">
        <f t="shared" si="317"/>
        <v>45745</v>
      </c>
      <c r="GC38" s="26">
        <f t="shared" si="317"/>
        <v>45746</v>
      </c>
      <c r="GD38" s="26">
        <f t="shared" si="317"/>
        <v>45747</v>
      </c>
      <c r="GE38" s="26">
        <f t="shared" ref="GE38:HH38" si="318">DATEVALUE(GE$6&amp;"/"&amp;$GE$4&amp;"/"&amp;$CS$3)</f>
        <v>45748</v>
      </c>
      <c r="GF38" s="26">
        <f t="shared" si="318"/>
        <v>45749</v>
      </c>
      <c r="GG38" s="26">
        <f t="shared" si="318"/>
        <v>45750</v>
      </c>
      <c r="GH38" s="26">
        <f t="shared" si="318"/>
        <v>45751</v>
      </c>
      <c r="GI38" s="26">
        <f t="shared" si="318"/>
        <v>45752</v>
      </c>
      <c r="GJ38" s="26">
        <f t="shared" si="318"/>
        <v>45753</v>
      </c>
      <c r="GK38" s="26">
        <f t="shared" si="318"/>
        <v>45754</v>
      </c>
      <c r="GL38" s="26">
        <f t="shared" si="318"/>
        <v>45755</v>
      </c>
      <c r="GM38" s="26">
        <f t="shared" si="318"/>
        <v>45756</v>
      </c>
      <c r="GN38" s="26">
        <f t="shared" si="318"/>
        <v>45757</v>
      </c>
      <c r="GO38" s="26">
        <f t="shared" si="318"/>
        <v>45758</v>
      </c>
      <c r="GP38" s="26">
        <f t="shared" si="318"/>
        <v>45759</v>
      </c>
      <c r="GQ38" s="26">
        <f t="shared" si="318"/>
        <v>45760</v>
      </c>
      <c r="GR38" s="26">
        <f t="shared" si="318"/>
        <v>45761</v>
      </c>
      <c r="GS38" s="26">
        <f t="shared" si="318"/>
        <v>45762</v>
      </c>
      <c r="GT38" s="26">
        <f t="shared" si="318"/>
        <v>45763</v>
      </c>
      <c r="GU38" s="26">
        <f t="shared" si="318"/>
        <v>45764</v>
      </c>
      <c r="GV38" s="26">
        <f t="shared" si="318"/>
        <v>45765</v>
      </c>
      <c r="GW38" s="26">
        <f t="shared" si="318"/>
        <v>45766</v>
      </c>
      <c r="GX38" s="26">
        <f t="shared" si="318"/>
        <v>45767</v>
      </c>
      <c r="GY38" s="26">
        <f t="shared" si="318"/>
        <v>45768</v>
      </c>
      <c r="GZ38" s="26">
        <f t="shared" si="318"/>
        <v>45769</v>
      </c>
      <c r="HA38" s="26">
        <f t="shared" si="318"/>
        <v>45770</v>
      </c>
      <c r="HB38" s="26">
        <f t="shared" si="318"/>
        <v>45771</v>
      </c>
      <c r="HC38" s="26">
        <f t="shared" si="318"/>
        <v>45772</v>
      </c>
      <c r="HD38" s="26">
        <f t="shared" si="318"/>
        <v>45773</v>
      </c>
      <c r="HE38" s="26">
        <f t="shared" si="318"/>
        <v>45774</v>
      </c>
      <c r="HF38" s="26">
        <f t="shared" si="318"/>
        <v>45775</v>
      </c>
      <c r="HG38" s="26">
        <f t="shared" si="318"/>
        <v>45776</v>
      </c>
      <c r="HH38" s="26">
        <f t="shared" si="318"/>
        <v>45777</v>
      </c>
      <c r="HI38" s="26">
        <f t="shared" ref="HI38:IM38" si="319">DATEVALUE(HI$6&amp;"/"&amp;$HI$4&amp;"/"&amp;$CS$3)</f>
        <v>45778</v>
      </c>
      <c r="HJ38" s="26">
        <f t="shared" si="319"/>
        <v>45779</v>
      </c>
      <c r="HK38" s="26">
        <f t="shared" si="319"/>
        <v>45780</v>
      </c>
      <c r="HL38" s="26">
        <f t="shared" si="319"/>
        <v>45781</v>
      </c>
      <c r="HM38" s="26">
        <f t="shared" si="319"/>
        <v>45782</v>
      </c>
      <c r="HN38" s="26">
        <f t="shared" si="319"/>
        <v>45783</v>
      </c>
      <c r="HO38" s="26">
        <f t="shared" si="319"/>
        <v>45784</v>
      </c>
      <c r="HP38" s="26">
        <f t="shared" si="319"/>
        <v>45785</v>
      </c>
      <c r="HQ38" s="26">
        <f t="shared" si="319"/>
        <v>45786</v>
      </c>
      <c r="HR38" s="26">
        <f t="shared" si="319"/>
        <v>45787</v>
      </c>
      <c r="HS38" s="26">
        <f t="shared" si="319"/>
        <v>45788</v>
      </c>
      <c r="HT38" s="26">
        <f t="shared" si="319"/>
        <v>45789</v>
      </c>
      <c r="HU38" s="26">
        <f t="shared" si="319"/>
        <v>45790</v>
      </c>
      <c r="HV38" s="26">
        <f t="shared" si="319"/>
        <v>45791</v>
      </c>
      <c r="HW38" s="26">
        <f t="shared" si="319"/>
        <v>45792</v>
      </c>
      <c r="HX38" s="26">
        <f t="shared" si="319"/>
        <v>45793</v>
      </c>
      <c r="HY38" s="26">
        <f t="shared" si="319"/>
        <v>45794</v>
      </c>
      <c r="HZ38" s="26">
        <f t="shared" si="319"/>
        <v>45795</v>
      </c>
      <c r="IA38" s="26">
        <f t="shared" si="319"/>
        <v>45796</v>
      </c>
      <c r="IB38" s="26">
        <f t="shared" si="319"/>
        <v>45797</v>
      </c>
      <c r="IC38" s="26">
        <f t="shared" si="319"/>
        <v>45798</v>
      </c>
      <c r="ID38" s="26">
        <f t="shared" si="319"/>
        <v>45799</v>
      </c>
      <c r="IE38" s="26">
        <f t="shared" si="319"/>
        <v>45800</v>
      </c>
      <c r="IF38" s="26">
        <f t="shared" si="319"/>
        <v>45801</v>
      </c>
      <c r="IG38" s="26">
        <f t="shared" si="319"/>
        <v>45802</v>
      </c>
      <c r="IH38" s="26">
        <f t="shared" si="319"/>
        <v>45803</v>
      </c>
      <c r="II38" s="26">
        <f t="shared" si="319"/>
        <v>45804</v>
      </c>
      <c r="IJ38" s="26">
        <f t="shared" si="319"/>
        <v>45805</v>
      </c>
      <c r="IK38" s="26">
        <f t="shared" si="319"/>
        <v>45806</v>
      </c>
      <c r="IL38" s="26">
        <f t="shared" si="319"/>
        <v>45807</v>
      </c>
      <c r="IM38" s="26">
        <f t="shared" si="319"/>
        <v>45808</v>
      </c>
      <c r="IN38" s="26">
        <f t="shared" ref="IN38:JQ38" si="320">DATEVALUE(IN$6&amp;"/"&amp;$IN$4&amp;"/"&amp;$CS$3)</f>
        <v>45809</v>
      </c>
      <c r="IO38" s="26">
        <f t="shared" si="320"/>
        <v>45810</v>
      </c>
      <c r="IP38" s="26">
        <f t="shared" si="320"/>
        <v>45811</v>
      </c>
      <c r="IQ38" s="26">
        <f t="shared" si="320"/>
        <v>45812</v>
      </c>
      <c r="IR38" s="26">
        <f t="shared" si="320"/>
        <v>45813</v>
      </c>
      <c r="IS38" s="26">
        <f t="shared" si="320"/>
        <v>45814</v>
      </c>
      <c r="IT38" s="26">
        <f t="shared" si="320"/>
        <v>45815</v>
      </c>
      <c r="IU38" s="26">
        <f t="shared" si="320"/>
        <v>45816</v>
      </c>
      <c r="IV38" s="26">
        <f t="shared" si="320"/>
        <v>45817</v>
      </c>
      <c r="IW38" s="26">
        <f t="shared" si="320"/>
        <v>45818</v>
      </c>
      <c r="IX38" s="26">
        <f t="shared" si="320"/>
        <v>45819</v>
      </c>
      <c r="IY38" s="26">
        <f t="shared" si="320"/>
        <v>45820</v>
      </c>
      <c r="IZ38" s="26">
        <f t="shared" si="320"/>
        <v>45821</v>
      </c>
      <c r="JA38" s="26">
        <f t="shared" si="320"/>
        <v>45822</v>
      </c>
      <c r="JB38" s="26">
        <f t="shared" si="320"/>
        <v>45823</v>
      </c>
      <c r="JC38" s="26">
        <f t="shared" si="320"/>
        <v>45824</v>
      </c>
      <c r="JD38" s="26">
        <f t="shared" si="320"/>
        <v>45825</v>
      </c>
      <c r="JE38" s="26">
        <f t="shared" si="320"/>
        <v>45826</v>
      </c>
      <c r="JF38" s="26">
        <f t="shared" si="320"/>
        <v>45827</v>
      </c>
      <c r="JG38" s="26">
        <f t="shared" si="320"/>
        <v>45828</v>
      </c>
      <c r="JH38" s="26">
        <f t="shared" si="320"/>
        <v>45829</v>
      </c>
      <c r="JI38" s="26">
        <f t="shared" si="320"/>
        <v>45830</v>
      </c>
      <c r="JJ38" s="26">
        <f t="shared" si="320"/>
        <v>45831</v>
      </c>
      <c r="JK38" s="26">
        <f t="shared" si="320"/>
        <v>45832</v>
      </c>
      <c r="JL38" s="26">
        <f t="shared" si="320"/>
        <v>45833</v>
      </c>
      <c r="JM38" s="26">
        <f t="shared" si="320"/>
        <v>45834</v>
      </c>
      <c r="JN38" s="26">
        <f t="shared" si="320"/>
        <v>45835</v>
      </c>
      <c r="JO38" s="26">
        <f t="shared" si="320"/>
        <v>45836</v>
      </c>
      <c r="JP38" s="26">
        <f t="shared" si="320"/>
        <v>45837</v>
      </c>
      <c r="JQ38" s="26">
        <f t="shared" si="320"/>
        <v>45838</v>
      </c>
      <c r="JR38" s="26">
        <f t="shared" ref="JR38:KV38" si="321">DATEVALUE(JR$6&amp;"/"&amp;$JR$4&amp;"/"&amp;$CS$3)</f>
        <v>45839</v>
      </c>
      <c r="JS38" s="26">
        <f t="shared" si="321"/>
        <v>45840</v>
      </c>
      <c r="JT38" s="26">
        <f t="shared" si="321"/>
        <v>45841</v>
      </c>
      <c r="JU38" s="26">
        <f t="shared" si="321"/>
        <v>45842</v>
      </c>
      <c r="JV38" s="26">
        <f t="shared" si="321"/>
        <v>45843</v>
      </c>
      <c r="JW38" s="26">
        <f t="shared" si="321"/>
        <v>45844</v>
      </c>
      <c r="JX38" s="26">
        <f t="shared" si="321"/>
        <v>45845</v>
      </c>
      <c r="JY38" s="26">
        <f t="shared" si="321"/>
        <v>45846</v>
      </c>
      <c r="JZ38" s="26">
        <f t="shared" si="321"/>
        <v>45847</v>
      </c>
      <c r="KA38" s="26">
        <f t="shared" si="321"/>
        <v>45848</v>
      </c>
      <c r="KB38" s="26">
        <f t="shared" si="321"/>
        <v>45849</v>
      </c>
      <c r="KC38" s="26">
        <f t="shared" si="321"/>
        <v>45850</v>
      </c>
      <c r="KD38" s="26">
        <f t="shared" si="321"/>
        <v>45851</v>
      </c>
      <c r="KE38" s="26">
        <f t="shared" si="321"/>
        <v>45852</v>
      </c>
      <c r="KF38" s="26">
        <f t="shared" si="321"/>
        <v>45853</v>
      </c>
      <c r="KG38" s="26">
        <f t="shared" si="321"/>
        <v>45854</v>
      </c>
      <c r="KH38" s="26">
        <f t="shared" si="321"/>
        <v>45855</v>
      </c>
      <c r="KI38" s="26">
        <f t="shared" si="321"/>
        <v>45856</v>
      </c>
      <c r="KJ38" s="26">
        <f t="shared" si="321"/>
        <v>45857</v>
      </c>
      <c r="KK38" s="26">
        <f t="shared" si="321"/>
        <v>45858</v>
      </c>
      <c r="KL38" s="26">
        <f t="shared" si="321"/>
        <v>45859</v>
      </c>
      <c r="KM38" s="26">
        <f t="shared" si="321"/>
        <v>45860</v>
      </c>
      <c r="KN38" s="26">
        <f t="shared" si="321"/>
        <v>45861</v>
      </c>
      <c r="KO38" s="26">
        <f t="shared" si="321"/>
        <v>45862</v>
      </c>
      <c r="KP38" s="26">
        <f t="shared" si="321"/>
        <v>45863</v>
      </c>
      <c r="KQ38" s="26">
        <f t="shared" si="321"/>
        <v>45864</v>
      </c>
      <c r="KR38" s="26">
        <f t="shared" si="321"/>
        <v>45865</v>
      </c>
      <c r="KS38" s="26">
        <f t="shared" si="321"/>
        <v>45866</v>
      </c>
      <c r="KT38" s="26">
        <f t="shared" si="321"/>
        <v>45867</v>
      </c>
      <c r="KU38" s="26">
        <f t="shared" si="321"/>
        <v>45868</v>
      </c>
      <c r="KV38" s="26">
        <f t="shared" si="321"/>
        <v>45869</v>
      </c>
    </row>
    <row r="39" spans="1:308" ht="14.25" customHeight="1" outlineLevel="1" x14ac:dyDescent="0.35">
      <c r="A39" s="4"/>
      <c r="B39" s="24"/>
      <c r="C39" s="24" t="s">
        <v>145</v>
      </c>
      <c r="D39" s="24"/>
      <c r="E39" s="25" t="s">
        <v>366</v>
      </c>
      <c r="F39" s="27"/>
      <c r="G39" s="27">
        <f t="shared" si="271"/>
        <v>1</v>
      </c>
      <c r="H39" s="28">
        <v>45590</v>
      </c>
      <c r="I39" s="28">
        <v>45590</v>
      </c>
      <c r="J39" s="28"/>
      <c r="K39" s="28"/>
      <c r="L39" s="24" t="s">
        <v>106</v>
      </c>
      <c r="M39" s="34">
        <v>0</v>
      </c>
      <c r="N39" s="24" t="s">
        <v>129</v>
      </c>
      <c r="O39" s="24"/>
      <c r="P39" s="24"/>
      <c r="Q39" s="25"/>
      <c r="R39" s="86"/>
      <c r="S39" s="26">
        <f t="shared" ref="S39:AI39" si="322">DATEVALUE(S$6&amp;"/"&amp;$S$4&amp;"/"&amp;$S$3)</f>
        <v>45580</v>
      </c>
      <c r="T39" s="26">
        <f t="shared" si="322"/>
        <v>45581</v>
      </c>
      <c r="U39" s="26">
        <f t="shared" si="322"/>
        <v>45582</v>
      </c>
      <c r="V39" s="26">
        <f t="shared" si="322"/>
        <v>45583</v>
      </c>
      <c r="W39" s="26">
        <f t="shared" si="322"/>
        <v>45584</v>
      </c>
      <c r="X39" s="26">
        <f t="shared" si="322"/>
        <v>45585</v>
      </c>
      <c r="Y39" s="26">
        <f t="shared" si="322"/>
        <v>45586</v>
      </c>
      <c r="Z39" s="26">
        <f t="shared" si="322"/>
        <v>45587</v>
      </c>
      <c r="AA39" s="26">
        <f t="shared" si="322"/>
        <v>45588</v>
      </c>
      <c r="AB39" s="26">
        <f t="shared" si="322"/>
        <v>45589</v>
      </c>
      <c r="AC39" s="26">
        <f t="shared" si="322"/>
        <v>45590</v>
      </c>
      <c r="AD39" s="26">
        <f t="shared" si="322"/>
        <v>45591</v>
      </c>
      <c r="AE39" s="26">
        <f t="shared" si="322"/>
        <v>45592</v>
      </c>
      <c r="AF39" s="26">
        <f t="shared" si="322"/>
        <v>45593</v>
      </c>
      <c r="AG39" s="26">
        <f t="shared" si="322"/>
        <v>45594</v>
      </c>
      <c r="AH39" s="26">
        <f t="shared" si="322"/>
        <v>45595</v>
      </c>
      <c r="AI39" s="26">
        <f t="shared" si="322"/>
        <v>45596</v>
      </c>
      <c r="AJ39" s="26">
        <f t="shared" ref="AJ39:BM39" si="323">DATEVALUE(AJ$6&amp;"/"&amp;$AJ$4&amp;"/"&amp;$S$3)</f>
        <v>45597</v>
      </c>
      <c r="AK39" s="26">
        <f t="shared" si="323"/>
        <v>45598</v>
      </c>
      <c r="AL39" s="26">
        <f t="shared" si="323"/>
        <v>45599</v>
      </c>
      <c r="AM39" s="26">
        <f t="shared" si="323"/>
        <v>45600</v>
      </c>
      <c r="AN39" s="26">
        <f t="shared" si="323"/>
        <v>45601</v>
      </c>
      <c r="AO39" s="26">
        <f t="shared" si="323"/>
        <v>45602</v>
      </c>
      <c r="AP39" s="26">
        <f t="shared" si="323"/>
        <v>45603</v>
      </c>
      <c r="AQ39" s="26">
        <f t="shared" si="323"/>
        <v>45604</v>
      </c>
      <c r="AR39" s="26">
        <f t="shared" si="323"/>
        <v>45605</v>
      </c>
      <c r="AS39" s="26">
        <f t="shared" si="323"/>
        <v>45606</v>
      </c>
      <c r="AT39" s="26">
        <f t="shared" si="323"/>
        <v>45607</v>
      </c>
      <c r="AU39" s="26">
        <f t="shared" si="323"/>
        <v>45608</v>
      </c>
      <c r="AV39" s="26">
        <f t="shared" si="323"/>
        <v>45609</v>
      </c>
      <c r="AW39" s="26">
        <f t="shared" si="323"/>
        <v>45610</v>
      </c>
      <c r="AX39" s="26">
        <f t="shared" si="323"/>
        <v>45611</v>
      </c>
      <c r="AY39" s="26">
        <f t="shared" si="323"/>
        <v>45612</v>
      </c>
      <c r="AZ39" s="26">
        <f t="shared" si="323"/>
        <v>45613</v>
      </c>
      <c r="BA39" s="26">
        <f t="shared" si="323"/>
        <v>45614</v>
      </c>
      <c r="BB39" s="26">
        <f t="shared" si="323"/>
        <v>45615</v>
      </c>
      <c r="BC39" s="26">
        <f t="shared" si="323"/>
        <v>45616</v>
      </c>
      <c r="BD39" s="26">
        <f t="shared" si="323"/>
        <v>45617</v>
      </c>
      <c r="BE39" s="26">
        <f t="shared" si="323"/>
        <v>45618</v>
      </c>
      <c r="BF39" s="26">
        <f t="shared" si="323"/>
        <v>45619</v>
      </c>
      <c r="BG39" s="26">
        <f t="shared" si="323"/>
        <v>45620</v>
      </c>
      <c r="BH39" s="26">
        <f t="shared" si="323"/>
        <v>45621</v>
      </c>
      <c r="BI39" s="26">
        <f t="shared" si="323"/>
        <v>45622</v>
      </c>
      <c r="BJ39" s="26">
        <f t="shared" si="323"/>
        <v>45623</v>
      </c>
      <c r="BK39" s="26">
        <f t="shared" si="323"/>
        <v>45624</v>
      </c>
      <c r="BL39" s="26">
        <f t="shared" si="323"/>
        <v>45625</v>
      </c>
      <c r="BM39" s="26">
        <f t="shared" si="323"/>
        <v>45626</v>
      </c>
      <c r="BN39" s="26">
        <f t="shared" ref="BN39:CR39" si="324">DATEVALUE(BN$6&amp;"/"&amp;$BN$4&amp;"/"&amp;$S$3)</f>
        <v>45627</v>
      </c>
      <c r="BO39" s="26">
        <f t="shared" si="324"/>
        <v>45628</v>
      </c>
      <c r="BP39" s="26">
        <f t="shared" si="324"/>
        <v>45629</v>
      </c>
      <c r="BQ39" s="26">
        <f t="shared" si="324"/>
        <v>45630</v>
      </c>
      <c r="BR39" s="26">
        <f t="shared" si="324"/>
        <v>45631</v>
      </c>
      <c r="BS39" s="26">
        <f t="shared" si="324"/>
        <v>45632</v>
      </c>
      <c r="BT39" s="26">
        <f t="shared" si="324"/>
        <v>45633</v>
      </c>
      <c r="BU39" s="26">
        <f t="shared" si="324"/>
        <v>45634</v>
      </c>
      <c r="BV39" s="26">
        <f t="shared" si="324"/>
        <v>45635</v>
      </c>
      <c r="BW39" s="26">
        <f t="shared" si="324"/>
        <v>45636</v>
      </c>
      <c r="BX39" s="26">
        <f t="shared" si="324"/>
        <v>45637</v>
      </c>
      <c r="BY39" s="26">
        <f t="shared" si="324"/>
        <v>45638</v>
      </c>
      <c r="BZ39" s="26">
        <f t="shared" si="324"/>
        <v>45639</v>
      </c>
      <c r="CA39" s="26">
        <f t="shared" si="324"/>
        <v>45640</v>
      </c>
      <c r="CB39" s="26">
        <f t="shared" si="324"/>
        <v>45641</v>
      </c>
      <c r="CC39" s="26">
        <f t="shared" si="324"/>
        <v>45642</v>
      </c>
      <c r="CD39" s="26">
        <f t="shared" si="324"/>
        <v>45643</v>
      </c>
      <c r="CE39" s="26">
        <f t="shared" si="324"/>
        <v>45644</v>
      </c>
      <c r="CF39" s="26">
        <f t="shared" si="324"/>
        <v>45645</v>
      </c>
      <c r="CG39" s="26">
        <f t="shared" si="324"/>
        <v>45646</v>
      </c>
      <c r="CH39" s="26">
        <f t="shared" si="324"/>
        <v>45647</v>
      </c>
      <c r="CI39" s="26">
        <f t="shared" si="324"/>
        <v>45648</v>
      </c>
      <c r="CJ39" s="26">
        <f t="shared" si="324"/>
        <v>45649</v>
      </c>
      <c r="CK39" s="26">
        <f t="shared" si="324"/>
        <v>45650</v>
      </c>
      <c r="CL39" s="26">
        <f t="shared" si="324"/>
        <v>45651</v>
      </c>
      <c r="CM39" s="26">
        <f t="shared" si="324"/>
        <v>45652</v>
      </c>
      <c r="CN39" s="26">
        <f t="shared" si="324"/>
        <v>45653</v>
      </c>
      <c r="CO39" s="26">
        <f t="shared" si="324"/>
        <v>45654</v>
      </c>
      <c r="CP39" s="26">
        <f t="shared" si="324"/>
        <v>45655</v>
      </c>
      <c r="CQ39" s="26">
        <f t="shared" si="324"/>
        <v>45656</v>
      </c>
      <c r="CR39" s="26">
        <f t="shared" si="324"/>
        <v>45657</v>
      </c>
      <c r="CS39" s="26">
        <f t="shared" ref="CS39:DW39" si="325">DATEVALUE(CS$6&amp;"/"&amp;$CS$4&amp;"/"&amp;$CS$3)</f>
        <v>45658</v>
      </c>
      <c r="CT39" s="26">
        <f t="shared" si="325"/>
        <v>45659</v>
      </c>
      <c r="CU39" s="26">
        <f t="shared" si="325"/>
        <v>45660</v>
      </c>
      <c r="CV39" s="26">
        <f t="shared" si="325"/>
        <v>45661</v>
      </c>
      <c r="CW39" s="26">
        <f t="shared" si="325"/>
        <v>45662</v>
      </c>
      <c r="CX39" s="26">
        <f t="shared" si="325"/>
        <v>45663</v>
      </c>
      <c r="CY39" s="26">
        <f t="shared" si="325"/>
        <v>45664</v>
      </c>
      <c r="CZ39" s="26">
        <f t="shared" si="325"/>
        <v>45665</v>
      </c>
      <c r="DA39" s="26">
        <f t="shared" si="325"/>
        <v>45666</v>
      </c>
      <c r="DB39" s="26">
        <f t="shared" si="325"/>
        <v>45667</v>
      </c>
      <c r="DC39" s="26">
        <f t="shared" si="325"/>
        <v>45668</v>
      </c>
      <c r="DD39" s="26">
        <f t="shared" si="325"/>
        <v>45669</v>
      </c>
      <c r="DE39" s="26">
        <f t="shared" si="325"/>
        <v>45670</v>
      </c>
      <c r="DF39" s="26">
        <f t="shared" si="325"/>
        <v>45671</v>
      </c>
      <c r="DG39" s="26">
        <f t="shared" si="325"/>
        <v>45672</v>
      </c>
      <c r="DH39" s="26">
        <f t="shared" si="325"/>
        <v>45673</v>
      </c>
      <c r="DI39" s="26">
        <f t="shared" si="325"/>
        <v>45674</v>
      </c>
      <c r="DJ39" s="26">
        <f t="shared" si="325"/>
        <v>45675</v>
      </c>
      <c r="DK39" s="26">
        <f t="shared" si="325"/>
        <v>45676</v>
      </c>
      <c r="DL39" s="26">
        <f t="shared" si="325"/>
        <v>45677</v>
      </c>
      <c r="DM39" s="26">
        <f t="shared" si="325"/>
        <v>45678</v>
      </c>
      <c r="DN39" s="26">
        <f t="shared" si="325"/>
        <v>45679</v>
      </c>
      <c r="DO39" s="26">
        <f t="shared" si="325"/>
        <v>45680</v>
      </c>
      <c r="DP39" s="26">
        <f t="shared" si="325"/>
        <v>45681</v>
      </c>
      <c r="DQ39" s="26">
        <f t="shared" si="325"/>
        <v>45682</v>
      </c>
      <c r="DR39" s="26">
        <f t="shared" si="325"/>
        <v>45683</v>
      </c>
      <c r="DS39" s="26">
        <f t="shared" si="325"/>
        <v>45684</v>
      </c>
      <c r="DT39" s="26">
        <f t="shared" si="325"/>
        <v>45685</v>
      </c>
      <c r="DU39" s="26">
        <f t="shared" si="325"/>
        <v>45686</v>
      </c>
      <c r="DV39" s="26">
        <f t="shared" si="325"/>
        <v>45687</v>
      </c>
      <c r="DW39" s="26">
        <f t="shared" si="325"/>
        <v>45688</v>
      </c>
      <c r="DX39" s="26">
        <f t="shared" ref="DX39:EY39" si="326">DATEVALUE(DX$6&amp;"/"&amp;$DX$4&amp;"/"&amp;$CS$3)</f>
        <v>45689</v>
      </c>
      <c r="DY39" s="26">
        <f t="shared" si="326"/>
        <v>45690</v>
      </c>
      <c r="DZ39" s="26">
        <f t="shared" si="326"/>
        <v>45691</v>
      </c>
      <c r="EA39" s="26">
        <f t="shared" si="326"/>
        <v>45692</v>
      </c>
      <c r="EB39" s="26">
        <f t="shared" si="326"/>
        <v>45693</v>
      </c>
      <c r="EC39" s="26">
        <f t="shared" si="326"/>
        <v>45694</v>
      </c>
      <c r="ED39" s="26">
        <f t="shared" si="326"/>
        <v>45695</v>
      </c>
      <c r="EE39" s="26">
        <f t="shared" si="326"/>
        <v>45696</v>
      </c>
      <c r="EF39" s="26">
        <f t="shared" si="326"/>
        <v>45697</v>
      </c>
      <c r="EG39" s="26">
        <f t="shared" si="326"/>
        <v>45698</v>
      </c>
      <c r="EH39" s="26">
        <f t="shared" si="326"/>
        <v>45699</v>
      </c>
      <c r="EI39" s="26">
        <f t="shared" si="326"/>
        <v>45700</v>
      </c>
      <c r="EJ39" s="26">
        <f t="shared" si="326"/>
        <v>45701</v>
      </c>
      <c r="EK39" s="26">
        <f t="shared" si="326"/>
        <v>45702</v>
      </c>
      <c r="EL39" s="26">
        <f t="shared" si="326"/>
        <v>45703</v>
      </c>
      <c r="EM39" s="26">
        <f t="shared" si="326"/>
        <v>45704</v>
      </c>
      <c r="EN39" s="26">
        <f t="shared" si="326"/>
        <v>45705</v>
      </c>
      <c r="EO39" s="26">
        <f t="shared" si="326"/>
        <v>45706</v>
      </c>
      <c r="EP39" s="26">
        <f t="shared" si="326"/>
        <v>45707</v>
      </c>
      <c r="EQ39" s="26">
        <f t="shared" si="326"/>
        <v>45708</v>
      </c>
      <c r="ER39" s="26">
        <f t="shared" si="326"/>
        <v>45709</v>
      </c>
      <c r="ES39" s="26">
        <f t="shared" si="326"/>
        <v>45710</v>
      </c>
      <c r="ET39" s="26">
        <f t="shared" si="326"/>
        <v>45711</v>
      </c>
      <c r="EU39" s="26">
        <f t="shared" si="326"/>
        <v>45712</v>
      </c>
      <c r="EV39" s="26">
        <f t="shared" si="326"/>
        <v>45713</v>
      </c>
      <c r="EW39" s="26">
        <f t="shared" si="326"/>
        <v>45714</v>
      </c>
      <c r="EX39" s="26">
        <f t="shared" si="326"/>
        <v>45715</v>
      </c>
      <c r="EY39" s="26">
        <f t="shared" si="326"/>
        <v>45716</v>
      </c>
      <c r="EZ39" s="26">
        <f t="shared" ref="EZ39:GD39" si="327">DATEVALUE(EZ$6&amp;"/"&amp;$EZ$4&amp;"/"&amp;$CS$3)</f>
        <v>45717</v>
      </c>
      <c r="FA39" s="26">
        <f t="shared" si="327"/>
        <v>45718</v>
      </c>
      <c r="FB39" s="26">
        <f t="shared" si="327"/>
        <v>45719</v>
      </c>
      <c r="FC39" s="26">
        <f t="shared" si="327"/>
        <v>45720</v>
      </c>
      <c r="FD39" s="26">
        <f t="shared" si="327"/>
        <v>45721</v>
      </c>
      <c r="FE39" s="26">
        <f t="shared" si="327"/>
        <v>45722</v>
      </c>
      <c r="FF39" s="26">
        <f t="shared" si="327"/>
        <v>45723</v>
      </c>
      <c r="FG39" s="26">
        <f t="shared" si="327"/>
        <v>45724</v>
      </c>
      <c r="FH39" s="26">
        <f t="shared" si="327"/>
        <v>45725</v>
      </c>
      <c r="FI39" s="26">
        <f t="shared" si="327"/>
        <v>45726</v>
      </c>
      <c r="FJ39" s="26">
        <f t="shared" si="327"/>
        <v>45727</v>
      </c>
      <c r="FK39" s="26">
        <f t="shared" si="327"/>
        <v>45728</v>
      </c>
      <c r="FL39" s="26">
        <f t="shared" si="327"/>
        <v>45729</v>
      </c>
      <c r="FM39" s="26">
        <f t="shared" si="327"/>
        <v>45730</v>
      </c>
      <c r="FN39" s="26">
        <f t="shared" si="327"/>
        <v>45731</v>
      </c>
      <c r="FO39" s="26">
        <f t="shared" si="327"/>
        <v>45732</v>
      </c>
      <c r="FP39" s="26">
        <f t="shared" si="327"/>
        <v>45733</v>
      </c>
      <c r="FQ39" s="26">
        <f t="shared" si="327"/>
        <v>45734</v>
      </c>
      <c r="FR39" s="26">
        <f t="shared" si="327"/>
        <v>45735</v>
      </c>
      <c r="FS39" s="26">
        <f t="shared" si="327"/>
        <v>45736</v>
      </c>
      <c r="FT39" s="26">
        <f t="shared" si="327"/>
        <v>45737</v>
      </c>
      <c r="FU39" s="26">
        <f t="shared" si="327"/>
        <v>45738</v>
      </c>
      <c r="FV39" s="26">
        <f t="shared" si="327"/>
        <v>45739</v>
      </c>
      <c r="FW39" s="26">
        <f t="shared" si="327"/>
        <v>45740</v>
      </c>
      <c r="FX39" s="26">
        <f t="shared" si="327"/>
        <v>45741</v>
      </c>
      <c r="FY39" s="26">
        <f t="shared" si="327"/>
        <v>45742</v>
      </c>
      <c r="FZ39" s="26">
        <f t="shared" si="327"/>
        <v>45743</v>
      </c>
      <c r="GA39" s="26">
        <f t="shared" si="327"/>
        <v>45744</v>
      </c>
      <c r="GB39" s="26">
        <f t="shared" si="327"/>
        <v>45745</v>
      </c>
      <c r="GC39" s="26">
        <f t="shared" si="327"/>
        <v>45746</v>
      </c>
      <c r="GD39" s="26">
        <f t="shared" si="327"/>
        <v>45747</v>
      </c>
      <c r="GE39" s="26">
        <f t="shared" ref="GE39:HH39" si="328">DATEVALUE(GE$6&amp;"/"&amp;$GE$4&amp;"/"&amp;$CS$3)</f>
        <v>45748</v>
      </c>
      <c r="GF39" s="26">
        <f t="shared" si="328"/>
        <v>45749</v>
      </c>
      <c r="GG39" s="26">
        <f t="shared" si="328"/>
        <v>45750</v>
      </c>
      <c r="GH39" s="26">
        <f t="shared" si="328"/>
        <v>45751</v>
      </c>
      <c r="GI39" s="26">
        <f t="shared" si="328"/>
        <v>45752</v>
      </c>
      <c r="GJ39" s="26">
        <f t="shared" si="328"/>
        <v>45753</v>
      </c>
      <c r="GK39" s="26">
        <f t="shared" si="328"/>
        <v>45754</v>
      </c>
      <c r="GL39" s="26">
        <f t="shared" si="328"/>
        <v>45755</v>
      </c>
      <c r="GM39" s="26">
        <f t="shared" si="328"/>
        <v>45756</v>
      </c>
      <c r="GN39" s="26">
        <f t="shared" si="328"/>
        <v>45757</v>
      </c>
      <c r="GO39" s="26">
        <f t="shared" si="328"/>
        <v>45758</v>
      </c>
      <c r="GP39" s="26">
        <f t="shared" si="328"/>
        <v>45759</v>
      </c>
      <c r="GQ39" s="26">
        <f t="shared" si="328"/>
        <v>45760</v>
      </c>
      <c r="GR39" s="26">
        <f t="shared" si="328"/>
        <v>45761</v>
      </c>
      <c r="GS39" s="26">
        <f t="shared" si="328"/>
        <v>45762</v>
      </c>
      <c r="GT39" s="26">
        <f t="shared" si="328"/>
        <v>45763</v>
      </c>
      <c r="GU39" s="26">
        <f t="shared" si="328"/>
        <v>45764</v>
      </c>
      <c r="GV39" s="26">
        <f t="shared" si="328"/>
        <v>45765</v>
      </c>
      <c r="GW39" s="26">
        <f t="shared" si="328"/>
        <v>45766</v>
      </c>
      <c r="GX39" s="26">
        <f t="shared" si="328"/>
        <v>45767</v>
      </c>
      <c r="GY39" s="26">
        <f t="shared" si="328"/>
        <v>45768</v>
      </c>
      <c r="GZ39" s="26">
        <f t="shared" si="328"/>
        <v>45769</v>
      </c>
      <c r="HA39" s="26">
        <f t="shared" si="328"/>
        <v>45770</v>
      </c>
      <c r="HB39" s="26">
        <f t="shared" si="328"/>
        <v>45771</v>
      </c>
      <c r="HC39" s="26">
        <f t="shared" si="328"/>
        <v>45772</v>
      </c>
      <c r="HD39" s="26">
        <f t="shared" si="328"/>
        <v>45773</v>
      </c>
      <c r="HE39" s="26">
        <f t="shared" si="328"/>
        <v>45774</v>
      </c>
      <c r="HF39" s="26">
        <f t="shared" si="328"/>
        <v>45775</v>
      </c>
      <c r="HG39" s="26">
        <f t="shared" si="328"/>
        <v>45776</v>
      </c>
      <c r="HH39" s="26">
        <f t="shared" si="328"/>
        <v>45777</v>
      </c>
      <c r="HI39" s="26">
        <f t="shared" ref="HI39:IM39" si="329">DATEVALUE(HI$6&amp;"/"&amp;$HI$4&amp;"/"&amp;$CS$3)</f>
        <v>45778</v>
      </c>
      <c r="HJ39" s="26">
        <f t="shared" si="329"/>
        <v>45779</v>
      </c>
      <c r="HK39" s="26">
        <f t="shared" si="329"/>
        <v>45780</v>
      </c>
      <c r="HL39" s="26">
        <f t="shared" si="329"/>
        <v>45781</v>
      </c>
      <c r="HM39" s="26">
        <f t="shared" si="329"/>
        <v>45782</v>
      </c>
      <c r="HN39" s="26">
        <f t="shared" si="329"/>
        <v>45783</v>
      </c>
      <c r="HO39" s="26">
        <f t="shared" si="329"/>
        <v>45784</v>
      </c>
      <c r="HP39" s="26">
        <f t="shared" si="329"/>
        <v>45785</v>
      </c>
      <c r="HQ39" s="26">
        <f t="shared" si="329"/>
        <v>45786</v>
      </c>
      <c r="HR39" s="26">
        <f t="shared" si="329"/>
        <v>45787</v>
      </c>
      <c r="HS39" s="26">
        <f t="shared" si="329"/>
        <v>45788</v>
      </c>
      <c r="HT39" s="26">
        <f t="shared" si="329"/>
        <v>45789</v>
      </c>
      <c r="HU39" s="26">
        <f t="shared" si="329"/>
        <v>45790</v>
      </c>
      <c r="HV39" s="26">
        <f t="shared" si="329"/>
        <v>45791</v>
      </c>
      <c r="HW39" s="26">
        <f t="shared" si="329"/>
        <v>45792</v>
      </c>
      <c r="HX39" s="26">
        <f t="shared" si="329"/>
        <v>45793</v>
      </c>
      <c r="HY39" s="26">
        <f t="shared" si="329"/>
        <v>45794</v>
      </c>
      <c r="HZ39" s="26">
        <f t="shared" si="329"/>
        <v>45795</v>
      </c>
      <c r="IA39" s="26">
        <f t="shared" si="329"/>
        <v>45796</v>
      </c>
      <c r="IB39" s="26">
        <f t="shared" si="329"/>
        <v>45797</v>
      </c>
      <c r="IC39" s="26">
        <f t="shared" si="329"/>
        <v>45798</v>
      </c>
      <c r="ID39" s="26">
        <f t="shared" si="329"/>
        <v>45799</v>
      </c>
      <c r="IE39" s="26">
        <f t="shared" si="329"/>
        <v>45800</v>
      </c>
      <c r="IF39" s="26">
        <f t="shared" si="329"/>
        <v>45801</v>
      </c>
      <c r="IG39" s="26">
        <f t="shared" si="329"/>
        <v>45802</v>
      </c>
      <c r="IH39" s="26">
        <f t="shared" si="329"/>
        <v>45803</v>
      </c>
      <c r="II39" s="26">
        <f t="shared" si="329"/>
        <v>45804</v>
      </c>
      <c r="IJ39" s="26">
        <f t="shared" si="329"/>
        <v>45805</v>
      </c>
      <c r="IK39" s="26">
        <f t="shared" si="329"/>
        <v>45806</v>
      </c>
      <c r="IL39" s="26">
        <f t="shared" si="329"/>
        <v>45807</v>
      </c>
      <c r="IM39" s="26">
        <f t="shared" si="329"/>
        <v>45808</v>
      </c>
      <c r="IN39" s="26">
        <f t="shared" ref="IN39:JQ39" si="330">DATEVALUE(IN$6&amp;"/"&amp;$IN$4&amp;"/"&amp;$CS$3)</f>
        <v>45809</v>
      </c>
      <c r="IO39" s="26">
        <f t="shared" si="330"/>
        <v>45810</v>
      </c>
      <c r="IP39" s="26">
        <f t="shared" si="330"/>
        <v>45811</v>
      </c>
      <c r="IQ39" s="26">
        <f t="shared" si="330"/>
        <v>45812</v>
      </c>
      <c r="IR39" s="26">
        <f t="shared" si="330"/>
        <v>45813</v>
      </c>
      <c r="IS39" s="26">
        <f t="shared" si="330"/>
        <v>45814</v>
      </c>
      <c r="IT39" s="26">
        <f t="shared" si="330"/>
        <v>45815</v>
      </c>
      <c r="IU39" s="26">
        <f t="shared" si="330"/>
        <v>45816</v>
      </c>
      <c r="IV39" s="26">
        <f t="shared" si="330"/>
        <v>45817</v>
      </c>
      <c r="IW39" s="26">
        <f t="shared" si="330"/>
        <v>45818</v>
      </c>
      <c r="IX39" s="26">
        <f t="shared" si="330"/>
        <v>45819</v>
      </c>
      <c r="IY39" s="26">
        <f t="shared" si="330"/>
        <v>45820</v>
      </c>
      <c r="IZ39" s="26">
        <f t="shared" si="330"/>
        <v>45821</v>
      </c>
      <c r="JA39" s="26">
        <f t="shared" si="330"/>
        <v>45822</v>
      </c>
      <c r="JB39" s="26">
        <f t="shared" si="330"/>
        <v>45823</v>
      </c>
      <c r="JC39" s="26">
        <f t="shared" si="330"/>
        <v>45824</v>
      </c>
      <c r="JD39" s="26">
        <f t="shared" si="330"/>
        <v>45825</v>
      </c>
      <c r="JE39" s="26">
        <f t="shared" si="330"/>
        <v>45826</v>
      </c>
      <c r="JF39" s="26">
        <f t="shared" si="330"/>
        <v>45827</v>
      </c>
      <c r="JG39" s="26">
        <f t="shared" si="330"/>
        <v>45828</v>
      </c>
      <c r="JH39" s="26">
        <f t="shared" si="330"/>
        <v>45829</v>
      </c>
      <c r="JI39" s="26">
        <f t="shared" si="330"/>
        <v>45830</v>
      </c>
      <c r="JJ39" s="26">
        <f t="shared" si="330"/>
        <v>45831</v>
      </c>
      <c r="JK39" s="26">
        <f t="shared" si="330"/>
        <v>45832</v>
      </c>
      <c r="JL39" s="26">
        <f t="shared" si="330"/>
        <v>45833</v>
      </c>
      <c r="JM39" s="26">
        <f t="shared" si="330"/>
        <v>45834</v>
      </c>
      <c r="JN39" s="26">
        <f t="shared" si="330"/>
        <v>45835</v>
      </c>
      <c r="JO39" s="26">
        <f t="shared" si="330"/>
        <v>45836</v>
      </c>
      <c r="JP39" s="26">
        <f t="shared" si="330"/>
        <v>45837</v>
      </c>
      <c r="JQ39" s="26">
        <f t="shared" si="330"/>
        <v>45838</v>
      </c>
      <c r="JR39" s="26">
        <f t="shared" ref="JR39:KV39" si="331">DATEVALUE(JR$6&amp;"/"&amp;$JR$4&amp;"/"&amp;$CS$3)</f>
        <v>45839</v>
      </c>
      <c r="JS39" s="26">
        <f t="shared" si="331"/>
        <v>45840</v>
      </c>
      <c r="JT39" s="26">
        <f t="shared" si="331"/>
        <v>45841</v>
      </c>
      <c r="JU39" s="26">
        <f t="shared" si="331"/>
        <v>45842</v>
      </c>
      <c r="JV39" s="26">
        <f t="shared" si="331"/>
        <v>45843</v>
      </c>
      <c r="JW39" s="26">
        <f t="shared" si="331"/>
        <v>45844</v>
      </c>
      <c r="JX39" s="26">
        <f t="shared" si="331"/>
        <v>45845</v>
      </c>
      <c r="JY39" s="26">
        <f t="shared" si="331"/>
        <v>45846</v>
      </c>
      <c r="JZ39" s="26">
        <f t="shared" si="331"/>
        <v>45847</v>
      </c>
      <c r="KA39" s="26">
        <f t="shared" si="331"/>
        <v>45848</v>
      </c>
      <c r="KB39" s="26">
        <f t="shared" si="331"/>
        <v>45849</v>
      </c>
      <c r="KC39" s="26">
        <f t="shared" si="331"/>
        <v>45850</v>
      </c>
      <c r="KD39" s="26">
        <f t="shared" si="331"/>
        <v>45851</v>
      </c>
      <c r="KE39" s="26">
        <f t="shared" si="331"/>
        <v>45852</v>
      </c>
      <c r="KF39" s="26">
        <f t="shared" si="331"/>
        <v>45853</v>
      </c>
      <c r="KG39" s="26">
        <f t="shared" si="331"/>
        <v>45854</v>
      </c>
      <c r="KH39" s="26">
        <f t="shared" si="331"/>
        <v>45855</v>
      </c>
      <c r="KI39" s="26">
        <f t="shared" si="331"/>
        <v>45856</v>
      </c>
      <c r="KJ39" s="26">
        <f t="shared" si="331"/>
        <v>45857</v>
      </c>
      <c r="KK39" s="26">
        <f t="shared" si="331"/>
        <v>45858</v>
      </c>
      <c r="KL39" s="26">
        <f t="shared" si="331"/>
        <v>45859</v>
      </c>
      <c r="KM39" s="26">
        <f t="shared" si="331"/>
        <v>45860</v>
      </c>
      <c r="KN39" s="26">
        <f t="shared" si="331"/>
        <v>45861</v>
      </c>
      <c r="KO39" s="26">
        <f t="shared" si="331"/>
        <v>45862</v>
      </c>
      <c r="KP39" s="26">
        <f t="shared" si="331"/>
        <v>45863</v>
      </c>
      <c r="KQ39" s="26">
        <f t="shared" si="331"/>
        <v>45864</v>
      </c>
      <c r="KR39" s="26">
        <f t="shared" si="331"/>
        <v>45865</v>
      </c>
      <c r="KS39" s="26">
        <f t="shared" si="331"/>
        <v>45866</v>
      </c>
      <c r="KT39" s="26">
        <f t="shared" si="331"/>
        <v>45867</v>
      </c>
      <c r="KU39" s="26">
        <f t="shared" si="331"/>
        <v>45868</v>
      </c>
      <c r="KV39" s="26">
        <f t="shared" si="331"/>
        <v>45869</v>
      </c>
    </row>
    <row r="40" spans="1:308" ht="14.25" customHeight="1" outlineLevel="1" x14ac:dyDescent="0.35">
      <c r="A40" s="4"/>
      <c r="B40" s="24"/>
      <c r="C40" s="24"/>
      <c r="D40" s="24" t="s">
        <v>367</v>
      </c>
      <c r="E40" s="63" t="s">
        <v>347</v>
      </c>
      <c r="F40" s="27"/>
      <c r="G40" s="27">
        <f t="shared" si="271"/>
        <v>1</v>
      </c>
      <c r="H40" s="28">
        <v>45590</v>
      </c>
      <c r="I40" s="28">
        <v>45590</v>
      </c>
      <c r="J40" s="28"/>
      <c r="K40" s="28"/>
      <c r="L40" s="24" t="s">
        <v>106</v>
      </c>
      <c r="M40" s="34">
        <v>0</v>
      </c>
      <c r="N40" s="24" t="s">
        <v>240</v>
      </c>
      <c r="O40" s="24" t="s">
        <v>348</v>
      </c>
      <c r="P40" s="24">
        <v>0.27</v>
      </c>
      <c r="Q40" s="25"/>
      <c r="R40" s="86"/>
      <c r="S40" s="26">
        <f t="shared" ref="S40:AI40" si="332">DATEVALUE(S$6&amp;"/"&amp;$S$4&amp;"/"&amp;$S$3)</f>
        <v>45580</v>
      </c>
      <c r="T40" s="26">
        <f t="shared" si="332"/>
        <v>45581</v>
      </c>
      <c r="U40" s="26">
        <f t="shared" si="332"/>
        <v>45582</v>
      </c>
      <c r="V40" s="26">
        <f t="shared" si="332"/>
        <v>45583</v>
      </c>
      <c r="W40" s="26">
        <f t="shared" si="332"/>
        <v>45584</v>
      </c>
      <c r="X40" s="26">
        <f t="shared" si="332"/>
        <v>45585</v>
      </c>
      <c r="Y40" s="26">
        <f t="shared" si="332"/>
        <v>45586</v>
      </c>
      <c r="Z40" s="26">
        <f t="shared" si="332"/>
        <v>45587</v>
      </c>
      <c r="AA40" s="26">
        <f t="shared" si="332"/>
        <v>45588</v>
      </c>
      <c r="AB40" s="26">
        <f t="shared" si="332"/>
        <v>45589</v>
      </c>
      <c r="AC40" s="26">
        <f t="shared" si="332"/>
        <v>45590</v>
      </c>
      <c r="AD40" s="26">
        <f t="shared" si="332"/>
        <v>45591</v>
      </c>
      <c r="AE40" s="26">
        <f t="shared" si="332"/>
        <v>45592</v>
      </c>
      <c r="AF40" s="26">
        <f t="shared" si="332"/>
        <v>45593</v>
      </c>
      <c r="AG40" s="26">
        <f t="shared" si="332"/>
        <v>45594</v>
      </c>
      <c r="AH40" s="26">
        <f t="shared" si="332"/>
        <v>45595</v>
      </c>
      <c r="AI40" s="26">
        <f t="shared" si="332"/>
        <v>45596</v>
      </c>
      <c r="AJ40" s="26">
        <f t="shared" ref="AJ40:BM40" si="333">DATEVALUE(AJ$6&amp;"/"&amp;$AJ$4&amp;"/"&amp;$S$3)</f>
        <v>45597</v>
      </c>
      <c r="AK40" s="26">
        <f t="shared" si="333"/>
        <v>45598</v>
      </c>
      <c r="AL40" s="26">
        <f t="shared" si="333"/>
        <v>45599</v>
      </c>
      <c r="AM40" s="26">
        <f t="shared" si="333"/>
        <v>45600</v>
      </c>
      <c r="AN40" s="26">
        <f t="shared" si="333"/>
        <v>45601</v>
      </c>
      <c r="AO40" s="26">
        <f t="shared" si="333"/>
        <v>45602</v>
      </c>
      <c r="AP40" s="26">
        <f t="shared" si="333"/>
        <v>45603</v>
      </c>
      <c r="AQ40" s="26">
        <f t="shared" si="333"/>
        <v>45604</v>
      </c>
      <c r="AR40" s="26">
        <f t="shared" si="333"/>
        <v>45605</v>
      </c>
      <c r="AS40" s="26">
        <f t="shared" si="333"/>
        <v>45606</v>
      </c>
      <c r="AT40" s="26">
        <f t="shared" si="333"/>
        <v>45607</v>
      </c>
      <c r="AU40" s="26">
        <f t="shared" si="333"/>
        <v>45608</v>
      </c>
      <c r="AV40" s="26">
        <f t="shared" si="333"/>
        <v>45609</v>
      </c>
      <c r="AW40" s="26">
        <f t="shared" si="333"/>
        <v>45610</v>
      </c>
      <c r="AX40" s="26">
        <f t="shared" si="333"/>
        <v>45611</v>
      </c>
      <c r="AY40" s="26">
        <f t="shared" si="333"/>
        <v>45612</v>
      </c>
      <c r="AZ40" s="26">
        <f t="shared" si="333"/>
        <v>45613</v>
      </c>
      <c r="BA40" s="26">
        <f t="shared" si="333"/>
        <v>45614</v>
      </c>
      <c r="BB40" s="26">
        <f t="shared" si="333"/>
        <v>45615</v>
      </c>
      <c r="BC40" s="26">
        <f t="shared" si="333"/>
        <v>45616</v>
      </c>
      <c r="BD40" s="26">
        <f t="shared" si="333"/>
        <v>45617</v>
      </c>
      <c r="BE40" s="26">
        <f t="shared" si="333"/>
        <v>45618</v>
      </c>
      <c r="BF40" s="26">
        <f t="shared" si="333"/>
        <v>45619</v>
      </c>
      <c r="BG40" s="26">
        <f t="shared" si="333"/>
        <v>45620</v>
      </c>
      <c r="BH40" s="26">
        <f t="shared" si="333"/>
        <v>45621</v>
      </c>
      <c r="BI40" s="26">
        <f t="shared" si="333"/>
        <v>45622</v>
      </c>
      <c r="BJ40" s="26">
        <f t="shared" si="333"/>
        <v>45623</v>
      </c>
      <c r="BK40" s="26">
        <f t="shared" si="333"/>
        <v>45624</v>
      </c>
      <c r="BL40" s="26">
        <f t="shared" si="333"/>
        <v>45625</v>
      </c>
      <c r="BM40" s="26">
        <f t="shared" si="333"/>
        <v>45626</v>
      </c>
      <c r="BN40" s="26">
        <f t="shared" ref="BN40:CR40" si="334">DATEVALUE(BN$6&amp;"/"&amp;$BN$4&amp;"/"&amp;$S$3)</f>
        <v>45627</v>
      </c>
      <c r="BO40" s="26">
        <f t="shared" si="334"/>
        <v>45628</v>
      </c>
      <c r="BP40" s="26">
        <f t="shared" si="334"/>
        <v>45629</v>
      </c>
      <c r="BQ40" s="26">
        <f t="shared" si="334"/>
        <v>45630</v>
      </c>
      <c r="BR40" s="26">
        <f t="shared" si="334"/>
        <v>45631</v>
      </c>
      <c r="BS40" s="26">
        <f t="shared" si="334"/>
        <v>45632</v>
      </c>
      <c r="BT40" s="26">
        <f t="shared" si="334"/>
        <v>45633</v>
      </c>
      <c r="BU40" s="26">
        <f t="shared" si="334"/>
        <v>45634</v>
      </c>
      <c r="BV40" s="26">
        <f t="shared" si="334"/>
        <v>45635</v>
      </c>
      <c r="BW40" s="26">
        <f t="shared" si="334"/>
        <v>45636</v>
      </c>
      <c r="BX40" s="26">
        <f t="shared" si="334"/>
        <v>45637</v>
      </c>
      <c r="BY40" s="26">
        <f t="shared" si="334"/>
        <v>45638</v>
      </c>
      <c r="BZ40" s="26">
        <f t="shared" si="334"/>
        <v>45639</v>
      </c>
      <c r="CA40" s="26">
        <f t="shared" si="334"/>
        <v>45640</v>
      </c>
      <c r="CB40" s="26">
        <f t="shared" si="334"/>
        <v>45641</v>
      </c>
      <c r="CC40" s="26">
        <f t="shared" si="334"/>
        <v>45642</v>
      </c>
      <c r="CD40" s="26">
        <f t="shared" si="334"/>
        <v>45643</v>
      </c>
      <c r="CE40" s="26">
        <f t="shared" si="334"/>
        <v>45644</v>
      </c>
      <c r="CF40" s="26">
        <f t="shared" si="334"/>
        <v>45645</v>
      </c>
      <c r="CG40" s="26">
        <f t="shared" si="334"/>
        <v>45646</v>
      </c>
      <c r="CH40" s="26">
        <f t="shared" si="334"/>
        <v>45647</v>
      </c>
      <c r="CI40" s="26">
        <f t="shared" si="334"/>
        <v>45648</v>
      </c>
      <c r="CJ40" s="26">
        <f t="shared" si="334"/>
        <v>45649</v>
      </c>
      <c r="CK40" s="26">
        <f t="shared" si="334"/>
        <v>45650</v>
      </c>
      <c r="CL40" s="26">
        <f t="shared" si="334"/>
        <v>45651</v>
      </c>
      <c r="CM40" s="26">
        <f t="shared" si="334"/>
        <v>45652</v>
      </c>
      <c r="CN40" s="26">
        <f t="shared" si="334"/>
        <v>45653</v>
      </c>
      <c r="CO40" s="26">
        <f t="shared" si="334"/>
        <v>45654</v>
      </c>
      <c r="CP40" s="26">
        <f t="shared" si="334"/>
        <v>45655</v>
      </c>
      <c r="CQ40" s="26">
        <f t="shared" si="334"/>
        <v>45656</v>
      </c>
      <c r="CR40" s="26">
        <f t="shared" si="334"/>
        <v>45657</v>
      </c>
      <c r="CS40" s="26">
        <f t="shared" ref="CS40:DW40" si="335">DATEVALUE(CS$6&amp;"/"&amp;$CS$4&amp;"/"&amp;$CS$3)</f>
        <v>45658</v>
      </c>
      <c r="CT40" s="26">
        <f t="shared" si="335"/>
        <v>45659</v>
      </c>
      <c r="CU40" s="26">
        <f t="shared" si="335"/>
        <v>45660</v>
      </c>
      <c r="CV40" s="26">
        <f t="shared" si="335"/>
        <v>45661</v>
      </c>
      <c r="CW40" s="26">
        <f t="shared" si="335"/>
        <v>45662</v>
      </c>
      <c r="CX40" s="26">
        <f t="shared" si="335"/>
        <v>45663</v>
      </c>
      <c r="CY40" s="26">
        <f t="shared" si="335"/>
        <v>45664</v>
      </c>
      <c r="CZ40" s="26">
        <f t="shared" si="335"/>
        <v>45665</v>
      </c>
      <c r="DA40" s="26">
        <f t="shared" si="335"/>
        <v>45666</v>
      </c>
      <c r="DB40" s="26">
        <f t="shared" si="335"/>
        <v>45667</v>
      </c>
      <c r="DC40" s="26">
        <f t="shared" si="335"/>
        <v>45668</v>
      </c>
      <c r="DD40" s="26">
        <f t="shared" si="335"/>
        <v>45669</v>
      </c>
      <c r="DE40" s="26">
        <f t="shared" si="335"/>
        <v>45670</v>
      </c>
      <c r="DF40" s="26">
        <f t="shared" si="335"/>
        <v>45671</v>
      </c>
      <c r="DG40" s="26">
        <f t="shared" si="335"/>
        <v>45672</v>
      </c>
      <c r="DH40" s="26">
        <f t="shared" si="335"/>
        <v>45673</v>
      </c>
      <c r="DI40" s="26">
        <f t="shared" si="335"/>
        <v>45674</v>
      </c>
      <c r="DJ40" s="26">
        <f t="shared" si="335"/>
        <v>45675</v>
      </c>
      <c r="DK40" s="26">
        <f t="shared" si="335"/>
        <v>45676</v>
      </c>
      <c r="DL40" s="26">
        <f t="shared" si="335"/>
        <v>45677</v>
      </c>
      <c r="DM40" s="26">
        <f t="shared" si="335"/>
        <v>45678</v>
      </c>
      <c r="DN40" s="26">
        <f t="shared" si="335"/>
        <v>45679</v>
      </c>
      <c r="DO40" s="26">
        <f t="shared" si="335"/>
        <v>45680</v>
      </c>
      <c r="DP40" s="26">
        <f t="shared" si="335"/>
        <v>45681</v>
      </c>
      <c r="DQ40" s="26">
        <f t="shared" si="335"/>
        <v>45682</v>
      </c>
      <c r="DR40" s="26">
        <f t="shared" si="335"/>
        <v>45683</v>
      </c>
      <c r="DS40" s="26">
        <f t="shared" si="335"/>
        <v>45684</v>
      </c>
      <c r="DT40" s="26">
        <f t="shared" si="335"/>
        <v>45685</v>
      </c>
      <c r="DU40" s="26">
        <f t="shared" si="335"/>
        <v>45686</v>
      </c>
      <c r="DV40" s="26">
        <f t="shared" si="335"/>
        <v>45687</v>
      </c>
      <c r="DW40" s="26">
        <f t="shared" si="335"/>
        <v>45688</v>
      </c>
      <c r="DX40" s="26">
        <f t="shared" ref="DX40:EY40" si="336">DATEVALUE(DX$6&amp;"/"&amp;$DX$4&amp;"/"&amp;$CS$3)</f>
        <v>45689</v>
      </c>
      <c r="DY40" s="26">
        <f t="shared" si="336"/>
        <v>45690</v>
      </c>
      <c r="DZ40" s="26">
        <f t="shared" si="336"/>
        <v>45691</v>
      </c>
      <c r="EA40" s="26">
        <f t="shared" si="336"/>
        <v>45692</v>
      </c>
      <c r="EB40" s="26">
        <f t="shared" si="336"/>
        <v>45693</v>
      </c>
      <c r="EC40" s="26">
        <f t="shared" si="336"/>
        <v>45694</v>
      </c>
      <c r="ED40" s="26">
        <f t="shared" si="336"/>
        <v>45695</v>
      </c>
      <c r="EE40" s="26">
        <f t="shared" si="336"/>
        <v>45696</v>
      </c>
      <c r="EF40" s="26">
        <f t="shared" si="336"/>
        <v>45697</v>
      </c>
      <c r="EG40" s="26">
        <f t="shared" si="336"/>
        <v>45698</v>
      </c>
      <c r="EH40" s="26">
        <f t="shared" si="336"/>
        <v>45699</v>
      </c>
      <c r="EI40" s="26">
        <f t="shared" si="336"/>
        <v>45700</v>
      </c>
      <c r="EJ40" s="26">
        <f t="shared" si="336"/>
        <v>45701</v>
      </c>
      <c r="EK40" s="26">
        <f t="shared" si="336"/>
        <v>45702</v>
      </c>
      <c r="EL40" s="26">
        <f t="shared" si="336"/>
        <v>45703</v>
      </c>
      <c r="EM40" s="26">
        <f t="shared" si="336"/>
        <v>45704</v>
      </c>
      <c r="EN40" s="26">
        <f t="shared" si="336"/>
        <v>45705</v>
      </c>
      <c r="EO40" s="26">
        <f t="shared" si="336"/>
        <v>45706</v>
      </c>
      <c r="EP40" s="26">
        <f t="shared" si="336"/>
        <v>45707</v>
      </c>
      <c r="EQ40" s="26">
        <f t="shared" si="336"/>
        <v>45708</v>
      </c>
      <c r="ER40" s="26">
        <f t="shared" si="336"/>
        <v>45709</v>
      </c>
      <c r="ES40" s="26">
        <f t="shared" si="336"/>
        <v>45710</v>
      </c>
      <c r="ET40" s="26">
        <f t="shared" si="336"/>
        <v>45711</v>
      </c>
      <c r="EU40" s="26">
        <f t="shared" si="336"/>
        <v>45712</v>
      </c>
      <c r="EV40" s="26">
        <f t="shared" si="336"/>
        <v>45713</v>
      </c>
      <c r="EW40" s="26">
        <f t="shared" si="336"/>
        <v>45714</v>
      </c>
      <c r="EX40" s="26">
        <f t="shared" si="336"/>
        <v>45715</v>
      </c>
      <c r="EY40" s="26">
        <f t="shared" si="336"/>
        <v>45716</v>
      </c>
      <c r="EZ40" s="26">
        <f t="shared" ref="EZ40:GD40" si="337">DATEVALUE(EZ$6&amp;"/"&amp;$EZ$4&amp;"/"&amp;$CS$3)</f>
        <v>45717</v>
      </c>
      <c r="FA40" s="26">
        <f t="shared" si="337"/>
        <v>45718</v>
      </c>
      <c r="FB40" s="26">
        <f t="shared" si="337"/>
        <v>45719</v>
      </c>
      <c r="FC40" s="26">
        <f t="shared" si="337"/>
        <v>45720</v>
      </c>
      <c r="FD40" s="26">
        <f t="shared" si="337"/>
        <v>45721</v>
      </c>
      <c r="FE40" s="26">
        <f t="shared" si="337"/>
        <v>45722</v>
      </c>
      <c r="FF40" s="26">
        <f t="shared" si="337"/>
        <v>45723</v>
      </c>
      <c r="FG40" s="26">
        <f t="shared" si="337"/>
        <v>45724</v>
      </c>
      <c r="FH40" s="26">
        <f t="shared" si="337"/>
        <v>45725</v>
      </c>
      <c r="FI40" s="26">
        <f t="shared" si="337"/>
        <v>45726</v>
      </c>
      <c r="FJ40" s="26">
        <f t="shared" si="337"/>
        <v>45727</v>
      </c>
      <c r="FK40" s="26">
        <f t="shared" si="337"/>
        <v>45728</v>
      </c>
      <c r="FL40" s="26">
        <f t="shared" si="337"/>
        <v>45729</v>
      </c>
      <c r="FM40" s="26">
        <f t="shared" si="337"/>
        <v>45730</v>
      </c>
      <c r="FN40" s="26">
        <f t="shared" si="337"/>
        <v>45731</v>
      </c>
      <c r="FO40" s="26">
        <f t="shared" si="337"/>
        <v>45732</v>
      </c>
      <c r="FP40" s="26">
        <f t="shared" si="337"/>
        <v>45733</v>
      </c>
      <c r="FQ40" s="26">
        <f t="shared" si="337"/>
        <v>45734</v>
      </c>
      <c r="FR40" s="26">
        <f t="shared" si="337"/>
        <v>45735</v>
      </c>
      <c r="FS40" s="26">
        <f t="shared" si="337"/>
        <v>45736</v>
      </c>
      <c r="FT40" s="26">
        <f t="shared" si="337"/>
        <v>45737</v>
      </c>
      <c r="FU40" s="26">
        <f t="shared" si="337"/>
        <v>45738</v>
      </c>
      <c r="FV40" s="26">
        <f t="shared" si="337"/>
        <v>45739</v>
      </c>
      <c r="FW40" s="26">
        <f t="shared" si="337"/>
        <v>45740</v>
      </c>
      <c r="FX40" s="26">
        <f t="shared" si="337"/>
        <v>45741</v>
      </c>
      <c r="FY40" s="26">
        <f t="shared" si="337"/>
        <v>45742</v>
      </c>
      <c r="FZ40" s="26">
        <f t="shared" si="337"/>
        <v>45743</v>
      </c>
      <c r="GA40" s="26">
        <f t="shared" si="337"/>
        <v>45744</v>
      </c>
      <c r="GB40" s="26">
        <f t="shared" si="337"/>
        <v>45745</v>
      </c>
      <c r="GC40" s="26">
        <f t="shared" si="337"/>
        <v>45746</v>
      </c>
      <c r="GD40" s="26">
        <f t="shared" si="337"/>
        <v>45747</v>
      </c>
      <c r="GE40" s="26">
        <f t="shared" ref="GE40:HH40" si="338">DATEVALUE(GE$6&amp;"/"&amp;$GE$4&amp;"/"&amp;$CS$3)</f>
        <v>45748</v>
      </c>
      <c r="GF40" s="26">
        <f t="shared" si="338"/>
        <v>45749</v>
      </c>
      <c r="GG40" s="26">
        <f t="shared" si="338"/>
        <v>45750</v>
      </c>
      <c r="GH40" s="26">
        <f t="shared" si="338"/>
        <v>45751</v>
      </c>
      <c r="GI40" s="26">
        <f t="shared" si="338"/>
        <v>45752</v>
      </c>
      <c r="GJ40" s="26">
        <f t="shared" si="338"/>
        <v>45753</v>
      </c>
      <c r="GK40" s="26">
        <f t="shared" si="338"/>
        <v>45754</v>
      </c>
      <c r="GL40" s="26">
        <f t="shared" si="338"/>
        <v>45755</v>
      </c>
      <c r="GM40" s="26">
        <f t="shared" si="338"/>
        <v>45756</v>
      </c>
      <c r="GN40" s="26">
        <f t="shared" si="338"/>
        <v>45757</v>
      </c>
      <c r="GO40" s="26">
        <f t="shared" si="338"/>
        <v>45758</v>
      </c>
      <c r="GP40" s="26">
        <f t="shared" si="338"/>
        <v>45759</v>
      </c>
      <c r="GQ40" s="26">
        <f t="shared" si="338"/>
        <v>45760</v>
      </c>
      <c r="GR40" s="26">
        <f t="shared" si="338"/>
        <v>45761</v>
      </c>
      <c r="GS40" s="26">
        <f t="shared" si="338"/>
        <v>45762</v>
      </c>
      <c r="GT40" s="26">
        <f t="shared" si="338"/>
        <v>45763</v>
      </c>
      <c r="GU40" s="26">
        <f t="shared" si="338"/>
        <v>45764</v>
      </c>
      <c r="GV40" s="26">
        <f t="shared" si="338"/>
        <v>45765</v>
      </c>
      <c r="GW40" s="26">
        <f t="shared" si="338"/>
        <v>45766</v>
      </c>
      <c r="GX40" s="26">
        <f t="shared" si="338"/>
        <v>45767</v>
      </c>
      <c r="GY40" s="26">
        <f t="shared" si="338"/>
        <v>45768</v>
      </c>
      <c r="GZ40" s="26">
        <f t="shared" si="338"/>
        <v>45769</v>
      </c>
      <c r="HA40" s="26">
        <f t="shared" si="338"/>
        <v>45770</v>
      </c>
      <c r="HB40" s="26">
        <f t="shared" si="338"/>
        <v>45771</v>
      </c>
      <c r="HC40" s="26">
        <f t="shared" si="338"/>
        <v>45772</v>
      </c>
      <c r="HD40" s="26">
        <f t="shared" si="338"/>
        <v>45773</v>
      </c>
      <c r="HE40" s="26">
        <f t="shared" si="338"/>
        <v>45774</v>
      </c>
      <c r="HF40" s="26">
        <f t="shared" si="338"/>
        <v>45775</v>
      </c>
      <c r="HG40" s="26">
        <f t="shared" si="338"/>
        <v>45776</v>
      </c>
      <c r="HH40" s="26">
        <f t="shared" si="338"/>
        <v>45777</v>
      </c>
      <c r="HI40" s="26">
        <f t="shared" ref="HI40:IM40" si="339">DATEVALUE(HI$6&amp;"/"&amp;$HI$4&amp;"/"&amp;$CS$3)</f>
        <v>45778</v>
      </c>
      <c r="HJ40" s="26">
        <f t="shared" si="339"/>
        <v>45779</v>
      </c>
      <c r="HK40" s="26">
        <f t="shared" si="339"/>
        <v>45780</v>
      </c>
      <c r="HL40" s="26">
        <f t="shared" si="339"/>
        <v>45781</v>
      </c>
      <c r="HM40" s="26">
        <f t="shared" si="339"/>
        <v>45782</v>
      </c>
      <c r="HN40" s="26">
        <f t="shared" si="339"/>
        <v>45783</v>
      </c>
      <c r="HO40" s="26">
        <f t="shared" si="339"/>
        <v>45784</v>
      </c>
      <c r="HP40" s="26">
        <f t="shared" si="339"/>
        <v>45785</v>
      </c>
      <c r="HQ40" s="26">
        <f t="shared" si="339"/>
        <v>45786</v>
      </c>
      <c r="HR40" s="26">
        <f t="shared" si="339"/>
        <v>45787</v>
      </c>
      <c r="HS40" s="26">
        <f t="shared" si="339"/>
        <v>45788</v>
      </c>
      <c r="HT40" s="26">
        <f t="shared" si="339"/>
        <v>45789</v>
      </c>
      <c r="HU40" s="26">
        <f t="shared" si="339"/>
        <v>45790</v>
      </c>
      <c r="HV40" s="26">
        <f t="shared" si="339"/>
        <v>45791</v>
      </c>
      <c r="HW40" s="26">
        <f t="shared" si="339"/>
        <v>45792</v>
      </c>
      <c r="HX40" s="26">
        <f t="shared" si="339"/>
        <v>45793</v>
      </c>
      <c r="HY40" s="26">
        <f t="shared" si="339"/>
        <v>45794</v>
      </c>
      <c r="HZ40" s="26">
        <f t="shared" si="339"/>
        <v>45795</v>
      </c>
      <c r="IA40" s="26">
        <f t="shared" si="339"/>
        <v>45796</v>
      </c>
      <c r="IB40" s="26">
        <f t="shared" si="339"/>
        <v>45797</v>
      </c>
      <c r="IC40" s="26">
        <f t="shared" si="339"/>
        <v>45798</v>
      </c>
      <c r="ID40" s="26">
        <f t="shared" si="339"/>
        <v>45799</v>
      </c>
      <c r="IE40" s="26">
        <f t="shared" si="339"/>
        <v>45800</v>
      </c>
      <c r="IF40" s="26">
        <f t="shared" si="339"/>
        <v>45801</v>
      </c>
      <c r="IG40" s="26">
        <f t="shared" si="339"/>
        <v>45802</v>
      </c>
      <c r="IH40" s="26">
        <f t="shared" si="339"/>
        <v>45803</v>
      </c>
      <c r="II40" s="26">
        <f t="shared" si="339"/>
        <v>45804</v>
      </c>
      <c r="IJ40" s="26">
        <f t="shared" si="339"/>
        <v>45805</v>
      </c>
      <c r="IK40" s="26">
        <f t="shared" si="339"/>
        <v>45806</v>
      </c>
      <c r="IL40" s="26">
        <f t="shared" si="339"/>
        <v>45807</v>
      </c>
      <c r="IM40" s="26">
        <f t="shared" si="339"/>
        <v>45808</v>
      </c>
      <c r="IN40" s="26">
        <f t="shared" ref="IN40:JQ40" si="340">DATEVALUE(IN$6&amp;"/"&amp;$IN$4&amp;"/"&amp;$CS$3)</f>
        <v>45809</v>
      </c>
      <c r="IO40" s="26">
        <f t="shared" si="340"/>
        <v>45810</v>
      </c>
      <c r="IP40" s="26">
        <f t="shared" si="340"/>
        <v>45811</v>
      </c>
      <c r="IQ40" s="26">
        <f t="shared" si="340"/>
        <v>45812</v>
      </c>
      <c r="IR40" s="26">
        <f t="shared" si="340"/>
        <v>45813</v>
      </c>
      <c r="IS40" s="26">
        <f t="shared" si="340"/>
        <v>45814</v>
      </c>
      <c r="IT40" s="26">
        <f t="shared" si="340"/>
        <v>45815</v>
      </c>
      <c r="IU40" s="26">
        <f t="shared" si="340"/>
        <v>45816</v>
      </c>
      <c r="IV40" s="26">
        <f t="shared" si="340"/>
        <v>45817</v>
      </c>
      <c r="IW40" s="26">
        <f t="shared" si="340"/>
        <v>45818</v>
      </c>
      <c r="IX40" s="26">
        <f t="shared" si="340"/>
        <v>45819</v>
      </c>
      <c r="IY40" s="26">
        <f t="shared" si="340"/>
        <v>45820</v>
      </c>
      <c r="IZ40" s="26">
        <f t="shared" si="340"/>
        <v>45821</v>
      </c>
      <c r="JA40" s="26">
        <f t="shared" si="340"/>
        <v>45822</v>
      </c>
      <c r="JB40" s="26">
        <f t="shared" si="340"/>
        <v>45823</v>
      </c>
      <c r="JC40" s="26">
        <f t="shared" si="340"/>
        <v>45824</v>
      </c>
      <c r="JD40" s="26">
        <f t="shared" si="340"/>
        <v>45825</v>
      </c>
      <c r="JE40" s="26">
        <f t="shared" si="340"/>
        <v>45826</v>
      </c>
      <c r="JF40" s="26">
        <f t="shared" si="340"/>
        <v>45827</v>
      </c>
      <c r="JG40" s="26">
        <f t="shared" si="340"/>
        <v>45828</v>
      </c>
      <c r="JH40" s="26">
        <f t="shared" si="340"/>
        <v>45829</v>
      </c>
      <c r="JI40" s="26">
        <f t="shared" si="340"/>
        <v>45830</v>
      </c>
      <c r="JJ40" s="26">
        <f t="shared" si="340"/>
        <v>45831</v>
      </c>
      <c r="JK40" s="26">
        <f t="shared" si="340"/>
        <v>45832</v>
      </c>
      <c r="JL40" s="26">
        <f t="shared" si="340"/>
        <v>45833</v>
      </c>
      <c r="JM40" s="26">
        <f t="shared" si="340"/>
        <v>45834</v>
      </c>
      <c r="JN40" s="26">
        <f t="shared" si="340"/>
        <v>45835</v>
      </c>
      <c r="JO40" s="26">
        <f t="shared" si="340"/>
        <v>45836</v>
      </c>
      <c r="JP40" s="26">
        <f t="shared" si="340"/>
        <v>45837</v>
      </c>
      <c r="JQ40" s="26">
        <f t="shared" si="340"/>
        <v>45838</v>
      </c>
      <c r="JR40" s="26">
        <f t="shared" ref="JR40:KV40" si="341">DATEVALUE(JR$6&amp;"/"&amp;$JR$4&amp;"/"&amp;$CS$3)</f>
        <v>45839</v>
      </c>
      <c r="JS40" s="26">
        <f t="shared" si="341"/>
        <v>45840</v>
      </c>
      <c r="JT40" s="26">
        <f t="shared" si="341"/>
        <v>45841</v>
      </c>
      <c r="JU40" s="26">
        <f t="shared" si="341"/>
        <v>45842</v>
      </c>
      <c r="JV40" s="26">
        <f t="shared" si="341"/>
        <v>45843</v>
      </c>
      <c r="JW40" s="26">
        <f t="shared" si="341"/>
        <v>45844</v>
      </c>
      <c r="JX40" s="26">
        <f t="shared" si="341"/>
        <v>45845</v>
      </c>
      <c r="JY40" s="26">
        <f t="shared" si="341"/>
        <v>45846</v>
      </c>
      <c r="JZ40" s="26">
        <f t="shared" si="341"/>
        <v>45847</v>
      </c>
      <c r="KA40" s="26">
        <f t="shared" si="341"/>
        <v>45848</v>
      </c>
      <c r="KB40" s="26">
        <f t="shared" si="341"/>
        <v>45849</v>
      </c>
      <c r="KC40" s="26">
        <f t="shared" si="341"/>
        <v>45850</v>
      </c>
      <c r="KD40" s="26">
        <f t="shared" si="341"/>
        <v>45851</v>
      </c>
      <c r="KE40" s="26">
        <f t="shared" si="341"/>
        <v>45852</v>
      </c>
      <c r="KF40" s="26">
        <f t="shared" si="341"/>
        <v>45853</v>
      </c>
      <c r="KG40" s="26">
        <f t="shared" si="341"/>
        <v>45854</v>
      </c>
      <c r="KH40" s="26">
        <f t="shared" si="341"/>
        <v>45855</v>
      </c>
      <c r="KI40" s="26">
        <f t="shared" si="341"/>
        <v>45856</v>
      </c>
      <c r="KJ40" s="26">
        <f t="shared" si="341"/>
        <v>45857</v>
      </c>
      <c r="KK40" s="26">
        <f t="shared" si="341"/>
        <v>45858</v>
      </c>
      <c r="KL40" s="26">
        <f t="shared" si="341"/>
        <v>45859</v>
      </c>
      <c r="KM40" s="26">
        <f t="shared" si="341"/>
        <v>45860</v>
      </c>
      <c r="KN40" s="26">
        <f t="shared" si="341"/>
        <v>45861</v>
      </c>
      <c r="KO40" s="26">
        <f t="shared" si="341"/>
        <v>45862</v>
      </c>
      <c r="KP40" s="26">
        <f t="shared" si="341"/>
        <v>45863</v>
      </c>
      <c r="KQ40" s="26">
        <f t="shared" si="341"/>
        <v>45864</v>
      </c>
      <c r="KR40" s="26">
        <f t="shared" si="341"/>
        <v>45865</v>
      </c>
      <c r="KS40" s="26">
        <f t="shared" si="341"/>
        <v>45866</v>
      </c>
      <c r="KT40" s="26">
        <f t="shared" si="341"/>
        <v>45867</v>
      </c>
      <c r="KU40" s="26">
        <f t="shared" si="341"/>
        <v>45868</v>
      </c>
      <c r="KV40" s="26">
        <f t="shared" si="341"/>
        <v>45869</v>
      </c>
    </row>
    <row r="41" spans="1:308" ht="14.25" customHeight="1" outlineLevel="1" x14ac:dyDescent="0.35">
      <c r="A41" s="4"/>
      <c r="B41" s="24"/>
      <c r="C41" s="24"/>
      <c r="D41" s="24" t="s">
        <v>368</v>
      </c>
      <c r="E41" s="63" t="s">
        <v>350</v>
      </c>
      <c r="F41" s="27"/>
      <c r="G41" s="27">
        <f t="shared" si="271"/>
        <v>1</v>
      </c>
      <c r="H41" s="28">
        <v>45590</v>
      </c>
      <c r="I41" s="28">
        <v>45590</v>
      </c>
      <c r="J41" s="28"/>
      <c r="K41" s="28"/>
      <c r="L41" s="24" t="s">
        <v>106</v>
      </c>
      <c r="M41" s="34">
        <v>0</v>
      </c>
      <c r="N41" s="24" t="s">
        <v>240</v>
      </c>
      <c r="O41" s="24" t="s">
        <v>348</v>
      </c>
      <c r="P41" s="24">
        <v>0.27</v>
      </c>
      <c r="Q41" s="25"/>
      <c r="R41" s="86"/>
      <c r="S41" s="26">
        <f t="shared" ref="S41:AI41" si="342">DATEVALUE(S$6&amp;"/"&amp;$S$4&amp;"/"&amp;$S$3)</f>
        <v>45580</v>
      </c>
      <c r="T41" s="26">
        <f t="shared" si="342"/>
        <v>45581</v>
      </c>
      <c r="U41" s="26">
        <f t="shared" si="342"/>
        <v>45582</v>
      </c>
      <c r="V41" s="26">
        <f t="shared" si="342"/>
        <v>45583</v>
      </c>
      <c r="W41" s="26">
        <f t="shared" si="342"/>
        <v>45584</v>
      </c>
      <c r="X41" s="26">
        <f t="shared" si="342"/>
        <v>45585</v>
      </c>
      <c r="Y41" s="26">
        <f t="shared" si="342"/>
        <v>45586</v>
      </c>
      <c r="Z41" s="26">
        <f t="shared" si="342"/>
        <v>45587</v>
      </c>
      <c r="AA41" s="26">
        <f t="shared" si="342"/>
        <v>45588</v>
      </c>
      <c r="AB41" s="26">
        <f t="shared" si="342"/>
        <v>45589</v>
      </c>
      <c r="AC41" s="26">
        <f t="shared" si="342"/>
        <v>45590</v>
      </c>
      <c r="AD41" s="26">
        <f t="shared" si="342"/>
        <v>45591</v>
      </c>
      <c r="AE41" s="26">
        <f t="shared" si="342"/>
        <v>45592</v>
      </c>
      <c r="AF41" s="26">
        <f t="shared" si="342"/>
        <v>45593</v>
      </c>
      <c r="AG41" s="26">
        <f t="shared" si="342"/>
        <v>45594</v>
      </c>
      <c r="AH41" s="26">
        <f t="shared" si="342"/>
        <v>45595</v>
      </c>
      <c r="AI41" s="26">
        <f t="shared" si="342"/>
        <v>45596</v>
      </c>
      <c r="AJ41" s="26">
        <f t="shared" ref="AJ41:BM41" si="343">DATEVALUE(AJ$6&amp;"/"&amp;$AJ$4&amp;"/"&amp;$S$3)</f>
        <v>45597</v>
      </c>
      <c r="AK41" s="26">
        <f t="shared" si="343"/>
        <v>45598</v>
      </c>
      <c r="AL41" s="26">
        <f t="shared" si="343"/>
        <v>45599</v>
      </c>
      <c r="AM41" s="26">
        <f t="shared" si="343"/>
        <v>45600</v>
      </c>
      <c r="AN41" s="26">
        <f t="shared" si="343"/>
        <v>45601</v>
      </c>
      <c r="AO41" s="26">
        <f t="shared" si="343"/>
        <v>45602</v>
      </c>
      <c r="AP41" s="26">
        <f t="shared" si="343"/>
        <v>45603</v>
      </c>
      <c r="AQ41" s="26">
        <f t="shared" si="343"/>
        <v>45604</v>
      </c>
      <c r="AR41" s="26">
        <f t="shared" si="343"/>
        <v>45605</v>
      </c>
      <c r="AS41" s="26">
        <f t="shared" si="343"/>
        <v>45606</v>
      </c>
      <c r="AT41" s="26">
        <f t="shared" si="343"/>
        <v>45607</v>
      </c>
      <c r="AU41" s="26">
        <f t="shared" si="343"/>
        <v>45608</v>
      </c>
      <c r="AV41" s="26">
        <f t="shared" si="343"/>
        <v>45609</v>
      </c>
      <c r="AW41" s="26">
        <f t="shared" si="343"/>
        <v>45610</v>
      </c>
      <c r="AX41" s="26">
        <f t="shared" si="343"/>
        <v>45611</v>
      </c>
      <c r="AY41" s="26">
        <f t="shared" si="343"/>
        <v>45612</v>
      </c>
      <c r="AZ41" s="26">
        <f t="shared" si="343"/>
        <v>45613</v>
      </c>
      <c r="BA41" s="26">
        <f t="shared" si="343"/>
        <v>45614</v>
      </c>
      <c r="BB41" s="26">
        <f t="shared" si="343"/>
        <v>45615</v>
      </c>
      <c r="BC41" s="26">
        <f t="shared" si="343"/>
        <v>45616</v>
      </c>
      <c r="BD41" s="26">
        <f t="shared" si="343"/>
        <v>45617</v>
      </c>
      <c r="BE41" s="26">
        <f t="shared" si="343"/>
        <v>45618</v>
      </c>
      <c r="BF41" s="26">
        <f t="shared" si="343"/>
        <v>45619</v>
      </c>
      <c r="BG41" s="26">
        <f t="shared" si="343"/>
        <v>45620</v>
      </c>
      <c r="BH41" s="26">
        <f t="shared" si="343"/>
        <v>45621</v>
      </c>
      <c r="BI41" s="26">
        <f t="shared" si="343"/>
        <v>45622</v>
      </c>
      <c r="BJ41" s="26">
        <f t="shared" si="343"/>
        <v>45623</v>
      </c>
      <c r="BK41" s="26">
        <f t="shared" si="343"/>
        <v>45624</v>
      </c>
      <c r="BL41" s="26">
        <f t="shared" si="343"/>
        <v>45625</v>
      </c>
      <c r="BM41" s="26">
        <f t="shared" si="343"/>
        <v>45626</v>
      </c>
      <c r="BN41" s="26">
        <f t="shared" ref="BN41:CR41" si="344">DATEVALUE(BN$6&amp;"/"&amp;$BN$4&amp;"/"&amp;$S$3)</f>
        <v>45627</v>
      </c>
      <c r="BO41" s="26">
        <f t="shared" si="344"/>
        <v>45628</v>
      </c>
      <c r="BP41" s="26">
        <f t="shared" si="344"/>
        <v>45629</v>
      </c>
      <c r="BQ41" s="26">
        <f t="shared" si="344"/>
        <v>45630</v>
      </c>
      <c r="BR41" s="26">
        <f t="shared" si="344"/>
        <v>45631</v>
      </c>
      <c r="BS41" s="26">
        <f t="shared" si="344"/>
        <v>45632</v>
      </c>
      <c r="BT41" s="26">
        <f t="shared" si="344"/>
        <v>45633</v>
      </c>
      <c r="BU41" s="26">
        <f t="shared" si="344"/>
        <v>45634</v>
      </c>
      <c r="BV41" s="26">
        <f t="shared" si="344"/>
        <v>45635</v>
      </c>
      <c r="BW41" s="26">
        <f t="shared" si="344"/>
        <v>45636</v>
      </c>
      <c r="BX41" s="26">
        <f t="shared" si="344"/>
        <v>45637</v>
      </c>
      <c r="BY41" s="26">
        <f t="shared" si="344"/>
        <v>45638</v>
      </c>
      <c r="BZ41" s="26">
        <f t="shared" si="344"/>
        <v>45639</v>
      </c>
      <c r="CA41" s="26">
        <f t="shared" si="344"/>
        <v>45640</v>
      </c>
      <c r="CB41" s="26">
        <f t="shared" si="344"/>
        <v>45641</v>
      </c>
      <c r="CC41" s="26">
        <f t="shared" si="344"/>
        <v>45642</v>
      </c>
      <c r="CD41" s="26">
        <f t="shared" si="344"/>
        <v>45643</v>
      </c>
      <c r="CE41" s="26">
        <f t="shared" si="344"/>
        <v>45644</v>
      </c>
      <c r="CF41" s="26">
        <f t="shared" si="344"/>
        <v>45645</v>
      </c>
      <c r="CG41" s="26">
        <f t="shared" si="344"/>
        <v>45646</v>
      </c>
      <c r="CH41" s="26">
        <f t="shared" si="344"/>
        <v>45647</v>
      </c>
      <c r="CI41" s="26">
        <f t="shared" si="344"/>
        <v>45648</v>
      </c>
      <c r="CJ41" s="26">
        <f t="shared" si="344"/>
        <v>45649</v>
      </c>
      <c r="CK41" s="26">
        <f t="shared" si="344"/>
        <v>45650</v>
      </c>
      <c r="CL41" s="26">
        <f t="shared" si="344"/>
        <v>45651</v>
      </c>
      <c r="CM41" s="26">
        <f t="shared" si="344"/>
        <v>45652</v>
      </c>
      <c r="CN41" s="26">
        <f t="shared" si="344"/>
        <v>45653</v>
      </c>
      <c r="CO41" s="26">
        <f t="shared" si="344"/>
        <v>45654</v>
      </c>
      <c r="CP41" s="26">
        <f t="shared" si="344"/>
        <v>45655</v>
      </c>
      <c r="CQ41" s="26">
        <f t="shared" si="344"/>
        <v>45656</v>
      </c>
      <c r="CR41" s="26">
        <f t="shared" si="344"/>
        <v>45657</v>
      </c>
      <c r="CS41" s="26">
        <f t="shared" ref="CS41:DW41" si="345">DATEVALUE(CS$6&amp;"/"&amp;$CS$4&amp;"/"&amp;$CS$3)</f>
        <v>45658</v>
      </c>
      <c r="CT41" s="26">
        <f t="shared" si="345"/>
        <v>45659</v>
      </c>
      <c r="CU41" s="26">
        <f t="shared" si="345"/>
        <v>45660</v>
      </c>
      <c r="CV41" s="26">
        <f t="shared" si="345"/>
        <v>45661</v>
      </c>
      <c r="CW41" s="26">
        <f t="shared" si="345"/>
        <v>45662</v>
      </c>
      <c r="CX41" s="26">
        <f t="shared" si="345"/>
        <v>45663</v>
      </c>
      <c r="CY41" s="26">
        <f t="shared" si="345"/>
        <v>45664</v>
      </c>
      <c r="CZ41" s="26">
        <f t="shared" si="345"/>
        <v>45665</v>
      </c>
      <c r="DA41" s="26">
        <f t="shared" si="345"/>
        <v>45666</v>
      </c>
      <c r="DB41" s="26">
        <f t="shared" si="345"/>
        <v>45667</v>
      </c>
      <c r="DC41" s="26">
        <f t="shared" si="345"/>
        <v>45668</v>
      </c>
      <c r="DD41" s="26">
        <f t="shared" si="345"/>
        <v>45669</v>
      </c>
      <c r="DE41" s="26">
        <f t="shared" si="345"/>
        <v>45670</v>
      </c>
      <c r="DF41" s="26">
        <f t="shared" si="345"/>
        <v>45671</v>
      </c>
      <c r="DG41" s="26">
        <f t="shared" si="345"/>
        <v>45672</v>
      </c>
      <c r="DH41" s="26">
        <f t="shared" si="345"/>
        <v>45673</v>
      </c>
      <c r="DI41" s="26">
        <f t="shared" si="345"/>
        <v>45674</v>
      </c>
      <c r="DJ41" s="26">
        <f t="shared" si="345"/>
        <v>45675</v>
      </c>
      <c r="DK41" s="26">
        <f t="shared" si="345"/>
        <v>45676</v>
      </c>
      <c r="DL41" s="26">
        <f t="shared" si="345"/>
        <v>45677</v>
      </c>
      <c r="DM41" s="26">
        <f t="shared" si="345"/>
        <v>45678</v>
      </c>
      <c r="DN41" s="26">
        <f t="shared" si="345"/>
        <v>45679</v>
      </c>
      <c r="DO41" s="26">
        <f t="shared" si="345"/>
        <v>45680</v>
      </c>
      <c r="DP41" s="26">
        <f t="shared" si="345"/>
        <v>45681</v>
      </c>
      <c r="DQ41" s="26">
        <f t="shared" si="345"/>
        <v>45682</v>
      </c>
      <c r="DR41" s="26">
        <f t="shared" si="345"/>
        <v>45683</v>
      </c>
      <c r="DS41" s="26">
        <f t="shared" si="345"/>
        <v>45684</v>
      </c>
      <c r="DT41" s="26">
        <f t="shared" si="345"/>
        <v>45685</v>
      </c>
      <c r="DU41" s="26">
        <f t="shared" si="345"/>
        <v>45686</v>
      </c>
      <c r="DV41" s="26">
        <f t="shared" si="345"/>
        <v>45687</v>
      </c>
      <c r="DW41" s="26">
        <f t="shared" si="345"/>
        <v>45688</v>
      </c>
      <c r="DX41" s="26">
        <f t="shared" ref="DX41:EY41" si="346">DATEVALUE(DX$6&amp;"/"&amp;$DX$4&amp;"/"&amp;$CS$3)</f>
        <v>45689</v>
      </c>
      <c r="DY41" s="26">
        <f t="shared" si="346"/>
        <v>45690</v>
      </c>
      <c r="DZ41" s="26">
        <f t="shared" si="346"/>
        <v>45691</v>
      </c>
      <c r="EA41" s="26">
        <f t="shared" si="346"/>
        <v>45692</v>
      </c>
      <c r="EB41" s="26">
        <f t="shared" si="346"/>
        <v>45693</v>
      </c>
      <c r="EC41" s="26">
        <f t="shared" si="346"/>
        <v>45694</v>
      </c>
      <c r="ED41" s="26">
        <f t="shared" si="346"/>
        <v>45695</v>
      </c>
      <c r="EE41" s="26">
        <f t="shared" si="346"/>
        <v>45696</v>
      </c>
      <c r="EF41" s="26">
        <f t="shared" si="346"/>
        <v>45697</v>
      </c>
      <c r="EG41" s="26">
        <f t="shared" si="346"/>
        <v>45698</v>
      </c>
      <c r="EH41" s="26">
        <f t="shared" si="346"/>
        <v>45699</v>
      </c>
      <c r="EI41" s="26">
        <f t="shared" si="346"/>
        <v>45700</v>
      </c>
      <c r="EJ41" s="26">
        <f t="shared" si="346"/>
        <v>45701</v>
      </c>
      <c r="EK41" s="26">
        <f t="shared" si="346"/>
        <v>45702</v>
      </c>
      <c r="EL41" s="26">
        <f t="shared" si="346"/>
        <v>45703</v>
      </c>
      <c r="EM41" s="26">
        <f t="shared" si="346"/>
        <v>45704</v>
      </c>
      <c r="EN41" s="26">
        <f t="shared" si="346"/>
        <v>45705</v>
      </c>
      <c r="EO41" s="26">
        <f t="shared" si="346"/>
        <v>45706</v>
      </c>
      <c r="EP41" s="26">
        <f t="shared" si="346"/>
        <v>45707</v>
      </c>
      <c r="EQ41" s="26">
        <f t="shared" si="346"/>
        <v>45708</v>
      </c>
      <c r="ER41" s="26">
        <f t="shared" si="346"/>
        <v>45709</v>
      </c>
      <c r="ES41" s="26">
        <f t="shared" si="346"/>
        <v>45710</v>
      </c>
      <c r="ET41" s="26">
        <f t="shared" si="346"/>
        <v>45711</v>
      </c>
      <c r="EU41" s="26">
        <f t="shared" si="346"/>
        <v>45712</v>
      </c>
      <c r="EV41" s="26">
        <f t="shared" si="346"/>
        <v>45713</v>
      </c>
      <c r="EW41" s="26">
        <f t="shared" si="346"/>
        <v>45714</v>
      </c>
      <c r="EX41" s="26">
        <f t="shared" si="346"/>
        <v>45715</v>
      </c>
      <c r="EY41" s="26">
        <f t="shared" si="346"/>
        <v>45716</v>
      </c>
      <c r="EZ41" s="26">
        <f t="shared" ref="EZ41:GD41" si="347">DATEVALUE(EZ$6&amp;"/"&amp;$EZ$4&amp;"/"&amp;$CS$3)</f>
        <v>45717</v>
      </c>
      <c r="FA41" s="26">
        <f t="shared" si="347"/>
        <v>45718</v>
      </c>
      <c r="FB41" s="26">
        <f t="shared" si="347"/>
        <v>45719</v>
      </c>
      <c r="FC41" s="26">
        <f t="shared" si="347"/>
        <v>45720</v>
      </c>
      <c r="FD41" s="26">
        <f t="shared" si="347"/>
        <v>45721</v>
      </c>
      <c r="FE41" s="26">
        <f t="shared" si="347"/>
        <v>45722</v>
      </c>
      <c r="FF41" s="26">
        <f t="shared" si="347"/>
        <v>45723</v>
      </c>
      <c r="FG41" s="26">
        <f t="shared" si="347"/>
        <v>45724</v>
      </c>
      <c r="FH41" s="26">
        <f t="shared" si="347"/>
        <v>45725</v>
      </c>
      <c r="FI41" s="26">
        <f t="shared" si="347"/>
        <v>45726</v>
      </c>
      <c r="FJ41" s="26">
        <f t="shared" si="347"/>
        <v>45727</v>
      </c>
      <c r="FK41" s="26">
        <f t="shared" si="347"/>
        <v>45728</v>
      </c>
      <c r="FL41" s="26">
        <f t="shared" si="347"/>
        <v>45729</v>
      </c>
      <c r="FM41" s="26">
        <f t="shared" si="347"/>
        <v>45730</v>
      </c>
      <c r="FN41" s="26">
        <f t="shared" si="347"/>
        <v>45731</v>
      </c>
      <c r="FO41" s="26">
        <f t="shared" si="347"/>
        <v>45732</v>
      </c>
      <c r="FP41" s="26">
        <f t="shared" si="347"/>
        <v>45733</v>
      </c>
      <c r="FQ41" s="26">
        <f t="shared" si="347"/>
        <v>45734</v>
      </c>
      <c r="FR41" s="26">
        <f t="shared" si="347"/>
        <v>45735</v>
      </c>
      <c r="FS41" s="26">
        <f t="shared" si="347"/>
        <v>45736</v>
      </c>
      <c r="FT41" s="26">
        <f t="shared" si="347"/>
        <v>45737</v>
      </c>
      <c r="FU41" s="26">
        <f t="shared" si="347"/>
        <v>45738</v>
      </c>
      <c r="FV41" s="26">
        <f t="shared" si="347"/>
        <v>45739</v>
      </c>
      <c r="FW41" s="26">
        <f t="shared" si="347"/>
        <v>45740</v>
      </c>
      <c r="FX41" s="26">
        <f t="shared" si="347"/>
        <v>45741</v>
      </c>
      <c r="FY41" s="26">
        <f t="shared" si="347"/>
        <v>45742</v>
      </c>
      <c r="FZ41" s="26">
        <f t="shared" si="347"/>
        <v>45743</v>
      </c>
      <c r="GA41" s="26">
        <f t="shared" si="347"/>
        <v>45744</v>
      </c>
      <c r="GB41" s="26">
        <f t="shared" si="347"/>
        <v>45745</v>
      </c>
      <c r="GC41" s="26">
        <f t="shared" si="347"/>
        <v>45746</v>
      </c>
      <c r="GD41" s="26">
        <f t="shared" si="347"/>
        <v>45747</v>
      </c>
      <c r="GE41" s="26">
        <f t="shared" ref="GE41:HH41" si="348">DATEVALUE(GE$6&amp;"/"&amp;$GE$4&amp;"/"&amp;$CS$3)</f>
        <v>45748</v>
      </c>
      <c r="GF41" s="26">
        <f t="shared" si="348"/>
        <v>45749</v>
      </c>
      <c r="GG41" s="26">
        <f t="shared" si="348"/>
        <v>45750</v>
      </c>
      <c r="GH41" s="26">
        <f t="shared" si="348"/>
        <v>45751</v>
      </c>
      <c r="GI41" s="26">
        <f t="shared" si="348"/>
        <v>45752</v>
      </c>
      <c r="GJ41" s="26">
        <f t="shared" si="348"/>
        <v>45753</v>
      </c>
      <c r="GK41" s="26">
        <f t="shared" si="348"/>
        <v>45754</v>
      </c>
      <c r="GL41" s="26">
        <f t="shared" si="348"/>
        <v>45755</v>
      </c>
      <c r="GM41" s="26">
        <f t="shared" si="348"/>
        <v>45756</v>
      </c>
      <c r="GN41" s="26">
        <f t="shared" si="348"/>
        <v>45757</v>
      </c>
      <c r="GO41" s="26">
        <f t="shared" si="348"/>
        <v>45758</v>
      </c>
      <c r="GP41" s="26">
        <f t="shared" si="348"/>
        <v>45759</v>
      </c>
      <c r="GQ41" s="26">
        <f t="shared" si="348"/>
        <v>45760</v>
      </c>
      <c r="GR41" s="26">
        <f t="shared" si="348"/>
        <v>45761</v>
      </c>
      <c r="GS41" s="26">
        <f t="shared" si="348"/>
        <v>45762</v>
      </c>
      <c r="GT41" s="26">
        <f t="shared" si="348"/>
        <v>45763</v>
      </c>
      <c r="GU41" s="26">
        <f t="shared" si="348"/>
        <v>45764</v>
      </c>
      <c r="GV41" s="26">
        <f t="shared" si="348"/>
        <v>45765</v>
      </c>
      <c r="GW41" s="26">
        <f t="shared" si="348"/>
        <v>45766</v>
      </c>
      <c r="GX41" s="26">
        <f t="shared" si="348"/>
        <v>45767</v>
      </c>
      <c r="GY41" s="26">
        <f t="shared" si="348"/>
        <v>45768</v>
      </c>
      <c r="GZ41" s="26">
        <f t="shared" si="348"/>
        <v>45769</v>
      </c>
      <c r="HA41" s="26">
        <f t="shared" si="348"/>
        <v>45770</v>
      </c>
      <c r="HB41" s="26">
        <f t="shared" si="348"/>
        <v>45771</v>
      </c>
      <c r="HC41" s="26">
        <f t="shared" si="348"/>
        <v>45772</v>
      </c>
      <c r="HD41" s="26">
        <f t="shared" si="348"/>
        <v>45773</v>
      </c>
      <c r="HE41" s="26">
        <f t="shared" si="348"/>
        <v>45774</v>
      </c>
      <c r="HF41" s="26">
        <f t="shared" si="348"/>
        <v>45775</v>
      </c>
      <c r="HG41" s="26">
        <f t="shared" si="348"/>
        <v>45776</v>
      </c>
      <c r="HH41" s="26">
        <f t="shared" si="348"/>
        <v>45777</v>
      </c>
      <c r="HI41" s="26">
        <f t="shared" ref="HI41:IM41" si="349">DATEVALUE(HI$6&amp;"/"&amp;$HI$4&amp;"/"&amp;$CS$3)</f>
        <v>45778</v>
      </c>
      <c r="HJ41" s="26">
        <f t="shared" si="349"/>
        <v>45779</v>
      </c>
      <c r="HK41" s="26">
        <f t="shared" si="349"/>
        <v>45780</v>
      </c>
      <c r="HL41" s="26">
        <f t="shared" si="349"/>
        <v>45781</v>
      </c>
      <c r="HM41" s="26">
        <f t="shared" si="349"/>
        <v>45782</v>
      </c>
      <c r="HN41" s="26">
        <f t="shared" si="349"/>
        <v>45783</v>
      </c>
      <c r="HO41" s="26">
        <f t="shared" si="349"/>
        <v>45784</v>
      </c>
      <c r="HP41" s="26">
        <f t="shared" si="349"/>
        <v>45785</v>
      </c>
      <c r="HQ41" s="26">
        <f t="shared" si="349"/>
        <v>45786</v>
      </c>
      <c r="HR41" s="26">
        <f t="shared" si="349"/>
        <v>45787</v>
      </c>
      <c r="HS41" s="26">
        <f t="shared" si="349"/>
        <v>45788</v>
      </c>
      <c r="HT41" s="26">
        <f t="shared" si="349"/>
        <v>45789</v>
      </c>
      <c r="HU41" s="26">
        <f t="shared" si="349"/>
        <v>45790</v>
      </c>
      <c r="HV41" s="26">
        <f t="shared" si="349"/>
        <v>45791</v>
      </c>
      <c r="HW41" s="26">
        <f t="shared" si="349"/>
        <v>45792</v>
      </c>
      <c r="HX41" s="26">
        <f t="shared" si="349"/>
        <v>45793</v>
      </c>
      <c r="HY41" s="26">
        <f t="shared" si="349"/>
        <v>45794</v>
      </c>
      <c r="HZ41" s="26">
        <f t="shared" si="349"/>
        <v>45795</v>
      </c>
      <c r="IA41" s="26">
        <f t="shared" si="349"/>
        <v>45796</v>
      </c>
      <c r="IB41" s="26">
        <f t="shared" si="349"/>
        <v>45797</v>
      </c>
      <c r="IC41" s="26">
        <f t="shared" si="349"/>
        <v>45798</v>
      </c>
      <c r="ID41" s="26">
        <f t="shared" si="349"/>
        <v>45799</v>
      </c>
      <c r="IE41" s="26">
        <f t="shared" si="349"/>
        <v>45800</v>
      </c>
      <c r="IF41" s="26">
        <f t="shared" si="349"/>
        <v>45801</v>
      </c>
      <c r="IG41" s="26">
        <f t="shared" si="349"/>
        <v>45802</v>
      </c>
      <c r="IH41" s="26">
        <f t="shared" si="349"/>
        <v>45803</v>
      </c>
      <c r="II41" s="26">
        <f t="shared" si="349"/>
        <v>45804</v>
      </c>
      <c r="IJ41" s="26">
        <f t="shared" si="349"/>
        <v>45805</v>
      </c>
      <c r="IK41" s="26">
        <f t="shared" si="349"/>
        <v>45806</v>
      </c>
      <c r="IL41" s="26">
        <f t="shared" si="349"/>
        <v>45807</v>
      </c>
      <c r="IM41" s="26">
        <f t="shared" si="349"/>
        <v>45808</v>
      </c>
      <c r="IN41" s="26">
        <f t="shared" ref="IN41:JQ41" si="350">DATEVALUE(IN$6&amp;"/"&amp;$IN$4&amp;"/"&amp;$CS$3)</f>
        <v>45809</v>
      </c>
      <c r="IO41" s="26">
        <f t="shared" si="350"/>
        <v>45810</v>
      </c>
      <c r="IP41" s="26">
        <f t="shared" si="350"/>
        <v>45811</v>
      </c>
      <c r="IQ41" s="26">
        <f t="shared" si="350"/>
        <v>45812</v>
      </c>
      <c r="IR41" s="26">
        <f t="shared" si="350"/>
        <v>45813</v>
      </c>
      <c r="IS41" s="26">
        <f t="shared" si="350"/>
        <v>45814</v>
      </c>
      <c r="IT41" s="26">
        <f t="shared" si="350"/>
        <v>45815</v>
      </c>
      <c r="IU41" s="26">
        <f t="shared" si="350"/>
        <v>45816</v>
      </c>
      <c r="IV41" s="26">
        <f t="shared" si="350"/>
        <v>45817</v>
      </c>
      <c r="IW41" s="26">
        <f t="shared" si="350"/>
        <v>45818</v>
      </c>
      <c r="IX41" s="26">
        <f t="shared" si="350"/>
        <v>45819</v>
      </c>
      <c r="IY41" s="26">
        <f t="shared" si="350"/>
        <v>45820</v>
      </c>
      <c r="IZ41" s="26">
        <f t="shared" si="350"/>
        <v>45821</v>
      </c>
      <c r="JA41" s="26">
        <f t="shared" si="350"/>
        <v>45822</v>
      </c>
      <c r="JB41" s="26">
        <f t="shared" si="350"/>
        <v>45823</v>
      </c>
      <c r="JC41" s="26">
        <f t="shared" si="350"/>
        <v>45824</v>
      </c>
      <c r="JD41" s="26">
        <f t="shared" si="350"/>
        <v>45825</v>
      </c>
      <c r="JE41" s="26">
        <f t="shared" si="350"/>
        <v>45826</v>
      </c>
      <c r="JF41" s="26">
        <f t="shared" si="350"/>
        <v>45827</v>
      </c>
      <c r="JG41" s="26">
        <f t="shared" si="350"/>
        <v>45828</v>
      </c>
      <c r="JH41" s="26">
        <f t="shared" si="350"/>
        <v>45829</v>
      </c>
      <c r="JI41" s="26">
        <f t="shared" si="350"/>
        <v>45830</v>
      </c>
      <c r="JJ41" s="26">
        <f t="shared" si="350"/>
        <v>45831</v>
      </c>
      <c r="JK41" s="26">
        <f t="shared" si="350"/>
        <v>45832</v>
      </c>
      <c r="JL41" s="26">
        <f t="shared" si="350"/>
        <v>45833</v>
      </c>
      <c r="JM41" s="26">
        <f t="shared" si="350"/>
        <v>45834</v>
      </c>
      <c r="JN41" s="26">
        <f t="shared" si="350"/>
        <v>45835</v>
      </c>
      <c r="JO41" s="26">
        <f t="shared" si="350"/>
        <v>45836</v>
      </c>
      <c r="JP41" s="26">
        <f t="shared" si="350"/>
        <v>45837</v>
      </c>
      <c r="JQ41" s="26">
        <f t="shared" si="350"/>
        <v>45838</v>
      </c>
      <c r="JR41" s="26">
        <f t="shared" ref="JR41:KV41" si="351">DATEVALUE(JR$6&amp;"/"&amp;$JR$4&amp;"/"&amp;$CS$3)</f>
        <v>45839</v>
      </c>
      <c r="JS41" s="26">
        <f t="shared" si="351"/>
        <v>45840</v>
      </c>
      <c r="JT41" s="26">
        <f t="shared" si="351"/>
        <v>45841</v>
      </c>
      <c r="JU41" s="26">
        <f t="shared" si="351"/>
        <v>45842</v>
      </c>
      <c r="JV41" s="26">
        <f t="shared" si="351"/>
        <v>45843</v>
      </c>
      <c r="JW41" s="26">
        <f t="shared" si="351"/>
        <v>45844</v>
      </c>
      <c r="JX41" s="26">
        <f t="shared" si="351"/>
        <v>45845</v>
      </c>
      <c r="JY41" s="26">
        <f t="shared" si="351"/>
        <v>45846</v>
      </c>
      <c r="JZ41" s="26">
        <f t="shared" si="351"/>
        <v>45847</v>
      </c>
      <c r="KA41" s="26">
        <f t="shared" si="351"/>
        <v>45848</v>
      </c>
      <c r="KB41" s="26">
        <f t="shared" si="351"/>
        <v>45849</v>
      </c>
      <c r="KC41" s="26">
        <f t="shared" si="351"/>
        <v>45850</v>
      </c>
      <c r="KD41" s="26">
        <f t="shared" si="351"/>
        <v>45851</v>
      </c>
      <c r="KE41" s="26">
        <f t="shared" si="351"/>
        <v>45852</v>
      </c>
      <c r="KF41" s="26">
        <f t="shared" si="351"/>
        <v>45853</v>
      </c>
      <c r="KG41" s="26">
        <f t="shared" si="351"/>
        <v>45854</v>
      </c>
      <c r="KH41" s="26">
        <f t="shared" si="351"/>
        <v>45855</v>
      </c>
      <c r="KI41" s="26">
        <f t="shared" si="351"/>
        <v>45856</v>
      </c>
      <c r="KJ41" s="26">
        <f t="shared" si="351"/>
        <v>45857</v>
      </c>
      <c r="KK41" s="26">
        <f t="shared" si="351"/>
        <v>45858</v>
      </c>
      <c r="KL41" s="26">
        <f t="shared" si="351"/>
        <v>45859</v>
      </c>
      <c r="KM41" s="26">
        <f t="shared" si="351"/>
        <v>45860</v>
      </c>
      <c r="KN41" s="26">
        <f t="shared" si="351"/>
        <v>45861</v>
      </c>
      <c r="KO41" s="26">
        <f t="shared" si="351"/>
        <v>45862</v>
      </c>
      <c r="KP41" s="26">
        <f t="shared" si="351"/>
        <v>45863</v>
      </c>
      <c r="KQ41" s="26">
        <f t="shared" si="351"/>
        <v>45864</v>
      </c>
      <c r="KR41" s="26">
        <f t="shared" si="351"/>
        <v>45865</v>
      </c>
      <c r="KS41" s="26">
        <f t="shared" si="351"/>
        <v>45866</v>
      </c>
      <c r="KT41" s="26">
        <f t="shared" si="351"/>
        <v>45867</v>
      </c>
      <c r="KU41" s="26">
        <f t="shared" si="351"/>
        <v>45868</v>
      </c>
      <c r="KV41" s="26">
        <f t="shared" si="351"/>
        <v>45869</v>
      </c>
    </row>
    <row r="42" spans="1:308" ht="14.25" customHeight="1" outlineLevel="1" x14ac:dyDescent="0.35">
      <c r="A42" s="4"/>
      <c r="B42" s="24"/>
      <c r="C42" s="24"/>
      <c r="D42" s="24" t="s">
        <v>369</v>
      </c>
      <c r="E42" s="25" t="s">
        <v>164</v>
      </c>
      <c r="F42" s="27"/>
      <c r="G42" s="27">
        <f t="shared" si="271"/>
        <v>1</v>
      </c>
      <c r="H42" s="28">
        <v>45590</v>
      </c>
      <c r="I42" s="28">
        <v>45590</v>
      </c>
      <c r="J42" s="28"/>
      <c r="K42" s="28"/>
      <c r="L42" s="24" t="s">
        <v>106</v>
      </c>
      <c r="M42" s="34">
        <v>0</v>
      </c>
      <c r="N42" s="24" t="s">
        <v>129</v>
      </c>
      <c r="O42" s="24"/>
      <c r="P42" s="24"/>
      <c r="Q42" s="25"/>
      <c r="R42" s="86"/>
      <c r="S42" s="26">
        <f t="shared" ref="S42:AI42" si="352">DATEVALUE(S$6&amp;"/"&amp;$S$4&amp;"/"&amp;$S$3)</f>
        <v>45580</v>
      </c>
      <c r="T42" s="26">
        <f t="shared" si="352"/>
        <v>45581</v>
      </c>
      <c r="U42" s="26">
        <f t="shared" si="352"/>
        <v>45582</v>
      </c>
      <c r="V42" s="26">
        <f t="shared" si="352"/>
        <v>45583</v>
      </c>
      <c r="W42" s="26">
        <f t="shared" si="352"/>
        <v>45584</v>
      </c>
      <c r="X42" s="26">
        <f t="shared" si="352"/>
        <v>45585</v>
      </c>
      <c r="Y42" s="26">
        <f t="shared" si="352"/>
        <v>45586</v>
      </c>
      <c r="Z42" s="26">
        <f t="shared" si="352"/>
        <v>45587</v>
      </c>
      <c r="AA42" s="26">
        <f t="shared" si="352"/>
        <v>45588</v>
      </c>
      <c r="AB42" s="26">
        <f t="shared" si="352"/>
        <v>45589</v>
      </c>
      <c r="AC42" s="26">
        <f t="shared" si="352"/>
        <v>45590</v>
      </c>
      <c r="AD42" s="26">
        <f t="shared" si="352"/>
        <v>45591</v>
      </c>
      <c r="AE42" s="26">
        <f t="shared" si="352"/>
        <v>45592</v>
      </c>
      <c r="AF42" s="26">
        <f t="shared" si="352"/>
        <v>45593</v>
      </c>
      <c r="AG42" s="26">
        <f t="shared" si="352"/>
        <v>45594</v>
      </c>
      <c r="AH42" s="26">
        <f t="shared" si="352"/>
        <v>45595</v>
      </c>
      <c r="AI42" s="26">
        <f t="shared" si="352"/>
        <v>45596</v>
      </c>
      <c r="AJ42" s="26">
        <f t="shared" ref="AJ42:BM42" si="353">DATEVALUE(AJ$6&amp;"/"&amp;$AJ$4&amp;"/"&amp;$S$3)</f>
        <v>45597</v>
      </c>
      <c r="AK42" s="26">
        <f t="shared" si="353"/>
        <v>45598</v>
      </c>
      <c r="AL42" s="26">
        <f t="shared" si="353"/>
        <v>45599</v>
      </c>
      <c r="AM42" s="26">
        <f t="shared" si="353"/>
        <v>45600</v>
      </c>
      <c r="AN42" s="26">
        <f t="shared" si="353"/>
        <v>45601</v>
      </c>
      <c r="AO42" s="26">
        <f t="shared" si="353"/>
        <v>45602</v>
      </c>
      <c r="AP42" s="26">
        <f t="shared" si="353"/>
        <v>45603</v>
      </c>
      <c r="AQ42" s="26">
        <f t="shared" si="353"/>
        <v>45604</v>
      </c>
      <c r="AR42" s="26">
        <f t="shared" si="353"/>
        <v>45605</v>
      </c>
      <c r="AS42" s="26">
        <f t="shared" si="353"/>
        <v>45606</v>
      </c>
      <c r="AT42" s="26">
        <f t="shared" si="353"/>
        <v>45607</v>
      </c>
      <c r="AU42" s="26">
        <f t="shared" si="353"/>
        <v>45608</v>
      </c>
      <c r="AV42" s="26">
        <f t="shared" si="353"/>
        <v>45609</v>
      </c>
      <c r="AW42" s="26">
        <f t="shared" si="353"/>
        <v>45610</v>
      </c>
      <c r="AX42" s="26">
        <f t="shared" si="353"/>
        <v>45611</v>
      </c>
      <c r="AY42" s="26">
        <f t="shared" si="353"/>
        <v>45612</v>
      </c>
      <c r="AZ42" s="26">
        <f t="shared" si="353"/>
        <v>45613</v>
      </c>
      <c r="BA42" s="26">
        <f t="shared" si="353"/>
        <v>45614</v>
      </c>
      <c r="BB42" s="26">
        <f t="shared" si="353"/>
        <v>45615</v>
      </c>
      <c r="BC42" s="26">
        <f t="shared" si="353"/>
        <v>45616</v>
      </c>
      <c r="BD42" s="26">
        <f t="shared" si="353"/>
        <v>45617</v>
      </c>
      <c r="BE42" s="26">
        <f t="shared" si="353"/>
        <v>45618</v>
      </c>
      <c r="BF42" s="26">
        <f t="shared" si="353"/>
        <v>45619</v>
      </c>
      <c r="BG42" s="26">
        <f t="shared" si="353"/>
        <v>45620</v>
      </c>
      <c r="BH42" s="26">
        <f t="shared" si="353"/>
        <v>45621</v>
      </c>
      <c r="BI42" s="26">
        <f t="shared" si="353"/>
        <v>45622</v>
      </c>
      <c r="BJ42" s="26">
        <f t="shared" si="353"/>
        <v>45623</v>
      </c>
      <c r="BK42" s="26">
        <f t="shared" si="353"/>
        <v>45624</v>
      </c>
      <c r="BL42" s="26">
        <f t="shared" si="353"/>
        <v>45625</v>
      </c>
      <c r="BM42" s="26">
        <f t="shared" si="353"/>
        <v>45626</v>
      </c>
      <c r="BN42" s="26">
        <f t="shared" ref="BN42:CR42" si="354">DATEVALUE(BN$6&amp;"/"&amp;$BN$4&amp;"/"&amp;$S$3)</f>
        <v>45627</v>
      </c>
      <c r="BO42" s="26">
        <f t="shared" si="354"/>
        <v>45628</v>
      </c>
      <c r="BP42" s="26">
        <f t="shared" si="354"/>
        <v>45629</v>
      </c>
      <c r="BQ42" s="26">
        <f t="shared" si="354"/>
        <v>45630</v>
      </c>
      <c r="BR42" s="26">
        <f t="shared" si="354"/>
        <v>45631</v>
      </c>
      <c r="BS42" s="26">
        <f t="shared" si="354"/>
        <v>45632</v>
      </c>
      <c r="BT42" s="26">
        <f t="shared" si="354"/>
        <v>45633</v>
      </c>
      <c r="BU42" s="26">
        <f t="shared" si="354"/>
        <v>45634</v>
      </c>
      <c r="BV42" s="26">
        <f t="shared" si="354"/>
        <v>45635</v>
      </c>
      <c r="BW42" s="26">
        <f t="shared" si="354"/>
        <v>45636</v>
      </c>
      <c r="BX42" s="26">
        <f t="shared" si="354"/>
        <v>45637</v>
      </c>
      <c r="BY42" s="26">
        <f t="shared" si="354"/>
        <v>45638</v>
      </c>
      <c r="BZ42" s="26">
        <f t="shared" si="354"/>
        <v>45639</v>
      </c>
      <c r="CA42" s="26">
        <f t="shared" si="354"/>
        <v>45640</v>
      </c>
      <c r="CB42" s="26">
        <f t="shared" si="354"/>
        <v>45641</v>
      </c>
      <c r="CC42" s="26">
        <f t="shared" si="354"/>
        <v>45642</v>
      </c>
      <c r="CD42" s="26">
        <f t="shared" si="354"/>
        <v>45643</v>
      </c>
      <c r="CE42" s="26">
        <f t="shared" si="354"/>
        <v>45644</v>
      </c>
      <c r="CF42" s="26">
        <f t="shared" si="354"/>
        <v>45645</v>
      </c>
      <c r="CG42" s="26">
        <f t="shared" si="354"/>
        <v>45646</v>
      </c>
      <c r="CH42" s="26">
        <f t="shared" si="354"/>
        <v>45647</v>
      </c>
      <c r="CI42" s="26">
        <f t="shared" si="354"/>
        <v>45648</v>
      </c>
      <c r="CJ42" s="26">
        <f t="shared" si="354"/>
        <v>45649</v>
      </c>
      <c r="CK42" s="26">
        <f t="shared" si="354"/>
        <v>45650</v>
      </c>
      <c r="CL42" s="26">
        <f t="shared" si="354"/>
        <v>45651</v>
      </c>
      <c r="CM42" s="26">
        <f t="shared" si="354"/>
        <v>45652</v>
      </c>
      <c r="CN42" s="26">
        <f t="shared" si="354"/>
        <v>45653</v>
      </c>
      <c r="CO42" s="26">
        <f t="shared" si="354"/>
        <v>45654</v>
      </c>
      <c r="CP42" s="26">
        <f t="shared" si="354"/>
        <v>45655</v>
      </c>
      <c r="CQ42" s="26">
        <f t="shared" si="354"/>
        <v>45656</v>
      </c>
      <c r="CR42" s="26">
        <f t="shared" si="354"/>
        <v>45657</v>
      </c>
      <c r="CS42" s="26">
        <f t="shared" ref="CS42:DW42" si="355">DATEVALUE(CS$6&amp;"/"&amp;$CS$4&amp;"/"&amp;$CS$3)</f>
        <v>45658</v>
      </c>
      <c r="CT42" s="26">
        <f t="shared" si="355"/>
        <v>45659</v>
      </c>
      <c r="CU42" s="26">
        <f t="shared" si="355"/>
        <v>45660</v>
      </c>
      <c r="CV42" s="26">
        <f t="shared" si="355"/>
        <v>45661</v>
      </c>
      <c r="CW42" s="26">
        <f t="shared" si="355"/>
        <v>45662</v>
      </c>
      <c r="CX42" s="26">
        <f t="shared" si="355"/>
        <v>45663</v>
      </c>
      <c r="CY42" s="26">
        <f t="shared" si="355"/>
        <v>45664</v>
      </c>
      <c r="CZ42" s="26">
        <f t="shared" si="355"/>
        <v>45665</v>
      </c>
      <c r="DA42" s="26">
        <f t="shared" si="355"/>
        <v>45666</v>
      </c>
      <c r="DB42" s="26">
        <f t="shared" si="355"/>
        <v>45667</v>
      </c>
      <c r="DC42" s="26">
        <f t="shared" si="355"/>
        <v>45668</v>
      </c>
      <c r="DD42" s="26">
        <f t="shared" si="355"/>
        <v>45669</v>
      </c>
      <c r="DE42" s="26">
        <f t="shared" si="355"/>
        <v>45670</v>
      </c>
      <c r="DF42" s="26">
        <f t="shared" si="355"/>
        <v>45671</v>
      </c>
      <c r="DG42" s="26">
        <f t="shared" si="355"/>
        <v>45672</v>
      </c>
      <c r="DH42" s="26">
        <f t="shared" si="355"/>
        <v>45673</v>
      </c>
      <c r="DI42" s="26">
        <f t="shared" si="355"/>
        <v>45674</v>
      </c>
      <c r="DJ42" s="26">
        <f t="shared" si="355"/>
        <v>45675</v>
      </c>
      <c r="DK42" s="26">
        <f t="shared" si="355"/>
        <v>45676</v>
      </c>
      <c r="DL42" s="26">
        <f t="shared" si="355"/>
        <v>45677</v>
      </c>
      <c r="DM42" s="26">
        <f t="shared" si="355"/>
        <v>45678</v>
      </c>
      <c r="DN42" s="26">
        <f t="shared" si="355"/>
        <v>45679</v>
      </c>
      <c r="DO42" s="26">
        <f t="shared" si="355"/>
        <v>45680</v>
      </c>
      <c r="DP42" s="26">
        <f t="shared" si="355"/>
        <v>45681</v>
      </c>
      <c r="DQ42" s="26">
        <f t="shared" si="355"/>
        <v>45682</v>
      </c>
      <c r="DR42" s="26">
        <f t="shared" si="355"/>
        <v>45683</v>
      </c>
      <c r="DS42" s="26">
        <f t="shared" si="355"/>
        <v>45684</v>
      </c>
      <c r="DT42" s="26">
        <f t="shared" si="355"/>
        <v>45685</v>
      </c>
      <c r="DU42" s="26">
        <f t="shared" si="355"/>
        <v>45686</v>
      </c>
      <c r="DV42" s="26">
        <f t="shared" si="355"/>
        <v>45687</v>
      </c>
      <c r="DW42" s="26">
        <f t="shared" si="355"/>
        <v>45688</v>
      </c>
      <c r="DX42" s="26">
        <f t="shared" ref="DX42:EY42" si="356">DATEVALUE(DX$6&amp;"/"&amp;$DX$4&amp;"/"&amp;$CS$3)</f>
        <v>45689</v>
      </c>
      <c r="DY42" s="26">
        <f t="shared" si="356"/>
        <v>45690</v>
      </c>
      <c r="DZ42" s="26">
        <f t="shared" si="356"/>
        <v>45691</v>
      </c>
      <c r="EA42" s="26">
        <f t="shared" si="356"/>
        <v>45692</v>
      </c>
      <c r="EB42" s="26">
        <f t="shared" si="356"/>
        <v>45693</v>
      </c>
      <c r="EC42" s="26">
        <f t="shared" si="356"/>
        <v>45694</v>
      </c>
      <c r="ED42" s="26">
        <f t="shared" si="356"/>
        <v>45695</v>
      </c>
      <c r="EE42" s="26">
        <f t="shared" si="356"/>
        <v>45696</v>
      </c>
      <c r="EF42" s="26">
        <f t="shared" si="356"/>
        <v>45697</v>
      </c>
      <c r="EG42" s="26">
        <f t="shared" si="356"/>
        <v>45698</v>
      </c>
      <c r="EH42" s="26">
        <f t="shared" si="356"/>
        <v>45699</v>
      </c>
      <c r="EI42" s="26">
        <f t="shared" si="356"/>
        <v>45700</v>
      </c>
      <c r="EJ42" s="26">
        <f t="shared" si="356"/>
        <v>45701</v>
      </c>
      <c r="EK42" s="26">
        <f t="shared" si="356"/>
        <v>45702</v>
      </c>
      <c r="EL42" s="26">
        <f t="shared" si="356"/>
        <v>45703</v>
      </c>
      <c r="EM42" s="26">
        <f t="shared" si="356"/>
        <v>45704</v>
      </c>
      <c r="EN42" s="26">
        <f t="shared" si="356"/>
        <v>45705</v>
      </c>
      <c r="EO42" s="26">
        <f t="shared" si="356"/>
        <v>45706</v>
      </c>
      <c r="EP42" s="26">
        <f t="shared" si="356"/>
        <v>45707</v>
      </c>
      <c r="EQ42" s="26">
        <f t="shared" si="356"/>
        <v>45708</v>
      </c>
      <c r="ER42" s="26">
        <f t="shared" si="356"/>
        <v>45709</v>
      </c>
      <c r="ES42" s="26">
        <f t="shared" si="356"/>
        <v>45710</v>
      </c>
      <c r="ET42" s="26">
        <f t="shared" si="356"/>
        <v>45711</v>
      </c>
      <c r="EU42" s="26">
        <f t="shared" si="356"/>
        <v>45712</v>
      </c>
      <c r="EV42" s="26">
        <f t="shared" si="356"/>
        <v>45713</v>
      </c>
      <c r="EW42" s="26">
        <f t="shared" si="356"/>
        <v>45714</v>
      </c>
      <c r="EX42" s="26">
        <f t="shared" si="356"/>
        <v>45715</v>
      </c>
      <c r="EY42" s="26">
        <f t="shared" si="356"/>
        <v>45716</v>
      </c>
      <c r="EZ42" s="26">
        <f t="shared" ref="EZ42:GD42" si="357">DATEVALUE(EZ$6&amp;"/"&amp;$EZ$4&amp;"/"&amp;$CS$3)</f>
        <v>45717</v>
      </c>
      <c r="FA42" s="26">
        <f t="shared" si="357"/>
        <v>45718</v>
      </c>
      <c r="FB42" s="26">
        <f t="shared" si="357"/>
        <v>45719</v>
      </c>
      <c r="FC42" s="26">
        <f t="shared" si="357"/>
        <v>45720</v>
      </c>
      <c r="FD42" s="26">
        <f t="shared" si="357"/>
        <v>45721</v>
      </c>
      <c r="FE42" s="26">
        <f t="shared" si="357"/>
        <v>45722</v>
      </c>
      <c r="FF42" s="26">
        <f t="shared" si="357"/>
        <v>45723</v>
      </c>
      <c r="FG42" s="26">
        <f t="shared" si="357"/>
        <v>45724</v>
      </c>
      <c r="FH42" s="26">
        <f t="shared" si="357"/>
        <v>45725</v>
      </c>
      <c r="FI42" s="26">
        <f t="shared" si="357"/>
        <v>45726</v>
      </c>
      <c r="FJ42" s="26">
        <f t="shared" si="357"/>
        <v>45727</v>
      </c>
      <c r="FK42" s="26">
        <f t="shared" si="357"/>
        <v>45728</v>
      </c>
      <c r="FL42" s="26">
        <f t="shared" si="357"/>
        <v>45729</v>
      </c>
      <c r="FM42" s="26">
        <f t="shared" si="357"/>
        <v>45730</v>
      </c>
      <c r="FN42" s="26">
        <f t="shared" si="357"/>
        <v>45731</v>
      </c>
      <c r="FO42" s="26">
        <f t="shared" si="357"/>
        <v>45732</v>
      </c>
      <c r="FP42" s="26">
        <f t="shared" si="357"/>
        <v>45733</v>
      </c>
      <c r="FQ42" s="26">
        <f t="shared" si="357"/>
        <v>45734</v>
      </c>
      <c r="FR42" s="26">
        <f t="shared" si="357"/>
        <v>45735</v>
      </c>
      <c r="FS42" s="26">
        <f t="shared" si="357"/>
        <v>45736</v>
      </c>
      <c r="FT42" s="26">
        <f t="shared" si="357"/>
        <v>45737</v>
      </c>
      <c r="FU42" s="26">
        <f t="shared" si="357"/>
        <v>45738</v>
      </c>
      <c r="FV42" s="26">
        <f t="shared" si="357"/>
        <v>45739</v>
      </c>
      <c r="FW42" s="26">
        <f t="shared" si="357"/>
        <v>45740</v>
      </c>
      <c r="FX42" s="26">
        <f t="shared" si="357"/>
        <v>45741</v>
      </c>
      <c r="FY42" s="26">
        <f t="shared" si="357"/>
        <v>45742</v>
      </c>
      <c r="FZ42" s="26">
        <f t="shared" si="357"/>
        <v>45743</v>
      </c>
      <c r="GA42" s="26">
        <f t="shared" si="357"/>
        <v>45744</v>
      </c>
      <c r="GB42" s="26">
        <f t="shared" si="357"/>
        <v>45745</v>
      </c>
      <c r="GC42" s="26">
        <f t="shared" si="357"/>
        <v>45746</v>
      </c>
      <c r="GD42" s="26">
        <f t="shared" si="357"/>
        <v>45747</v>
      </c>
      <c r="GE42" s="26">
        <f t="shared" ref="GE42:HH42" si="358">DATEVALUE(GE$6&amp;"/"&amp;$GE$4&amp;"/"&amp;$CS$3)</f>
        <v>45748</v>
      </c>
      <c r="GF42" s="26">
        <f t="shared" si="358"/>
        <v>45749</v>
      </c>
      <c r="GG42" s="26">
        <f t="shared" si="358"/>
        <v>45750</v>
      </c>
      <c r="GH42" s="26">
        <f t="shared" si="358"/>
        <v>45751</v>
      </c>
      <c r="GI42" s="26">
        <f t="shared" si="358"/>
        <v>45752</v>
      </c>
      <c r="GJ42" s="26">
        <f t="shared" si="358"/>
        <v>45753</v>
      </c>
      <c r="GK42" s="26">
        <f t="shared" si="358"/>
        <v>45754</v>
      </c>
      <c r="GL42" s="26">
        <f t="shared" si="358"/>
        <v>45755</v>
      </c>
      <c r="GM42" s="26">
        <f t="shared" si="358"/>
        <v>45756</v>
      </c>
      <c r="GN42" s="26">
        <f t="shared" si="358"/>
        <v>45757</v>
      </c>
      <c r="GO42" s="26">
        <f t="shared" si="358"/>
        <v>45758</v>
      </c>
      <c r="GP42" s="26">
        <f t="shared" si="358"/>
        <v>45759</v>
      </c>
      <c r="GQ42" s="26">
        <f t="shared" si="358"/>
        <v>45760</v>
      </c>
      <c r="GR42" s="26">
        <f t="shared" si="358"/>
        <v>45761</v>
      </c>
      <c r="GS42" s="26">
        <f t="shared" si="358"/>
        <v>45762</v>
      </c>
      <c r="GT42" s="26">
        <f t="shared" si="358"/>
        <v>45763</v>
      </c>
      <c r="GU42" s="26">
        <f t="shared" si="358"/>
        <v>45764</v>
      </c>
      <c r="GV42" s="26">
        <f t="shared" si="358"/>
        <v>45765</v>
      </c>
      <c r="GW42" s="26">
        <f t="shared" si="358"/>
        <v>45766</v>
      </c>
      <c r="GX42" s="26">
        <f t="shared" si="358"/>
        <v>45767</v>
      </c>
      <c r="GY42" s="26">
        <f t="shared" si="358"/>
        <v>45768</v>
      </c>
      <c r="GZ42" s="26">
        <f t="shared" si="358"/>
        <v>45769</v>
      </c>
      <c r="HA42" s="26">
        <f t="shared" si="358"/>
        <v>45770</v>
      </c>
      <c r="HB42" s="26">
        <f t="shared" si="358"/>
        <v>45771</v>
      </c>
      <c r="HC42" s="26">
        <f t="shared" si="358"/>
        <v>45772</v>
      </c>
      <c r="HD42" s="26">
        <f t="shared" si="358"/>
        <v>45773</v>
      </c>
      <c r="HE42" s="26">
        <f t="shared" si="358"/>
        <v>45774</v>
      </c>
      <c r="HF42" s="26">
        <f t="shared" si="358"/>
        <v>45775</v>
      </c>
      <c r="HG42" s="26">
        <f t="shared" si="358"/>
        <v>45776</v>
      </c>
      <c r="HH42" s="26">
        <f t="shared" si="358"/>
        <v>45777</v>
      </c>
      <c r="HI42" s="26">
        <f t="shared" ref="HI42:IM42" si="359">DATEVALUE(HI$6&amp;"/"&amp;$HI$4&amp;"/"&amp;$CS$3)</f>
        <v>45778</v>
      </c>
      <c r="HJ42" s="26">
        <f t="shared" si="359"/>
        <v>45779</v>
      </c>
      <c r="HK42" s="26">
        <f t="shared" si="359"/>
        <v>45780</v>
      </c>
      <c r="HL42" s="26">
        <f t="shared" si="359"/>
        <v>45781</v>
      </c>
      <c r="HM42" s="26">
        <f t="shared" si="359"/>
        <v>45782</v>
      </c>
      <c r="HN42" s="26">
        <f t="shared" si="359"/>
        <v>45783</v>
      </c>
      <c r="HO42" s="26">
        <f t="shared" si="359"/>
        <v>45784</v>
      </c>
      <c r="HP42" s="26">
        <f t="shared" si="359"/>
        <v>45785</v>
      </c>
      <c r="HQ42" s="26">
        <f t="shared" si="359"/>
        <v>45786</v>
      </c>
      <c r="HR42" s="26">
        <f t="shared" si="359"/>
        <v>45787</v>
      </c>
      <c r="HS42" s="26">
        <f t="shared" si="359"/>
        <v>45788</v>
      </c>
      <c r="HT42" s="26">
        <f t="shared" si="359"/>
        <v>45789</v>
      </c>
      <c r="HU42" s="26">
        <f t="shared" si="359"/>
        <v>45790</v>
      </c>
      <c r="HV42" s="26">
        <f t="shared" si="359"/>
        <v>45791</v>
      </c>
      <c r="HW42" s="26">
        <f t="shared" si="359"/>
        <v>45792</v>
      </c>
      <c r="HX42" s="26">
        <f t="shared" si="359"/>
        <v>45793</v>
      </c>
      <c r="HY42" s="26">
        <f t="shared" si="359"/>
        <v>45794</v>
      </c>
      <c r="HZ42" s="26">
        <f t="shared" si="359"/>
        <v>45795</v>
      </c>
      <c r="IA42" s="26">
        <f t="shared" si="359"/>
        <v>45796</v>
      </c>
      <c r="IB42" s="26">
        <f t="shared" si="359"/>
        <v>45797</v>
      </c>
      <c r="IC42" s="26">
        <f t="shared" si="359"/>
        <v>45798</v>
      </c>
      <c r="ID42" s="26">
        <f t="shared" si="359"/>
        <v>45799</v>
      </c>
      <c r="IE42" s="26">
        <f t="shared" si="359"/>
        <v>45800</v>
      </c>
      <c r="IF42" s="26">
        <f t="shared" si="359"/>
        <v>45801</v>
      </c>
      <c r="IG42" s="26">
        <f t="shared" si="359"/>
        <v>45802</v>
      </c>
      <c r="IH42" s="26">
        <f t="shared" si="359"/>
        <v>45803</v>
      </c>
      <c r="II42" s="26">
        <f t="shared" si="359"/>
        <v>45804</v>
      </c>
      <c r="IJ42" s="26">
        <f t="shared" si="359"/>
        <v>45805</v>
      </c>
      <c r="IK42" s="26">
        <f t="shared" si="359"/>
        <v>45806</v>
      </c>
      <c r="IL42" s="26">
        <f t="shared" si="359"/>
        <v>45807</v>
      </c>
      <c r="IM42" s="26">
        <f t="shared" si="359"/>
        <v>45808</v>
      </c>
      <c r="IN42" s="26">
        <f t="shared" ref="IN42:JQ42" si="360">DATEVALUE(IN$6&amp;"/"&amp;$IN$4&amp;"/"&amp;$CS$3)</f>
        <v>45809</v>
      </c>
      <c r="IO42" s="26">
        <f t="shared" si="360"/>
        <v>45810</v>
      </c>
      <c r="IP42" s="26">
        <f t="shared" si="360"/>
        <v>45811</v>
      </c>
      <c r="IQ42" s="26">
        <f t="shared" si="360"/>
        <v>45812</v>
      </c>
      <c r="IR42" s="26">
        <f t="shared" si="360"/>
        <v>45813</v>
      </c>
      <c r="IS42" s="26">
        <f t="shared" si="360"/>
        <v>45814</v>
      </c>
      <c r="IT42" s="26">
        <f t="shared" si="360"/>
        <v>45815</v>
      </c>
      <c r="IU42" s="26">
        <f t="shared" si="360"/>
        <v>45816</v>
      </c>
      <c r="IV42" s="26">
        <f t="shared" si="360"/>
        <v>45817</v>
      </c>
      <c r="IW42" s="26">
        <f t="shared" si="360"/>
        <v>45818</v>
      </c>
      <c r="IX42" s="26">
        <f t="shared" si="360"/>
        <v>45819</v>
      </c>
      <c r="IY42" s="26">
        <f t="shared" si="360"/>
        <v>45820</v>
      </c>
      <c r="IZ42" s="26">
        <f t="shared" si="360"/>
        <v>45821</v>
      </c>
      <c r="JA42" s="26">
        <f t="shared" si="360"/>
        <v>45822</v>
      </c>
      <c r="JB42" s="26">
        <f t="shared" si="360"/>
        <v>45823</v>
      </c>
      <c r="JC42" s="26">
        <f t="shared" si="360"/>
        <v>45824</v>
      </c>
      <c r="JD42" s="26">
        <f t="shared" si="360"/>
        <v>45825</v>
      </c>
      <c r="JE42" s="26">
        <f t="shared" si="360"/>
        <v>45826</v>
      </c>
      <c r="JF42" s="26">
        <f t="shared" si="360"/>
        <v>45827</v>
      </c>
      <c r="JG42" s="26">
        <f t="shared" si="360"/>
        <v>45828</v>
      </c>
      <c r="JH42" s="26">
        <f t="shared" si="360"/>
        <v>45829</v>
      </c>
      <c r="JI42" s="26">
        <f t="shared" si="360"/>
        <v>45830</v>
      </c>
      <c r="JJ42" s="26">
        <f t="shared" si="360"/>
        <v>45831</v>
      </c>
      <c r="JK42" s="26">
        <f t="shared" si="360"/>
        <v>45832</v>
      </c>
      <c r="JL42" s="26">
        <f t="shared" si="360"/>
        <v>45833</v>
      </c>
      <c r="JM42" s="26">
        <f t="shared" si="360"/>
        <v>45834</v>
      </c>
      <c r="JN42" s="26">
        <f t="shared" si="360"/>
        <v>45835</v>
      </c>
      <c r="JO42" s="26">
        <f t="shared" si="360"/>
        <v>45836</v>
      </c>
      <c r="JP42" s="26">
        <f t="shared" si="360"/>
        <v>45837</v>
      </c>
      <c r="JQ42" s="26">
        <f t="shared" si="360"/>
        <v>45838</v>
      </c>
      <c r="JR42" s="26">
        <f t="shared" ref="JR42:KV42" si="361">DATEVALUE(JR$6&amp;"/"&amp;$JR$4&amp;"/"&amp;$CS$3)</f>
        <v>45839</v>
      </c>
      <c r="JS42" s="26">
        <f t="shared" si="361"/>
        <v>45840</v>
      </c>
      <c r="JT42" s="26">
        <f t="shared" si="361"/>
        <v>45841</v>
      </c>
      <c r="JU42" s="26">
        <f t="shared" si="361"/>
        <v>45842</v>
      </c>
      <c r="JV42" s="26">
        <f t="shared" si="361"/>
        <v>45843</v>
      </c>
      <c r="JW42" s="26">
        <f t="shared" si="361"/>
        <v>45844</v>
      </c>
      <c r="JX42" s="26">
        <f t="shared" si="361"/>
        <v>45845</v>
      </c>
      <c r="JY42" s="26">
        <f t="shared" si="361"/>
        <v>45846</v>
      </c>
      <c r="JZ42" s="26">
        <f t="shared" si="361"/>
        <v>45847</v>
      </c>
      <c r="KA42" s="26">
        <f t="shared" si="361"/>
        <v>45848</v>
      </c>
      <c r="KB42" s="26">
        <f t="shared" si="361"/>
        <v>45849</v>
      </c>
      <c r="KC42" s="26">
        <f t="shared" si="361"/>
        <v>45850</v>
      </c>
      <c r="KD42" s="26">
        <f t="shared" si="361"/>
        <v>45851</v>
      </c>
      <c r="KE42" s="26">
        <f t="shared" si="361"/>
        <v>45852</v>
      </c>
      <c r="KF42" s="26">
        <f t="shared" si="361"/>
        <v>45853</v>
      </c>
      <c r="KG42" s="26">
        <f t="shared" si="361"/>
        <v>45854</v>
      </c>
      <c r="KH42" s="26">
        <f t="shared" si="361"/>
        <v>45855</v>
      </c>
      <c r="KI42" s="26">
        <f t="shared" si="361"/>
        <v>45856</v>
      </c>
      <c r="KJ42" s="26">
        <f t="shared" si="361"/>
        <v>45857</v>
      </c>
      <c r="KK42" s="26">
        <f t="shared" si="361"/>
        <v>45858</v>
      </c>
      <c r="KL42" s="26">
        <f t="shared" si="361"/>
        <v>45859</v>
      </c>
      <c r="KM42" s="26">
        <f t="shared" si="361"/>
        <v>45860</v>
      </c>
      <c r="KN42" s="26">
        <f t="shared" si="361"/>
        <v>45861</v>
      </c>
      <c r="KO42" s="26">
        <f t="shared" si="361"/>
        <v>45862</v>
      </c>
      <c r="KP42" s="26">
        <f t="shared" si="361"/>
        <v>45863</v>
      </c>
      <c r="KQ42" s="26">
        <f t="shared" si="361"/>
        <v>45864</v>
      </c>
      <c r="KR42" s="26">
        <f t="shared" si="361"/>
        <v>45865</v>
      </c>
      <c r="KS42" s="26">
        <f t="shared" si="361"/>
        <v>45866</v>
      </c>
      <c r="KT42" s="26">
        <f t="shared" si="361"/>
        <v>45867</v>
      </c>
      <c r="KU42" s="26">
        <f t="shared" si="361"/>
        <v>45868</v>
      </c>
      <c r="KV42" s="26">
        <f t="shared" si="361"/>
        <v>45869</v>
      </c>
    </row>
    <row r="43" spans="1:308" ht="14.25" customHeight="1" outlineLevel="1" x14ac:dyDescent="0.35">
      <c r="A43" s="4"/>
      <c r="B43" s="24"/>
      <c r="C43" s="24"/>
      <c r="D43" s="24" t="s">
        <v>370</v>
      </c>
      <c r="E43" s="25" t="s">
        <v>166</v>
      </c>
      <c r="F43" s="27"/>
      <c r="G43" s="27">
        <f t="shared" si="271"/>
        <v>1</v>
      </c>
      <c r="H43" s="28">
        <v>45590</v>
      </c>
      <c r="I43" s="28">
        <v>45590</v>
      </c>
      <c r="J43" s="28"/>
      <c r="K43" s="28"/>
      <c r="L43" s="24" t="s">
        <v>106</v>
      </c>
      <c r="M43" s="34">
        <v>0</v>
      </c>
      <c r="N43" s="24" t="s">
        <v>129</v>
      </c>
      <c r="O43" s="24"/>
      <c r="P43" s="24"/>
      <c r="Q43" s="25"/>
      <c r="R43" s="86"/>
      <c r="S43" s="26">
        <f t="shared" ref="S43:AI43" si="362">DATEVALUE(S$6&amp;"/"&amp;$S$4&amp;"/"&amp;$S$3)</f>
        <v>45580</v>
      </c>
      <c r="T43" s="26">
        <f t="shared" si="362"/>
        <v>45581</v>
      </c>
      <c r="U43" s="26">
        <f t="shared" si="362"/>
        <v>45582</v>
      </c>
      <c r="V43" s="26">
        <f t="shared" si="362"/>
        <v>45583</v>
      </c>
      <c r="W43" s="26">
        <f t="shared" si="362"/>
        <v>45584</v>
      </c>
      <c r="X43" s="26">
        <f t="shared" si="362"/>
        <v>45585</v>
      </c>
      <c r="Y43" s="26">
        <f t="shared" si="362"/>
        <v>45586</v>
      </c>
      <c r="Z43" s="26">
        <f t="shared" si="362"/>
        <v>45587</v>
      </c>
      <c r="AA43" s="26">
        <f t="shared" si="362"/>
        <v>45588</v>
      </c>
      <c r="AB43" s="26">
        <f t="shared" si="362"/>
        <v>45589</v>
      </c>
      <c r="AC43" s="26">
        <f t="shared" si="362"/>
        <v>45590</v>
      </c>
      <c r="AD43" s="26">
        <f t="shared" si="362"/>
        <v>45591</v>
      </c>
      <c r="AE43" s="26">
        <f t="shared" si="362"/>
        <v>45592</v>
      </c>
      <c r="AF43" s="26">
        <f t="shared" si="362"/>
        <v>45593</v>
      </c>
      <c r="AG43" s="26">
        <f t="shared" si="362"/>
        <v>45594</v>
      </c>
      <c r="AH43" s="26">
        <f t="shared" si="362"/>
        <v>45595</v>
      </c>
      <c r="AI43" s="26">
        <f t="shared" si="362"/>
        <v>45596</v>
      </c>
      <c r="AJ43" s="26">
        <f t="shared" ref="AJ43:BM43" si="363">DATEVALUE(AJ$6&amp;"/"&amp;$AJ$4&amp;"/"&amp;$S$3)</f>
        <v>45597</v>
      </c>
      <c r="AK43" s="26">
        <f t="shared" si="363"/>
        <v>45598</v>
      </c>
      <c r="AL43" s="26">
        <f t="shared" si="363"/>
        <v>45599</v>
      </c>
      <c r="AM43" s="26">
        <f t="shared" si="363"/>
        <v>45600</v>
      </c>
      <c r="AN43" s="26">
        <f t="shared" si="363"/>
        <v>45601</v>
      </c>
      <c r="AO43" s="26">
        <f t="shared" si="363"/>
        <v>45602</v>
      </c>
      <c r="AP43" s="26">
        <f t="shared" si="363"/>
        <v>45603</v>
      </c>
      <c r="AQ43" s="26">
        <f t="shared" si="363"/>
        <v>45604</v>
      </c>
      <c r="AR43" s="26">
        <f t="shared" si="363"/>
        <v>45605</v>
      </c>
      <c r="AS43" s="26">
        <f t="shared" si="363"/>
        <v>45606</v>
      </c>
      <c r="AT43" s="26">
        <f t="shared" si="363"/>
        <v>45607</v>
      </c>
      <c r="AU43" s="26">
        <f t="shared" si="363"/>
        <v>45608</v>
      </c>
      <c r="AV43" s="26">
        <f t="shared" si="363"/>
        <v>45609</v>
      </c>
      <c r="AW43" s="26">
        <f t="shared" si="363"/>
        <v>45610</v>
      </c>
      <c r="AX43" s="26">
        <f t="shared" si="363"/>
        <v>45611</v>
      </c>
      <c r="AY43" s="26">
        <f t="shared" si="363"/>
        <v>45612</v>
      </c>
      <c r="AZ43" s="26">
        <f t="shared" si="363"/>
        <v>45613</v>
      </c>
      <c r="BA43" s="26">
        <f t="shared" si="363"/>
        <v>45614</v>
      </c>
      <c r="BB43" s="26">
        <f t="shared" si="363"/>
        <v>45615</v>
      </c>
      <c r="BC43" s="26">
        <f t="shared" si="363"/>
        <v>45616</v>
      </c>
      <c r="BD43" s="26">
        <f t="shared" si="363"/>
        <v>45617</v>
      </c>
      <c r="BE43" s="26">
        <f t="shared" si="363"/>
        <v>45618</v>
      </c>
      <c r="BF43" s="26">
        <f t="shared" si="363"/>
        <v>45619</v>
      </c>
      <c r="BG43" s="26">
        <f t="shared" si="363"/>
        <v>45620</v>
      </c>
      <c r="BH43" s="26">
        <f t="shared" si="363"/>
        <v>45621</v>
      </c>
      <c r="BI43" s="26">
        <f t="shared" si="363"/>
        <v>45622</v>
      </c>
      <c r="BJ43" s="26">
        <f t="shared" si="363"/>
        <v>45623</v>
      </c>
      <c r="BK43" s="26">
        <f t="shared" si="363"/>
        <v>45624</v>
      </c>
      <c r="BL43" s="26">
        <f t="shared" si="363"/>
        <v>45625</v>
      </c>
      <c r="BM43" s="26">
        <f t="shared" si="363"/>
        <v>45626</v>
      </c>
      <c r="BN43" s="26">
        <f t="shared" ref="BN43:CR43" si="364">DATEVALUE(BN$6&amp;"/"&amp;$BN$4&amp;"/"&amp;$S$3)</f>
        <v>45627</v>
      </c>
      <c r="BO43" s="26">
        <f t="shared" si="364"/>
        <v>45628</v>
      </c>
      <c r="BP43" s="26">
        <f t="shared" si="364"/>
        <v>45629</v>
      </c>
      <c r="BQ43" s="26">
        <f t="shared" si="364"/>
        <v>45630</v>
      </c>
      <c r="BR43" s="26">
        <f t="shared" si="364"/>
        <v>45631</v>
      </c>
      <c r="BS43" s="26">
        <f t="shared" si="364"/>
        <v>45632</v>
      </c>
      <c r="BT43" s="26">
        <f t="shared" si="364"/>
        <v>45633</v>
      </c>
      <c r="BU43" s="26">
        <f t="shared" si="364"/>
        <v>45634</v>
      </c>
      <c r="BV43" s="26">
        <f t="shared" si="364"/>
        <v>45635</v>
      </c>
      <c r="BW43" s="26">
        <f t="shared" si="364"/>
        <v>45636</v>
      </c>
      <c r="BX43" s="26">
        <f t="shared" si="364"/>
        <v>45637</v>
      </c>
      <c r="BY43" s="26">
        <f t="shared" si="364"/>
        <v>45638</v>
      </c>
      <c r="BZ43" s="26">
        <f t="shared" si="364"/>
        <v>45639</v>
      </c>
      <c r="CA43" s="26">
        <f t="shared" si="364"/>
        <v>45640</v>
      </c>
      <c r="CB43" s="26">
        <f t="shared" si="364"/>
        <v>45641</v>
      </c>
      <c r="CC43" s="26">
        <f t="shared" si="364"/>
        <v>45642</v>
      </c>
      <c r="CD43" s="26">
        <f t="shared" si="364"/>
        <v>45643</v>
      </c>
      <c r="CE43" s="26">
        <f t="shared" si="364"/>
        <v>45644</v>
      </c>
      <c r="CF43" s="26">
        <f t="shared" si="364"/>
        <v>45645</v>
      </c>
      <c r="CG43" s="26">
        <f t="shared" si="364"/>
        <v>45646</v>
      </c>
      <c r="CH43" s="26">
        <f t="shared" si="364"/>
        <v>45647</v>
      </c>
      <c r="CI43" s="26">
        <f t="shared" si="364"/>
        <v>45648</v>
      </c>
      <c r="CJ43" s="26">
        <f t="shared" si="364"/>
        <v>45649</v>
      </c>
      <c r="CK43" s="26">
        <f t="shared" si="364"/>
        <v>45650</v>
      </c>
      <c r="CL43" s="26">
        <f t="shared" si="364"/>
        <v>45651</v>
      </c>
      <c r="CM43" s="26">
        <f t="shared" si="364"/>
        <v>45652</v>
      </c>
      <c r="CN43" s="26">
        <f t="shared" si="364"/>
        <v>45653</v>
      </c>
      <c r="CO43" s="26">
        <f t="shared" si="364"/>
        <v>45654</v>
      </c>
      <c r="CP43" s="26">
        <f t="shared" si="364"/>
        <v>45655</v>
      </c>
      <c r="CQ43" s="26">
        <f t="shared" si="364"/>
        <v>45656</v>
      </c>
      <c r="CR43" s="26">
        <f t="shared" si="364"/>
        <v>45657</v>
      </c>
      <c r="CS43" s="26">
        <f t="shared" ref="CS43:DW43" si="365">DATEVALUE(CS$6&amp;"/"&amp;$CS$4&amp;"/"&amp;$CS$3)</f>
        <v>45658</v>
      </c>
      <c r="CT43" s="26">
        <f t="shared" si="365"/>
        <v>45659</v>
      </c>
      <c r="CU43" s="26">
        <f t="shared" si="365"/>
        <v>45660</v>
      </c>
      <c r="CV43" s="26">
        <f t="shared" si="365"/>
        <v>45661</v>
      </c>
      <c r="CW43" s="26">
        <f t="shared" si="365"/>
        <v>45662</v>
      </c>
      <c r="CX43" s="26">
        <f t="shared" si="365"/>
        <v>45663</v>
      </c>
      <c r="CY43" s="26">
        <f t="shared" si="365"/>
        <v>45664</v>
      </c>
      <c r="CZ43" s="26">
        <f t="shared" si="365"/>
        <v>45665</v>
      </c>
      <c r="DA43" s="26">
        <f t="shared" si="365"/>
        <v>45666</v>
      </c>
      <c r="DB43" s="26">
        <f t="shared" si="365"/>
        <v>45667</v>
      </c>
      <c r="DC43" s="26">
        <f t="shared" si="365"/>
        <v>45668</v>
      </c>
      <c r="DD43" s="26">
        <f t="shared" si="365"/>
        <v>45669</v>
      </c>
      <c r="DE43" s="26">
        <f t="shared" si="365"/>
        <v>45670</v>
      </c>
      <c r="DF43" s="26">
        <f t="shared" si="365"/>
        <v>45671</v>
      </c>
      <c r="DG43" s="26">
        <f t="shared" si="365"/>
        <v>45672</v>
      </c>
      <c r="DH43" s="26">
        <f t="shared" si="365"/>
        <v>45673</v>
      </c>
      <c r="DI43" s="26">
        <f t="shared" si="365"/>
        <v>45674</v>
      </c>
      <c r="DJ43" s="26">
        <f t="shared" si="365"/>
        <v>45675</v>
      </c>
      <c r="DK43" s="26">
        <f t="shared" si="365"/>
        <v>45676</v>
      </c>
      <c r="DL43" s="26">
        <f t="shared" si="365"/>
        <v>45677</v>
      </c>
      <c r="DM43" s="26">
        <f t="shared" si="365"/>
        <v>45678</v>
      </c>
      <c r="DN43" s="26">
        <f t="shared" si="365"/>
        <v>45679</v>
      </c>
      <c r="DO43" s="26">
        <f t="shared" si="365"/>
        <v>45680</v>
      </c>
      <c r="DP43" s="26">
        <f t="shared" si="365"/>
        <v>45681</v>
      </c>
      <c r="DQ43" s="26">
        <f t="shared" si="365"/>
        <v>45682</v>
      </c>
      <c r="DR43" s="26">
        <f t="shared" si="365"/>
        <v>45683</v>
      </c>
      <c r="DS43" s="26">
        <f t="shared" si="365"/>
        <v>45684</v>
      </c>
      <c r="DT43" s="26">
        <f t="shared" si="365"/>
        <v>45685</v>
      </c>
      <c r="DU43" s="26">
        <f t="shared" si="365"/>
        <v>45686</v>
      </c>
      <c r="DV43" s="26">
        <f t="shared" si="365"/>
        <v>45687</v>
      </c>
      <c r="DW43" s="26">
        <f t="shared" si="365"/>
        <v>45688</v>
      </c>
      <c r="DX43" s="26">
        <f t="shared" ref="DX43:EY43" si="366">DATEVALUE(DX$6&amp;"/"&amp;$DX$4&amp;"/"&amp;$CS$3)</f>
        <v>45689</v>
      </c>
      <c r="DY43" s="26">
        <f t="shared" si="366"/>
        <v>45690</v>
      </c>
      <c r="DZ43" s="26">
        <f t="shared" si="366"/>
        <v>45691</v>
      </c>
      <c r="EA43" s="26">
        <f t="shared" si="366"/>
        <v>45692</v>
      </c>
      <c r="EB43" s="26">
        <f t="shared" si="366"/>
        <v>45693</v>
      </c>
      <c r="EC43" s="26">
        <f t="shared" si="366"/>
        <v>45694</v>
      </c>
      <c r="ED43" s="26">
        <f t="shared" si="366"/>
        <v>45695</v>
      </c>
      <c r="EE43" s="26">
        <f t="shared" si="366"/>
        <v>45696</v>
      </c>
      <c r="EF43" s="26">
        <f t="shared" si="366"/>
        <v>45697</v>
      </c>
      <c r="EG43" s="26">
        <f t="shared" si="366"/>
        <v>45698</v>
      </c>
      <c r="EH43" s="26">
        <f t="shared" si="366"/>
        <v>45699</v>
      </c>
      <c r="EI43" s="26">
        <f t="shared" si="366"/>
        <v>45700</v>
      </c>
      <c r="EJ43" s="26">
        <f t="shared" si="366"/>
        <v>45701</v>
      </c>
      <c r="EK43" s="26">
        <f t="shared" si="366"/>
        <v>45702</v>
      </c>
      <c r="EL43" s="26">
        <f t="shared" si="366"/>
        <v>45703</v>
      </c>
      <c r="EM43" s="26">
        <f t="shared" si="366"/>
        <v>45704</v>
      </c>
      <c r="EN43" s="26">
        <f t="shared" si="366"/>
        <v>45705</v>
      </c>
      <c r="EO43" s="26">
        <f t="shared" si="366"/>
        <v>45706</v>
      </c>
      <c r="EP43" s="26">
        <f t="shared" si="366"/>
        <v>45707</v>
      </c>
      <c r="EQ43" s="26">
        <f t="shared" si="366"/>
        <v>45708</v>
      </c>
      <c r="ER43" s="26">
        <f t="shared" si="366"/>
        <v>45709</v>
      </c>
      <c r="ES43" s="26">
        <f t="shared" si="366"/>
        <v>45710</v>
      </c>
      <c r="ET43" s="26">
        <f t="shared" si="366"/>
        <v>45711</v>
      </c>
      <c r="EU43" s="26">
        <f t="shared" si="366"/>
        <v>45712</v>
      </c>
      <c r="EV43" s="26">
        <f t="shared" si="366"/>
        <v>45713</v>
      </c>
      <c r="EW43" s="26">
        <f t="shared" si="366"/>
        <v>45714</v>
      </c>
      <c r="EX43" s="26">
        <f t="shared" si="366"/>
        <v>45715</v>
      </c>
      <c r="EY43" s="26">
        <f t="shared" si="366"/>
        <v>45716</v>
      </c>
      <c r="EZ43" s="26">
        <f t="shared" ref="EZ43:GD43" si="367">DATEVALUE(EZ$6&amp;"/"&amp;$EZ$4&amp;"/"&amp;$CS$3)</f>
        <v>45717</v>
      </c>
      <c r="FA43" s="26">
        <f t="shared" si="367"/>
        <v>45718</v>
      </c>
      <c r="FB43" s="26">
        <f t="shared" si="367"/>
        <v>45719</v>
      </c>
      <c r="FC43" s="26">
        <f t="shared" si="367"/>
        <v>45720</v>
      </c>
      <c r="FD43" s="26">
        <f t="shared" si="367"/>
        <v>45721</v>
      </c>
      <c r="FE43" s="26">
        <f t="shared" si="367"/>
        <v>45722</v>
      </c>
      <c r="FF43" s="26">
        <f t="shared" si="367"/>
        <v>45723</v>
      </c>
      <c r="FG43" s="26">
        <f t="shared" si="367"/>
        <v>45724</v>
      </c>
      <c r="FH43" s="26">
        <f t="shared" si="367"/>
        <v>45725</v>
      </c>
      <c r="FI43" s="26">
        <f t="shared" si="367"/>
        <v>45726</v>
      </c>
      <c r="FJ43" s="26">
        <f t="shared" si="367"/>
        <v>45727</v>
      </c>
      <c r="FK43" s="26">
        <f t="shared" si="367"/>
        <v>45728</v>
      </c>
      <c r="FL43" s="26">
        <f t="shared" si="367"/>
        <v>45729</v>
      </c>
      <c r="FM43" s="26">
        <f t="shared" si="367"/>
        <v>45730</v>
      </c>
      <c r="FN43" s="26">
        <f t="shared" si="367"/>
        <v>45731</v>
      </c>
      <c r="FO43" s="26">
        <f t="shared" si="367"/>
        <v>45732</v>
      </c>
      <c r="FP43" s="26">
        <f t="shared" si="367"/>
        <v>45733</v>
      </c>
      <c r="FQ43" s="26">
        <f t="shared" si="367"/>
        <v>45734</v>
      </c>
      <c r="FR43" s="26">
        <f t="shared" si="367"/>
        <v>45735</v>
      </c>
      <c r="FS43" s="26">
        <f t="shared" si="367"/>
        <v>45736</v>
      </c>
      <c r="FT43" s="26">
        <f t="shared" si="367"/>
        <v>45737</v>
      </c>
      <c r="FU43" s="26">
        <f t="shared" si="367"/>
        <v>45738</v>
      </c>
      <c r="FV43" s="26">
        <f t="shared" si="367"/>
        <v>45739</v>
      </c>
      <c r="FW43" s="26">
        <f t="shared" si="367"/>
        <v>45740</v>
      </c>
      <c r="FX43" s="26">
        <f t="shared" si="367"/>
        <v>45741</v>
      </c>
      <c r="FY43" s="26">
        <f t="shared" si="367"/>
        <v>45742</v>
      </c>
      <c r="FZ43" s="26">
        <f t="shared" si="367"/>
        <v>45743</v>
      </c>
      <c r="GA43" s="26">
        <f t="shared" si="367"/>
        <v>45744</v>
      </c>
      <c r="GB43" s="26">
        <f t="shared" si="367"/>
        <v>45745</v>
      </c>
      <c r="GC43" s="26">
        <f t="shared" si="367"/>
        <v>45746</v>
      </c>
      <c r="GD43" s="26">
        <f t="shared" si="367"/>
        <v>45747</v>
      </c>
      <c r="GE43" s="26">
        <f t="shared" ref="GE43:HH43" si="368">DATEVALUE(GE$6&amp;"/"&amp;$GE$4&amp;"/"&amp;$CS$3)</f>
        <v>45748</v>
      </c>
      <c r="GF43" s="26">
        <f t="shared" si="368"/>
        <v>45749</v>
      </c>
      <c r="GG43" s="26">
        <f t="shared" si="368"/>
        <v>45750</v>
      </c>
      <c r="GH43" s="26">
        <f t="shared" si="368"/>
        <v>45751</v>
      </c>
      <c r="GI43" s="26">
        <f t="shared" si="368"/>
        <v>45752</v>
      </c>
      <c r="GJ43" s="26">
        <f t="shared" si="368"/>
        <v>45753</v>
      </c>
      <c r="GK43" s="26">
        <f t="shared" si="368"/>
        <v>45754</v>
      </c>
      <c r="GL43" s="26">
        <f t="shared" si="368"/>
        <v>45755</v>
      </c>
      <c r="GM43" s="26">
        <f t="shared" si="368"/>
        <v>45756</v>
      </c>
      <c r="GN43" s="26">
        <f t="shared" si="368"/>
        <v>45757</v>
      </c>
      <c r="GO43" s="26">
        <f t="shared" si="368"/>
        <v>45758</v>
      </c>
      <c r="GP43" s="26">
        <f t="shared" si="368"/>
        <v>45759</v>
      </c>
      <c r="GQ43" s="26">
        <f t="shared" si="368"/>
        <v>45760</v>
      </c>
      <c r="GR43" s="26">
        <f t="shared" si="368"/>
        <v>45761</v>
      </c>
      <c r="GS43" s="26">
        <f t="shared" si="368"/>
        <v>45762</v>
      </c>
      <c r="GT43" s="26">
        <f t="shared" si="368"/>
        <v>45763</v>
      </c>
      <c r="GU43" s="26">
        <f t="shared" si="368"/>
        <v>45764</v>
      </c>
      <c r="GV43" s="26">
        <f t="shared" si="368"/>
        <v>45765</v>
      </c>
      <c r="GW43" s="26">
        <f t="shared" si="368"/>
        <v>45766</v>
      </c>
      <c r="GX43" s="26">
        <f t="shared" si="368"/>
        <v>45767</v>
      </c>
      <c r="GY43" s="26">
        <f t="shared" si="368"/>
        <v>45768</v>
      </c>
      <c r="GZ43" s="26">
        <f t="shared" si="368"/>
        <v>45769</v>
      </c>
      <c r="HA43" s="26">
        <f t="shared" si="368"/>
        <v>45770</v>
      </c>
      <c r="HB43" s="26">
        <f t="shared" si="368"/>
        <v>45771</v>
      </c>
      <c r="HC43" s="26">
        <f t="shared" si="368"/>
        <v>45772</v>
      </c>
      <c r="HD43" s="26">
        <f t="shared" si="368"/>
        <v>45773</v>
      </c>
      <c r="HE43" s="26">
        <f t="shared" si="368"/>
        <v>45774</v>
      </c>
      <c r="HF43" s="26">
        <f t="shared" si="368"/>
        <v>45775</v>
      </c>
      <c r="HG43" s="26">
        <f t="shared" si="368"/>
        <v>45776</v>
      </c>
      <c r="HH43" s="26">
        <f t="shared" si="368"/>
        <v>45777</v>
      </c>
      <c r="HI43" s="26">
        <f t="shared" ref="HI43:IM43" si="369">DATEVALUE(HI$6&amp;"/"&amp;$HI$4&amp;"/"&amp;$CS$3)</f>
        <v>45778</v>
      </c>
      <c r="HJ43" s="26">
        <f t="shared" si="369"/>
        <v>45779</v>
      </c>
      <c r="HK43" s="26">
        <f t="shared" si="369"/>
        <v>45780</v>
      </c>
      <c r="HL43" s="26">
        <f t="shared" si="369"/>
        <v>45781</v>
      </c>
      <c r="HM43" s="26">
        <f t="shared" si="369"/>
        <v>45782</v>
      </c>
      <c r="HN43" s="26">
        <f t="shared" si="369"/>
        <v>45783</v>
      </c>
      <c r="HO43" s="26">
        <f t="shared" si="369"/>
        <v>45784</v>
      </c>
      <c r="HP43" s="26">
        <f t="shared" si="369"/>
        <v>45785</v>
      </c>
      <c r="HQ43" s="26">
        <f t="shared" si="369"/>
        <v>45786</v>
      </c>
      <c r="HR43" s="26">
        <f t="shared" si="369"/>
        <v>45787</v>
      </c>
      <c r="HS43" s="26">
        <f t="shared" si="369"/>
        <v>45788</v>
      </c>
      <c r="HT43" s="26">
        <f t="shared" si="369"/>
        <v>45789</v>
      </c>
      <c r="HU43" s="26">
        <f t="shared" si="369"/>
        <v>45790</v>
      </c>
      <c r="HV43" s="26">
        <f t="shared" si="369"/>
        <v>45791</v>
      </c>
      <c r="HW43" s="26">
        <f t="shared" si="369"/>
        <v>45792</v>
      </c>
      <c r="HX43" s="26">
        <f t="shared" si="369"/>
        <v>45793</v>
      </c>
      <c r="HY43" s="26">
        <f t="shared" si="369"/>
        <v>45794</v>
      </c>
      <c r="HZ43" s="26">
        <f t="shared" si="369"/>
        <v>45795</v>
      </c>
      <c r="IA43" s="26">
        <f t="shared" si="369"/>
        <v>45796</v>
      </c>
      <c r="IB43" s="26">
        <f t="shared" si="369"/>
        <v>45797</v>
      </c>
      <c r="IC43" s="26">
        <f t="shared" si="369"/>
        <v>45798</v>
      </c>
      <c r="ID43" s="26">
        <f t="shared" si="369"/>
        <v>45799</v>
      </c>
      <c r="IE43" s="26">
        <f t="shared" si="369"/>
        <v>45800</v>
      </c>
      <c r="IF43" s="26">
        <f t="shared" si="369"/>
        <v>45801</v>
      </c>
      <c r="IG43" s="26">
        <f t="shared" si="369"/>
        <v>45802</v>
      </c>
      <c r="IH43" s="26">
        <f t="shared" si="369"/>
        <v>45803</v>
      </c>
      <c r="II43" s="26">
        <f t="shared" si="369"/>
        <v>45804</v>
      </c>
      <c r="IJ43" s="26">
        <f t="shared" si="369"/>
        <v>45805</v>
      </c>
      <c r="IK43" s="26">
        <f t="shared" si="369"/>
        <v>45806</v>
      </c>
      <c r="IL43" s="26">
        <f t="shared" si="369"/>
        <v>45807</v>
      </c>
      <c r="IM43" s="26">
        <f t="shared" si="369"/>
        <v>45808</v>
      </c>
      <c r="IN43" s="26">
        <f t="shared" ref="IN43:JQ43" si="370">DATEVALUE(IN$6&amp;"/"&amp;$IN$4&amp;"/"&amp;$CS$3)</f>
        <v>45809</v>
      </c>
      <c r="IO43" s="26">
        <f t="shared" si="370"/>
        <v>45810</v>
      </c>
      <c r="IP43" s="26">
        <f t="shared" si="370"/>
        <v>45811</v>
      </c>
      <c r="IQ43" s="26">
        <f t="shared" si="370"/>
        <v>45812</v>
      </c>
      <c r="IR43" s="26">
        <f t="shared" si="370"/>
        <v>45813</v>
      </c>
      <c r="IS43" s="26">
        <f t="shared" si="370"/>
        <v>45814</v>
      </c>
      <c r="IT43" s="26">
        <f t="shared" si="370"/>
        <v>45815</v>
      </c>
      <c r="IU43" s="26">
        <f t="shared" si="370"/>
        <v>45816</v>
      </c>
      <c r="IV43" s="26">
        <f t="shared" si="370"/>
        <v>45817</v>
      </c>
      <c r="IW43" s="26">
        <f t="shared" si="370"/>
        <v>45818</v>
      </c>
      <c r="IX43" s="26">
        <f t="shared" si="370"/>
        <v>45819</v>
      </c>
      <c r="IY43" s="26">
        <f t="shared" si="370"/>
        <v>45820</v>
      </c>
      <c r="IZ43" s="26">
        <f t="shared" si="370"/>
        <v>45821</v>
      </c>
      <c r="JA43" s="26">
        <f t="shared" si="370"/>
        <v>45822</v>
      </c>
      <c r="JB43" s="26">
        <f t="shared" si="370"/>
        <v>45823</v>
      </c>
      <c r="JC43" s="26">
        <f t="shared" si="370"/>
        <v>45824</v>
      </c>
      <c r="JD43" s="26">
        <f t="shared" si="370"/>
        <v>45825</v>
      </c>
      <c r="JE43" s="26">
        <f t="shared" si="370"/>
        <v>45826</v>
      </c>
      <c r="JF43" s="26">
        <f t="shared" si="370"/>
        <v>45827</v>
      </c>
      <c r="JG43" s="26">
        <f t="shared" si="370"/>
        <v>45828</v>
      </c>
      <c r="JH43" s="26">
        <f t="shared" si="370"/>
        <v>45829</v>
      </c>
      <c r="JI43" s="26">
        <f t="shared" si="370"/>
        <v>45830</v>
      </c>
      <c r="JJ43" s="26">
        <f t="shared" si="370"/>
        <v>45831</v>
      </c>
      <c r="JK43" s="26">
        <f t="shared" si="370"/>
        <v>45832</v>
      </c>
      <c r="JL43" s="26">
        <f t="shared" si="370"/>
        <v>45833</v>
      </c>
      <c r="JM43" s="26">
        <f t="shared" si="370"/>
        <v>45834</v>
      </c>
      <c r="JN43" s="26">
        <f t="shared" si="370"/>
        <v>45835</v>
      </c>
      <c r="JO43" s="26">
        <f t="shared" si="370"/>
        <v>45836</v>
      </c>
      <c r="JP43" s="26">
        <f t="shared" si="370"/>
        <v>45837</v>
      </c>
      <c r="JQ43" s="26">
        <f t="shared" si="370"/>
        <v>45838</v>
      </c>
      <c r="JR43" s="26">
        <f t="shared" ref="JR43:KV43" si="371">DATEVALUE(JR$6&amp;"/"&amp;$JR$4&amp;"/"&amp;$CS$3)</f>
        <v>45839</v>
      </c>
      <c r="JS43" s="26">
        <f t="shared" si="371"/>
        <v>45840</v>
      </c>
      <c r="JT43" s="26">
        <f t="shared" si="371"/>
        <v>45841</v>
      </c>
      <c r="JU43" s="26">
        <f t="shared" si="371"/>
        <v>45842</v>
      </c>
      <c r="JV43" s="26">
        <f t="shared" si="371"/>
        <v>45843</v>
      </c>
      <c r="JW43" s="26">
        <f t="shared" si="371"/>
        <v>45844</v>
      </c>
      <c r="JX43" s="26">
        <f t="shared" si="371"/>
        <v>45845</v>
      </c>
      <c r="JY43" s="26">
        <f t="shared" si="371"/>
        <v>45846</v>
      </c>
      <c r="JZ43" s="26">
        <f t="shared" si="371"/>
        <v>45847</v>
      </c>
      <c r="KA43" s="26">
        <f t="shared" si="371"/>
        <v>45848</v>
      </c>
      <c r="KB43" s="26">
        <f t="shared" si="371"/>
        <v>45849</v>
      </c>
      <c r="KC43" s="26">
        <f t="shared" si="371"/>
        <v>45850</v>
      </c>
      <c r="KD43" s="26">
        <f t="shared" si="371"/>
        <v>45851</v>
      </c>
      <c r="KE43" s="26">
        <f t="shared" si="371"/>
        <v>45852</v>
      </c>
      <c r="KF43" s="26">
        <f t="shared" si="371"/>
        <v>45853</v>
      </c>
      <c r="KG43" s="26">
        <f t="shared" si="371"/>
        <v>45854</v>
      </c>
      <c r="KH43" s="26">
        <f t="shared" si="371"/>
        <v>45855</v>
      </c>
      <c r="KI43" s="26">
        <f t="shared" si="371"/>
        <v>45856</v>
      </c>
      <c r="KJ43" s="26">
        <f t="shared" si="371"/>
        <v>45857</v>
      </c>
      <c r="KK43" s="26">
        <f t="shared" si="371"/>
        <v>45858</v>
      </c>
      <c r="KL43" s="26">
        <f t="shared" si="371"/>
        <v>45859</v>
      </c>
      <c r="KM43" s="26">
        <f t="shared" si="371"/>
        <v>45860</v>
      </c>
      <c r="KN43" s="26">
        <f t="shared" si="371"/>
        <v>45861</v>
      </c>
      <c r="KO43" s="26">
        <f t="shared" si="371"/>
        <v>45862</v>
      </c>
      <c r="KP43" s="26">
        <f t="shared" si="371"/>
        <v>45863</v>
      </c>
      <c r="KQ43" s="26">
        <f t="shared" si="371"/>
        <v>45864</v>
      </c>
      <c r="KR43" s="26">
        <f t="shared" si="371"/>
        <v>45865</v>
      </c>
      <c r="KS43" s="26">
        <f t="shared" si="371"/>
        <v>45866</v>
      </c>
      <c r="KT43" s="26">
        <f t="shared" si="371"/>
        <v>45867</v>
      </c>
      <c r="KU43" s="26">
        <f t="shared" si="371"/>
        <v>45868</v>
      </c>
      <c r="KV43" s="26">
        <f t="shared" si="371"/>
        <v>45869</v>
      </c>
    </row>
    <row r="44" spans="1:308" ht="14.25" customHeight="1" outlineLevel="1" x14ac:dyDescent="0.35">
      <c r="A44" s="4"/>
      <c r="B44" s="24">
        <v>2.4</v>
      </c>
      <c r="C44" s="24"/>
      <c r="D44" s="24"/>
      <c r="E44" s="25" t="s">
        <v>371</v>
      </c>
      <c r="F44" s="27"/>
      <c r="G44" s="27">
        <f t="shared" si="271"/>
        <v>5</v>
      </c>
      <c r="H44" s="28">
        <v>45586</v>
      </c>
      <c r="I44" s="28">
        <v>45590</v>
      </c>
      <c r="J44" s="28"/>
      <c r="K44" s="28"/>
      <c r="L44" s="24" t="s">
        <v>106</v>
      </c>
      <c r="M44" s="34">
        <v>0</v>
      </c>
      <c r="N44" s="24"/>
      <c r="O44" s="24"/>
      <c r="P44" s="24"/>
      <c r="Q44" s="25"/>
      <c r="R44" s="86"/>
      <c r="S44" s="26">
        <f t="shared" ref="S44:AI44" si="372">DATEVALUE(S$6&amp;"/"&amp;$S$4&amp;"/"&amp;$S$3)</f>
        <v>45580</v>
      </c>
      <c r="T44" s="26">
        <f t="shared" si="372"/>
        <v>45581</v>
      </c>
      <c r="U44" s="26">
        <f t="shared" si="372"/>
        <v>45582</v>
      </c>
      <c r="V44" s="26">
        <f t="shared" si="372"/>
        <v>45583</v>
      </c>
      <c r="W44" s="26">
        <f t="shared" si="372"/>
        <v>45584</v>
      </c>
      <c r="X44" s="26">
        <f t="shared" si="372"/>
        <v>45585</v>
      </c>
      <c r="Y44" s="26">
        <f t="shared" si="372"/>
        <v>45586</v>
      </c>
      <c r="Z44" s="26">
        <f t="shared" si="372"/>
        <v>45587</v>
      </c>
      <c r="AA44" s="26">
        <f t="shared" si="372"/>
        <v>45588</v>
      </c>
      <c r="AB44" s="26">
        <f t="shared" si="372"/>
        <v>45589</v>
      </c>
      <c r="AC44" s="26">
        <f t="shared" si="372"/>
        <v>45590</v>
      </c>
      <c r="AD44" s="26">
        <f t="shared" si="372"/>
        <v>45591</v>
      </c>
      <c r="AE44" s="26">
        <f t="shared" si="372"/>
        <v>45592</v>
      </c>
      <c r="AF44" s="26">
        <f t="shared" si="372"/>
        <v>45593</v>
      </c>
      <c r="AG44" s="26">
        <f t="shared" si="372"/>
        <v>45594</v>
      </c>
      <c r="AH44" s="26">
        <f t="shared" si="372"/>
        <v>45595</v>
      </c>
      <c r="AI44" s="26">
        <f t="shared" si="372"/>
        <v>45596</v>
      </c>
      <c r="AJ44" s="26">
        <f t="shared" ref="AJ44:BM44" si="373">DATEVALUE(AJ$6&amp;"/"&amp;$AJ$4&amp;"/"&amp;$S$3)</f>
        <v>45597</v>
      </c>
      <c r="AK44" s="26">
        <f t="shared" si="373"/>
        <v>45598</v>
      </c>
      <c r="AL44" s="26">
        <f t="shared" si="373"/>
        <v>45599</v>
      </c>
      <c r="AM44" s="26">
        <f t="shared" si="373"/>
        <v>45600</v>
      </c>
      <c r="AN44" s="26">
        <f t="shared" si="373"/>
        <v>45601</v>
      </c>
      <c r="AO44" s="26">
        <f t="shared" si="373"/>
        <v>45602</v>
      </c>
      <c r="AP44" s="26">
        <f t="shared" si="373"/>
        <v>45603</v>
      </c>
      <c r="AQ44" s="26">
        <f t="shared" si="373"/>
        <v>45604</v>
      </c>
      <c r="AR44" s="26">
        <f t="shared" si="373"/>
        <v>45605</v>
      </c>
      <c r="AS44" s="26">
        <f t="shared" si="373"/>
        <v>45606</v>
      </c>
      <c r="AT44" s="26">
        <f t="shared" si="373"/>
        <v>45607</v>
      </c>
      <c r="AU44" s="26">
        <f t="shared" si="373"/>
        <v>45608</v>
      </c>
      <c r="AV44" s="26">
        <f t="shared" si="373"/>
        <v>45609</v>
      </c>
      <c r="AW44" s="26">
        <f t="shared" si="373"/>
        <v>45610</v>
      </c>
      <c r="AX44" s="26">
        <f t="shared" si="373"/>
        <v>45611</v>
      </c>
      <c r="AY44" s="26">
        <f t="shared" si="373"/>
        <v>45612</v>
      </c>
      <c r="AZ44" s="26">
        <f t="shared" si="373"/>
        <v>45613</v>
      </c>
      <c r="BA44" s="26">
        <f t="shared" si="373"/>
        <v>45614</v>
      </c>
      <c r="BB44" s="26">
        <f t="shared" si="373"/>
        <v>45615</v>
      </c>
      <c r="BC44" s="26">
        <f t="shared" si="373"/>
        <v>45616</v>
      </c>
      <c r="BD44" s="26">
        <f t="shared" si="373"/>
        <v>45617</v>
      </c>
      <c r="BE44" s="26">
        <f t="shared" si="373"/>
        <v>45618</v>
      </c>
      <c r="BF44" s="26">
        <f t="shared" si="373"/>
        <v>45619</v>
      </c>
      <c r="BG44" s="26">
        <f t="shared" si="373"/>
        <v>45620</v>
      </c>
      <c r="BH44" s="26">
        <f t="shared" si="373"/>
        <v>45621</v>
      </c>
      <c r="BI44" s="26">
        <f t="shared" si="373"/>
        <v>45622</v>
      </c>
      <c r="BJ44" s="26">
        <f t="shared" si="373"/>
        <v>45623</v>
      </c>
      <c r="BK44" s="26">
        <f t="shared" si="373"/>
        <v>45624</v>
      </c>
      <c r="BL44" s="26">
        <f t="shared" si="373"/>
        <v>45625</v>
      </c>
      <c r="BM44" s="26">
        <f t="shared" si="373"/>
        <v>45626</v>
      </c>
      <c r="BN44" s="26">
        <f t="shared" ref="BN44:CR44" si="374">DATEVALUE(BN$6&amp;"/"&amp;$BN$4&amp;"/"&amp;$S$3)</f>
        <v>45627</v>
      </c>
      <c r="BO44" s="26">
        <f t="shared" si="374"/>
        <v>45628</v>
      </c>
      <c r="BP44" s="26">
        <f t="shared" si="374"/>
        <v>45629</v>
      </c>
      <c r="BQ44" s="26">
        <f t="shared" si="374"/>
        <v>45630</v>
      </c>
      <c r="BR44" s="26">
        <f t="shared" si="374"/>
        <v>45631</v>
      </c>
      <c r="BS44" s="26">
        <f t="shared" si="374"/>
        <v>45632</v>
      </c>
      <c r="BT44" s="26">
        <f t="shared" si="374"/>
        <v>45633</v>
      </c>
      <c r="BU44" s="26">
        <f t="shared" si="374"/>
        <v>45634</v>
      </c>
      <c r="BV44" s="26">
        <f t="shared" si="374"/>
        <v>45635</v>
      </c>
      <c r="BW44" s="26">
        <f t="shared" si="374"/>
        <v>45636</v>
      </c>
      <c r="BX44" s="26">
        <f t="shared" si="374"/>
        <v>45637</v>
      </c>
      <c r="BY44" s="26">
        <f t="shared" si="374"/>
        <v>45638</v>
      </c>
      <c r="BZ44" s="26">
        <f t="shared" si="374"/>
        <v>45639</v>
      </c>
      <c r="CA44" s="26">
        <f t="shared" si="374"/>
        <v>45640</v>
      </c>
      <c r="CB44" s="26">
        <f t="shared" si="374"/>
        <v>45641</v>
      </c>
      <c r="CC44" s="26">
        <f t="shared" si="374"/>
        <v>45642</v>
      </c>
      <c r="CD44" s="26">
        <f t="shared" si="374"/>
        <v>45643</v>
      </c>
      <c r="CE44" s="26">
        <f t="shared" si="374"/>
        <v>45644</v>
      </c>
      <c r="CF44" s="26">
        <f t="shared" si="374"/>
        <v>45645</v>
      </c>
      <c r="CG44" s="26">
        <f t="shared" si="374"/>
        <v>45646</v>
      </c>
      <c r="CH44" s="26">
        <f t="shared" si="374"/>
        <v>45647</v>
      </c>
      <c r="CI44" s="26">
        <f t="shared" si="374"/>
        <v>45648</v>
      </c>
      <c r="CJ44" s="26">
        <f t="shared" si="374"/>
        <v>45649</v>
      </c>
      <c r="CK44" s="26">
        <f t="shared" si="374"/>
        <v>45650</v>
      </c>
      <c r="CL44" s="26">
        <f t="shared" si="374"/>
        <v>45651</v>
      </c>
      <c r="CM44" s="26">
        <f t="shared" si="374"/>
        <v>45652</v>
      </c>
      <c r="CN44" s="26">
        <f t="shared" si="374"/>
        <v>45653</v>
      </c>
      <c r="CO44" s="26">
        <f t="shared" si="374"/>
        <v>45654</v>
      </c>
      <c r="CP44" s="26">
        <f t="shared" si="374"/>
        <v>45655</v>
      </c>
      <c r="CQ44" s="26">
        <f t="shared" si="374"/>
        <v>45656</v>
      </c>
      <c r="CR44" s="26">
        <f t="shared" si="374"/>
        <v>45657</v>
      </c>
      <c r="CS44" s="26">
        <f t="shared" ref="CS44:DW44" si="375">DATEVALUE(CS$6&amp;"/"&amp;$CS$4&amp;"/"&amp;$CS$3)</f>
        <v>45658</v>
      </c>
      <c r="CT44" s="26">
        <f t="shared" si="375"/>
        <v>45659</v>
      </c>
      <c r="CU44" s="26">
        <f t="shared" si="375"/>
        <v>45660</v>
      </c>
      <c r="CV44" s="26">
        <f t="shared" si="375"/>
        <v>45661</v>
      </c>
      <c r="CW44" s="26">
        <f t="shared" si="375"/>
        <v>45662</v>
      </c>
      <c r="CX44" s="26">
        <f t="shared" si="375"/>
        <v>45663</v>
      </c>
      <c r="CY44" s="26">
        <f t="shared" si="375"/>
        <v>45664</v>
      </c>
      <c r="CZ44" s="26">
        <f t="shared" si="375"/>
        <v>45665</v>
      </c>
      <c r="DA44" s="26">
        <f t="shared" si="375"/>
        <v>45666</v>
      </c>
      <c r="DB44" s="26">
        <f t="shared" si="375"/>
        <v>45667</v>
      </c>
      <c r="DC44" s="26">
        <f t="shared" si="375"/>
        <v>45668</v>
      </c>
      <c r="DD44" s="26">
        <f t="shared" si="375"/>
        <v>45669</v>
      </c>
      <c r="DE44" s="26">
        <f t="shared" si="375"/>
        <v>45670</v>
      </c>
      <c r="DF44" s="26">
        <f t="shared" si="375"/>
        <v>45671</v>
      </c>
      <c r="DG44" s="26">
        <f t="shared" si="375"/>
        <v>45672</v>
      </c>
      <c r="DH44" s="26">
        <f t="shared" si="375"/>
        <v>45673</v>
      </c>
      <c r="DI44" s="26">
        <f t="shared" si="375"/>
        <v>45674</v>
      </c>
      <c r="DJ44" s="26">
        <f t="shared" si="375"/>
        <v>45675</v>
      </c>
      <c r="DK44" s="26">
        <f t="shared" si="375"/>
        <v>45676</v>
      </c>
      <c r="DL44" s="26">
        <f t="shared" si="375"/>
        <v>45677</v>
      </c>
      <c r="DM44" s="26">
        <f t="shared" si="375"/>
        <v>45678</v>
      </c>
      <c r="DN44" s="26">
        <f t="shared" si="375"/>
        <v>45679</v>
      </c>
      <c r="DO44" s="26">
        <f t="shared" si="375"/>
        <v>45680</v>
      </c>
      <c r="DP44" s="26">
        <f t="shared" si="375"/>
        <v>45681</v>
      </c>
      <c r="DQ44" s="26">
        <f t="shared" si="375"/>
        <v>45682</v>
      </c>
      <c r="DR44" s="26">
        <f t="shared" si="375"/>
        <v>45683</v>
      </c>
      <c r="DS44" s="26">
        <f t="shared" si="375"/>
        <v>45684</v>
      </c>
      <c r="DT44" s="26">
        <f t="shared" si="375"/>
        <v>45685</v>
      </c>
      <c r="DU44" s="26">
        <f t="shared" si="375"/>
        <v>45686</v>
      </c>
      <c r="DV44" s="26">
        <f t="shared" si="375"/>
        <v>45687</v>
      </c>
      <c r="DW44" s="26">
        <f t="shared" si="375"/>
        <v>45688</v>
      </c>
      <c r="DX44" s="26">
        <f t="shared" ref="DX44:EY44" si="376">DATEVALUE(DX$6&amp;"/"&amp;$DX$4&amp;"/"&amp;$CS$3)</f>
        <v>45689</v>
      </c>
      <c r="DY44" s="26">
        <f t="shared" si="376"/>
        <v>45690</v>
      </c>
      <c r="DZ44" s="26">
        <f t="shared" si="376"/>
        <v>45691</v>
      </c>
      <c r="EA44" s="26">
        <f t="shared" si="376"/>
        <v>45692</v>
      </c>
      <c r="EB44" s="26">
        <f t="shared" si="376"/>
        <v>45693</v>
      </c>
      <c r="EC44" s="26">
        <f t="shared" si="376"/>
        <v>45694</v>
      </c>
      <c r="ED44" s="26">
        <f t="shared" si="376"/>
        <v>45695</v>
      </c>
      <c r="EE44" s="26">
        <f t="shared" si="376"/>
        <v>45696</v>
      </c>
      <c r="EF44" s="26">
        <f t="shared" si="376"/>
        <v>45697</v>
      </c>
      <c r="EG44" s="26">
        <f t="shared" si="376"/>
        <v>45698</v>
      </c>
      <c r="EH44" s="26">
        <f t="shared" si="376"/>
        <v>45699</v>
      </c>
      <c r="EI44" s="26">
        <f t="shared" si="376"/>
        <v>45700</v>
      </c>
      <c r="EJ44" s="26">
        <f t="shared" si="376"/>
        <v>45701</v>
      </c>
      <c r="EK44" s="26">
        <f t="shared" si="376"/>
        <v>45702</v>
      </c>
      <c r="EL44" s="26">
        <f t="shared" si="376"/>
        <v>45703</v>
      </c>
      <c r="EM44" s="26">
        <f t="shared" si="376"/>
        <v>45704</v>
      </c>
      <c r="EN44" s="26">
        <f t="shared" si="376"/>
        <v>45705</v>
      </c>
      <c r="EO44" s="26">
        <f t="shared" si="376"/>
        <v>45706</v>
      </c>
      <c r="EP44" s="26">
        <f t="shared" si="376"/>
        <v>45707</v>
      </c>
      <c r="EQ44" s="26">
        <f t="shared" si="376"/>
        <v>45708</v>
      </c>
      <c r="ER44" s="26">
        <f t="shared" si="376"/>
        <v>45709</v>
      </c>
      <c r="ES44" s="26">
        <f t="shared" si="376"/>
        <v>45710</v>
      </c>
      <c r="ET44" s="26">
        <f t="shared" si="376"/>
        <v>45711</v>
      </c>
      <c r="EU44" s="26">
        <f t="shared" si="376"/>
        <v>45712</v>
      </c>
      <c r="EV44" s="26">
        <f t="shared" si="376"/>
        <v>45713</v>
      </c>
      <c r="EW44" s="26">
        <f t="shared" si="376"/>
        <v>45714</v>
      </c>
      <c r="EX44" s="26">
        <f t="shared" si="376"/>
        <v>45715</v>
      </c>
      <c r="EY44" s="26">
        <f t="shared" si="376"/>
        <v>45716</v>
      </c>
      <c r="EZ44" s="26">
        <f t="shared" ref="EZ44:GD44" si="377">DATEVALUE(EZ$6&amp;"/"&amp;$EZ$4&amp;"/"&amp;$CS$3)</f>
        <v>45717</v>
      </c>
      <c r="FA44" s="26">
        <f t="shared" si="377"/>
        <v>45718</v>
      </c>
      <c r="FB44" s="26">
        <f t="shared" si="377"/>
        <v>45719</v>
      </c>
      <c r="FC44" s="26">
        <f t="shared" si="377"/>
        <v>45720</v>
      </c>
      <c r="FD44" s="26">
        <f t="shared" si="377"/>
        <v>45721</v>
      </c>
      <c r="FE44" s="26">
        <f t="shared" si="377"/>
        <v>45722</v>
      </c>
      <c r="FF44" s="26">
        <f t="shared" si="377"/>
        <v>45723</v>
      </c>
      <c r="FG44" s="26">
        <f t="shared" si="377"/>
        <v>45724</v>
      </c>
      <c r="FH44" s="26">
        <f t="shared" si="377"/>
        <v>45725</v>
      </c>
      <c r="FI44" s="26">
        <f t="shared" si="377"/>
        <v>45726</v>
      </c>
      <c r="FJ44" s="26">
        <f t="shared" si="377"/>
        <v>45727</v>
      </c>
      <c r="FK44" s="26">
        <f t="shared" si="377"/>
        <v>45728</v>
      </c>
      <c r="FL44" s="26">
        <f t="shared" si="377"/>
        <v>45729</v>
      </c>
      <c r="FM44" s="26">
        <f t="shared" si="377"/>
        <v>45730</v>
      </c>
      <c r="FN44" s="26">
        <f t="shared" si="377"/>
        <v>45731</v>
      </c>
      <c r="FO44" s="26">
        <f t="shared" si="377"/>
        <v>45732</v>
      </c>
      <c r="FP44" s="26">
        <f t="shared" si="377"/>
        <v>45733</v>
      </c>
      <c r="FQ44" s="26">
        <f t="shared" si="377"/>
        <v>45734</v>
      </c>
      <c r="FR44" s="26">
        <f t="shared" si="377"/>
        <v>45735</v>
      </c>
      <c r="FS44" s="26">
        <f t="shared" si="377"/>
        <v>45736</v>
      </c>
      <c r="FT44" s="26">
        <f t="shared" si="377"/>
        <v>45737</v>
      </c>
      <c r="FU44" s="26">
        <f t="shared" si="377"/>
        <v>45738</v>
      </c>
      <c r="FV44" s="26">
        <f t="shared" si="377"/>
        <v>45739</v>
      </c>
      <c r="FW44" s="26">
        <f t="shared" si="377"/>
        <v>45740</v>
      </c>
      <c r="FX44" s="26">
        <f t="shared" si="377"/>
        <v>45741</v>
      </c>
      <c r="FY44" s="26">
        <f t="shared" si="377"/>
        <v>45742</v>
      </c>
      <c r="FZ44" s="26">
        <f t="shared" si="377"/>
        <v>45743</v>
      </c>
      <c r="GA44" s="26">
        <f t="shared" si="377"/>
        <v>45744</v>
      </c>
      <c r="GB44" s="26">
        <f t="shared" si="377"/>
        <v>45745</v>
      </c>
      <c r="GC44" s="26">
        <f t="shared" si="377"/>
        <v>45746</v>
      </c>
      <c r="GD44" s="26">
        <f t="shared" si="377"/>
        <v>45747</v>
      </c>
      <c r="GE44" s="26">
        <f t="shared" ref="GE44:HH44" si="378">DATEVALUE(GE$6&amp;"/"&amp;$GE$4&amp;"/"&amp;$CS$3)</f>
        <v>45748</v>
      </c>
      <c r="GF44" s="26">
        <f t="shared" si="378"/>
        <v>45749</v>
      </c>
      <c r="GG44" s="26">
        <f t="shared" si="378"/>
        <v>45750</v>
      </c>
      <c r="GH44" s="26">
        <f t="shared" si="378"/>
        <v>45751</v>
      </c>
      <c r="GI44" s="26">
        <f t="shared" si="378"/>
        <v>45752</v>
      </c>
      <c r="GJ44" s="26">
        <f t="shared" si="378"/>
        <v>45753</v>
      </c>
      <c r="GK44" s="26">
        <f t="shared" si="378"/>
        <v>45754</v>
      </c>
      <c r="GL44" s="26">
        <f t="shared" si="378"/>
        <v>45755</v>
      </c>
      <c r="GM44" s="26">
        <f t="shared" si="378"/>
        <v>45756</v>
      </c>
      <c r="GN44" s="26">
        <f t="shared" si="378"/>
        <v>45757</v>
      </c>
      <c r="GO44" s="26">
        <f t="shared" si="378"/>
        <v>45758</v>
      </c>
      <c r="GP44" s="26">
        <f t="shared" si="378"/>
        <v>45759</v>
      </c>
      <c r="GQ44" s="26">
        <f t="shared" si="378"/>
        <v>45760</v>
      </c>
      <c r="GR44" s="26">
        <f t="shared" si="378"/>
        <v>45761</v>
      </c>
      <c r="GS44" s="26">
        <f t="shared" si="378"/>
        <v>45762</v>
      </c>
      <c r="GT44" s="26">
        <f t="shared" si="378"/>
        <v>45763</v>
      </c>
      <c r="GU44" s="26">
        <f t="shared" si="378"/>
        <v>45764</v>
      </c>
      <c r="GV44" s="26">
        <f t="shared" si="378"/>
        <v>45765</v>
      </c>
      <c r="GW44" s="26">
        <f t="shared" si="378"/>
        <v>45766</v>
      </c>
      <c r="GX44" s="26">
        <f t="shared" si="378"/>
        <v>45767</v>
      </c>
      <c r="GY44" s="26">
        <f t="shared" si="378"/>
        <v>45768</v>
      </c>
      <c r="GZ44" s="26">
        <f t="shared" si="378"/>
        <v>45769</v>
      </c>
      <c r="HA44" s="26">
        <f t="shared" si="378"/>
        <v>45770</v>
      </c>
      <c r="HB44" s="26">
        <f t="shared" si="378"/>
        <v>45771</v>
      </c>
      <c r="HC44" s="26">
        <f t="shared" si="378"/>
        <v>45772</v>
      </c>
      <c r="HD44" s="26">
        <f t="shared" si="378"/>
        <v>45773</v>
      </c>
      <c r="HE44" s="26">
        <f t="shared" si="378"/>
        <v>45774</v>
      </c>
      <c r="HF44" s="26">
        <f t="shared" si="378"/>
        <v>45775</v>
      </c>
      <c r="HG44" s="26">
        <f t="shared" si="378"/>
        <v>45776</v>
      </c>
      <c r="HH44" s="26">
        <f t="shared" si="378"/>
        <v>45777</v>
      </c>
      <c r="HI44" s="26">
        <f t="shared" ref="HI44:IM44" si="379">DATEVALUE(HI$6&amp;"/"&amp;$HI$4&amp;"/"&amp;$CS$3)</f>
        <v>45778</v>
      </c>
      <c r="HJ44" s="26">
        <f t="shared" si="379"/>
        <v>45779</v>
      </c>
      <c r="HK44" s="26">
        <f t="shared" si="379"/>
        <v>45780</v>
      </c>
      <c r="HL44" s="26">
        <f t="shared" si="379"/>
        <v>45781</v>
      </c>
      <c r="HM44" s="26">
        <f t="shared" si="379"/>
        <v>45782</v>
      </c>
      <c r="HN44" s="26">
        <f t="shared" si="379"/>
        <v>45783</v>
      </c>
      <c r="HO44" s="26">
        <f t="shared" si="379"/>
        <v>45784</v>
      </c>
      <c r="HP44" s="26">
        <f t="shared" si="379"/>
        <v>45785</v>
      </c>
      <c r="HQ44" s="26">
        <f t="shared" si="379"/>
        <v>45786</v>
      </c>
      <c r="HR44" s="26">
        <f t="shared" si="379"/>
        <v>45787</v>
      </c>
      <c r="HS44" s="26">
        <f t="shared" si="379"/>
        <v>45788</v>
      </c>
      <c r="HT44" s="26">
        <f t="shared" si="379"/>
        <v>45789</v>
      </c>
      <c r="HU44" s="26">
        <f t="shared" si="379"/>
        <v>45790</v>
      </c>
      <c r="HV44" s="26">
        <f t="shared" si="379"/>
        <v>45791</v>
      </c>
      <c r="HW44" s="26">
        <f t="shared" si="379"/>
        <v>45792</v>
      </c>
      <c r="HX44" s="26">
        <f t="shared" si="379"/>
        <v>45793</v>
      </c>
      <c r="HY44" s="26">
        <f t="shared" si="379"/>
        <v>45794</v>
      </c>
      <c r="HZ44" s="26">
        <f t="shared" si="379"/>
        <v>45795</v>
      </c>
      <c r="IA44" s="26">
        <f t="shared" si="379"/>
        <v>45796</v>
      </c>
      <c r="IB44" s="26">
        <f t="shared" si="379"/>
        <v>45797</v>
      </c>
      <c r="IC44" s="26">
        <f t="shared" si="379"/>
        <v>45798</v>
      </c>
      <c r="ID44" s="26">
        <f t="shared" si="379"/>
        <v>45799</v>
      </c>
      <c r="IE44" s="26">
        <f t="shared" si="379"/>
        <v>45800</v>
      </c>
      <c r="IF44" s="26">
        <f t="shared" si="379"/>
        <v>45801</v>
      </c>
      <c r="IG44" s="26">
        <f t="shared" si="379"/>
        <v>45802</v>
      </c>
      <c r="IH44" s="26">
        <f t="shared" si="379"/>
        <v>45803</v>
      </c>
      <c r="II44" s="26">
        <f t="shared" si="379"/>
        <v>45804</v>
      </c>
      <c r="IJ44" s="26">
        <f t="shared" si="379"/>
        <v>45805</v>
      </c>
      <c r="IK44" s="26">
        <f t="shared" si="379"/>
        <v>45806</v>
      </c>
      <c r="IL44" s="26">
        <f t="shared" si="379"/>
        <v>45807</v>
      </c>
      <c r="IM44" s="26">
        <f t="shared" si="379"/>
        <v>45808</v>
      </c>
      <c r="IN44" s="26">
        <f t="shared" ref="IN44:JQ44" si="380">DATEVALUE(IN$6&amp;"/"&amp;$IN$4&amp;"/"&amp;$CS$3)</f>
        <v>45809</v>
      </c>
      <c r="IO44" s="26">
        <f t="shared" si="380"/>
        <v>45810</v>
      </c>
      <c r="IP44" s="26">
        <f t="shared" si="380"/>
        <v>45811</v>
      </c>
      <c r="IQ44" s="26">
        <f t="shared" si="380"/>
        <v>45812</v>
      </c>
      <c r="IR44" s="26">
        <f t="shared" si="380"/>
        <v>45813</v>
      </c>
      <c r="IS44" s="26">
        <f t="shared" si="380"/>
        <v>45814</v>
      </c>
      <c r="IT44" s="26">
        <f t="shared" si="380"/>
        <v>45815</v>
      </c>
      <c r="IU44" s="26">
        <f t="shared" si="380"/>
        <v>45816</v>
      </c>
      <c r="IV44" s="26">
        <f t="shared" si="380"/>
        <v>45817</v>
      </c>
      <c r="IW44" s="26">
        <f t="shared" si="380"/>
        <v>45818</v>
      </c>
      <c r="IX44" s="26">
        <f t="shared" si="380"/>
        <v>45819</v>
      </c>
      <c r="IY44" s="26">
        <f t="shared" si="380"/>
        <v>45820</v>
      </c>
      <c r="IZ44" s="26">
        <f t="shared" si="380"/>
        <v>45821</v>
      </c>
      <c r="JA44" s="26">
        <f t="shared" si="380"/>
        <v>45822</v>
      </c>
      <c r="JB44" s="26">
        <f t="shared" si="380"/>
        <v>45823</v>
      </c>
      <c r="JC44" s="26">
        <f t="shared" si="380"/>
        <v>45824</v>
      </c>
      <c r="JD44" s="26">
        <f t="shared" si="380"/>
        <v>45825</v>
      </c>
      <c r="JE44" s="26">
        <f t="shared" si="380"/>
        <v>45826</v>
      </c>
      <c r="JF44" s="26">
        <f t="shared" si="380"/>
        <v>45827</v>
      </c>
      <c r="JG44" s="26">
        <f t="shared" si="380"/>
        <v>45828</v>
      </c>
      <c r="JH44" s="26">
        <f t="shared" si="380"/>
        <v>45829</v>
      </c>
      <c r="JI44" s="26">
        <f t="shared" si="380"/>
        <v>45830</v>
      </c>
      <c r="JJ44" s="26">
        <f t="shared" si="380"/>
        <v>45831</v>
      </c>
      <c r="JK44" s="26">
        <f t="shared" si="380"/>
        <v>45832</v>
      </c>
      <c r="JL44" s="26">
        <f t="shared" si="380"/>
        <v>45833</v>
      </c>
      <c r="JM44" s="26">
        <f t="shared" si="380"/>
        <v>45834</v>
      </c>
      <c r="JN44" s="26">
        <f t="shared" si="380"/>
        <v>45835</v>
      </c>
      <c r="JO44" s="26">
        <f t="shared" si="380"/>
        <v>45836</v>
      </c>
      <c r="JP44" s="26">
        <f t="shared" si="380"/>
        <v>45837</v>
      </c>
      <c r="JQ44" s="26">
        <f t="shared" si="380"/>
        <v>45838</v>
      </c>
      <c r="JR44" s="26">
        <f t="shared" ref="JR44:KV44" si="381">DATEVALUE(JR$6&amp;"/"&amp;$JR$4&amp;"/"&amp;$CS$3)</f>
        <v>45839</v>
      </c>
      <c r="JS44" s="26">
        <f t="shared" si="381"/>
        <v>45840</v>
      </c>
      <c r="JT44" s="26">
        <f t="shared" si="381"/>
        <v>45841</v>
      </c>
      <c r="JU44" s="26">
        <f t="shared" si="381"/>
        <v>45842</v>
      </c>
      <c r="JV44" s="26">
        <f t="shared" si="381"/>
        <v>45843</v>
      </c>
      <c r="JW44" s="26">
        <f t="shared" si="381"/>
        <v>45844</v>
      </c>
      <c r="JX44" s="26">
        <f t="shared" si="381"/>
        <v>45845</v>
      </c>
      <c r="JY44" s="26">
        <f t="shared" si="381"/>
        <v>45846</v>
      </c>
      <c r="JZ44" s="26">
        <f t="shared" si="381"/>
        <v>45847</v>
      </c>
      <c r="KA44" s="26">
        <f t="shared" si="381"/>
        <v>45848</v>
      </c>
      <c r="KB44" s="26">
        <f t="shared" si="381"/>
        <v>45849</v>
      </c>
      <c r="KC44" s="26">
        <f t="shared" si="381"/>
        <v>45850</v>
      </c>
      <c r="KD44" s="26">
        <f t="shared" si="381"/>
        <v>45851</v>
      </c>
      <c r="KE44" s="26">
        <f t="shared" si="381"/>
        <v>45852</v>
      </c>
      <c r="KF44" s="26">
        <f t="shared" si="381"/>
        <v>45853</v>
      </c>
      <c r="KG44" s="26">
        <f t="shared" si="381"/>
        <v>45854</v>
      </c>
      <c r="KH44" s="26">
        <f t="shared" si="381"/>
        <v>45855</v>
      </c>
      <c r="KI44" s="26">
        <f t="shared" si="381"/>
        <v>45856</v>
      </c>
      <c r="KJ44" s="26">
        <f t="shared" si="381"/>
        <v>45857</v>
      </c>
      <c r="KK44" s="26">
        <f t="shared" si="381"/>
        <v>45858</v>
      </c>
      <c r="KL44" s="26">
        <f t="shared" si="381"/>
        <v>45859</v>
      </c>
      <c r="KM44" s="26">
        <f t="shared" si="381"/>
        <v>45860</v>
      </c>
      <c r="KN44" s="26">
        <f t="shared" si="381"/>
        <v>45861</v>
      </c>
      <c r="KO44" s="26">
        <f t="shared" si="381"/>
        <v>45862</v>
      </c>
      <c r="KP44" s="26">
        <f t="shared" si="381"/>
        <v>45863</v>
      </c>
      <c r="KQ44" s="26">
        <f t="shared" si="381"/>
        <v>45864</v>
      </c>
      <c r="KR44" s="26">
        <f t="shared" si="381"/>
        <v>45865</v>
      </c>
      <c r="KS44" s="26">
        <f t="shared" si="381"/>
        <v>45866</v>
      </c>
      <c r="KT44" s="26">
        <f t="shared" si="381"/>
        <v>45867</v>
      </c>
      <c r="KU44" s="26">
        <f t="shared" si="381"/>
        <v>45868</v>
      </c>
      <c r="KV44" s="26">
        <f t="shared" si="381"/>
        <v>45869</v>
      </c>
    </row>
    <row r="45" spans="1:308" ht="14.25" customHeight="1" outlineLevel="1" x14ac:dyDescent="0.35">
      <c r="A45" s="4"/>
      <c r="B45" s="24"/>
      <c r="C45" s="24" t="s">
        <v>372</v>
      </c>
      <c r="D45" s="24"/>
      <c r="E45" s="25" t="s">
        <v>373</v>
      </c>
      <c r="F45" s="27"/>
      <c r="G45" s="27">
        <f t="shared" si="271"/>
        <v>2</v>
      </c>
      <c r="H45" s="28">
        <v>45586</v>
      </c>
      <c r="I45" s="28">
        <v>45587</v>
      </c>
      <c r="J45" s="28"/>
      <c r="K45" s="28"/>
      <c r="L45" s="24" t="s">
        <v>106</v>
      </c>
      <c r="M45" s="34">
        <v>0</v>
      </c>
      <c r="N45" s="24" t="s">
        <v>240</v>
      </c>
      <c r="O45" s="24" t="s">
        <v>374</v>
      </c>
      <c r="P45" s="24">
        <v>0.27</v>
      </c>
      <c r="Q45" s="25"/>
      <c r="R45" s="86"/>
      <c r="S45" s="26">
        <f t="shared" ref="S45:AI45" si="382">DATEVALUE(S$6&amp;"/"&amp;$S$4&amp;"/"&amp;$S$3)</f>
        <v>45580</v>
      </c>
      <c r="T45" s="26">
        <f t="shared" si="382"/>
        <v>45581</v>
      </c>
      <c r="U45" s="26">
        <f t="shared" si="382"/>
        <v>45582</v>
      </c>
      <c r="V45" s="26">
        <f t="shared" si="382"/>
        <v>45583</v>
      </c>
      <c r="W45" s="26">
        <f t="shared" si="382"/>
        <v>45584</v>
      </c>
      <c r="X45" s="26">
        <f t="shared" si="382"/>
        <v>45585</v>
      </c>
      <c r="Y45" s="26">
        <f t="shared" si="382"/>
        <v>45586</v>
      </c>
      <c r="Z45" s="26">
        <f t="shared" si="382"/>
        <v>45587</v>
      </c>
      <c r="AA45" s="26">
        <f t="shared" si="382"/>
        <v>45588</v>
      </c>
      <c r="AB45" s="26">
        <f t="shared" si="382"/>
        <v>45589</v>
      </c>
      <c r="AC45" s="26">
        <f t="shared" si="382"/>
        <v>45590</v>
      </c>
      <c r="AD45" s="26">
        <f t="shared" si="382"/>
        <v>45591</v>
      </c>
      <c r="AE45" s="26">
        <f t="shared" si="382"/>
        <v>45592</v>
      </c>
      <c r="AF45" s="26">
        <f t="shared" si="382"/>
        <v>45593</v>
      </c>
      <c r="AG45" s="26">
        <f t="shared" si="382"/>
        <v>45594</v>
      </c>
      <c r="AH45" s="26">
        <f t="shared" si="382"/>
        <v>45595</v>
      </c>
      <c r="AI45" s="26">
        <f t="shared" si="382"/>
        <v>45596</v>
      </c>
      <c r="AJ45" s="26">
        <f t="shared" ref="AJ45:BM45" si="383">DATEVALUE(AJ$6&amp;"/"&amp;$AJ$4&amp;"/"&amp;$S$3)</f>
        <v>45597</v>
      </c>
      <c r="AK45" s="26">
        <f t="shared" si="383"/>
        <v>45598</v>
      </c>
      <c r="AL45" s="26">
        <f t="shared" si="383"/>
        <v>45599</v>
      </c>
      <c r="AM45" s="26">
        <f t="shared" si="383"/>
        <v>45600</v>
      </c>
      <c r="AN45" s="26">
        <f t="shared" si="383"/>
        <v>45601</v>
      </c>
      <c r="AO45" s="26">
        <f t="shared" si="383"/>
        <v>45602</v>
      </c>
      <c r="AP45" s="26">
        <f t="shared" si="383"/>
        <v>45603</v>
      </c>
      <c r="AQ45" s="26">
        <f t="shared" si="383"/>
        <v>45604</v>
      </c>
      <c r="AR45" s="26">
        <f t="shared" si="383"/>
        <v>45605</v>
      </c>
      <c r="AS45" s="26">
        <f t="shared" si="383"/>
        <v>45606</v>
      </c>
      <c r="AT45" s="26">
        <f t="shared" si="383"/>
        <v>45607</v>
      </c>
      <c r="AU45" s="26">
        <f t="shared" si="383"/>
        <v>45608</v>
      </c>
      <c r="AV45" s="26">
        <f t="shared" si="383"/>
        <v>45609</v>
      </c>
      <c r="AW45" s="26">
        <f t="shared" si="383"/>
        <v>45610</v>
      </c>
      <c r="AX45" s="26">
        <f t="shared" si="383"/>
        <v>45611</v>
      </c>
      <c r="AY45" s="26">
        <f t="shared" si="383"/>
        <v>45612</v>
      </c>
      <c r="AZ45" s="26">
        <f t="shared" si="383"/>
        <v>45613</v>
      </c>
      <c r="BA45" s="26">
        <f t="shared" si="383"/>
        <v>45614</v>
      </c>
      <c r="BB45" s="26">
        <f t="shared" si="383"/>
        <v>45615</v>
      </c>
      <c r="BC45" s="26">
        <f t="shared" si="383"/>
        <v>45616</v>
      </c>
      <c r="BD45" s="26">
        <f t="shared" si="383"/>
        <v>45617</v>
      </c>
      <c r="BE45" s="26">
        <f t="shared" si="383"/>
        <v>45618</v>
      </c>
      <c r="BF45" s="26">
        <f t="shared" si="383"/>
        <v>45619</v>
      </c>
      <c r="BG45" s="26">
        <f t="shared" si="383"/>
        <v>45620</v>
      </c>
      <c r="BH45" s="26">
        <f t="shared" si="383"/>
        <v>45621</v>
      </c>
      <c r="BI45" s="26">
        <f t="shared" si="383"/>
        <v>45622</v>
      </c>
      <c r="BJ45" s="26">
        <f t="shared" si="383"/>
        <v>45623</v>
      </c>
      <c r="BK45" s="26">
        <f t="shared" si="383"/>
        <v>45624</v>
      </c>
      <c r="BL45" s="26">
        <f t="shared" si="383"/>
        <v>45625</v>
      </c>
      <c r="BM45" s="26">
        <f t="shared" si="383"/>
        <v>45626</v>
      </c>
      <c r="BN45" s="26">
        <f t="shared" ref="BN45:CR45" si="384">DATEVALUE(BN$6&amp;"/"&amp;$BN$4&amp;"/"&amp;$S$3)</f>
        <v>45627</v>
      </c>
      <c r="BO45" s="26">
        <f t="shared" si="384"/>
        <v>45628</v>
      </c>
      <c r="BP45" s="26">
        <f t="shared" si="384"/>
        <v>45629</v>
      </c>
      <c r="BQ45" s="26">
        <f t="shared" si="384"/>
        <v>45630</v>
      </c>
      <c r="BR45" s="26">
        <f t="shared" si="384"/>
        <v>45631</v>
      </c>
      <c r="BS45" s="26">
        <f t="shared" si="384"/>
        <v>45632</v>
      </c>
      <c r="BT45" s="26">
        <f t="shared" si="384"/>
        <v>45633</v>
      </c>
      <c r="BU45" s="26">
        <f t="shared" si="384"/>
        <v>45634</v>
      </c>
      <c r="BV45" s="26">
        <f t="shared" si="384"/>
        <v>45635</v>
      </c>
      <c r="BW45" s="26">
        <f t="shared" si="384"/>
        <v>45636</v>
      </c>
      <c r="BX45" s="26">
        <f t="shared" si="384"/>
        <v>45637</v>
      </c>
      <c r="BY45" s="26">
        <f t="shared" si="384"/>
        <v>45638</v>
      </c>
      <c r="BZ45" s="26">
        <f t="shared" si="384"/>
        <v>45639</v>
      </c>
      <c r="CA45" s="26">
        <f t="shared" si="384"/>
        <v>45640</v>
      </c>
      <c r="CB45" s="26">
        <f t="shared" si="384"/>
        <v>45641</v>
      </c>
      <c r="CC45" s="26">
        <f t="shared" si="384"/>
        <v>45642</v>
      </c>
      <c r="CD45" s="26">
        <f t="shared" si="384"/>
        <v>45643</v>
      </c>
      <c r="CE45" s="26">
        <f t="shared" si="384"/>
        <v>45644</v>
      </c>
      <c r="CF45" s="26">
        <f t="shared" si="384"/>
        <v>45645</v>
      </c>
      <c r="CG45" s="26">
        <f t="shared" si="384"/>
        <v>45646</v>
      </c>
      <c r="CH45" s="26">
        <f t="shared" si="384"/>
        <v>45647</v>
      </c>
      <c r="CI45" s="26">
        <f t="shared" si="384"/>
        <v>45648</v>
      </c>
      <c r="CJ45" s="26">
        <f t="shared" si="384"/>
        <v>45649</v>
      </c>
      <c r="CK45" s="26">
        <f t="shared" si="384"/>
        <v>45650</v>
      </c>
      <c r="CL45" s="26">
        <f t="shared" si="384"/>
        <v>45651</v>
      </c>
      <c r="CM45" s="26">
        <f t="shared" si="384"/>
        <v>45652</v>
      </c>
      <c r="CN45" s="26">
        <f t="shared" si="384"/>
        <v>45653</v>
      </c>
      <c r="CO45" s="26">
        <f t="shared" si="384"/>
        <v>45654</v>
      </c>
      <c r="CP45" s="26">
        <f t="shared" si="384"/>
        <v>45655</v>
      </c>
      <c r="CQ45" s="26">
        <f t="shared" si="384"/>
        <v>45656</v>
      </c>
      <c r="CR45" s="26">
        <f t="shared" si="384"/>
        <v>45657</v>
      </c>
      <c r="CS45" s="26">
        <f t="shared" ref="CS45:DW45" si="385">DATEVALUE(CS$6&amp;"/"&amp;$CS$4&amp;"/"&amp;$CS$3)</f>
        <v>45658</v>
      </c>
      <c r="CT45" s="26">
        <f t="shared" si="385"/>
        <v>45659</v>
      </c>
      <c r="CU45" s="26">
        <f t="shared" si="385"/>
        <v>45660</v>
      </c>
      <c r="CV45" s="26">
        <f t="shared" si="385"/>
        <v>45661</v>
      </c>
      <c r="CW45" s="26">
        <f t="shared" si="385"/>
        <v>45662</v>
      </c>
      <c r="CX45" s="26">
        <f t="shared" si="385"/>
        <v>45663</v>
      </c>
      <c r="CY45" s="26">
        <f t="shared" si="385"/>
        <v>45664</v>
      </c>
      <c r="CZ45" s="26">
        <f t="shared" si="385"/>
        <v>45665</v>
      </c>
      <c r="DA45" s="26">
        <f t="shared" si="385"/>
        <v>45666</v>
      </c>
      <c r="DB45" s="26">
        <f t="shared" si="385"/>
        <v>45667</v>
      </c>
      <c r="DC45" s="26">
        <f t="shared" si="385"/>
        <v>45668</v>
      </c>
      <c r="DD45" s="26">
        <f t="shared" si="385"/>
        <v>45669</v>
      </c>
      <c r="DE45" s="26">
        <f t="shared" si="385"/>
        <v>45670</v>
      </c>
      <c r="DF45" s="26">
        <f t="shared" si="385"/>
        <v>45671</v>
      </c>
      <c r="DG45" s="26">
        <f t="shared" si="385"/>
        <v>45672</v>
      </c>
      <c r="DH45" s="26">
        <f t="shared" si="385"/>
        <v>45673</v>
      </c>
      <c r="DI45" s="26">
        <f t="shared" si="385"/>
        <v>45674</v>
      </c>
      <c r="DJ45" s="26">
        <f t="shared" si="385"/>
        <v>45675</v>
      </c>
      <c r="DK45" s="26">
        <f t="shared" si="385"/>
        <v>45676</v>
      </c>
      <c r="DL45" s="26">
        <f t="shared" si="385"/>
        <v>45677</v>
      </c>
      <c r="DM45" s="26">
        <f t="shared" si="385"/>
        <v>45678</v>
      </c>
      <c r="DN45" s="26">
        <f t="shared" si="385"/>
        <v>45679</v>
      </c>
      <c r="DO45" s="26">
        <f t="shared" si="385"/>
        <v>45680</v>
      </c>
      <c r="DP45" s="26">
        <f t="shared" si="385"/>
        <v>45681</v>
      </c>
      <c r="DQ45" s="26">
        <f t="shared" si="385"/>
        <v>45682</v>
      </c>
      <c r="DR45" s="26">
        <f t="shared" si="385"/>
        <v>45683</v>
      </c>
      <c r="DS45" s="26">
        <f t="shared" si="385"/>
        <v>45684</v>
      </c>
      <c r="DT45" s="26">
        <f t="shared" si="385"/>
        <v>45685</v>
      </c>
      <c r="DU45" s="26">
        <f t="shared" si="385"/>
        <v>45686</v>
      </c>
      <c r="DV45" s="26">
        <f t="shared" si="385"/>
        <v>45687</v>
      </c>
      <c r="DW45" s="26">
        <f t="shared" si="385"/>
        <v>45688</v>
      </c>
      <c r="DX45" s="26">
        <f t="shared" ref="DX45:EY45" si="386">DATEVALUE(DX$6&amp;"/"&amp;$DX$4&amp;"/"&amp;$CS$3)</f>
        <v>45689</v>
      </c>
      <c r="DY45" s="26">
        <f t="shared" si="386"/>
        <v>45690</v>
      </c>
      <c r="DZ45" s="26">
        <f t="shared" si="386"/>
        <v>45691</v>
      </c>
      <c r="EA45" s="26">
        <f t="shared" si="386"/>
        <v>45692</v>
      </c>
      <c r="EB45" s="26">
        <f t="shared" si="386"/>
        <v>45693</v>
      </c>
      <c r="EC45" s="26">
        <f t="shared" si="386"/>
        <v>45694</v>
      </c>
      <c r="ED45" s="26">
        <f t="shared" si="386"/>
        <v>45695</v>
      </c>
      <c r="EE45" s="26">
        <f t="shared" si="386"/>
        <v>45696</v>
      </c>
      <c r="EF45" s="26">
        <f t="shared" si="386"/>
        <v>45697</v>
      </c>
      <c r="EG45" s="26">
        <f t="shared" si="386"/>
        <v>45698</v>
      </c>
      <c r="EH45" s="26">
        <f t="shared" si="386"/>
        <v>45699</v>
      </c>
      <c r="EI45" s="26">
        <f t="shared" si="386"/>
        <v>45700</v>
      </c>
      <c r="EJ45" s="26">
        <f t="shared" si="386"/>
        <v>45701</v>
      </c>
      <c r="EK45" s="26">
        <f t="shared" si="386"/>
        <v>45702</v>
      </c>
      <c r="EL45" s="26">
        <f t="shared" si="386"/>
        <v>45703</v>
      </c>
      <c r="EM45" s="26">
        <f t="shared" si="386"/>
        <v>45704</v>
      </c>
      <c r="EN45" s="26">
        <f t="shared" si="386"/>
        <v>45705</v>
      </c>
      <c r="EO45" s="26">
        <f t="shared" si="386"/>
        <v>45706</v>
      </c>
      <c r="EP45" s="26">
        <f t="shared" si="386"/>
        <v>45707</v>
      </c>
      <c r="EQ45" s="26">
        <f t="shared" si="386"/>
        <v>45708</v>
      </c>
      <c r="ER45" s="26">
        <f t="shared" si="386"/>
        <v>45709</v>
      </c>
      <c r="ES45" s="26">
        <f t="shared" si="386"/>
        <v>45710</v>
      </c>
      <c r="ET45" s="26">
        <f t="shared" si="386"/>
        <v>45711</v>
      </c>
      <c r="EU45" s="26">
        <f t="shared" si="386"/>
        <v>45712</v>
      </c>
      <c r="EV45" s="26">
        <f t="shared" si="386"/>
        <v>45713</v>
      </c>
      <c r="EW45" s="26">
        <f t="shared" si="386"/>
        <v>45714</v>
      </c>
      <c r="EX45" s="26">
        <f t="shared" si="386"/>
        <v>45715</v>
      </c>
      <c r="EY45" s="26">
        <f t="shared" si="386"/>
        <v>45716</v>
      </c>
      <c r="EZ45" s="26">
        <f t="shared" ref="EZ45:GD45" si="387">DATEVALUE(EZ$6&amp;"/"&amp;$EZ$4&amp;"/"&amp;$CS$3)</f>
        <v>45717</v>
      </c>
      <c r="FA45" s="26">
        <f t="shared" si="387"/>
        <v>45718</v>
      </c>
      <c r="FB45" s="26">
        <f t="shared" si="387"/>
        <v>45719</v>
      </c>
      <c r="FC45" s="26">
        <f t="shared" si="387"/>
        <v>45720</v>
      </c>
      <c r="FD45" s="26">
        <f t="shared" si="387"/>
        <v>45721</v>
      </c>
      <c r="FE45" s="26">
        <f t="shared" si="387"/>
        <v>45722</v>
      </c>
      <c r="FF45" s="26">
        <f t="shared" si="387"/>
        <v>45723</v>
      </c>
      <c r="FG45" s="26">
        <f t="shared" si="387"/>
        <v>45724</v>
      </c>
      <c r="FH45" s="26">
        <f t="shared" si="387"/>
        <v>45725</v>
      </c>
      <c r="FI45" s="26">
        <f t="shared" si="387"/>
        <v>45726</v>
      </c>
      <c r="FJ45" s="26">
        <f t="shared" si="387"/>
        <v>45727</v>
      </c>
      <c r="FK45" s="26">
        <f t="shared" si="387"/>
        <v>45728</v>
      </c>
      <c r="FL45" s="26">
        <f t="shared" si="387"/>
        <v>45729</v>
      </c>
      <c r="FM45" s="26">
        <f t="shared" si="387"/>
        <v>45730</v>
      </c>
      <c r="FN45" s="26">
        <f t="shared" si="387"/>
        <v>45731</v>
      </c>
      <c r="FO45" s="26">
        <f t="shared" si="387"/>
        <v>45732</v>
      </c>
      <c r="FP45" s="26">
        <f t="shared" si="387"/>
        <v>45733</v>
      </c>
      <c r="FQ45" s="26">
        <f t="shared" si="387"/>
        <v>45734</v>
      </c>
      <c r="FR45" s="26">
        <f t="shared" si="387"/>
        <v>45735</v>
      </c>
      <c r="FS45" s="26">
        <f t="shared" si="387"/>
        <v>45736</v>
      </c>
      <c r="FT45" s="26">
        <f t="shared" si="387"/>
        <v>45737</v>
      </c>
      <c r="FU45" s="26">
        <f t="shared" si="387"/>
        <v>45738</v>
      </c>
      <c r="FV45" s="26">
        <f t="shared" si="387"/>
        <v>45739</v>
      </c>
      <c r="FW45" s="26">
        <f t="shared" si="387"/>
        <v>45740</v>
      </c>
      <c r="FX45" s="26">
        <f t="shared" si="387"/>
        <v>45741</v>
      </c>
      <c r="FY45" s="26">
        <f t="shared" si="387"/>
        <v>45742</v>
      </c>
      <c r="FZ45" s="26">
        <f t="shared" si="387"/>
        <v>45743</v>
      </c>
      <c r="GA45" s="26">
        <f t="shared" si="387"/>
        <v>45744</v>
      </c>
      <c r="GB45" s="26">
        <f t="shared" si="387"/>
        <v>45745</v>
      </c>
      <c r="GC45" s="26">
        <f t="shared" si="387"/>
        <v>45746</v>
      </c>
      <c r="GD45" s="26">
        <f t="shared" si="387"/>
        <v>45747</v>
      </c>
      <c r="GE45" s="26">
        <f t="shared" ref="GE45:HH45" si="388">DATEVALUE(GE$6&amp;"/"&amp;$GE$4&amp;"/"&amp;$CS$3)</f>
        <v>45748</v>
      </c>
      <c r="GF45" s="26">
        <f t="shared" si="388"/>
        <v>45749</v>
      </c>
      <c r="GG45" s="26">
        <f t="shared" si="388"/>
        <v>45750</v>
      </c>
      <c r="GH45" s="26">
        <f t="shared" si="388"/>
        <v>45751</v>
      </c>
      <c r="GI45" s="26">
        <f t="shared" si="388"/>
        <v>45752</v>
      </c>
      <c r="GJ45" s="26">
        <f t="shared" si="388"/>
        <v>45753</v>
      </c>
      <c r="GK45" s="26">
        <f t="shared" si="388"/>
        <v>45754</v>
      </c>
      <c r="GL45" s="26">
        <f t="shared" si="388"/>
        <v>45755</v>
      </c>
      <c r="GM45" s="26">
        <f t="shared" si="388"/>
        <v>45756</v>
      </c>
      <c r="GN45" s="26">
        <f t="shared" si="388"/>
        <v>45757</v>
      </c>
      <c r="GO45" s="26">
        <f t="shared" si="388"/>
        <v>45758</v>
      </c>
      <c r="GP45" s="26">
        <f t="shared" si="388"/>
        <v>45759</v>
      </c>
      <c r="GQ45" s="26">
        <f t="shared" si="388"/>
        <v>45760</v>
      </c>
      <c r="GR45" s="26">
        <f t="shared" si="388"/>
        <v>45761</v>
      </c>
      <c r="GS45" s="26">
        <f t="shared" si="388"/>
        <v>45762</v>
      </c>
      <c r="GT45" s="26">
        <f t="shared" si="388"/>
        <v>45763</v>
      </c>
      <c r="GU45" s="26">
        <f t="shared" si="388"/>
        <v>45764</v>
      </c>
      <c r="GV45" s="26">
        <f t="shared" si="388"/>
        <v>45765</v>
      </c>
      <c r="GW45" s="26">
        <f t="shared" si="388"/>
        <v>45766</v>
      </c>
      <c r="GX45" s="26">
        <f t="shared" si="388"/>
        <v>45767</v>
      </c>
      <c r="GY45" s="26">
        <f t="shared" si="388"/>
        <v>45768</v>
      </c>
      <c r="GZ45" s="26">
        <f t="shared" si="388"/>
        <v>45769</v>
      </c>
      <c r="HA45" s="26">
        <f t="shared" si="388"/>
        <v>45770</v>
      </c>
      <c r="HB45" s="26">
        <f t="shared" si="388"/>
        <v>45771</v>
      </c>
      <c r="HC45" s="26">
        <f t="shared" si="388"/>
        <v>45772</v>
      </c>
      <c r="HD45" s="26">
        <f t="shared" si="388"/>
        <v>45773</v>
      </c>
      <c r="HE45" s="26">
        <f t="shared" si="388"/>
        <v>45774</v>
      </c>
      <c r="HF45" s="26">
        <f t="shared" si="388"/>
        <v>45775</v>
      </c>
      <c r="HG45" s="26">
        <f t="shared" si="388"/>
        <v>45776</v>
      </c>
      <c r="HH45" s="26">
        <f t="shared" si="388"/>
        <v>45777</v>
      </c>
      <c r="HI45" s="26">
        <f t="shared" ref="HI45:IM45" si="389">DATEVALUE(HI$6&amp;"/"&amp;$HI$4&amp;"/"&amp;$CS$3)</f>
        <v>45778</v>
      </c>
      <c r="HJ45" s="26">
        <f t="shared" si="389"/>
        <v>45779</v>
      </c>
      <c r="HK45" s="26">
        <f t="shared" si="389"/>
        <v>45780</v>
      </c>
      <c r="HL45" s="26">
        <f t="shared" si="389"/>
        <v>45781</v>
      </c>
      <c r="HM45" s="26">
        <f t="shared" si="389"/>
        <v>45782</v>
      </c>
      <c r="HN45" s="26">
        <f t="shared" si="389"/>
        <v>45783</v>
      </c>
      <c r="HO45" s="26">
        <f t="shared" si="389"/>
        <v>45784</v>
      </c>
      <c r="HP45" s="26">
        <f t="shared" si="389"/>
        <v>45785</v>
      </c>
      <c r="HQ45" s="26">
        <f t="shared" si="389"/>
        <v>45786</v>
      </c>
      <c r="HR45" s="26">
        <f t="shared" si="389"/>
        <v>45787</v>
      </c>
      <c r="HS45" s="26">
        <f t="shared" si="389"/>
        <v>45788</v>
      </c>
      <c r="HT45" s="26">
        <f t="shared" si="389"/>
        <v>45789</v>
      </c>
      <c r="HU45" s="26">
        <f t="shared" si="389"/>
        <v>45790</v>
      </c>
      <c r="HV45" s="26">
        <f t="shared" si="389"/>
        <v>45791</v>
      </c>
      <c r="HW45" s="26">
        <f t="shared" si="389"/>
        <v>45792</v>
      </c>
      <c r="HX45" s="26">
        <f t="shared" si="389"/>
        <v>45793</v>
      </c>
      <c r="HY45" s="26">
        <f t="shared" si="389"/>
        <v>45794</v>
      </c>
      <c r="HZ45" s="26">
        <f t="shared" si="389"/>
        <v>45795</v>
      </c>
      <c r="IA45" s="26">
        <f t="shared" si="389"/>
        <v>45796</v>
      </c>
      <c r="IB45" s="26">
        <f t="shared" si="389"/>
        <v>45797</v>
      </c>
      <c r="IC45" s="26">
        <f t="shared" si="389"/>
        <v>45798</v>
      </c>
      <c r="ID45" s="26">
        <f t="shared" si="389"/>
        <v>45799</v>
      </c>
      <c r="IE45" s="26">
        <f t="shared" si="389"/>
        <v>45800</v>
      </c>
      <c r="IF45" s="26">
        <f t="shared" si="389"/>
        <v>45801</v>
      </c>
      <c r="IG45" s="26">
        <f t="shared" si="389"/>
        <v>45802</v>
      </c>
      <c r="IH45" s="26">
        <f t="shared" si="389"/>
        <v>45803</v>
      </c>
      <c r="II45" s="26">
        <f t="shared" si="389"/>
        <v>45804</v>
      </c>
      <c r="IJ45" s="26">
        <f t="shared" si="389"/>
        <v>45805</v>
      </c>
      <c r="IK45" s="26">
        <f t="shared" si="389"/>
        <v>45806</v>
      </c>
      <c r="IL45" s="26">
        <f t="shared" si="389"/>
        <v>45807</v>
      </c>
      <c r="IM45" s="26">
        <f t="shared" si="389"/>
        <v>45808</v>
      </c>
      <c r="IN45" s="26">
        <f t="shared" ref="IN45:JQ45" si="390">DATEVALUE(IN$6&amp;"/"&amp;$IN$4&amp;"/"&amp;$CS$3)</f>
        <v>45809</v>
      </c>
      <c r="IO45" s="26">
        <f t="shared" si="390"/>
        <v>45810</v>
      </c>
      <c r="IP45" s="26">
        <f t="shared" si="390"/>
        <v>45811</v>
      </c>
      <c r="IQ45" s="26">
        <f t="shared" si="390"/>
        <v>45812</v>
      </c>
      <c r="IR45" s="26">
        <f t="shared" si="390"/>
        <v>45813</v>
      </c>
      <c r="IS45" s="26">
        <f t="shared" si="390"/>
        <v>45814</v>
      </c>
      <c r="IT45" s="26">
        <f t="shared" si="390"/>
        <v>45815</v>
      </c>
      <c r="IU45" s="26">
        <f t="shared" si="390"/>
        <v>45816</v>
      </c>
      <c r="IV45" s="26">
        <f t="shared" si="390"/>
        <v>45817</v>
      </c>
      <c r="IW45" s="26">
        <f t="shared" si="390"/>
        <v>45818</v>
      </c>
      <c r="IX45" s="26">
        <f t="shared" si="390"/>
        <v>45819</v>
      </c>
      <c r="IY45" s="26">
        <f t="shared" si="390"/>
        <v>45820</v>
      </c>
      <c r="IZ45" s="26">
        <f t="shared" si="390"/>
        <v>45821</v>
      </c>
      <c r="JA45" s="26">
        <f t="shared" si="390"/>
        <v>45822</v>
      </c>
      <c r="JB45" s="26">
        <f t="shared" si="390"/>
        <v>45823</v>
      </c>
      <c r="JC45" s="26">
        <f t="shared" si="390"/>
        <v>45824</v>
      </c>
      <c r="JD45" s="26">
        <f t="shared" si="390"/>
        <v>45825</v>
      </c>
      <c r="JE45" s="26">
        <f t="shared" si="390"/>
        <v>45826</v>
      </c>
      <c r="JF45" s="26">
        <f t="shared" si="390"/>
        <v>45827</v>
      </c>
      <c r="JG45" s="26">
        <f t="shared" si="390"/>
        <v>45828</v>
      </c>
      <c r="JH45" s="26">
        <f t="shared" si="390"/>
        <v>45829</v>
      </c>
      <c r="JI45" s="26">
        <f t="shared" si="390"/>
        <v>45830</v>
      </c>
      <c r="JJ45" s="26">
        <f t="shared" si="390"/>
        <v>45831</v>
      </c>
      <c r="JK45" s="26">
        <f t="shared" si="390"/>
        <v>45832</v>
      </c>
      <c r="JL45" s="26">
        <f t="shared" si="390"/>
        <v>45833</v>
      </c>
      <c r="JM45" s="26">
        <f t="shared" si="390"/>
        <v>45834</v>
      </c>
      <c r="JN45" s="26">
        <f t="shared" si="390"/>
        <v>45835</v>
      </c>
      <c r="JO45" s="26">
        <f t="shared" si="390"/>
        <v>45836</v>
      </c>
      <c r="JP45" s="26">
        <f t="shared" si="390"/>
        <v>45837</v>
      </c>
      <c r="JQ45" s="26">
        <f t="shared" si="390"/>
        <v>45838</v>
      </c>
      <c r="JR45" s="26">
        <f t="shared" ref="JR45:KV45" si="391">DATEVALUE(JR$6&amp;"/"&amp;$JR$4&amp;"/"&amp;$CS$3)</f>
        <v>45839</v>
      </c>
      <c r="JS45" s="26">
        <f t="shared" si="391"/>
        <v>45840</v>
      </c>
      <c r="JT45" s="26">
        <f t="shared" si="391"/>
        <v>45841</v>
      </c>
      <c r="JU45" s="26">
        <f t="shared" si="391"/>
        <v>45842</v>
      </c>
      <c r="JV45" s="26">
        <f t="shared" si="391"/>
        <v>45843</v>
      </c>
      <c r="JW45" s="26">
        <f t="shared" si="391"/>
        <v>45844</v>
      </c>
      <c r="JX45" s="26">
        <f t="shared" si="391"/>
        <v>45845</v>
      </c>
      <c r="JY45" s="26">
        <f t="shared" si="391"/>
        <v>45846</v>
      </c>
      <c r="JZ45" s="26">
        <f t="shared" si="391"/>
        <v>45847</v>
      </c>
      <c r="KA45" s="26">
        <f t="shared" si="391"/>
        <v>45848</v>
      </c>
      <c r="KB45" s="26">
        <f t="shared" si="391"/>
        <v>45849</v>
      </c>
      <c r="KC45" s="26">
        <f t="shared" si="391"/>
        <v>45850</v>
      </c>
      <c r="KD45" s="26">
        <f t="shared" si="391"/>
        <v>45851</v>
      </c>
      <c r="KE45" s="26">
        <f t="shared" si="391"/>
        <v>45852</v>
      </c>
      <c r="KF45" s="26">
        <f t="shared" si="391"/>
        <v>45853</v>
      </c>
      <c r="KG45" s="26">
        <f t="shared" si="391"/>
        <v>45854</v>
      </c>
      <c r="KH45" s="26">
        <f t="shared" si="391"/>
        <v>45855</v>
      </c>
      <c r="KI45" s="26">
        <f t="shared" si="391"/>
        <v>45856</v>
      </c>
      <c r="KJ45" s="26">
        <f t="shared" si="391"/>
        <v>45857</v>
      </c>
      <c r="KK45" s="26">
        <f t="shared" si="391"/>
        <v>45858</v>
      </c>
      <c r="KL45" s="26">
        <f t="shared" si="391"/>
        <v>45859</v>
      </c>
      <c r="KM45" s="26">
        <f t="shared" si="391"/>
        <v>45860</v>
      </c>
      <c r="KN45" s="26">
        <f t="shared" si="391"/>
        <v>45861</v>
      </c>
      <c r="KO45" s="26">
        <f t="shared" si="391"/>
        <v>45862</v>
      </c>
      <c r="KP45" s="26">
        <f t="shared" si="391"/>
        <v>45863</v>
      </c>
      <c r="KQ45" s="26">
        <f t="shared" si="391"/>
        <v>45864</v>
      </c>
      <c r="KR45" s="26">
        <f t="shared" si="391"/>
        <v>45865</v>
      </c>
      <c r="KS45" s="26">
        <f t="shared" si="391"/>
        <v>45866</v>
      </c>
      <c r="KT45" s="26">
        <f t="shared" si="391"/>
        <v>45867</v>
      </c>
      <c r="KU45" s="26">
        <f t="shared" si="391"/>
        <v>45868</v>
      </c>
      <c r="KV45" s="26">
        <f t="shared" si="391"/>
        <v>45869</v>
      </c>
    </row>
    <row r="46" spans="1:308" ht="14.25" customHeight="1" outlineLevel="1" x14ac:dyDescent="0.35">
      <c r="A46" s="4"/>
      <c r="B46" s="24"/>
      <c r="C46" s="24" t="s">
        <v>375</v>
      </c>
      <c r="D46" s="24"/>
      <c r="E46" s="25" t="s">
        <v>139</v>
      </c>
      <c r="F46" s="27"/>
      <c r="G46" s="27">
        <f t="shared" si="271"/>
        <v>2</v>
      </c>
      <c r="H46" s="28">
        <v>45586</v>
      </c>
      <c r="I46" s="28">
        <v>45587</v>
      </c>
      <c r="J46" s="28"/>
      <c r="K46" s="28"/>
      <c r="L46" s="24" t="s">
        <v>106</v>
      </c>
      <c r="M46" s="34">
        <v>0</v>
      </c>
      <c r="N46" s="24" t="s">
        <v>240</v>
      </c>
      <c r="O46" s="24" t="s">
        <v>374</v>
      </c>
      <c r="P46" s="24">
        <v>0.27</v>
      </c>
      <c r="Q46" s="25"/>
      <c r="R46" s="86"/>
      <c r="S46" s="26">
        <f t="shared" ref="S46:AI46" si="392">DATEVALUE(S$6&amp;"/"&amp;$S$4&amp;"/"&amp;$S$3)</f>
        <v>45580</v>
      </c>
      <c r="T46" s="26">
        <f t="shared" si="392"/>
        <v>45581</v>
      </c>
      <c r="U46" s="26">
        <f t="shared" si="392"/>
        <v>45582</v>
      </c>
      <c r="V46" s="26">
        <f t="shared" si="392"/>
        <v>45583</v>
      </c>
      <c r="W46" s="26">
        <f t="shared" si="392"/>
        <v>45584</v>
      </c>
      <c r="X46" s="26">
        <f t="shared" si="392"/>
        <v>45585</v>
      </c>
      <c r="Y46" s="26">
        <f t="shared" si="392"/>
        <v>45586</v>
      </c>
      <c r="Z46" s="26">
        <f t="shared" si="392"/>
        <v>45587</v>
      </c>
      <c r="AA46" s="26">
        <f t="shared" si="392"/>
        <v>45588</v>
      </c>
      <c r="AB46" s="26">
        <f t="shared" si="392"/>
        <v>45589</v>
      </c>
      <c r="AC46" s="26">
        <f t="shared" si="392"/>
        <v>45590</v>
      </c>
      <c r="AD46" s="26">
        <f t="shared" si="392"/>
        <v>45591</v>
      </c>
      <c r="AE46" s="26">
        <f t="shared" si="392"/>
        <v>45592</v>
      </c>
      <c r="AF46" s="26">
        <f t="shared" si="392"/>
        <v>45593</v>
      </c>
      <c r="AG46" s="26">
        <f t="shared" si="392"/>
        <v>45594</v>
      </c>
      <c r="AH46" s="26">
        <f t="shared" si="392"/>
        <v>45595</v>
      </c>
      <c r="AI46" s="26">
        <f t="shared" si="392"/>
        <v>45596</v>
      </c>
      <c r="AJ46" s="26">
        <f t="shared" ref="AJ46:BM46" si="393">DATEVALUE(AJ$6&amp;"/"&amp;$AJ$4&amp;"/"&amp;$S$3)</f>
        <v>45597</v>
      </c>
      <c r="AK46" s="26">
        <f t="shared" si="393"/>
        <v>45598</v>
      </c>
      <c r="AL46" s="26">
        <f t="shared" si="393"/>
        <v>45599</v>
      </c>
      <c r="AM46" s="26">
        <f t="shared" si="393"/>
        <v>45600</v>
      </c>
      <c r="AN46" s="26">
        <f t="shared" si="393"/>
        <v>45601</v>
      </c>
      <c r="AO46" s="26">
        <f t="shared" si="393"/>
        <v>45602</v>
      </c>
      <c r="AP46" s="26">
        <f t="shared" si="393"/>
        <v>45603</v>
      </c>
      <c r="AQ46" s="26">
        <f t="shared" si="393"/>
        <v>45604</v>
      </c>
      <c r="AR46" s="26">
        <f t="shared" si="393"/>
        <v>45605</v>
      </c>
      <c r="AS46" s="26">
        <f t="shared" si="393"/>
        <v>45606</v>
      </c>
      <c r="AT46" s="26">
        <f t="shared" si="393"/>
        <v>45607</v>
      </c>
      <c r="AU46" s="26">
        <f t="shared" si="393"/>
        <v>45608</v>
      </c>
      <c r="AV46" s="26">
        <f t="shared" si="393"/>
        <v>45609</v>
      </c>
      <c r="AW46" s="26">
        <f t="shared" si="393"/>
        <v>45610</v>
      </c>
      <c r="AX46" s="26">
        <f t="shared" si="393"/>
        <v>45611</v>
      </c>
      <c r="AY46" s="26">
        <f t="shared" si="393"/>
        <v>45612</v>
      </c>
      <c r="AZ46" s="26">
        <f t="shared" si="393"/>
        <v>45613</v>
      </c>
      <c r="BA46" s="26">
        <f t="shared" si="393"/>
        <v>45614</v>
      </c>
      <c r="BB46" s="26">
        <f t="shared" si="393"/>
        <v>45615</v>
      </c>
      <c r="BC46" s="26">
        <f t="shared" si="393"/>
        <v>45616</v>
      </c>
      <c r="BD46" s="26">
        <f t="shared" si="393"/>
        <v>45617</v>
      </c>
      <c r="BE46" s="26">
        <f t="shared" si="393"/>
        <v>45618</v>
      </c>
      <c r="BF46" s="26">
        <f t="shared" si="393"/>
        <v>45619</v>
      </c>
      <c r="BG46" s="26">
        <f t="shared" si="393"/>
        <v>45620</v>
      </c>
      <c r="BH46" s="26">
        <f t="shared" si="393"/>
        <v>45621</v>
      </c>
      <c r="BI46" s="26">
        <f t="shared" si="393"/>
        <v>45622</v>
      </c>
      <c r="BJ46" s="26">
        <f t="shared" si="393"/>
        <v>45623</v>
      </c>
      <c r="BK46" s="26">
        <f t="shared" si="393"/>
        <v>45624</v>
      </c>
      <c r="BL46" s="26">
        <f t="shared" si="393"/>
        <v>45625</v>
      </c>
      <c r="BM46" s="26">
        <f t="shared" si="393"/>
        <v>45626</v>
      </c>
      <c r="BN46" s="26">
        <f t="shared" ref="BN46:CR46" si="394">DATEVALUE(BN$6&amp;"/"&amp;$BN$4&amp;"/"&amp;$S$3)</f>
        <v>45627</v>
      </c>
      <c r="BO46" s="26">
        <f t="shared" si="394"/>
        <v>45628</v>
      </c>
      <c r="BP46" s="26">
        <f t="shared" si="394"/>
        <v>45629</v>
      </c>
      <c r="BQ46" s="26">
        <f t="shared" si="394"/>
        <v>45630</v>
      </c>
      <c r="BR46" s="26">
        <f t="shared" si="394"/>
        <v>45631</v>
      </c>
      <c r="BS46" s="26">
        <f t="shared" si="394"/>
        <v>45632</v>
      </c>
      <c r="BT46" s="26">
        <f t="shared" si="394"/>
        <v>45633</v>
      </c>
      <c r="BU46" s="26">
        <f t="shared" si="394"/>
        <v>45634</v>
      </c>
      <c r="BV46" s="26">
        <f t="shared" si="394"/>
        <v>45635</v>
      </c>
      <c r="BW46" s="26">
        <f t="shared" si="394"/>
        <v>45636</v>
      </c>
      <c r="BX46" s="26">
        <f t="shared" si="394"/>
        <v>45637</v>
      </c>
      <c r="BY46" s="26">
        <f t="shared" si="394"/>
        <v>45638</v>
      </c>
      <c r="BZ46" s="26">
        <f t="shared" si="394"/>
        <v>45639</v>
      </c>
      <c r="CA46" s="26">
        <f t="shared" si="394"/>
        <v>45640</v>
      </c>
      <c r="CB46" s="26">
        <f t="shared" si="394"/>
        <v>45641</v>
      </c>
      <c r="CC46" s="26">
        <f t="shared" si="394"/>
        <v>45642</v>
      </c>
      <c r="CD46" s="26">
        <f t="shared" si="394"/>
        <v>45643</v>
      </c>
      <c r="CE46" s="26">
        <f t="shared" si="394"/>
        <v>45644</v>
      </c>
      <c r="CF46" s="26">
        <f t="shared" si="394"/>
        <v>45645</v>
      </c>
      <c r="CG46" s="26">
        <f t="shared" si="394"/>
        <v>45646</v>
      </c>
      <c r="CH46" s="26">
        <f t="shared" si="394"/>
        <v>45647</v>
      </c>
      <c r="CI46" s="26">
        <f t="shared" si="394"/>
        <v>45648</v>
      </c>
      <c r="CJ46" s="26">
        <f t="shared" si="394"/>
        <v>45649</v>
      </c>
      <c r="CK46" s="26">
        <f t="shared" si="394"/>
        <v>45650</v>
      </c>
      <c r="CL46" s="26">
        <f t="shared" si="394"/>
        <v>45651</v>
      </c>
      <c r="CM46" s="26">
        <f t="shared" si="394"/>
        <v>45652</v>
      </c>
      <c r="CN46" s="26">
        <f t="shared" si="394"/>
        <v>45653</v>
      </c>
      <c r="CO46" s="26">
        <f t="shared" si="394"/>
        <v>45654</v>
      </c>
      <c r="CP46" s="26">
        <f t="shared" si="394"/>
        <v>45655</v>
      </c>
      <c r="CQ46" s="26">
        <f t="shared" si="394"/>
        <v>45656</v>
      </c>
      <c r="CR46" s="26">
        <f t="shared" si="394"/>
        <v>45657</v>
      </c>
      <c r="CS46" s="26">
        <f t="shared" ref="CS46:DW46" si="395">DATEVALUE(CS$6&amp;"/"&amp;$CS$4&amp;"/"&amp;$CS$3)</f>
        <v>45658</v>
      </c>
      <c r="CT46" s="26">
        <f t="shared" si="395"/>
        <v>45659</v>
      </c>
      <c r="CU46" s="26">
        <f t="shared" si="395"/>
        <v>45660</v>
      </c>
      <c r="CV46" s="26">
        <f t="shared" si="395"/>
        <v>45661</v>
      </c>
      <c r="CW46" s="26">
        <f t="shared" si="395"/>
        <v>45662</v>
      </c>
      <c r="CX46" s="26">
        <f t="shared" si="395"/>
        <v>45663</v>
      </c>
      <c r="CY46" s="26">
        <f t="shared" si="395"/>
        <v>45664</v>
      </c>
      <c r="CZ46" s="26">
        <f t="shared" si="395"/>
        <v>45665</v>
      </c>
      <c r="DA46" s="26">
        <f t="shared" si="395"/>
        <v>45666</v>
      </c>
      <c r="DB46" s="26">
        <f t="shared" si="395"/>
        <v>45667</v>
      </c>
      <c r="DC46" s="26">
        <f t="shared" si="395"/>
        <v>45668</v>
      </c>
      <c r="DD46" s="26">
        <f t="shared" si="395"/>
        <v>45669</v>
      </c>
      <c r="DE46" s="26">
        <f t="shared" si="395"/>
        <v>45670</v>
      </c>
      <c r="DF46" s="26">
        <f t="shared" si="395"/>
        <v>45671</v>
      </c>
      <c r="DG46" s="26">
        <f t="shared" si="395"/>
        <v>45672</v>
      </c>
      <c r="DH46" s="26">
        <f t="shared" si="395"/>
        <v>45673</v>
      </c>
      <c r="DI46" s="26">
        <f t="shared" si="395"/>
        <v>45674</v>
      </c>
      <c r="DJ46" s="26">
        <f t="shared" si="395"/>
        <v>45675</v>
      </c>
      <c r="DK46" s="26">
        <f t="shared" si="395"/>
        <v>45676</v>
      </c>
      <c r="DL46" s="26">
        <f t="shared" si="395"/>
        <v>45677</v>
      </c>
      <c r="DM46" s="26">
        <f t="shared" si="395"/>
        <v>45678</v>
      </c>
      <c r="DN46" s="26">
        <f t="shared" si="395"/>
        <v>45679</v>
      </c>
      <c r="DO46" s="26">
        <f t="shared" si="395"/>
        <v>45680</v>
      </c>
      <c r="DP46" s="26">
        <f t="shared" si="395"/>
        <v>45681</v>
      </c>
      <c r="DQ46" s="26">
        <f t="shared" si="395"/>
        <v>45682</v>
      </c>
      <c r="DR46" s="26">
        <f t="shared" si="395"/>
        <v>45683</v>
      </c>
      <c r="DS46" s="26">
        <f t="shared" si="395"/>
        <v>45684</v>
      </c>
      <c r="DT46" s="26">
        <f t="shared" si="395"/>
        <v>45685</v>
      </c>
      <c r="DU46" s="26">
        <f t="shared" si="395"/>
        <v>45686</v>
      </c>
      <c r="DV46" s="26">
        <f t="shared" si="395"/>
        <v>45687</v>
      </c>
      <c r="DW46" s="26">
        <f t="shared" si="395"/>
        <v>45688</v>
      </c>
      <c r="DX46" s="26">
        <f t="shared" ref="DX46:EY46" si="396">DATEVALUE(DX$6&amp;"/"&amp;$DX$4&amp;"/"&amp;$CS$3)</f>
        <v>45689</v>
      </c>
      <c r="DY46" s="26">
        <f t="shared" si="396"/>
        <v>45690</v>
      </c>
      <c r="DZ46" s="26">
        <f t="shared" si="396"/>
        <v>45691</v>
      </c>
      <c r="EA46" s="26">
        <f t="shared" si="396"/>
        <v>45692</v>
      </c>
      <c r="EB46" s="26">
        <f t="shared" si="396"/>
        <v>45693</v>
      </c>
      <c r="EC46" s="26">
        <f t="shared" si="396"/>
        <v>45694</v>
      </c>
      <c r="ED46" s="26">
        <f t="shared" si="396"/>
        <v>45695</v>
      </c>
      <c r="EE46" s="26">
        <f t="shared" si="396"/>
        <v>45696</v>
      </c>
      <c r="EF46" s="26">
        <f t="shared" si="396"/>
        <v>45697</v>
      </c>
      <c r="EG46" s="26">
        <f t="shared" si="396"/>
        <v>45698</v>
      </c>
      <c r="EH46" s="26">
        <f t="shared" si="396"/>
        <v>45699</v>
      </c>
      <c r="EI46" s="26">
        <f t="shared" si="396"/>
        <v>45700</v>
      </c>
      <c r="EJ46" s="26">
        <f t="shared" si="396"/>
        <v>45701</v>
      </c>
      <c r="EK46" s="26">
        <f t="shared" si="396"/>
        <v>45702</v>
      </c>
      <c r="EL46" s="26">
        <f t="shared" si="396"/>
        <v>45703</v>
      </c>
      <c r="EM46" s="26">
        <f t="shared" si="396"/>
        <v>45704</v>
      </c>
      <c r="EN46" s="26">
        <f t="shared" si="396"/>
        <v>45705</v>
      </c>
      <c r="EO46" s="26">
        <f t="shared" si="396"/>
        <v>45706</v>
      </c>
      <c r="EP46" s="26">
        <f t="shared" si="396"/>
        <v>45707</v>
      </c>
      <c r="EQ46" s="26">
        <f t="shared" si="396"/>
        <v>45708</v>
      </c>
      <c r="ER46" s="26">
        <f t="shared" si="396"/>
        <v>45709</v>
      </c>
      <c r="ES46" s="26">
        <f t="shared" si="396"/>
        <v>45710</v>
      </c>
      <c r="ET46" s="26">
        <f t="shared" si="396"/>
        <v>45711</v>
      </c>
      <c r="EU46" s="26">
        <f t="shared" si="396"/>
        <v>45712</v>
      </c>
      <c r="EV46" s="26">
        <f t="shared" si="396"/>
        <v>45713</v>
      </c>
      <c r="EW46" s="26">
        <f t="shared" si="396"/>
        <v>45714</v>
      </c>
      <c r="EX46" s="26">
        <f t="shared" si="396"/>
        <v>45715</v>
      </c>
      <c r="EY46" s="26">
        <f t="shared" si="396"/>
        <v>45716</v>
      </c>
      <c r="EZ46" s="26">
        <f t="shared" ref="EZ46:GD46" si="397">DATEVALUE(EZ$6&amp;"/"&amp;$EZ$4&amp;"/"&amp;$CS$3)</f>
        <v>45717</v>
      </c>
      <c r="FA46" s="26">
        <f t="shared" si="397"/>
        <v>45718</v>
      </c>
      <c r="FB46" s="26">
        <f t="shared" si="397"/>
        <v>45719</v>
      </c>
      <c r="FC46" s="26">
        <f t="shared" si="397"/>
        <v>45720</v>
      </c>
      <c r="FD46" s="26">
        <f t="shared" si="397"/>
        <v>45721</v>
      </c>
      <c r="FE46" s="26">
        <f t="shared" si="397"/>
        <v>45722</v>
      </c>
      <c r="FF46" s="26">
        <f t="shared" si="397"/>
        <v>45723</v>
      </c>
      <c r="FG46" s="26">
        <f t="shared" si="397"/>
        <v>45724</v>
      </c>
      <c r="FH46" s="26">
        <f t="shared" si="397"/>
        <v>45725</v>
      </c>
      <c r="FI46" s="26">
        <f t="shared" si="397"/>
        <v>45726</v>
      </c>
      <c r="FJ46" s="26">
        <f t="shared" si="397"/>
        <v>45727</v>
      </c>
      <c r="FK46" s="26">
        <f t="shared" si="397"/>
        <v>45728</v>
      </c>
      <c r="FL46" s="26">
        <f t="shared" si="397"/>
        <v>45729</v>
      </c>
      <c r="FM46" s="26">
        <f t="shared" si="397"/>
        <v>45730</v>
      </c>
      <c r="FN46" s="26">
        <f t="shared" si="397"/>
        <v>45731</v>
      </c>
      <c r="FO46" s="26">
        <f t="shared" si="397"/>
        <v>45732</v>
      </c>
      <c r="FP46" s="26">
        <f t="shared" si="397"/>
        <v>45733</v>
      </c>
      <c r="FQ46" s="26">
        <f t="shared" si="397"/>
        <v>45734</v>
      </c>
      <c r="FR46" s="26">
        <f t="shared" si="397"/>
        <v>45735</v>
      </c>
      <c r="FS46" s="26">
        <f t="shared" si="397"/>
        <v>45736</v>
      </c>
      <c r="FT46" s="26">
        <f t="shared" si="397"/>
        <v>45737</v>
      </c>
      <c r="FU46" s="26">
        <f t="shared" si="397"/>
        <v>45738</v>
      </c>
      <c r="FV46" s="26">
        <f t="shared" si="397"/>
        <v>45739</v>
      </c>
      <c r="FW46" s="26">
        <f t="shared" si="397"/>
        <v>45740</v>
      </c>
      <c r="FX46" s="26">
        <f t="shared" si="397"/>
        <v>45741</v>
      </c>
      <c r="FY46" s="26">
        <f t="shared" si="397"/>
        <v>45742</v>
      </c>
      <c r="FZ46" s="26">
        <f t="shared" si="397"/>
        <v>45743</v>
      </c>
      <c r="GA46" s="26">
        <f t="shared" si="397"/>
        <v>45744</v>
      </c>
      <c r="GB46" s="26">
        <f t="shared" si="397"/>
        <v>45745</v>
      </c>
      <c r="GC46" s="26">
        <f t="shared" si="397"/>
        <v>45746</v>
      </c>
      <c r="GD46" s="26">
        <f t="shared" si="397"/>
        <v>45747</v>
      </c>
      <c r="GE46" s="26">
        <f t="shared" ref="GE46:HH46" si="398">DATEVALUE(GE$6&amp;"/"&amp;$GE$4&amp;"/"&amp;$CS$3)</f>
        <v>45748</v>
      </c>
      <c r="GF46" s="26">
        <f t="shared" si="398"/>
        <v>45749</v>
      </c>
      <c r="GG46" s="26">
        <f t="shared" si="398"/>
        <v>45750</v>
      </c>
      <c r="GH46" s="26">
        <f t="shared" si="398"/>
        <v>45751</v>
      </c>
      <c r="GI46" s="26">
        <f t="shared" si="398"/>
        <v>45752</v>
      </c>
      <c r="GJ46" s="26">
        <f t="shared" si="398"/>
        <v>45753</v>
      </c>
      <c r="GK46" s="26">
        <f t="shared" si="398"/>
        <v>45754</v>
      </c>
      <c r="GL46" s="26">
        <f t="shared" si="398"/>
        <v>45755</v>
      </c>
      <c r="GM46" s="26">
        <f t="shared" si="398"/>
        <v>45756</v>
      </c>
      <c r="GN46" s="26">
        <f t="shared" si="398"/>
        <v>45757</v>
      </c>
      <c r="GO46" s="26">
        <f t="shared" si="398"/>
        <v>45758</v>
      </c>
      <c r="GP46" s="26">
        <f t="shared" si="398"/>
        <v>45759</v>
      </c>
      <c r="GQ46" s="26">
        <f t="shared" si="398"/>
        <v>45760</v>
      </c>
      <c r="GR46" s="26">
        <f t="shared" si="398"/>
        <v>45761</v>
      </c>
      <c r="GS46" s="26">
        <f t="shared" si="398"/>
        <v>45762</v>
      </c>
      <c r="GT46" s="26">
        <f t="shared" si="398"/>
        <v>45763</v>
      </c>
      <c r="GU46" s="26">
        <f t="shared" si="398"/>
        <v>45764</v>
      </c>
      <c r="GV46" s="26">
        <f t="shared" si="398"/>
        <v>45765</v>
      </c>
      <c r="GW46" s="26">
        <f t="shared" si="398"/>
        <v>45766</v>
      </c>
      <c r="GX46" s="26">
        <f t="shared" si="398"/>
        <v>45767</v>
      </c>
      <c r="GY46" s="26">
        <f t="shared" si="398"/>
        <v>45768</v>
      </c>
      <c r="GZ46" s="26">
        <f t="shared" si="398"/>
        <v>45769</v>
      </c>
      <c r="HA46" s="26">
        <f t="shared" si="398"/>
        <v>45770</v>
      </c>
      <c r="HB46" s="26">
        <f t="shared" si="398"/>
        <v>45771</v>
      </c>
      <c r="HC46" s="26">
        <f t="shared" si="398"/>
        <v>45772</v>
      </c>
      <c r="HD46" s="26">
        <f t="shared" si="398"/>
        <v>45773</v>
      </c>
      <c r="HE46" s="26">
        <f t="shared" si="398"/>
        <v>45774</v>
      </c>
      <c r="HF46" s="26">
        <f t="shared" si="398"/>
        <v>45775</v>
      </c>
      <c r="HG46" s="26">
        <f t="shared" si="398"/>
        <v>45776</v>
      </c>
      <c r="HH46" s="26">
        <f t="shared" si="398"/>
        <v>45777</v>
      </c>
      <c r="HI46" s="26">
        <f t="shared" ref="HI46:IM46" si="399">DATEVALUE(HI$6&amp;"/"&amp;$HI$4&amp;"/"&amp;$CS$3)</f>
        <v>45778</v>
      </c>
      <c r="HJ46" s="26">
        <f t="shared" si="399"/>
        <v>45779</v>
      </c>
      <c r="HK46" s="26">
        <f t="shared" si="399"/>
        <v>45780</v>
      </c>
      <c r="HL46" s="26">
        <f t="shared" si="399"/>
        <v>45781</v>
      </c>
      <c r="HM46" s="26">
        <f t="shared" si="399"/>
        <v>45782</v>
      </c>
      <c r="HN46" s="26">
        <f t="shared" si="399"/>
        <v>45783</v>
      </c>
      <c r="HO46" s="26">
        <f t="shared" si="399"/>
        <v>45784</v>
      </c>
      <c r="HP46" s="26">
        <f t="shared" si="399"/>
        <v>45785</v>
      </c>
      <c r="HQ46" s="26">
        <f t="shared" si="399"/>
        <v>45786</v>
      </c>
      <c r="HR46" s="26">
        <f t="shared" si="399"/>
        <v>45787</v>
      </c>
      <c r="HS46" s="26">
        <f t="shared" si="399"/>
        <v>45788</v>
      </c>
      <c r="HT46" s="26">
        <f t="shared" si="399"/>
        <v>45789</v>
      </c>
      <c r="HU46" s="26">
        <f t="shared" si="399"/>
        <v>45790</v>
      </c>
      <c r="HV46" s="26">
        <f t="shared" si="399"/>
        <v>45791</v>
      </c>
      <c r="HW46" s="26">
        <f t="shared" si="399"/>
        <v>45792</v>
      </c>
      <c r="HX46" s="26">
        <f t="shared" si="399"/>
        <v>45793</v>
      </c>
      <c r="HY46" s="26">
        <f t="shared" si="399"/>
        <v>45794</v>
      </c>
      <c r="HZ46" s="26">
        <f t="shared" si="399"/>
        <v>45795</v>
      </c>
      <c r="IA46" s="26">
        <f t="shared" si="399"/>
        <v>45796</v>
      </c>
      <c r="IB46" s="26">
        <f t="shared" si="399"/>
        <v>45797</v>
      </c>
      <c r="IC46" s="26">
        <f t="shared" si="399"/>
        <v>45798</v>
      </c>
      <c r="ID46" s="26">
        <f t="shared" si="399"/>
        <v>45799</v>
      </c>
      <c r="IE46" s="26">
        <f t="shared" si="399"/>
        <v>45800</v>
      </c>
      <c r="IF46" s="26">
        <f t="shared" si="399"/>
        <v>45801</v>
      </c>
      <c r="IG46" s="26">
        <f t="shared" si="399"/>
        <v>45802</v>
      </c>
      <c r="IH46" s="26">
        <f t="shared" si="399"/>
        <v>45803</v>
      </c>
      <c r="II46" s="26">
        <f t="shared" si="399"/>
        <v>45804</v>
      </c>
      <c r="IJ46" s="26">
        <f t="shared" si="399"/>
        <v>45805</v>
      </c>
      <c r="IK46" s="26">
        <f t="shared" si="399"/>
        <v>45806</v>
      </c>
      <c r="IL46" s="26">
        <f t="shared" si="399"/>
        <v>45807</v>
      </c>
      <c r="IM46" s="26">
        <f t="shared" si="399"/>
        <v>45808</v>
      </c>
      <c r="IN46" s="26">
        <f t="shared" ref="IN46:JQ46" si="400">DATEVALUE(IN$6&amp;"/"&amp;$IN$4&amp;"/"&amp;$CS$3)</f>
        <v>45809</v>
      </c>
      <c r="IO46" s="26">
        <f t="shared" si="400"/>
        <v>45810</v>
      </c>
      <c r="IP46" s="26">
        <f t="shared" si="400"/>
        <v>45811</v>
      </c>
      <c r="IQ46" s="26">
        <f t="shared" si="400"/>
        <v>45812</v>
      </c>
      <c r="IR46" s="26">
        <f t="shared" si="400"/>
        <v>45813</v>
      </c>
      <c r="IS46" s="26">
        <f t="shared" si="400"/>
        <v>45814</v>
      </c>
      <c r="IT46" s="26">
        <f t="shared" si="400"/>
        <v>45815</v>
      </c>
      <c r="IU46" s="26">
        <f t="shared" si="400"/>
        <v>45816</v>
      </c>
      <c r="IV46" s="26">
        <f t="shared" si="400"/>
        <v>45817</v>
      </c>
      <c r="IW46" s="26">
        <f t="shared" si="400"/>
        <v>45818</v>
      </c>
      <c r="IX46" s="26">
        <f t="shared" si="400"/>
        <v>45819</v>
      </c>
      <c r="IY46" s="26">
        <f t="shared" si="400"/>
        <v>45820</v>
      </c>
      <c r="IZ46" s="26">
        <f t="shared" si="400"/>
        <v>45821</v>
      </c>
      <c r="JA46" s="26">
        <f t="shared" si="400"/>
        <v>45822</v>
      </c>
      <c r="JB46" s="26">
        <f t="shared" si="400"/>
        <v>45823</v>
      </c>
      <c r="JC46" s="26">
        <f t="shared" si="400"/>
        <v>45824</v>
      </c>
      <c r="JD46" s="26">
        <f t="shared" si="400"/>
        <v>45825</v>
      </c>
      <c r="JE46" s="26">
        <f t="shared" si="400"/>
        <v>45826</v>
      </c>
      <c r="JF46" s="26">
        <f t="shared" si="400"/>
        <v>45827</v>
      </c>
      <c r="JG46" s="26">
        <f t="shared" si="400"/>
        <v>45828</v>
      </c>
      <c r="JH46" s="26">
        <f t="shared" si="400"/>
        <v>45829</v>
      </c>
      <c r="JI46" s="26">
        <f t="shared" si="400"/>
        <v>45830</v>
      </c>
      <c r="JJ46" s="26">
        <f t="shared" si="400"/>
        <v>45831</v>
      </c>
      <c r="JK46" s="26">
        <f t="shared" si="400"/>
        <v>45832</v>
      </c>
      <c r="JL46" s="26">
        <f t="shared" si="400"/>
        <v>45833</v>
      </c>
      <c r="JM46" s="26">
        <f t="shared" si="400"/>
        <v>45834</v>
      </c>
      <c r="JN46" s="26">
        <f t="shared" si="400"/>
        <v>45835</v>
      </c>
      <c r="JO46" s="26">
        <f t="shared" si="400"/>
        <v>45836</v>
      </c>
      <c r="JP46" s="26">
        <f t="shared" si="400"/>
        <v>45837</v>
      </c>
      <c r="JQ46" s="26">
        <f t="shared" si="400"/>
        <v>45838</v>
      </c>
      <c r="JR46" s="26">
        <f t="shared" ref="JR46:KV46" si="401">DATEVALUE(JR$6&amp;"/"&amp;$JR$4&amp;"/"&amp;$CS$3)</f>
        <v>45839</v>
      </c>
      <c r="JS46" s="26">
        <f t="shared" si="401"/>
        <v>45840</v>
      </c>
      <c r="JT46" s="26">
        <f t="shared" si="401"/>
        <v>45841</v>
      </c>
      <c r="JU46" s="26">
        <f t="shared" si="401"/>
        <v>45842</v>
      </c>
      <c r="JV46" s="26">
        <f t="shared" si="401"/>
        <v>45843</v>
      </c>
      <c r="JW46" s="26">
        <f t="shared" si="401"/>
        <v>45844</v>
      </c>
      <c r="JX46" s="26">
        <f t="shared" si="401"/>
        <v>45845</v>
      </c>
      <c r="JY46" s="26">
        <f t="shared" si="401"/>
        <v>45846</v>
      </c>
      <c r="JZ46" s="26">
        <f t="shared" si="401"/>
        <v>45847</v>
      </c>
      <c r="KA46" s="26">
        <f t="shared" si="401"/>
        <v>45848</v>
      </c>
      <c r="KB46" s="26">
        <f t="shared" si="401"/>
        <v>45849</v>
      </c>
      <c r="KC46" s="26">
        <f t="shared" si="401"/>
        <v>45850</v>
      </c>
      <c r="KD46" s="26">
        <f t="shared" si="401"/>
        <v>45851</v>
      </c>
      <c r="KE46" s="26">
        <f t="shared" si="401"/>
        <v>45852</v>
      </c>
      <c r="KF46" s="26">
        <f t="shared" si="401"/>
        <v>45853</v>
      </c>
      <c r="KG46" s="26">
        <f t="shared" si="401"/>
        <v>45854</v>
      </c>
      <c r="KH46" s="26">
        <f t="shared" si="401"/>
        <v>45855</v>
      </c>
      <c r="KI46" s="26">
        <f t="shared" si="401"/>
        <v>45856</v>
      </c>
      <c r="KJ46" s="26">
        <f t="shared" si="401"/>
        <v>45857</v>
      </c>
      <c r="KK46" s="26">
        <f t="shared" si="401"/>
        <v>45858</v>
      </c>
      <c r="KL46" s="26">
        <f t="shared" si="401"/>
        <v>45859</v>
      </c>
      <c r="KM46" s="26">
        <f t="shared" si="401"/>
        <v>45860</v>
      </c>
      <c r="KN46" s="26">
        <f t="shared" si="401"/>
        <v>45861</v>
      </c>
      <c r="KO46" s="26">
        <f t="shared" si="401"/>
        <v>45862</v>
      </c>
      <c r="KP46" s="26">
        <f t="shared" si="401"/>
        <v>45863</v>
      </c>
      <c r="KQ46" s="26">
        <f t="shared" si="401"/>
        <v>45864</v>
      </c>
      <c r="KR46" s="26">
        <f t="shared" si="401"/>
        <v>45865</v>
      </c>
      <c r="KS46" s="26">
        <f t="shared" si="401"/>
        <v>45866</v>
      </c>
      <c r="KT46" s="26">
        <f t="shared" si="401"/>
        <v>45867</v>
      </c>
      <c r="KU46" s="26">
        <f t="shared" si="401"/>
        <v>45868</v>
      </c>
      <c r="KV46" s="26">
        <f t="shared" si="401"/>
        <v>45869</v>
      </c>
    </row>
    <row r="47" spans="1:308" ht="14.25" customHeight="1" outlineLevel="1" x14ac:dyDescent="0.35">
      <c r="A47" s="4"/>
      <c r="B47" s="24"/>
      <c r="C47" s="24" t="s">
        <v>376</v>
      </c>
      <c r="D47" s="24"/>
      <c r="E47" s="25" t="s">
        <v>141</v>
      </c>
      <c r="F47" s="27"/>
      <c r="G47" s="27">
        <f t="shared" si="271"/>
        <v>2</v>
      </c>
      <c r="H47" s="28">
        <v>45588</v>
      </c>
      <c r="I47" s="28">
        <v>45589</v>
      </c>
      <c r="J47" s="28"/>
      <c r="K47" s="28"/>
      <c r="L47" s="24" t="s">
        <v>106</v>
      </c>
      <c r="M47" s="34">
        <v>0</v>
      </c>
      <c r="N47" s="24" t="s">
        <v>240</v>
      </c>
      <c r="O47" s="24" t="s">
        <v>374</v>
      </c>
      <c r="P47" s="24">
        <v>0.27</v>
      </c>
      <c r="Q47" s="25"/>
      <c r="R47" s="86"/>
      <c r="S47" s="26">
        <f t="shared" ref="S47:AI47" si="402">DATEVALUE(S$6&amp;"/"&amp;$S$4&amp;"/"&amp;$S$3)</f>
        <v>45580</v>
      </c>
      <c r="T47" s="26">
        <f t="shared" si="402"/>
        <v>45581</v>
      </c>
      <c r="U47" s="26">
        <f t="shared" si="402"/>
        <v>45582</v>
      </c>
      <c r="V47" s="26">
        <f t="shared" si="402"/>
        <v>45583</v>
      </c>
      <c r="W47" s="26">
        <f t="shared" si="402"/>
        <v>45584</v>
      </c>
      <c r="X47" s="26">
        <f t="shared" si="402"/>
        <v>45585</v>
      </c>
      <c r="Y47" s="26">
        <f t="shared" si="402"/>
        <v>45586</v>
      </c>
      <c r="Z47" s="26">
        <f t="shared" si="402"/>
        <v>45587</v>
      </c>
      <c r="AA47" s="26">
        <f t="shared" si="402"/>
        <v>45588</v>
      </c>
      <c r="AB47" s="26">
        <f t="shared" si="402"/>
        <v>45589</v>
      </c>
      <c r="AC47" s="26">
        <f t="shared" si="402"/>
        <v>45590</v>
      </c>
      <c r="AD47" s="26">
        <f t="shared" si="402"/>
        <v>45591</v>
      </c>
      <c r="AE47" s="26">
        <f t="shared" si="402"/>
        <v>45592</v>
      </c>
      <c r="AF47" s="26">
        <f t="shared" si="402"/>
        <v>45593</v>
      </c>
      <c r="AG47" s="26">
        <f t="shared" si="402"/>
        <v>45594</v>
      </c>
      <c r="AH47" s="26">
        <f t="shared" si="402"/>
        <v>45595</v>
      </c>
      <c r="AI47" s="26">
        <f t="shared" si="402"/>
        <v>45596</v>
      </c>
      <c r="AJ47" s="26">
        <f t="shared" ref="AJ47:BM47" si="403">DATEVALUE(AJ$6&amp;"/"&amp;$AJ$4&amp;"/"&amp;$S$3)</f>
        <v>45597</v>
      </c>
      <c r="AK47" s="26">
        <f t="shared" si="403"/>
        <v>45598</v>
      </c>
      <c r="AL47" s="26">
        <f t="shared" si="403"/>
        <v>45599</v>
      </c>
      <c r="AM47" s="26">
        <f t="shared" si="403"/>
        <v>45600</v>
      </c>
      <c r="AN47" s="26">
        <f t="shared" si="403"/>
        <v>45601</v>
      </c>
      <c r="AO47" s="26">
        <f t="shared" si="403"/>
        <v>45602</v>
      </c>
      <c r="AP47" s="26">
        <f t="shared" si="403"/>
        <v>45603</v>
      </c>
      <c r="AQ47" s="26">
        <f t="shared" si="403"/>
        <v>45604</v>
      </c>
      <c r="AR47" s="26">
        <f t="shared" si="403"/>
        <v>45605</v>
      </c>
      <c r="AS47" s="26">
        <f t="shared" si="403"/>
        <v>45606</v>
      </c>
      <c r="AT47" s="26">
        <f t="shared" si="403"/>
        <v>45607</v>
      </c>
      <c r="AU47" s="26">
        <f t="shared" si="403"/>
        <v>45608</v>
      </c>
      <c r="AV47" s="26">
        <f t="shared" si="403"/>
        <v>45609</v>
      </c>
      <c r="AW47" s="26">
        <f t="shared" si="403"/>
        <v>45610</v>
      </c>
      <c r="AX47" s="26">
        <f t="shared" si="403"/>
        <v>45611</v>
      </c>
      <c r="AY47" s="26">
        <f t="shared" si="403"/>
        <v>45612</v>
      </c>
      <c r="AZ47" s="26">
        <f t="shared" si="403"/>
        <v>45613</v>
      </c>
      <c r="BA47" s="26">
        <f t="shared" si="403"/>
        <v>45614</v>
      </c>
      <c r="BB47" s="26">
        <f t="shared" si="403"/>
        <v>45615</v>
      </c>
      <c r="BC47" s="26">
        <f t="shared" si="403"/>
        <v>45616</v>
      </c>
      <c r="BD47" s="26">
        <f t="shared" si="403"/>
        <v>45617</v>
      </c>
      <c r="BE47" s="26">
        <f t="shared" si="403"/>
        <v>45618</v>
      </c>
      <c r="BF47" s="26">
        <f t="shared" si="403"/>
        <v>45619</v>
      </c>
      <c r="BG47" s="26">
        <f t="shared" si="403"/>
        <v>45620</v>
      </c>
      <c r="BH47" s="26">
        <f t="shared" si="403"/>
        <v>45621</v>
      </c>
      <c r="BI47" s="26">
        <f t="shared" si="403"/>
        <v>45622</v>
      </c>
      <c r="BJ47" s="26">
        <f t="shared" si="403"/>
        <v>45623</v>
      </c>
      <c r="BK47" s="26">
        <f t="shared" si="403"/>
        <v>45624</v>
      </c>
      <c r="BL47" s="26">
        <f t="shared" si="403"/>
        <v>45625</v>
      </c>
      <c r="BM47" s="26">
        <f t="shared" si="403"/>
        <v>45626</v>
      </c>
      <c r="BN47" s="26">
        <f t="shared" ref="BN47:CR47" si="404">DATEVALUE(BN$6&amp;"/"&amp;$BN$4&amp;"/"&amp;$S$3)</f>
        <v>45627</v>
      </c>
      <c r="BO47" s="26">
        <f t="shared" si="404"/>
        <v>45628</v>
      </c>
      <c r="BP47" s="26">
        <f t="shared" si="404"/>
        <v>45629</v>
      </c>
      <c r="BQ47" s="26">
        <f t="shared" si="404"/>
        <v>45630</v>
      </c>
      <c r="BR47" s="26">
        <f t="shared" si="404"/>
        <v>45631</v>
      </c>
      <c r="BS47" s="26">
        <f t="shared" si="404"/>
        <v>45632</v>
      </c>
      <c r="BT47" s="26">
        <f t="shared" si="404"/>
        <v>45633</v>
      </c>
      <c r="BU47" s="26">
        <f t="shared" si="404"/>
        <v>45634</v>
      </c>
      <c r="BV47" s="26">
        <f t="shared" si="404"/>
        <v>45635</v>
      </c>
      <c r="BW47" s="26">
        <f t="shared" si="404"/>
        <v>45636</v>
      </c>
      <c r="BX47" s="26">
        <f t="shared" si="404"/>
        <v>45637</v>
      </c>
      <c r="BY47" s="26">
        <f t="shared" si="404"/>
        <v>45638</v>
      </c>
      <c r="BZ47" s="26">
        <f t="shared" si="404"/>
        <v>45639</v>
      </c>
      <c r="CA47" s="26">
        <f t="shared" si="404"/>
        <v>45640</v>
      </c>
      <c r="CB47" s="26">
        <f t="shared" si="404"/>
        <v>45641</v>
      </c>
      <c r="CC47" s="26">
        <f t="shared" si="404"/>
        <v>45642</v>
      </c>
      <c r="CD47" s="26">
        <f t="shared" si="404"/>
        <v>45643</v>
      </c>
      <c r="CE47" s="26">
        <f t="shared" si="404"/>
        <v>45644</v>
      </c>
      <c r="CF47" s="26">
        <f t="shared" si="404"/>
        <v>45645</v>
      </c>
      <c r="CG47" s="26">
        <f t="shared" si="404"/>
        <v>45646</v>
      </c>
      <c r="CH47" s="26">
        <f t="shared" si="404"/>
        <v>45647</v>
      </c>
      <c r="CI47" s="26">
        <f t="shared" si="404"/>
        <v>45648</v>
      </c>
      <c r="CJ47" s="26">
        <f t="shared" si="404"/>
        <v>45649</v>
      </c>
      <c r="CK47" s="26">
        <f t="shared" si="404"/>
        <v>45650</v>
      </c>
      <c r="CL47" s="26">
        <f t="shared" si="404"/>
        <v>45651</v>
      </c>
      <c r="CM47" s="26">
        <f t="shared" si="404"/>
        <v>45652</v>
      </c>
      <c r="CN47" s="26">
        <f t="shared" si="404"/>
        <v>45653</v>
      </c>
      <c r="CO47" s="26">
        <f t="shared" si="404"/>
        <v>45654</v>
      </c>
      <c r="CP47" s="26">
        <f t="shared" si="404"/>
        <v>45655</v>
      </c>
      <c r="CQ47" s="26">
        <f t="shared" si="404"/>
        <v>45656</v>
      </c>
      <c r="CR47" s="26">
        <f t="shared" si="404"/>
        <v>45657</v>
      </c>
      <c r="CS47" s="26">
        <f t="shared" ref="CS47:DW47" si="405">DATEVALUE(CS$6&amp;"/"&amp;$CS$4&amp;"/"&amp;$CS$3)</f>
        <v>45658</v>
      </c>
      <c r="CT47" s="26">
        <f t="shared" si="405"/>
        <v>45659</v>
      </c>
      <c r="CU47" s="26">
        <f t="shared" si="405"/>
        <v>45660</v>
      </c>
      <c r="CV47" s="26">
        <f t="shared" si="405"/>
        <v>45661</v>
      </c>
      <c r="CW47" s="26">
        <f t="shared" si="405"/>
        <v>45662</v>
      </c>
      <c r="CX47" s="26">
        <f t="shared" si="405"/>
        <v>45663</v>
      </c>
      <c r="CY47" s="26">
        <f t="shared" si="405"/>
        <v>45664</v>
      </c>
      <c r="CZ47" s="26">
        <f t="shared" si="405"/>
        <v>45665</v>
      </c>
      <c r="DA47" s="26">
        <f t="shared" si="405"/>
        <v>45666</v>
      </c>
      <c r="DB47" s="26">
        <f t="shared" si="405"/>
        <v>45667</v>
      </c>
      <c r="DC47" s="26">
        <f t="shared" si="405"/>
        <v>45668</v>
      </c>
      <c r="DD47" s="26">
        <f t="shared" si="405"/>
        <v>45669</v>
      </c>
      <c r="DE47" s="26">
        <f t="shared" si="405"/>
        <v>45670</v>
      </c>
      <c r="DF47" s="26">
        <f t="shared" si="405"/>
        <v>45671</v>
      </c>
      <c r="DG47" s="26">
        <f t="shared" si="405"/>
        <v>45672</v>
      </c>
      <c r="DH47" s="26">
        <f t="shared" si="405"/>
        <v>45673</v>
      </c>
      <c r="DI47" s="26">
        <f t="shared" si="405"/>
        <v>45674</v>
      </c>
      <c r="DJ47" s="26">
        <f t="shared" si="405"/>
        <v>45675</v>
      </c>
      <c r="DK47" s="26">
        <f t="shared" si="405"/>
        <v>45676</v>
      </c>
      <c r="DL47" s="26">
        <f t="shared" si="405"/>
        <v>45677</v>
      </c>
      <c r="DM47" s="26">
        <f t="shared" si="405"/>
        <v>45678</v>
      </c>
      <c r="DN47" s="26">
        <f t="shared" si="405"/>
        <v>45679</v>
      </c>
      <c r="DO47" s="26">
        <f t="shared" si="405"/>
        <v>45680</v>
      </c>
      <c r="DP47" s="26">
        <f t="shared" si="405"/>
        <v>45681</v>
      </c>
      <c r="DQ47" s="26">
        <f t="shared" si="405"/>
        <v>45682</v>
      </c>
      <c r="DR47" s="26">
        <f t="shared" si="405"/>
        <v>45683</v>
      </c>
      <c r="DS47" s="26">
        <f t="shared" si="405"/>
        <v>45684</v>
      </c>
      <c r="DT47" s="26">
        <f t="shared" si="405"/>
        <v>45685</v>
      </c>
      <c r="DU47" s="26">
        <f t="shared" si="405"/>
        <v>45686</v>
      </c>
      <c r="DV47" s="26">
        <f t="shared" si="405"/>
        <v>45687</v>
      </c>
      <c r="DW47" s="26">
        <f t="shared" si="405"/>
        <v>45688</v>
      </c>
      <c r="DX47" s="26">
        <f t="shared" ref="DX47:EY47" si="406">DATEVALUE(DX$6&amp;"/"&amp;$DX$4&amp;"/"&amp;$CS$3)</f>
        <v>45689</v>
      </c>
      <c r="DY47" s="26">
        <f t="shared" si="406"/>
        <v>45690</v>
      </c>
      <c r="DZ47" s="26">
        <f t="shared" si="406"/>
        <v>45691</v>
      </c>
      <c r="EA47" s="26">
        <f t="shared" si="406"/>
        <v>45692</v>
      </c>
      <c r="EB47" s="26">
        <f t="shared" si="406"/>
        <v>45693</v>
      </c>
      <c r="EC47" s="26">
        <f t="shared" si="406"/>
        <v>45694</v>
      </c>
      <c r="ED47" s="26">
        <f t="shared" si="406"/>
        <v>45695</v>
      </c>
      <c r="EE47" s="26">
        <f t="shared" si="406"/>
        <v>45696</v>
      </c>
      <c r="EF47" s="26">
        <f t="shared" si="406"/>
        <v>45697</v>
      </c>
      <c r="EG47" s="26">
        <f t="shared" si="406"/>
        <v>45698</v>
      </c>
      <c r="EH47" s="26">
        <f t="shared" si="406"/>
        <v>45699</v>
      </c>
      <c r="EI47" s="26">
        <f t="shared" si="406"/>
        <v>45700</v>
      </c>
      <c r="EJ47" s="26">
        <f t="shared" si="406"/>
        <v>45701</v>
      </c>
      <c r="EK47" s="26">
        <f t="shared" si="406"/>
        <v>45702</v>
      </c>
      <c r="EL47" s="26">
        <f t="shared" si="406"/>
        <v>45703</v>
      </c>
      <c r="EM47" s="26">
        <f t="shared" si="406"/>
        <v>45704</v>
      </c>
      <c r="EN47" s="26">
        <f t="shared" si="406"/>
        <v>45705</v>
      </c>
      <c r="EO47" s="26">
        <f t="shared" si="406"/>
        <v>45706</v>
      </c>
      <c r="EP47" s="26">
        <f t="shared" si="406"/>
        <v>45707</v>
      </c>
      <c r="EQ47" s="26">
        <f t="shared" si="406"/>
        <v>45708</v>
      </c>
      <c r="ER47" s="26">
        <f t="shared" si="406"/>
        <v>45709</v>
      </c>
      <c r="ES47" s="26">
        <f t="shared" si="406"/>
        <v>45710</v>
      </c>
      <c r="ET47" s="26">
        <f t="shared" si="406"/>
        <v>45711</v>
      </c>
      <c r="EU47" s="26">
        <f t="shared" si="406"/>
        <v>45712</v>
      </c>
      <c r="EV47" s="26">
        <f t="shared" si="406"/>
        <v>45713</v>
      </c>
      <c r="EW47" s="26">
        <f t="shared" si="406"/>
        <v>45714</v>
      </c>
      <c r="EX47" s="26">
        <f t="shared" si="406"/>
        <v>45715</v>
      </c>
      <c r="EY47" s="26">
        <f t="shared" si="406"/>
        <v>45716</v>
      </c>
      <c r="EZ47" s="26">
        <f t="shared" ref="EZ47:GD47" si="407">DATEVALUE(EZ$6&amp;"/"&amp;$EZ$4&amp;"/"&amp;$CS$3)</f>
        <v>45717</v>
      </c>
      <c r="FA47" s="26">
        <f t="shared" si="407"/>
        <v>45718</v>
      </c>
      <c r="FB47" s="26">
        <f t="shared" si="407"/>
        <v>45719</v>
      </c>
      <c r="FC47" s="26">
        <f t="shared" si="407"/>
        <v>45720</v>
      </c>
      <c r="FD47" s="26">
        <f t="shared" si="407"/>
        <v>45721</v>
      </c>
      <c r="FE47" s="26">
        <f t="shared" si="407"/>
        <v>45722</v>
      </c>
      <c r="FF47" s="26">
        <f t="shared" si="407"/>
        <v>45723</v>
      </c>
      <c r="FG47" s="26">
        <f t="shared" si="407"/>
        <v>45724</v>
      </c>
      <c r="FH47" s="26">
        <f t="shared" si="407"/>
        <v>45725</v>
      </c>
      <c r="FI47" s="26">
        <f t="shared" si="407"/>
        <v>45726</v>
      </c>
      <c r="FJ47" s="26">
        <f t="shared" si="407"/>
        <v>45727</v>
      </c>
      <c r="FK47" s="26">
        <f t="shared" si="407"/>
        <v>45728</v>
      </c>
      <c r="FL47" s="26">
        <f t="shared" si="407"/>
        <v>45729</v>
      </c>
      <c r="FM47" s="26">
        <f t="shared" si="407"/>
        <v>45730</v>
      </c>
      <c r="FN47" s="26">
        <f t="shared" si="407"/>
        <v>45731</v>
      </c>
      <c r="FO47" s="26">
        <f t="shared" si="407"/>
        <v>45732</v>
      </c>
      <c r="FP47" s="26">
        <f t="shared" si="407"/>
        <v>45733</v>
      </c>
      <c r="FQ47" s="26">
        <f t="shared" si="407"/>
        <v>45734</v>
      </c>
      <c r="FR47" s="26">
        <f t="shared" si="407"/>
        <v>45735</v>
      </c>
      <c r="FS47" s="26">
        <f t="shared" si="407"/>
        <v>45736</v>
      </c>
      <c r="FT47" s="26">
        <f t="shared" si="407"/>
        <v>45737</v>
      </c>
      <c r="FU47" s="26">
        <f t="shared" si="407"/>
        <v>45738</v>
      </c>
      <c r="FV47" s="26">
        <f t="shared" si="407"/>
        <v>45739</v>
      </c>
      <c r="FW47" s="26">
        <f t="shared" si="407"/>
        <v>45740</v>
      </c>
      <c r="FX47" s="26">
        <f t="shared" si="407"/>
        <v>45741</v>
      </c>
      <c r="FY47" s="26">
        <f t="shared" si="407"/>
        <v>45742</v>
      </c>
      <c r="FZ47" s="26">
        <f t="shared" si="407"/>
        <v>45743</v>
      </c>
      <c r="GA47" s="26">
        <f t="shared" si="407"/>
        <v>45744</v>
      </c>
      <c r="GB47" s="26">
        <f t="shared" si="407"/>
        <v>45745</v>
      </c>
      <c r="GC47" s="26">
        <f t="shared" si="407"/>
        <v>45746</v>
      </c>
      <c r="GD47" s="26">
        <f t="shared" si="407"/>
        <v>45747</v>
      </c>
      <c r="GE47" s="26">
        <f t="shared" ref="GE47:HH47" si="408">DATEVALUE(GE$6&amp;"/"&amp;$GE$4&amp;"/"&amp;$CS$3)</f>
        <v>45748</v>
      </c>
      <c r="GF47" s="26">
        <f t="shared" si="408"/>
        <v>45749</v>
      </c>
      <c r="GG47" s="26">
        <f t="shared" si="408"/>
        <v>45750</v>
      </c>
      <c r="GH47" s="26">
        <f t="shared" si="408"/>
        <v>45751</v>
      </c>
      <c r="GI47" s="26">
        <f t="shared" si="408"/>
        <v>45752</v>
      </c>
      <c r="GJ47" s="26">
        <f t="shared" si="408"/>
        <v>45753</v>
      </c>
      <c r="GK47" s="26">
        <f t="shared" si="408"/>
        <v>45754</v>
      </c>
      <c r="GL47" s="26">
        <f t="shared" si="408"/>
        <v>45755</v>
      </c>
      <c r="GM47" s="26">
        <f t="shared" si="408"/>
        <v>45756</v>
      </c>
      <c r="GN47" s="26">
        <f t="shared" si="408"/>
        <v>45757</v>
      </c>
      <c r="GO47" s="26">
        <f t="shared" si="408"/>
        <v>45758</v>
      </c>
      <c r="GP47" s="26">
        <f t="shared" si="408"/>
        <v>45759</v>
      </c>
      <c r="GQ47" s="26">
        <f t="shared" si="408"/>
        <v>45760</v>
      </c>
      <c r="GR47" s="26">
        <f t="shared" si="408"/>
        <v>45761</v>
      </c>
      <c r="GS47" s="26">
        <f t="shared" si="408"/>
        <v>45762</v>
      </c>
      <c r="GT47" s="26">
        <f t="shared" si="408"/>
        <v>45763</v>
      </c>
      <c r="GU47" s="26">
        <f t="shared" si="408"/>
        <v>45764</v>
      </c>
      <c r="GV47" s="26">
        <f t="shared" si="408"/>
        <v>45765</v>
      </c>
      <c r="GW47" s="26">
        <f t="shared" si="408"/>
        <v>45766</v>
      </c>
      <c r="GX47" s="26">
        <f t="shared" si="408"/>
        <v>45767</v>
      </c>
      <c r="GY47" s="26">
        <f t="shared" si="408"/>
        <v>45768</v>
      </c>
      <c r="GZ47" s="26">
        <f t="shared" si="408"/>
        <v>45769</v>
      </c>
      <c r="HA47" s="26">
        <f t="shared" si="408"/>
        <v>45770</v>
      </c>
      <c r="HB47" s="26">
        <f t="shared" si="408"/>
        <v>45771</v>
      </c>
      <c r="HC47" s="26">
        <f t="shared" si="408"/>
        <v>45772</v>
      </c>
      <c r="HD47" s="26">
        <f t="shared" si="408"/>
        <v>45773</v>
      </c>
      <c r="HE47" s="26">
        <f t="shared" si="408"/>
        <v>45774</v>
      </c>
      <c r="HF47" s="26">
        <f t="shared" si="408"/>
        <v>45775</v>
      </c>
      <c r="HG47" s="26">
        <f t="shared" si="408"/>
        <v>45776</v>
      </c>
      <c r="HH47" s="26">
        <f t="shared" si="408"/>
        <v>45777</v>
      </c>
      <c r="HI47" s="26">
        <f t="shared" ref="HI47:IM47" si="409">DATEVALUE(HI$6&amp;"/"&amp;$HI$4&amp;"/"&amp;$CS$3)</f>
        <v>45778</v>
      </c>
      <c r="HJ47" s="26">
        <f t="shared" si="409"/>
        <v>45779</v>
      </c>
      <c r="HK47" s="26">
        <f t="shared" si="409"/>
        <v>45780</v>
      </c>
      <c r="HL47" s="26">
        <f t="shared" si="409"/>
        <v>45781</v>
      </c>
      <c r="HM47" s="26">
        <f t="shared" si="409"/>
        <v>45782</v>
      </c>
      <c r="HN47" s="26">
        <f t="shared" si="409"/>
        <v>45783</v>
      </c>
      <c r="HO47" s="26">
        <f t="shared" si="409"/>
        <v>45784</v>
      </c>
      <c r="HP47" s="26">
        <f t="shared" si="409"/>
        <v>45785</v>
      </c>
      <c r="HQ47" s="26">
        <f t="shared" si="409"/>
        <v>45786</v>
      </c>
      <c r="HR47" s="26">
        <f t="shared" si="409"/>
        <v>45787</v>
      </c>
      <c r="HS47" s="26">
        <f t="shared" si="409"/>
        <v>45788</v>
      </c>
      <c r="HT47" s="26">
        <f t="shared" si="409"/>
        <v>45789</v>
      </c>
      <c r="HU47" s="26">
        <f t="shared" si="409"/>
        <v>45790</v>
      </c>
      <c r="HV47" s="26">
        <f t="shared" si="409"/>
        <v>45791</v>
      </c>
      <c r="HW47" s="26">
        <f t="shared" si="409"/>
        <v>45792</v>
      </c>
      <c r="HX47" s="26">
        <f t="shared" si="409"/>
        <v>45793</v>
      </c>
      <c r="HY47" s="26">
        <f t="shared" si="409"/>
        <v>45794</v>
      </c>
      <c r="HZ47" s="26">
        <f t="shared" si="409"/>
        <v>45795</v>
      </c>
      <c r="IA47" s="26">
        <f t="shared" si="409"/>
        <v>45796</v>
      </c>
      <c r="IB47" s="26">
        <f t="shared" si="409"/>
        <v>45797</v>
      </c>
      <c r="IC47" s="26">
        <f t="shared" si="409"/>
        <v>45798</v>
      </c>
      <c r="ID47" s="26">
        <f t="shared" si="409"/>
        <v>45799</v>
      </c>
      <c r="IE47" s="26">
        <f t="shared" si="409"/>
        <v>45800</v>
      </c>
      <c r="IF47" s="26">
        <f t="shared" si="409"/>
        <v>45801</v>
      </c>
      <c r="IG47" s="26">
        <f t="shared" si="409"/>
        <v>45802</v>
      </c>
      <c r="IH47" s="26">
        <f t="shared" si="409"/>
        <v>45803</v>
      </c>
      <c r="II47" s="26">
        <f t="shared" si="409"/>
        <v>45804</v>
      </c>
      <c r="IJ47" s="26">
        <f t="shared" si="409"/>
        <v>45805</v>
      </c>
      <c r="IK47" s="26">
        <f t="shared" si="409"/>
        <v>45806</v>
      </c>
      <c r="IL47" s="26">
        <f t="shared" si="409"/>
        <v>45807</v>
      </c>
      <c r="IM47" s="26">
        <f t="shared" si="409"/>
        <v>45808</v>
      </c>
      <c r="IN47" s="26">
        <f t="shared" ref="IN47:JQ47" si="410">DATEVALUE(IN$6&amp;"/"&amp;$IN$4&amp;"/"&amp;$CS$3)</f>
        <v>45809</v>
      </c>
      <c r="IO47" s="26">
        <f t="shared" si="410"/>
        <v>45810</v>
      </c>
      <c r="IP47" s="26">
        <f t="shared" si="410"/>
        <v>45811</v>
      </c>
      <c r="IQ47" s="26">
        <f t="shared" si="410"/>
        <v>45812</v>
      </c>
      <c r="IR47" s="26">
        <f t="shared" si="410"/>
        <v>45813</v>
      </c>
      <c r="IS47" s="26">
        <f t="shared" si="410"/>
        <v>45814</v>
      </c>
      <c r="IT47" s="26">
        <f t="shared" si="410"/>
        <v>45815</v>
      </c>
      <c r="IU47" s="26">
        <f t="shared" si="410"/>
        <v>45816</v>
      </c>
      <c r="IV47" s="26">
        <f t="shared" si="410"/>
        <v>45817</v>
      </c>
      <c r="IW47" s="26">
        <f t="shared" si="410"/>
        <v>45818</v>
      </c>
      <c r="IX47" s="26">
        <f t="shared" si="410"/>
        <v>45819</v>
      </c>
      <c r="IY47" s="26">
        <f t="shared" si="410"/>
        <v>45820</v>
      </c>
      <c r="IZ47" s="26">
        <f t="shared" si="410"/>
        <v>45821</v>
      </c>
      <c r="JA47" s="26">
        <f t="shared" si="410"/>
        <v>45822</v>
      </c>
      <c r="JB47" s="26">
        <f t="shared" si="410"/>
        <v>45823</v>
      </c>
      <c r="JC47" s="26">
        <f t="shared" si="410"/>
        <v>45824</v>
      </c>
      <c r="JD47" s="26">
        <f t="shared" si="410"/>
        <v>45825</v>
      </c>
      <c r="JE47" s="26">
        <f t="shared" si="410"/>
        <v>45826</v>
      </c>
      <c r="JF47" s="26">
        <f t="shared" si="410"/>
        <v>45827</v>
      </c>
      <c r="JG47" s="26">
        <f t="shared" si="410"/>
        <v>45828</v>
      </c>
      <c r="JH47" s="26">
        <f t="shared" si="410"/>
        <v>45829</v>
      </c>
      <c r="JI47" s="26">
        <f t="shared" si="410"/>
        <v>45830</v>
      </c>
      <c r="JJ47" s="26">
        <f t="shared" si="410"/>
        <v>45831</v>
      </c>
      <c r="JK47" s="26">
        <f t="shared" si="410"/>
        <v>45832</v>
      </c>
      <c r="JL47" s="26">
        <f t="shared" si="410"/>
        <v>45833</v>
      </c>
      <c r="JM47" s="26">
        <f t="shared" si="410"/>
        <v>45834</v>
      </c>
      <c r="JN47" s="26">
        <f t="shared" si="410"/>
        <v>45835</v>
      </c>
      <c r="JO47" s="26">
        <f t="shared" si="410"/>
        <v>45836</v>
      </c>
      <c r="JP47" s="26">
        <f t="shared" si="410"/>
        <v>45837</v>
      </c>
      <c r="JQ47" s="26">
        <f t="shared" si="410"/>
        <v>45838</v>
      </c>
      <c r="JR47" s="26">
        <f t="shared" ref="JR47:KV47" si="411">DATEVALUE(JR$6&amp;"/"&amp;$JR$4&amp;"/"&amp;$CS$3)</f>
        <v>45839</v>
      </c>
      <c r="JS47" s="26">
        <f t="shared" si="411"/>
        <v>45840</v>
      </c>
      <c r="JT47" s="26">
        <f t="shared" si="411"/>
        <v>45841</v>
      </c>
      <c r="JU47" s="26">
        <f t="shared" si="411"/>
        <v>45842</v>
      </c>
      <c r="JV47" s="26">
        <f t="shared" si="411"/>
        <v>45843</v>
      </c>
      <c r="JW47" s="26">
        <f t="shared" si="411"/>
        <v>45844</v>
      </c>
      <c r="JX47" s="26">
        <f t="shared" si="411"/>
        <v>45845</v>
      </c>
      <c r="JY47" s="26">
        <f t="shared" si="411"/>
        <v>45846</v>
      </c>
      <c r="JZ47" s="26">
        <f t="shared" si="411"/>
        <v>45847</v>
      </c>
      <c r="KA47" s="26">
        <f t="shared" si="411"/>
        <v>45848</v>
      </c>
      <c r="KB47" s="26">
        <f t="shared" si="411"/>
        <v>45849</v>
      </c>
      <c r="KC47" s="26">
        <f t="shared" si="411"/>
        <v>45850</v>
      </c>
      <c r="KD47" s="26">
        <f t="shared" si="411"/>
        <v>45851</v>
      </c>
      <c r="KE47" s="26">
        <f t="shared" si="411"/>
        <v>45852</v>
      </c>
      <c r="KF47" s="26">
        <f t="shared" si="411"/>
        <v>45853</v>
      </c>
      <c r="KG47" s="26">
        <f t="shared" si="411"/>
        <v>45854</v>
      </c>
      <c r="KH47" s="26">
        <f t="shared" si="411"/>
        <v>45855</v>
      </c>
      <c r="KI47" s="26">
        <f t="shared" si="411"/>
        <v>45856</v>
      </c>
      <c r="KJ47" s="26">
        <f t="shared" si="411"/>
        <v>45857</v>
      </c>
      <c r="KK47" s="26">
        <f t="shared" si="411"/>
        <v>45858</v>
      </c>
      <c r="KL47" s="26">
        <f t="shared" si="411"/>
        <v>45859</v>
      </c>
      <c r="KM47" s="26">
        <f t="shared" si="411"/>
        <v>45860</v>
      </c>
      <c r="KN47" s="26">
        <f t="shared" si="411"/>
        <v>45861</v>
      </c>
      <c r="KO47" s="26">
        <f t="shared" si="411"/>
        <v>45862</v>
      </c>
      <c r="KP47" s="26">
        <f t="shared" si="411"/>
        <v>45863</v>
      </c>
      <c r="KQ47" s="26">
        <f t="shared" si="411"/>
        <v>45864</v>
      </c>
      <c r="KR47" s="26">
        <f t="shared" si="411"/>
        <v>45865</v>
      </c>
      <c r="KS47" s="26">
        <f t="shared" si="411"/>
        <v>45866</v>
      </c>
      <c r="KT47" s="26">
        <f t="shared" si="411"/>
        <v>45867</v>
      </c>
      <c r="KU47" s="26">
        <f t="shared" si="411"/>
        <v>45868</v>
      </c>
      <c r="KV47" s="26">
        <f t="shared" si="411"/>
        <v>45869</v>
      </c>
    </row>
    <row r="48" spans="1:308" ht="14.25" customHeight="1" outlineLevel="1" x14ac:dyDescent="0.35">
      <c r="A48" s="4"/>
      <c r="B48" s="24"/>
      <c r="C48" s="24" t="s">
        <v>377</v>
      </c>
      <c r="D48" s="24"/>
      <c r="E48" s="25" t="s">
        <v>361</v>
      </c>
      <c r="F48" s="27"/>
      <c r="G48" s="27">
        <f t="shared" si="271"/>
        <v>2</v>
      </c>
      <c r="H48" s="28">
        <v>45588</v>
      </c>
      <c r="I48" s="28">
        <v>45589</v>
      </c>
      <c r="J48" s="28"/>
      <c r="K48" s="28"/>
      <c r="L48" s="24" t="s">
        <v>106</v>
      </c>
      <c r="M48" s="34">
        <v>0</v>
      </c>
      <c r="N48" s="24" t="s">
        <v>240</v>
      </c>
      <c r="O48" s="24" t="s">
        <v>374</v>
      </c>
      <c r="P48" s="24">
        <v>0.27</v>
      </c>
      <c r="Q48" s="25"/>
      <c r="R48" s="86"/>
      <c r="S48" s="26">
        <f t="shared" ref="S48:AI48" si="412">DATEVALUE(S$6&amp;"/"&amp;$S$4&amp;"/"&amp;$S$3)</f>
        <v>45580</v>
      </c>
      <c r="T48" s="26">
        <f t="shared" si="412"/>
        <v>45581</v>
      </c>
      <c r="U48" s="26">
        <f t="shared" si="412"/>
        <v>45582</v>
      </c>
      <c r="V48" s="26">
        <f t="shared" si="412"/>
        <v>45583</v>
      </c>
      <c r="W48" s="26">
        <f t="shared" si="412"/>
        <v>45584</v>
      </c>
      <c r="X48" s="26">
        <f t="shared" si="412"/>
        <v>45585</v>
      </c>
      <c r="Y48" s="26">
        <f t="shared" si="412"/>
        <v>45586</v>
      </c>
      <c r="Z48" s="26">
        <f t="shared" si="412"/>
        <v>45587</v>
      </c>
      <c r="AA48" s="26">
        <f t="shared" si="412"/>
        <v>45588</v>
      </c>
      <c r="AB48" s="26">
        <f t="shared" si="412"/>
        <v>45589</v>
      </c>
      <c r="AC48" s="26">
        <f t="shared" si="412"/>
        <v>45590</v>
      </c>
      <c r="AD48" s="26">
        <f t="shared" si="412"/>
        <v>45591</v>
      </c>
      <c r="AE48" s="26">
        <f t="shared" si="412"/>
        <v>45592</v>
      </c>
      <c r="AF48" s="26">
        <f t="shared" si="412"/>
        <v>45593</v>
      </c>
      <c r="AG48" s="26">
        <f t="shared" si="412"/>
        <v>45594</v>
      </c>
      <c r="AH48" s="26">
        <f t="shared" si="412"/>
        <v>45595</v>
      </c>
      <c r="AI48" s="26">
        <f t="shared" si="412"/>
        <v>45596</v>
      </c>
      <c r="AJ48" s="26">
        <f t="shared" ref="AJ48:BM48" si="413">DATEVALUE(AJ$6&amp;"/"&amp;$AJ$4&amp;"/"&amp;$S$3)</f>
        <v>45597</v>
      </c>
      <c r="AK48" s="26">
        <f t="shared" si="413"/>
        <v>45598</v>
      </c>
      <c r="AL48" s="26">
        <f t="shared" si="413"/>
        <v>45599</v>
      </c>
      <c r="AM48" s="26">
        <f t="shared" si="413"/>
        <v>45600</v>
      </c>
      <c r="AN48" s="26">
        <f t="shared" si="413"/>
        <v>45601</v>
      </c>
      <c r="AO48" s="26">
        <f t="shared" si="413"/>
        <v>45602</v>
      </c>
      <c r="AP48" s="26">
        <f t="shared" si="413"/>
        <v>45603</v>
      </c>
      <c r="AQ48" s="26">
        <f t="shared" si="413"/>
        <v>45604</v>
      </c>
      <c r="AR48" s="26">
        <f t="shared" si="413"/>
        <v>45605</v>
      </c>
      <c r="AS48" s="26">
        <f t="shared" si="413"/>
        <v>45606</v>
      </c>
      <c r="AT48" s="26">
        <f t="shared" si="413"/>
        <v>45607</v>
      </c>
      <c r="AU48" s="26">
        <f t="shared" si="413"/>
        <v>45608</v>
      </c>
      <c r="AV48" s="26">
        <f t="shared" si="413"/>
        <v>45609</v>
      </c>
      <c r="AW48" s="26">
        <f t="shared" si="413"/>
        <v>45610</v>
      </c>
      <c r="AX48" s="26">
        <f t="shared" si="413"/>
        <v>45611</v>
      </c>
      <c r="AY48" s="26">
        <f t="shared" si="413"/>
        <v>45612</v>
      </c>
      <c r="AZ48" s="26">
        <f t="shared" si="413"/>
        <v>45613</v>
      </c>
      <c r="BA48" s="26">
        <f t="shared" si="413"/>
        <v>45614</v>
      </c>
      <c r="BB48" s="26">
        <f t="shared" si="413"/>
        <v>45615</v>
      </c>
      <c r="BC48" s="26">
        <f t="shared" si="413"/>
        <v>45616</v>
      </c>
      <c r="BD48" s="26">
        <f t="shared" si="413"/>
        <v>45617</v>
      </c>
      <c r="BE48" s="26">
        <f t="shared" si="413"/>
        <v>45618</v>
      </c>
      <c r="BF48" s="26">
        <f t="shared" si="413"/>
        <v>45619</v>
      </c>
      <c r="BG48" s="26">
        <f t="shared" si="413"/>
        <v>45620</v>
      </c>
      <c r="BH48" s="26">
        <f t="shared" si="413"/>
        <v>45621</v>
      </c>
      <c r="BI48" s="26">
        <f t="shared" si="413"/>
        <v>45622</v>
      </c>
      <c r="BJ48" s="26">
        <f t="shared" si="413"/>
        <v>45623</v>
      </c>
      <c r="BK48" s="26">
        <f t="shared" si="413"/>
        <v>45624</v>
      </c>
      <c r="BL48" s="26">
        <f t="shared" si="413"/>
        <v>45625</v>
      </c>
      <c r="BM48" s="26">
        <f t="shared" si="413"/>
        <v>45626</v>
      </c>
      <c r="BN48" s="26">
        <f t="shared" ref="BN48:CR48" si="414">DATEVALUE(BN$6&amp;"/"&amp;$BN$4&amp;"/"&amp;$S$3)</f>
        <v>45627</v>
      </c>
      <c r="BO48" s="26">
        <f t="shared" si="414"/>
        <v>45628</v>
      </c>
      <c r="BP48" s="26">
        <f t="shared" si="414"/>
        <v>45629</v>
      </c>
      <c r="BQ48" s="26">
        <f t="shared" si="414"/>
        <v>45630</v>
      </c>
      <c r="BR48" s="26">
        <f t="shared" si="414"/>
        <v>45631</v>
      </c>
      <c r="BS48" s="26">
        <f t="shared" si="414"/>
        <v>45632</v>
      </c>
      <c r="BT48" s="26">
        <f t="shared" si="414"/>
        <v>45633</v>
      </c>
      <c r="BU48" s="26">
        <f t="shared" si="414"/>
        <v>45634</v>
      </c>
      <c r="BV48" s="26">
        <f t="shared" si="414"/>
        <v>45635</v>
      </c>
      <c r="BW48" s="26">
        <f t="shared" si="414"/>
        <v>45636</v>
      </c>
      <c r="BX48" s="26">
        <f t="shared" si="414"/>
        <v>45637</v>
      </c>
      <c r="BY48" s="26">
        <f t="shared" si="414"/>
        <v>45638</v>
      </c>
      <c r="BZ48" s="26">
        <f t="shared" si="414"/>
        <v>45639</v>
      </c>
      <c r="CA48" s="26">
        <f t="shared" si="414"/>
        <v>45640</v>
      </c>
      <c r="CB48" s="26">
        <f t="shared" si="414"/>
        <v>45641</v>
      </c>
      <c r="CC48" s="26">
        <f t="shared" si="414"/>
        <v>45642</v>
      </c>
      <c r="CD48" s="26">
        <f t="shared" si="414"/>
        <v>45643</v>
      </c>
      <c r="CE48" s="26">
        <f t="shared" si="414"/>
        <v>45644</v>
      </c>
      <c r="CF48" s="26">
        <f t="shared" si="414"/>
        <v>45645</v>
      </c>
      <c r="CG48" s="26">
        <f t="shared" si="414"/>
        <v>45646</v>
      </c>
      <c r="CH48" s="26">
        <f t="shared" si="414"/>
        <v>45647</v>
      </c>
      <c r="CI48" s="26">
        <f t="shared" si="414"/>
        <v>45648</v>
      </c>
      <c r="CJ48" s="26">
        <f t="shared" si="414"/>
        <v>45649</v>
      </c>
      <c r="CK48" s="26">
        <f t="shared" si="414"/>
        <v>45650</v>
      </c>
      <c r="CL48" s="26">
        <f t="shared" si="414"/>
        <v>45651</v>
      </c>
      <c r="CM48" s="26">
        <f t="shared" si="414"/>
        <v>45652</v>
      </c>
      <c r="CN48" s="26">
        <f t="shared" si="414"/>
        <v>45653</v>
      </c>
      <c r="CO48" s="26">
        <f t="shared" si="414"/>
        <v>45654</v>
      </c>
      <c r="CP48" s="26">
        <f t="shared" si="414"/>
        <v>45655</v>
      </c>
      <c r="CQ48" s="26">
        <f t="shared" si="414"/>
        <v>45656</v>
      </c>
      <c r="CR48" s="26">
        <f t="shared" si="414"/>
        <v>45657</v>
      </c>
      <c r="CS48" s="26">
        <f t="shared" ref="CS48:DW48" si="415">DATEVALUE(CS$6&amp;"/"&amp;$CS$4&amp;"/"&amp;$CS$3)</f>
        <v>45658</v>
      </c>
      <c r="CT48" s="26">
        <f t="shared" si="415"/>
        <v>45659</v>
      </c>
      <c r="CU48" s="26">
        <f t="shared" si="415"/>
        <v>45660</v>
      </c>
      <c r="CV48" s="26">
        <f t="shared" si="415"/>
        <v>45661</v>
      </c>
      <c r="CW48" s="26">
        <f t="shared" si="415"/>
        <v>45662</v>
      </c>
      <c r="CX48" s="26">
        <f t="shared" si="415"/>
        <v>45663</v>
      </c>
      <c r="CY48" s="26">
        <f t="shared" si="415"/>
        <v>45664</v>
      </c>
      <c r="CZ48" s="26">
        <f t="shared" si="415"/>
        <v>45665</v>
      </c>
      <c r="DA48" s="26">
        <f t="shared" si="415"/>
        <v>45666</v>
      </c>
      <c r="DB48" s="26">
        <f t="shared" si="415"/>
        <v>45667</v>
      </c>
      <c r="DC48" s="26">
        <f t="shared" si="415"/>
        <v>45668</v>
      </c>
      <c r="DD48" s="26">
        <f t="shared" si="415"/>
        <v>45669</v>
      </c>
      <c r="DE48" s="26">
        <f t="shared" si="415"/>
        <v>45670</v>
      </c>
      <c r="DF48" s="26">
        <f t="shared" si="415"/>
        <v>45671</v>
      </c>
      <c r="DG48" s="26">
        <f t="shared" si="415"/>
        <v>45672</v>
      </c>
      <c r="DH48" s="26">
        <f t="shared" si="415"/>
        <v>45673</v>
      </c>
      <c r="DI48" s="26">
        <f t="shared" si="415"/>
        <v>45674</v>
      </c>
      <c r="DJ48" s="26">
        <f t="shared" si="415"/>
        <v>45675</v>
      </c>
      <c r="DK48" s="26">
        <f t="shared" si="415"/>
        <v>45676</v>
      </c>
      <c r="DL48" s="26">
        <f t="shared" si="415"/>
        <v>45677</v>
      </c>
      <c r="DM48" s="26">
        <f t="shared" si="415"/>
        <v>45678</v>
      </c>
      <c r="DN48" s="26">
        <f t="shared" si="415"/>
        <v>45679</v>
      </c>
      <c r="DO48" s="26">
        <f t="shared" si="415"/>
        <v>45680</v>
      </c>
      <c r="DP48" s="26">
        <f t="shared" si="415"/>
        <v>45681</v>
      </c>
      <c r="DQ48" s="26">
        <f t="shared" si="415"/>
        <v>45682</v>
      </c>
      <c r="DR48" s="26">
        <f t="shared" si="415"/>
        <v>45683</v>
      </c>
      <c r="DS48" s="26">
        <f t="shared" si="415"/>
        <v>45684</v>
      </c>
      <c r="DT48" s="26">
        <f t="shared" si="415"/>
        <v>45685</v>
      </c>
      <c r="DU48" s="26">
        <f t="shared" si="415"/>
        <v>45686</v>
      </c>
      <c r="DV48" s="26">
        <f t="shared" si="415"/>
        <v>45687</v>
      </c>
      <c r="DW48" s="26">
        <f t="shared" si="415"/>
        <v>45688</v>
      </c>
      <c r="DX48" s="26">
        <f t="shared" ref="DX48:EY48" si="416">DATEVALUE(DX$6&amp;"/"&amp;$DX$4&amp;"/"&amp;$CS$3)</f>
        <v>45689</v>
      </c>
      <c r="DY48" s="26">
        <f t="shared" si="416"/>
        <v>45690</v>
      </c>
      <c r="DZ48" s="26">
        <f t="shared" si="416"/>
        <v>45691</v>
      </c>
      <c r="EA48" s="26">
        <f t="shared" si="416"/>
        <v>45692</v>
      </c>
      <c r="EB48" s="26">
        <f t="shared" si="416"/>
        <v>45693</v>
      </c>
      <c r="EC48" s="26">
        <f t="shared" si="416"/>
        <v>45694</v>
      </c>
      <c r="ED48" s="26">
        <f t="shared" si="416"/>
        <v>45695</v>
      </c>
      <c r="EE48" s="26">
        <f t="shared" si="416"/>
        <v>45696</v>
      </c>
      <c r="EF48" s="26">
        <f t="shared" si="416"/>
        <v>45697</v>
      </c>
      <c r="EG48" s="26">
        <f t="shared" si="416"/>
        <v>45698</v>
      </c>
      <c r="EH48" s="26">
        <f t="shared" si="416"/>
        <v>45699</v>
      </c>
      <c r="EI48" s="26">
        <f t="shared" si="416"/>
        <v>45700</v>
      </c>
      <c r="EJ48" s="26">
        <f t="shared" si="416"/>
        <v>45701</v>
      </c>
      <c r="EK48" s="26">
        <f t="shared" si="416"/>
        <v>45702</v>
      </c>
      <c r="EL48" s="26">
        <f t="shared" si="416"/>
        <v>45703</v>
      </c>
      <c r="EM48" s="26">
        <f t="shared" si="416"/>
        <v>45704</v>
      </c>
      <c r="EN48" s="26">
        <f t="shared" si="416"/>
        <v>45705</v>
      </c>
      <c r="EO48" s="26">
        <f t="shared" si="416"/>
        <v>45706</v>
      </c>
      <c r="EP48" s="26">
        <f t="shared" si="416"/>
        <v>45707</v>
      </c>
      <c r="EQ48" s="26">
        <f t="shared" si="416"/>
        <v>45708</v>
      </c>
      <c r="ER48" s="26">
        <f t="shared" si="416"/>
        <v>45709</v>
      </c>
      <c r="ES48" s="26">
        <f t="shared" si="416"/>
        <v>45710</v>
      </c>
      <c r="ET48" s="26">
        <f t="shared" si="416"/>
        <v>45711</v>
      </c>
      <c r="EU48" s="26">
        <f t="shared" si="416"/>
        <v>45712</v>
      </c>
      <c r="EV48" s="26">
        <f t="shared" si="416"/>
        <v>45713</v>
      </c>
      <c r="EW48" s="26">
        <f t="shared" si="416"/>
        <v>45714</v>
      </c>
      <c r="EX48" s="26">
        <f t="shared" si="416"/>
        <v>45715</v>
      </c>
      <c r="EY48" s="26">
        <f t="shared" si="416"/>
        <v>45716</v>
      </c>
      <c r="EZ48" s="26">
        <f t="shared" ref="EZ48:GD48" si="417">DATEVALUE(EZ$6&amp;"/"&amp;$EZ$4&amp;"/"&amp;$CS$3)</f>
        <v>45717</v>
      </c>
      <c r="FA48" s="26">
        <f t="shared" si="417"/>
        <v>45718</v>
      </c>
      <c r="FB48" s="26">
        <f t="shared" si="417"/>
        <v>45719</v>
      </c>
      <c r="FC48" s="26">
        <f t="shared" si="417"/>
        <v>45720</v>
      </c>
      <c r="FD48" s="26">
        <f t="shared" si="417"/>
        <v>45721</v>
      </c>
      <c r="FE48" s="26">
        <f t="shared" si="417"/>
        <v>45722</v>
      </c>
      <c r="FF48" s="26">
        <f t="shared" si="417"/>
        <v>45723</v>
      </c>
      <c r="FG48" s="26">
        <f t="shared" si="417"/>
        <v>45724</v>
      </c>
      <c r="FH48" s="26">
        <f t="shared" si="417"/>
        <v>45725</v>
      </c>
      <c r="FI48" s="26">
        <f t="shared" si="417"/>
        <v>45726</v>
      </c>
      <c r="FJ48" s="26">
        <f t="shared" si="417"/>
        <v>45727</v>
      </c>
      <c r="FK48" s="26">
        <f t="shared" si="417"/>
        <v>45728</v>
      </c>
      <c r="FL48" s="26">
        <f t="shared" si="417"/>
        <v>45729</v>
      </c>
      <c r="FM48" s="26">
        <f t="shared" si="417"/>
        <v>45730</v>
      </c>
      <c r="FN48" s="26">
        <f t="shared" si="417"/>
        <v>45731</v>
      </c>
      <c r="FO48" s="26">
        <f t="shared" si="417"/>
        <v>45732</v>
      </c>
      <c r="FP48" s="26">
        <f t="shared" si="417"/>
        <v>45733</v>
      </c>
      <c r="FQ48" s="26">
        <f t="shared" si="417"/>
        <v>45734</v>
      </c>
      <c r="FR48" s="26">
        <f t="shared" si="417"/>
        <v>45735</v>
      </c>
      <c r="FS48" s="26">
        <f t="shared" si="417"/>
        <v>45736</v>
      </c>
      <c r="FT48" s="26">
        <f t="shared" si="417"/>
        <v>45737</v>
      </c>
      <c r="FU48" s="26">
        <f t="shared" si="417"/>
        <v>45738</v>
      </c>
      <c r="FV48" s="26">
        <f t="shared" si="417"/>
        <v>45739</v>
      </c>
      <c r="FW48" s="26">
        <f t="shared" si="417"/>
        <v>45740</v>
      </c>
      <c r="FX48" s="26">
        <f t="shared" si="417"/>
        <v>45741</v>
      </c>
      <c r="FY48" s="26">
        <f t="shared" si="417"/>
        <v>45742</v>
      </c>
      <c r="FZ48" s="26">
        <f t="shared" si="417"/>
        <v>45743</v>
      </c>
      <c r="GA48" s="26">
        <f t="shared" si="417"/>
        <v>45744</v>
      </c>
      <c r="GB48" s="26">
        <f t="shared" si="417"/>
        <v>45745</v>
      </c>
      <c r="GC48" s="26">
        <f t="shared" si="417"/>
        <v>45746</v>
      </c>
      <c r="GD48" s="26">
        <f t="shared" si="417"/>
        <v>45747</v>
      </c>
      <c r="GE48" s="26">
        <f t="shared" ref="GE48:HH48" si="418">DATEVALUE(GE$6&amp;"/"&amp;$GE$4&amp;"/"&amp;$CS$3)</f>
        <v>45748</v>
      </c>
      <c r="GF48" s="26">
        <f t="shared" si="418"/>
        <v>45749</v>
      </c>
      <c r="GG48" s="26">
        <f t="shared" si="418"/>
        <v>45750</v>
      </c>
      <c r="GH48" s="26">
        <f t="shared" si="418"/>
        <v>45751</v>
      </c>
      <c r="GI48" s="26">
        <f t="shared" si="418"/>
        <v>45752</v>
      </c>
      <c r="GJ48" s="26">
        <f t="shared" si="418"/>
        <v>45753</v>
      </c>
      <c r="GK48" s="26">
        <f t="shared" si="418"/>
        <v>45754</v>
      </c>
      <c r="GL48" s="26">
        <f t="shared" si="418"/>
        <v>45755</v>
      </c>
      <c r="GM48" s="26">
        <f t="shared" si="418"/>
        <v>45756</v>
      </c>
      <c r="GN48" s="26">
        <f t="shared" si="418"/>
        <v>45757</v>
      </c>
      <c r="GO48" s="26">
        <f t="shared" si="418"/>
        <v>45758</v>
      </c>
      <c r="GP48" s="26">
        <f t="shared" si="418"/>
        <v>45759</v>
      </c>
      <c r="GQ48" s="26">
        <f t="shared" si="418"/>
        <v>45760</v>
      </c>
      <c r="GR48" s="26">
        <f t="shared" si="418"/>
        <v>45761</v>
      </c>
      <c r="GS48" s="26">
        <f t="shared" si="418"/>
        <v>45762</v>
      </c>
      <c r="GT48" s="26">
        <f t="shared" si="418"/>
        <v>45763</v>
      </c>
      <c r="GU48" s="26">
        <f t="shared" si="418"/>
        <v>45764</v>
      </c>
      <c r="GV48" s="26">
        <f t="shared" si="418"/>
        <v>45765</v>
      </c>
      <c r="GW48" s="26">
        <f t="shared" si="418"/>
        <v>45766</v>
      </c>
      <c r="GX48" s="26">
        <f t="shared" si="418"/>
        <v>45767</v>
      </c>
      <c r="GY48" s="26">
        <f t="shared" si="418"/>
        <v>45768</v>
      </c>
      <c r="GZ48" s="26">
        <f t="shared" si="418"/>
        <v>45769</v>
      </c>
      <c r="HA48" s="26">
        <f t="shared" si="418"/>
        <v>45770</v>
      </c>
      <c r="HB48" s="26">
        <f t="shared" si="418"/>
        <v>45771</v>
      </c>
      <c r="HC48" s="26">
        <f t="shared" si="418"/>
        <v>45772</v>
      </c>
      <c r="HD48" s="26">
        <f t="shared" si="418"/>
        <v>45773</v>
      </c>
      <c r="HE48" s="26">
        <f t="shared" si="418"/>
        <v>45774</v>
      </c>
      <c r="HF48" s="26">
        <f t="shared" si="418"/>
        <v>45775</v>
      </c>
      <c r="HG48" s="26">
        <f t="shared" si="418"/>
        <v>45776</v>
      </c>
      <c r="HH48" s="26">
        <f t="shared" si="418"/>
        <v>45777</v>
      </c>
      <c r="HI48" s="26">
        <f t="shared" ref="HI48:IM48" si="419">DATEVALUE(HI$6&amp;"/"&amp;$HI$4&amp;"/"&amp;$CS$3)</f>
        <v>45778</v>
      </c>
      <c r="HJ48" s="26">
        <f t="shared" si="419"/>
        <v>45779</v>
      </c>
      <c r="HK48" s="26">
        <f t="shared" si="419"/>
        <v>45780</v>
      </c>
      <c r="HL48" s="26">
        <f t="shared" si="419"/>
        <v>45781</v>
      </c>
      <c r="HM48" s="26">
        <f t="shared" si="419"/>
        <v>45782</v>
      </c>
      <c r="HN48" s="26">
        <f t="shared" si="419"/>
        <v>45783</v>
      </c>
      <c r="HO48" s="26">
        <f t="shared" si="419"/>
        <v>45784</v>
      </c>
      <c r="HP48" s="26">
        <f t="shared" si="419"/>
        <v>45785</v>
      </c>
      <c r="HQ48" s="26">
        <f t="shared" si="419"/>
        <v>45786</v>
      </c>
      <c r="HR48" s="26">
        <f t="shared" si="419"/>
        <v>45787</v>
      </c>
      <c r="HS48" s="26">
        <f t="shared" si="419"/>
        <v>45788</v>
      </c>
      <c r="HT48" s="26">
        <f t="shared" si="419"/>
        <v>45789</v>
      </c>
      <c r="HU48" s="26">
        <f t="shared" si="419"/>
        <v>45790</v>
      </c>
      <c r="HV48" s="26">
        <f t="shared" si="419"/>
        <v>45791</v>
      </c>
      <c r="HW48" s="26">
        <f t="shared" si="419"/>
        <v>45792</v>
      </c>
      <c r="HX48" s="26">
        <f t="shared" si="419"/>
        <v>45793</v>
      </c>
      <c r="HY48" s="26">
        <f t="shared" si="419"/>
        <v>45794</v>
      </c>
      <c r="HZ48" s="26">
        <f t="shared" si="419"/>
        <v>45795</v>
      </c>
      <c r="IA48" s="26">
        <f t="shared" si="419"/>
        <v>45796</v>
      </c>
      <c r="IB48" s="26">
        <f t="shared" si="419"/>
        <v>45797</v>
      </c>
      <c r="IC48" s="26">
        <f t="shared" si="419"/>
        <v>45798</v>
      </c>
      <c r="ID48" s="26">
        <f t="shared" si="419"/>
        <v>45799</v>
      </c>
      <c r="IE48" s="26">
        <f t="shared" si="419"/>
        <v>45800</v>
      </c>
      <c r="IF48" s="26">
        <f t="shared" si="419"/>
        <v>45801</v>
      </c>
      <c r="IG48" s="26">
        <f t="shared" si="419"/>
        <v>45802</v>
      </c>
      <c r="IH48" s="26">
        <f t="shared" si="419"/>
        <v>45803</v>
      </c>
      <c r="II48" s="26">
        <f t="shared" si="419"/>
        <v>45804</v>
      </c>
      <c r="IJ48" s="26">
        <f t="shared" si="419"/>
        <v>45805</v>
      </c>
      <c r="IK48" s="26">
        <f t="shared" si="419"/>
        <v>45806</v>
      </c>
      <c r="IL48" s="26">
        <f t="shared" si="419"/>
        <v>45807</v>
      </c>
      <c r="IM48" s="26">
        <f t="shared" si="419"/>
        <v>45808</v>
      </c>
      <c r="IN48" s="26">
        <f t="shared" ref="IN48:JQ48" si="420">DATEVALUE(IN$6&amp;"/"&amp;$IN$4&amp;"/"&amp;$CS$3)</f>
        <v>45809</v>
      </c>
      <c r="IO48" s="26">
        <f t="shared" si="420"/>
        <v>45810</v>
      </c>
      <c r="IP48" s="26">
        <f t="shared" si="420"/>
        <v>45811</v>
      </c>
      <c r="IQ48" s="26">
        <f t="shared" si="420"/>
        <v>45812</v>
      </c>
      <c r="IR48" s="26">
        <f t="shared" si="420"/>
        <v>45813</v>
      </c>
      <c r="IS48" s="26">
        <f t="shared" si="420"/>
        <v>45814</v>
      </c>
      <c r="IT48" s="26">
        <f t="shared" si="420"/>
        <v>45815</v>
      </c>
      <c r="IU48" s="26">
        <f t="shared" si="420"/>
        <v>45816</v>
      </c>
      <c r="IV48" s="26">
        <f t="shared" si="420"/>
        <v>45817</v>
      </c>
      <c r="IW48" s="26">
        <f t="shared" si="420"/>
        <v>45818</v>
      </c>
      <c r="IX48" s="26">
        <f t="shared" si="420"/>
        <v>45819</v>
      </c>
      <c r="IY48" s="26">
        <f t="shared" si="420"/>
        <v>45820</v>
      </c>
      <c r="IZ48" s="26">
        <f t="shared" si="420"/>
        <v>45821</v>
      </c>
      <c r="JA48" s="26">
        <f t="shared" si="420"/>
        <v>45822</v>
      </c>
      <c r="JB48" s="26">
        <f t="shared" si="420"/>
        <v>45823</v>
      </c>
      <c r="JC48" s="26">
        <f t="shared" si="420"/>
        <v>45824</v>
      </c>
      <c r="JD48" s="26">
        <f t="shared" si="420"/>
        <v>45825</v>
      </c>
      <c r="JE48" s="26">
        <f t="shared" si="420"/>
        <v>45826</v>
      </c>
      <c r="JF48" s="26">
        <f t="shared" si="420"/>
        <v>45827</v>
      </c>
      <c r="JG48" s="26">
        <f t="shared" si="420"/>
        <v>45828</v>
      </c>
      <c r="JH48" s="26">
        <f t="shared" si="420"/>
        <v>45829</v>
      </c>
      <c r="JI48" s="26">
        <f t="shared" si="420"/>
        <v>45830</v>
      </c>
      <c r="JJ48" s="26">
        <f t="shared" si="420"/>
        <v>45831</v>
      </c>
      <c r="JK48" s="26">
        <f t="shared" si="420"/>
        <v>45832</v>
      </c>
      <c r="JL48" s="26">
        <f t="shared" si="420"/>
        <v>45833</v>
      </c>
      <c r="JM48" s="26">
        <f t="shared" si="420"/>
        <v>45834</v>
      </c>
      <c r="JN48" s="26">
        <f t="shared" si="420"/>
        <v>45835</v>
      </c>
      <c r="JO48" s="26">
        <f t="shared" si="420"/>
        <v>45836</v>
      </c>
      <c r="JP48" s="26">
        <f t="shared" si="420"/>
        <v>45837</v>
      </c>
      <c r="JQ48" s="26">
        <f t="shared" si="420"/>
        <v>45838</v>
      </c>
      <c r="JR48" s="26">
        <f t="shared" ref="JR48:KV48" si="421">DATEVALUE(JR$6&amp;"/"&amp;$JR$4&amp;"/"&amp;$CS$3)</f>
        <v>45839</v>
      </c>
      <c r="JS48" s="26">
        <f t="shared" si="421"/>
        <v>45840</v>
      </c>
      <c r="JT48" s="26">
        <f t="shared" si="421"/>
        <v>45841</v>
      </c>
      <c r="JU48" s="26">
        <f t="shared" si="421"/>
        <v>45842</v>
      </c>
      <c r="JV48" s="26">
        <f t="shared" si="421"/>
        <v>45843</v>
      </c>
      <c r="JW48" s="26">
        <f t="shared" si="421"/>
        <v>45844</v>
      </c>
      <c r="JX48" s="26">
        <f t="shared" si="421"/>
        <v>45845</v>
      </c>
      <c r="JY48" s="26">
        <f t="shared" si="421"/>
        <v>45846</v>
      </c>
      <c r="JZ48" s="26">
        <f t="shared" si="421"/>
        <v>45847</v>
      </c>
      <c r="KA48" s="26">
        <f t="shared" si="421"/>
        <v>45848</v>
      </c>
      <c r="KB48" s="26">
        <f t="shared" si="421"/>
        <v>45849</v>
      </c>
      <c r="KC48" s="26">
        <f t="shared" si="421"/>
        <v>45850</v>
      </c>
      <c r="KD48" s="26">
        <f t="shared" si="421"/>
        <v>45851</v>
      </c>
      <c r="KE48" s="26">
        <f t="shared" si="421"/>
        <v>45852</v>
      </c>
      <c r="KF48" s="26">
        <f t="shared" si="421"/>
        <v>45853</v>
      </c>
      <c r="KG48" s="26">
        <f t="shared" si="421"/>
        <v>45854</v>
      </c>
      <c r="KH48" s="26">
        <f t="shared" si="421"/>
        <v>45855</v>
      </c>
      <c r="KI48" s="26">
        <f t="shared" si="421"/>
        <v>45856</v>
      </c>
      <c r="KJ48" s="26">
        <f t="shared" si="421"/>
        <v>45857</v>
      </c>
      <c r="KK48" s="26">
        <f t="shared" si="421"/>
        <v>45858</v>
      </c>
      <c r="KL48" s="26">
        <f t="shared" si="421"/>
        <v>45859</v>
      </c>
      <c r="KM48" s="26">
        <f t="shared" si="421"/>
        <v>45860</v>
      </c>
      <c r="KN48" s="26">
        <f t="shared" si="421"/>
        <v>45861</v>
      </c>
      <c r="KO48" s="26">
        <f t="shared" si="421"/>
        <v>45862</v>
      </c>
      <c r="KP48" s="26">
        <f t="shared" si="421"/>
        <v>45863</v>
      </c>
      <c r="KQ48" s="26">
        <f t="shared" si="421"/>
        <v>45864</v>
      </c>
      <c r="KR48" s="26">
        <f t="shared" si="421"/>
        <v>45865</v>
      </c>
      <c r="KS48" s="26">
        <f t="shared" si="421"/>
        <v>45866</v>
      </c>
      <c r="KT48" s="26">
        <f t="shared" si="421"/>
        <v>45867</v>
      </c>
      <c r="KU48" s="26">
        <f t="shared" si="421"/>
        <v>45868</v>
      </c>
      <c r="KV48" s="26">
        <f t="shared" si="421"/>
        <v>45869</v>
      </c>
    </row>
    <row r="49" spans="1:308" ht="14.25" customHeight="1" outlineLevel="1" x14ac:dyDescent="0.35">
      <c r="A49" s="4"/>
      <c r="B49" s="24"/>
      <c r="C49" s="24" t="s">
        <v>378</v>
      </c>
      <c r="D49" s="24"/>
      <c r="E49" s="25" t="s">
        <v>366</v>
      </c>
      <c r="F49" s="27"/>
      <c r="G49" s="27">
        <f t="shared" si="271"/>
        <v>1</v>
      </c>
      <c r="H49" s="28">
        <v>45590</v>
      </c>
      <c r="I49" s="28">
        <v>45590</v>
      </c>
      <c r="J49" s="28"/>
      <c r="K49" s="28"/>
      <c r="L49" s="24" t="s">
        <v>106</v>
      </c>
      <c r="M49" s="34">
        <v>0</v>
      </c>
      <c r="N49" s="24" t="s">
        <v>240</v>
      </c>
      <c r="O49" s="24" t="s">
        <v>374</v>
      </c>
      <c r="P49" s="24">
        <v>0.27</v>
      </c>
      <c r="Q49" s="25"/>
      <c r="R49" s="86"/>
      <c r="S49" s="26">
        <f t="shared" ref="S49:AI49" si="422">DATEVALUE(S$6&amp;"/"&amp;$S$4&amp;"/"&amp;$S$3)</f>
        <v>45580</v>
      </c>
      <c r="T49" s="26">
        <f t="shared" si="422"/>
        <v>45581</v>
      </c>
      <c r="U49" s="26">
        <f t="shared" si="422"/>
        <v>45582</v>
      </c>
      <c r="V49" s="26">
        <f t="shared" si="422"/>
        <v>45583</v>
      </c>
      <c r="W49" s="26">
        <f t="shared" si="422"/>
        <v>45584</v>
      </c>
      <c r="X49" s="26">
        <f t="shared" si="422"/>
        <v>45585</v>
      </c>
      <c r="Y49" s="26">
        <f t="shared" si="422"/>
        <v>45586</v>
      </c>
      <c r="Z49" s="26">
        <f t="shared" si="422"/>
        <v>45587</v>
      </c>
      <c r="AA49" s="26">
        <f t="shared" si="422"/>
        <v>45588</v>
      </c>
      <c r="AB49" s="26">
        <f t="shared" si="422"/>
        <v>45589</v>
      </c>
      <c r="AC49" s="26">
        <f t="shared" si="422"/>
        <v>45590</v>
      </c>
      <c r="AD49" s="26">
        <f t="shared" si="422"/>
        <v>45591</v>
      </c>
      <c r="AE49" s="26">
        <f t="shared" si="422"/>
        <v>45592</v>
      </c>
      <c r="AF49" s="26">
        <f t="shared" si="422"/>
        <v>45593</v>
      </c>
      <c r="AG49" s="26">
        <f t="shared" si="422"/>
        <v>45594</v>
      </c>
      <c r="AH49" s="26">
        <f t="shared" si="422"/>
        <v>45595</v>
      </c>
      <c r="AI49" s="26">
        <f t="shared" si="422"/>
        <v>45596</v>
      </c>
      <c r="AJ49" s="26">
        <f t="shared" ref="AJ49:BM49" si="423">DATEVALUE(AJ$6&amp;"/"&amp;$AJ$4&amp;"/"&amp;$S$3)</f>
        <v>45597</v>
      </c>
      <c r="AK49" s="26">
        <f t="shared" si="423"/>
        <v>45598</v>
      </c>
      <c r="AL49" s="26">
        <f t="shared" si="423"/>
        <v>45599</v>
      </c>
      <c r="AM49" s="26">
        <f t="shared" si="423"/>
        <v>45600</v>
      </c>
      <c r="AN49" s="26">
        <f t="shared" si="423"/>
        <v>45601</v>
      </c>
      <c r="AO49" s="26">
        <f t="shared" si="423"/>
        <v>45602</v>
      </c>
      <c r="AP49" s="26">
        <f t="shared" si="423"/>
        <v>45603</v>
      </c>
      <c r="AQ49" s="26">
        <f t="shared" si="423"/>
        <v>45604</v>
      </c>
      <c r="AR49" s="26">
        <f t="shared" si="423"/>
        <v>45605</v>
      </c>
      <c r="AS49" s="26">
        <f t="shared" si="423"/>
        <v>45606</v>
      </c>
      <c r="AT49" s="26">
        <f t="shared" si="423"/>
        <v>45607</v>
      </c>
      <c r="AU49" s="26">
        <f t="shared" si="423"/>
        <v>45608</v>
      </c>
      <c r="AV49" s="26">
        <f t="shared" si="423"/>
        <v>45609</v>
      </c>
      <c r="AW49" s="26">
        <f t="shared" si="423"/>
        <v>45610</v>
      </c>
      <c r="AX49" s="26">
        <f t="shared" si="423"/>
        <v>45611</v>
      </c>
      <c r="AY49" s="26">
        <f t="shared" si="423"/>
        <v>45612</v>
      </c>
      <c r="AZ49" s="26">
        <f t="shared" si="423"/>
        <v>45613</v>
      </c>
      <c r="BA49" s="26">
        <f t="shared" si="423"/>
        <v>45614</v>
      </c>
      <c r="BB49" s="26">
        <f t="shared" si="423"/>
        <v>45615</v>
      </c>
      <c r="BC49" s="26">
        <f t="shared" si="423"/>
        <v>45616</v>
      </c>
      <c r="BD49" s="26">
        <f t="shared" si="423"/>
        <v>45617</v>
      </c>
      <c r="BE49" s="26">
        <f t="shared" si="423"/>
        <v>45618</v>
      </c>
      <c r="BF49" s="26">
        <f t="shared" si="423"/>
        <v>45619</v>
      </c>
      <c r="BG49" s="26">
        <f t="shared" si="423"/>
        <v>45620</v>
      </c>
      <c r="BH49" s="26">
        <f t="shared" si="423"/>
        <v>45621</v>
      </c>
      <c r="BI49" s="26">
        <f t="shared" si="423"/>
        <v>45622</v>
      </c>
      <c r="BJ49" s="26">
        <f t="shared" si="423"/>
        <v>45623</v>
      </c>
      <c r="BK49" s="26">
        <f t="shared" si="423"/>
        <v>45624</v>
      </c>
      <c r="BL49" s="26">
        <f t="shared" si="423"/>
        <v>45625</v>
      </c>
      <c r="BM49" s="26">
        <f t="shared" si="423"/>
        <v>45626</v>
      </c>
      <c r="BN49" s="26">
        <f t="shared" ref="BN49:CR49" si="424">DATEVALUE(BN$6&amp;"/"&amp;$BN$4&amp;"/"&amp;$S$3)</f>
        <v>45627</v>
      </c>
      <c r="BO49" s="26">
        <f t="shared" si="424"/>
        <v>45628</v>
      </c>
      <c r="BP49" s="26">
        <f t="shared" si="424"/>
        <v>45629</v>
      </c>
      <c r="BQ49" s="26">
        <f t="shared" si="424"/>
        <v>45630</v>
      </c>
      <c r="BR49" s="26">
        <f t="shared" si="424"/>
        <v>45631</v>
      </c>
      <c r="BS49" s="26">
        <f t="shared" si="424"/>
        <v>45632</v>
      </c>
      <c r="BT49" s="26">
        <f t="shared" si="424"/>
        <v>45633</v>
      </c>
      <c r="BU49" s="26">
        <f t="shared" si="424"/>
        <v>45634</v>
      </c>
      <c r="BV49" s="26">
        <f t="shared" si="424"/>
        <v>45635</v>
      </c>
      <c r="BW49" s="26">
        <f t="shared" si="424"/>
        <v>45636</v>
      </c>
      <c r="BX49" s="26">
        <f t="shared" si="424"/>
        <v>45637</v>
      </c>
      <c r="BY49" s="26">
        <f t="shared" si="424"/>
        <v>45638</v>
      </c>
      <c r="BZ49" s="26">
        <f t="shared" si="424"/>
        <v>45639</v>
      </c>
      <c r="CA49" s="26">
        <f t="shared" si="424"/>
        <v>45640</v>
      </c>
      <c r="CB49" s="26">
        <f t="shared" si="424"/>
        <v>45641</v>
      </c>
      <c r="CC49" s="26">
        <f t="shared" si="424"/>
        <v>45642</v>
      </c>
      <c r="CD49" s="26">
        <f t="shared" si="424"/>
        <v>45643</v>
      </c>
      <c r="CE49" s="26">
        <f t="shared" si="424"/>
        <v>45644</v>
      </c>
      <c r="CF49" s="26">
        <f t="shared" si="424"/>
        <v>45645</v>
      </c>
      <c r="CG49" s="26">
        <f t="shared" si="424"/>
        <v>45646</v>
      </c>
      <c r="CH49" s="26">
        <f t="shared" si="424"/>
        <v>45647</v>
      </c>
      <c r="CI49" s="26">
        <f t="shared" si="424"/>
        <v>45648</v>
      </c>
      <c r="CJ49" s="26">
        <f t="shared" si="424"/>
        <v>45649</v>
      </c>
      <c r="CK49" s="26">
        <f t="shared" si="424"/>
        <v>45650</v>
      </c>
      <c r="CL49" s="26">
        <f t="shared" si="424"/>
        <v>45651</v>
      </c>
      <c r="CM49" s="26">
        <f t="shared" si="424"/>
        <v>45652</v>
      </c>
      <c r="CN49" s="26">
        <f t="shared" si="424"/>
        <v>45653</v>
      </c>
      <c r="CO49" s="26">
        <f t="shared" si="424"/>
        <v>45654</v>
      </c>
      <c r="CP49" s="26">
        <f t="shared" si="424"/>
        <v>45655</v>
      </c>
      <c r="CQ49" s="26">
        <f t="shared" si="424"/>
        <v>45656</v>
      </c>
      <c r="CR49" s="26">
        <f t="shared" si="424"/>
        <v>45657</v>
      </c>
      <c r="CS49" s="26">
        <f t="shared" ref="CS49:DW49" si="425">DATEVALUE(CS$6&amp;"/"&amp;$CS$4&amp;"/"&amp;$CS$3)</f>
        <v>45658</v>
      </c>
      <c r="CT49" s="26">
        <f t="shared" si="425"/>
        <v>45659</v>
      </c>
      <c r="CU49" s="26">
        <f t="shared" si="425"/>
        <v>45660</v>
      </c>
      <c r="CV49" s="26">
        <f t="shared" si="425"/>
        <v>45661</v>
      </c>
      <c r="CW49" s="26">
        <f t="shared" si="425"/>
        <v>45662</v>
      </c>
      <c r="CX49" s="26">
        <f t="shared" si="425"/>
        <v>45663</v>
      </c>
      <c r="CY49" s="26">
        <f t="shared" si="425"/>
        <v>45664</v>
      </c>
      <c r="CZ49" s="26">
        <f t="shared" si="425"/>
        <v>45665</v>
      </c>
      <c r="DA49" s="26">
        <f t="shared" si="425"/>
        <v>45666</v>
      </c>
      <c r="DB49" s="26">
        <f t="shared" si="425"/>
        <v>45667</v>
      </c>
      <c r="DC49" s="26">
        <f t="shared" si="425"/>
        <v>45668</v>
      </c>
      <c r="DD49" s="26">
        <f t="shared" si="425"/>
        <v>45669</v>
      </c>
      <c r="DE49" s="26">
        <f t="shared" si="425"/>
        <v>45670</v>
      </c>
      <c r="DF49" s="26">
        <f t="shared" si="425"/>
        <v>45671</v>
      </c>
      <c r="DG49" s="26">
        <f t="shared" si="425"/>
        <v>45672</v>
      </c>
      <c r="DH49" s="26">
        <f t="shared" si="425"/>
        <v>45673</v>
      </c>
      <c r="DI49" s="26">
        <f t="shared" si="425"/>
        <v>45674</v>
      </c>
      <c r="DJ49" s="26">
        <f t="shared" si="425"/>
        <v>45675</v>
      </c>
      <c r="DK49" s="26">
        <f t="shared" si="425"/>
        <v>45676</v>
      </c>
      <c r="DL49" s="26">
        <f t="shared" si="425"/>
        <v>45677</v>
      </c>
      <c r="DM49" s="26">
        <f t="shared" si="425"/>
        <v>45678</v>
      </c>
      <c r="DN49" s="26">
        <f t="shared" si="425"/>
        <v>45679</v>
      </c>
      <c r="DO49" s="26">
        <f t="shared" si="425"/>
        <v>45680</v>
      </c>
      <c r="DP49" s="26">
        <f t="shared" si="425"/>
        <v>45681</v>
      </c>
      <c r="DQ49" s="26">
        <f t="shared" si="425"/>
        <v>45682</v>
      </c>
      <c r="DR49" s="26">
        <f t="shared" si="425"/>
        <v>45683</v>
      </c>
      <c r="DS49" s="26">
        <f t="shared" si="425"/>
        <v>45684</v>
      </c>
      <c r="DT49" s="26">
        <f t="shared" si="425"/>
        <v>45685</v>
      </c>
      <c r="DU49" s="26">
        <f t="shared" si="425"/>
        <v>45686</v>
      </c>
      <c r="DV49" s="26">
        <f t="shared" si="425"/>
        <v>45687</v>
      </c>
      <c r="DW49" s="26">
        <f t="shared" si="425"/>
        <v>45688</v>
      </c>
      <c r="DX49" s="26">
        <f t="shared" ref="DX49:EY49" si="426">DATEVALUE(DX$6&amp;"/"&amp;$DX$4&amp;"/"&amp;$CS$3)</f>
        <v>45689</v>
      </c>
      <c r="DY49" s="26">
        <f t="shared" si="426"/>
        <v>45690</v>
      </c>
      <c r="DZ49" s="26">
        <f t="shared" si="426"/>
        <v>45691</v>
      </c>
      <c r="EA49" s="26">
        <f t="shared" si="426"/>
        <v>45692</v>
      </c>
      <c r="EB49" s="26">
        <f t="shared" si="426"/>
        <v>45693</v>
      </c>
      <c r="EC49" s="26">
        <f t="shared" si="426"/>
        <v>45694</v>
      </c>
      <c r="ED49" s="26">
        <f t="shared" si="426"/>
        <v>45695</v>
      </c>
      <c r="EE49" s="26">
        <f t="shared" si="426"/>
        <v>45696</v>
      </c>
      <c r="EF49" s="26">
        <f t="shared" si="426"/>
        <v>45697</v>
      </c>
      <c r="EG49" s="26">
        <f t="shared" si="426"/>
        <v>45698</v>
      </c>
      <c r="EH49" s="26">
        <f t="shared" si="426"/>
        <v>45699</v>
      </c>
      <c r="EI49" s="26">
        <f t="shared" si="426"/>
        <v>45700</v>
      </c>
      <c r="EJ49" s="26">
        <f t="shared" si="426"/>
        <v>45701</v>
      </c>
      <c r="EK49" s="26">
        <f t="shared" si="426"/>
        <v>45702</v>
      </c>
      <c r="EL49" s="26">
        <f t="shared" si="426"/>
        <v>45703</v>
      </c>
      <c r="EM49" s="26">
        <f t="shared" si="426"/>
        <v>45704</v>
      </c>
      <c r="EN49" s="26">
        <f t="shared" si="426"/>
        <v>45705</v>
      </c>
      <c r="EO49" s="26">
        <f t="shared" si="426"/>
        <v>45706</v>
      </c>
      <c r="EP49" s="26">
        <f t="shared" si="426"/>
        <v>45707</v>
      </c>
      <c r="EQ49" s="26">
        <f t="shared" si="426"/>
        <v>45708</v>
      </c>
      <c r="ER49" s="26">
        <f t="shared" si="426"/>
        <v>45709</v>
      </c>
      <c r="ES49" s="26">
        <f t="shared" si="426"/>
        <v>45710</v>
      </c>
      <c r="ET49" s="26">
        <f t="shared" si="426"/>
        <v>45711</v>
      </c>
      <c r="EU49" s="26">
        <f t="shared" si="426"/>
        <v>45712</v>
      </c>
      <c r="EV49" s="26">
        <f t="shared" si="426"/>
        <v>45713</v>
      </c>
      <c r="EW49" s="26">
        <f t="shared" si="426"/>
        <v>45714</v>
      </c>
      <c r="EX49" s="26">
        <f t="shared" si="426"/>
        <v>45715</v>
      </c>
      <c r="EY49" s="26">
        <f t="shared" si="426"/>
        <v>45716</v>
      </c>
      <c r="EZ49" s="26">
        <f t="shared" ref="EZ49:GD49" si="427">DATEVALUE(EZ$6&amp;"/"&amp;$EZ$4&amp;"/"&amp;$CS$3)</f>
        <v>45717</v>
      </c>
      <c r="FA49" s="26">
        <f t="shared" si="427"/>
        <v>45718</v>
      </c>
      <c r="FB49" s="26">
        <f t="shared" si="427"/>
        <v>45719</v>
      </c>
      <c r="FC49" s="26">
        <f t="shared" si="427"/>
        <v>45720</v>
      </c>
      <c r="FD49" s="26">
        <f t="shared" si="427"/>
        <v>45721</v>
      </c>
      <c r="FE49" s="26">
        <f t="shared" si="427"/>
        <v>45722</v>
      </c>
      <c r="FF49" s="26">
        <f t="shared" si="427"/>
        <v>45723</v>
      </c>
      <c r="FG49" s="26">
        <f t="shared" si="427"/>
        <v>45724</v>
      </c>
      <c r="FH49" s="26">
        <f t="shared" si="427"/>
        <v>45725</v>
      </c>
      <c r="FI49" s="26">
        <f t="shared" si="427"/>
        <v>45726</v>
      </c>
      <c r="FJ49" s="26">
        <f t="shared" si="427"/>
        <v>45727</v>
      </c>
      <c r="FK49" s="26">
        <f t="shared" si="427"/>
        <v>45728</v>
      </c>
      <c r="FL49" s="26">
        <f t="shared" si="427"/>
        <v>45729</v>
      </c>
      <c r="FM49" s="26">
        <f t="shared" si="427"/>
        <v>45730</v>
      </c>
      <c r="FN49" s="26">
        <f t="shared" si="427"/>
        <v>45731</v>
      </c>
      <c r="FO49" s="26">
        <f t="shared" si="427"/>
        <v>45732</v>
      </c>
      <c r="FP49" s="26">
        <f t="shared" si="427"/>
        <v>45733</v>
      </c>
      <c r="FQ49" s="26">
        <f t="shared" si="427"/>
        <v>45734</v>
      </c>
      <c r="FR49" s="26">
        <f t="shared" si="427"/>
        <v>45735</v>
      </c>
      <c r="FS49" s="26">
        <f t="shared" si="427"/>
        <v>45736</v>
      </c>
      <c r="FT49" s="26">
        <f t="shared" si="427"/>
        <v>45737</v>
      </c>
      <c r="FU49" s="26">
        <f t="shared" si="427"/>
        <v>45738</v>
      </c>
      <c r="FV49" s="26">
        <f t="shared" si="427"/>
        <v>45739</v>
      </c>
      <c r="FW49" s="26">
        <f t="shared" si="427"/>
        <v>45740</v>
      </c>
      <c r="FX49" s="26">
        <f t="shared" si="427"/>
        <v>45741</v>
      </c>
      <c r="FY49" s="26">
        <f t="shared" si="427"/>
        <v>45742</v>
      </c>
      <c r="FZ49" s="26">
        <f t="shared" si="427"/>
        <v>45743</v>
      </c>
      <c r="GA49" s="26">
        <f t="shared" si="427"/>
        <v>45744</v>
      </c>
      <c r="GB49" s="26">
        <f t="shared" si="427"/>
        <v>45745</v>
      </c>
      <c r="GC49" s="26">
        <f t="shared" si="427"/>
        <v>45746</v>
      </c>
      <c r="GD49" s="26">
        <f t="shared" si="427"/>
        <v>45747</v>
      </c>
      <c r="GE49" s="26">
        <f t="shared" ref="GE49:HH49" si="428">DATEVALUE(GE$6&amp;"/"&amp;$GE$4&amp;"/"&amp;$CS$3)</f>
        <v>45748</v>
      </c>
      <c r="GF49" s="26">
        <f t="shared" si="428"/>
        <v>45749</v>
      </c>
      <c r="GG49" s="26">
        <f t="shared" si="428"/>
        <v>45750</v>
      </c>
      <c r="GH49" s="26">
        <f t="shared" si="428"/>
        <v>45751</v>
      </c>
      <c r="GI49" s="26">
        <f t="shared" si="428"/>
        <v>45752</v>
      </c>
      <c r="GJ49" s="26">
        <f t="shared" si="428"/>
        <v>45753</v>
      </c>
      <c r="GK49" s="26">
        <f t="shared" si="428"/>
        <v>45754</v>
      </c>
      <c r="GL49" s="26">
        <f t="shared" si="428"/>
        <v>45755</v>
      </c>
      <c r="GM49" s="26">
        <f t="shared" si="428"/>
        <v>45756</v>
      </c>
      <c r="GN49" s="26">
        <f t="shared" si="428"/>
        <v>45757</v>
      </c>
      <c r="GO49" s="26">
        <f t="shared" si="428"/>
        <v>45758</v>
      </c>
      <c r="GP49" s="26">
        <f t="shared" si="428"/>
        <v>45759</v>
      </c>
      <c r="GQ49" s="26">
        <f t="shared" si="428"/>
        <v>45760</v>
      </c>
      <c r="GR49" s="26">
        <f t="shared" si="428"/>
        <v>45761</v>
      </c>
      <c r="GS49" s="26">
        <f t="shared" si="428"/>
        <v>45762</v>
      </c>
      <c r="GT49" s="26">
        <f t="shared" si="428"/>
        <v>45763</v>
      </c>
      <c r="GU49" s="26">
        <f t="shared" si="428"/>
        <v>45764</v>
      </c>
      <c r="GV49" s="26">
        <f t="shared" si="428"/>
        <v>45765</v>
      </c>
      <c r="GW49" s="26">
        <f t="shared" si="428"/>
        <v>45766</v>
      </c>
      <c r="GX49" s="26">
        <f t="shared" si="428"/>
        <v>45767</v>
      </c>
      <c r="GY49" s="26">
        <f t="shared" si="428"/>
        <v>45768</v>
      </c>
      <c r="GZ49" s="26">
        <f t="shared" si="428"/>
        <v>45769</v>
      </c>
      <c r="HA49" s="26">
        <f t="shared" si="428"/>
        <v>45770</v>
      </c>
      <c r="HB49" s="26">
        <f t="shared" si="428"/>
        <v>45771</v>
      </c>
      <c r="HC49" s="26">
        <f t="shared" si="428"/>
        <v>45772</v>
      </c>
      <c r="HD49" s="26">
        <f t="shared" si="428"/>
        <v>45773</v>
      </c>
      <c r="HE49" s="26">
        <f t="shared" si="428"/>
        <v>45774</v>
      </c>
      <c r="HF49" s="26">
        <f t="shared" si="428"/>
        <v>45775</v>
      </c>
      <c r="HG49" s="26">
        <f t="shared" si="428"/>
        <v>45776</v>
      </c>
      <c r="HH49" s="26">
        <f t="shared" si="428"/>
        <v>45777</v>
      </c>
      <c r="HI49" s="26">
        <f t="shared" ref="HI49:IM49" si="429">DATEVALUE(HI$6&amp;"/"&amp;$HI$4&amp;"/"&amp;$CS$3)</f>
        <v>45778</v>
      </c>
      <c r="HJ49" s="26">
        <f t="shared" si="429"/>
        <v>45779</v>
      </c>
      <c r="HK49" s="26">
        <f t="shared" si="429"/>
        <v>45780</v>
      </c>
      <c r="HL49" s="26">
        <f t="shared" si="429"/>
        <v>45781</v>
      </c>
      <c r="HM49" s="26">
        <f t="shared" si="429"/>
        <v>45782</v>
      </c>
      <c r="HN49" s="26">
        <f t="shared" si="429"/>
        <v>45783</v>
      </c>
      <c r="HO49" s="26">
        <f t="shared" si="429"/>
        <v>45784</v>
      </c>
      <c r="HP49" s="26">
        <f t="shared" si="429"/>
        <v>45785</v>
      </c>
      <c r="HQ49" s="26">
        <f t="shared" si="429"/>
        <v>45786</v>
      </c>
      <c r="HR49" s="26">
        <f t="shared" si="429"/>
        <v>45787</v>
      </c>
      <c r="HS49" s="26">
        <f t="shared" si="429"/>
        <v>45788</v>
      </c>
      <c r="HT49" s="26">
        <f t="shared" si="429"/>
        <v>45789</v>
      </c>
      <c r="HU49" s="26">
        <f t="shared" si="429"/>
        <v>45790</v>
      </c>
      <c r="HV49" s="26">
        <f t="shared" si="429"/>
        <v>45791</v>
      </c>
      <c r="HW49" s="26">
        <f t="shared" si="429"/>
        <v>45792</v>
      </c>
      <c r="HX49" s="26">
        <f t="shared" si="429"/>
        <v>45793</v>
      </c>
      <c r="HY49" s="26">
        <f t="shared" si="429"/>
        <v>45794</v>
      </c>
      <c r="HZ49" s="26">
        <f t="shared" si="429"/>
        <v>45795</v>
      </c>
      <c r="IA49" s="26">
        <f t="shared" si="429"/>
        <v>45796</v>
      </c>
      <c r="IB49" s="26">
        <f t="shared" si="429"/>
        <v>45797</v>
      </c>
      <c r="IC49" s="26">
        <f t="shared" si="429"/>
        <v>45798</v>
      </c>
      <c r="ID49" s="26">
        <f t="shared" si="429"/>
        <v>45799</v>
      </c>
      <c r="IE49" s="26">
        <f t="shared" si="429"/>
        <v>45800</v>
      </c>
      <c r="IF49" s="26">
        <f t="shared" si="429"/>
        <v>45801</v>
      </c>
      <c r="IG49" s="26">
        <f t="shared" si="429"/>
        <v>45802</v>
      </c>
      <c r="IH49" s="26">
        <f t="shared" si="429"/>
        <v>45803</v>
      </c>
      <c r="II49" s="26">
        <f t="shared" si="429"/>
        <v>45804</v>
      </c>
      <c r="IJ49" s="26">
        <f t="shared" si="429"/>
        <v>45805</v>
      </c>
      <c r="IK49" s="26">
        <f t="shared" si="429"/>
        <v>45806</v>
      </c>
      <c r="IL49" s="26">
        <f t="shared" si="429"/>
        <v>45807</v>
      </c>
      <c r="IM49" s="26">
        <f t="shared" si="429"/>
        <v>45808</v>
      </c>
      <c r="IN49" s="26">
        <f t="shared" ref="IN49:JQ49" si="430">DATEVALUE(IN$6&amp;"/"&amp;$IN$4&amp;"/"&amp;$CS$3)</f>
        <v>45809</v>
      </c>
      <c r="IO49" s="26">
        <f t="shared" si="430"/>
        <v>45810</v>
      </c>
      <c r="IP49" s="26">
        <f t="shared" si="430"/>
        <v>45811</v>
      </c>
      <c r="IQ49" s="26">
        <f t="shared" si="430"/>
        <v>45812</v>
      </c>
      <c r="IR49" s="26">
        <f t="shared" si="430"/>
        <v>45813</v>
      </c>
      <c r="IS49" s="26">
        <f t="shared" si="430"/>
        <v>45814</v>
      </c>
      <c r="IT49" s="26">
        <f t="shared" si="430"/>
        <v>45815</v>
      </c>
      <c r="IU49" s="26">
        <f t="shared" si="430"/>
        <v>45816</v>
      </c>
      <c r="IV49" s="26">
        <f t="shared" si="430"/>
        <v>45817</v>
      </c>
      <c r="IW49" s="26">
        <f t="shared" si="430"/>
        <v>45818</v>
      </c>
      <c r="IX49" s="26">
        <f t="shared" si="430"/>
        <v>45819</v>
      </c>
      <c r="IY49" s="26">
        <f t="shared" si="430"/>
        <v>45820</v>
      </c>
      <c r="IZ49" s="26">
        <f t="shared" si="430"/>
        <v>45821</v>
      </c>
      <c r="JA49" s="26">
        <f t="shared" si="430"/>
        <v>45822</v>
      </c>
      <c r="JB49" s="26">
        <f t="shared" si="430"/>
        <v>45823</v>
      </c>
      <c r="JC49" s="26">
        <f t="shared" si="430"/>
        <v>45824</v>
      </c>
      <c r="JD49" s="26">
        <f t="shared" si="430"/>
        <v>45825</v>
      </c>
      <c r="JE49" s="26">
        <f t="shared" si="430"/>
        <v>45826</v>
      </c>
      <c r="JF49" s="26">
        <f t="shared" si="430"/>
        <v>45827</v>
      </c>
      <c r="JG49" s="26">
        <f t="shared" si="430"/>
        <v>45828</v>
      </c>
      <c r="JH49" s="26">
        <f t="shared" si="430"/>
        <v>45829</v>
      </c>
      <c r="JI49" s="26">
        <f t="shared" si="430"/>
        <v>45830</v>
      </c>
      <c r="JJ49" s="26">
        <f t="shared" si="430"/>
        <v>45831</v>
      </c>
      <c r="JK49" s="26">
        <f t="shared" si="430"/>
        <v>45832</v>
      </c>
      <c r="JL49" s="26">
        <f t="shared" si="430"/>
        <v>45833</v>
      </c>
      <c r="JM49" s="26">
        <f t="shared" si="430"/>
        <v>45834</v>
      </c>
      <c r="JN49" s="26">
        <f t="shared" si="430"/>
        <v>45835</v>
      </c>
      <c r="JO49" s="26">
        <f t="shared" si="430"/>
        <v>45836</v>
      </c>
      <c r="JP49" s="26">
        <f t="shared" si="430"/>
        <v>45837</v>
      </c>
      <c r="JQ49" s="26">
        <f t="shared" si="430"/>
        <v>45838</v>
      </c>
      <c r="JR49" s="26">
        <f t="shared" ref="JR49:KV49" si="431">DATEVALUE(JR$6&amp;"/"&amp;$JR$4&amp;"/"&amp;$CS$3)</f>
        <v>45839</v>
      </c>
      <c r="JS49" s="26">
        <f t="shared" si="431"/>
        <v>45840</v>
      </c>
      <c r="JT49" s="26">
        <f t="shared" si="431"/>
        <v>45841</v>
      </c>
      <c r="JU49" s="26">
        <f t="shared" si="431"/>
        <v>45842</v>
      </c>
      <c r="JV49" s="26">
        <f t="shared" si="431"/>
        <v>45843</v>
      </c>
      <c r="JW49" s="26">
        <f t="shared" si="431"/>
        <v>45844</v>
      </c>
      <c r="JX49" s="26">
        <f t="shared" si="431"/>
        <v>45845</v>
      </c>
      <c r="JY49" s="26">
        <f t="shared" si="431"/>
        <v>45846</v>
      </c>
      <c r="JZ49" s="26">
        <f t="shared" si="431"/>
        <v>45847</v>
      </c>
      <c r="KA49" s="26">
        <f t="shared" si="431"/>
        <v>45848</v>
      </c>
      <c r="KB49" s="26">
        <f t="shared" si="431"/>
        <v>45849</v>
      </c>
      <c r="KC49" s="26">
        <f t="shared" si="431"/>
        <v>45850</v>
      </c>
      <c r="KD49" s="26">
        <f t="shared" si="431"/>
        <v>45851</v>
      </c>
      <c r="KE49" s="26">
        <f t="shared" si="431"/>
        <v>45852</v>
      </c>
      <c r="KF49" s="26">
        <f t="shared" si="431"/>
        <v>45853</v>
      </c>
      <c r="KG49" s="26">
        <f t="shared" si="431"/>
        <v>45854</v>
      </c>
      <c r="KH49" s="26">
        <f t="shared" si="431"/>
        <v>45855</v>
      </c>
      <c r="KI49" s="26">
        <f t="shared" si="431"/>
        <v>45856</v>
      </c>
      <c r="KJ49" s="26">
        <f t="shared" si="431"/>
        <v>45857</v>
      </c>
      <c r="KK49" s="26">
        <f t="shared" si="431"/>
        <v>45858</v>
      </c>
      <c r="KL49" s="26">
        <f t="shared" si="431"/>
        <v>45859</v>
      </c>
      <c r="KM49" s="26">
        <f t="shared" si="431"/>
        <v>45860</v>
      </c>
      <c r="KN49" s="26">
        <f t="shared" si="431"/>
        <v>45861</v>
      </c>
      <c r="KO49" s="26">
        <f t="shared" si="431"/>
        <v>45862</v>
      </c>
      <c r="KP49" s="26">
        <f t="shared" si="431"/>
        <v>45863</v>
      </c>
      <c r="KQ49" s="26">
        <f t="shared" si="431"/>
        <v>45864</v>
      </c>
      <c r="KR49" s="26">
        <f t="shared" si="431"/>
        <v>45865</v>
      </c>
      <c r="KS49" s="26">
        <f t="shared" si="431"/>
        <v>45866</v>
      </c>
      <c r="KT49" s="26">
        <f t="shared" si="431"/>
        <v>45867</v>
      </c>
      <c r="KU49" s="26">
        <f t="shared" si="431"/>
        <v>45868</v>
      </c>
      <c r="KV49" s="26">
        <f t="shared" si="431"/>
        <v>45869</v>
      </c>
    </row>
    <row r="50" spans="1:308" ht="14.25" customHeight="1" outlineLevel="1" x14ac:dyDescent="0.35">
      <c r="A50" s="4"/>
      <c r="B50" s="24">
        <v>2.5</v>
      </c>
      <c r="C50" s="24"/>
      <c r="D50" s="24"/>
      <c r="E50" s="25" t="s">
        <v>168</v>
      </c>
      <c r="F50" s="27"/>
      <c r="G50" s="27">
        <f t="shared" si="271"/>
        <v>5</v>
      </c>
      <c r="H50" s="28">
        <v>45586</v>
      </c>
      <c r="I50" s="28">
        <v>45590</v>
      </c>
      <c r="J50" s="28">
        <v>45600</v>
      </c>
      <c r="K50" s="28">
        <v>45604</v>
      </c>
      <c r="L50" s="24" t="s">
        <v>106</v>
      </c>
      <c r="M50" s="34">
        <v>0</v>
      </c>
      <c r="N50" s="24" t="s">
        <v>135</v>
      </c>
      <c r="O50" s="24"/>
      <c r="P50" s="24"/>
      <c r="Q50" s="25" t="s">
        <v>169</v>
      </c>
      <c r="R50" s="86"/>
      <c r="S50" s="26">
        <f t="shared" ref="S50:AI50" si="432">DATEVALUE(S$6&amp;"/"&amp;$S$4&amp;"/"&amp;$S$3)</f>
        <v>45580</v>
      </c>
      <c r="T50" s="26">
        <f t="shared" si="432"/>
        <v>45581</v>
      </c>
      <c r="U50" s="26">
        <f t="shared" si="432"/>
        <v>45582</v>
      </c>
      <c r="V50" s="26">
        <f t="shared" si="432"/>
        <v>45583</v>
      </c>
      <c r="W50" s="26">
        <f t="shared" si="432"/>
        <v>45584</v>
      </c>
      <c r="X50" s="26">
        <f t="shared" si="432"/>
        <v>45585</v>
      </c>
      <c r="Y50" s="26">
        <f t="shared" si="432"/>
        <v>45586</v>
      </c>
      <c r="Z50" s="26">
        <f t="shared" si="432"/>
        <v>45587</v>
      </c>
      <c r="AA50" s="26">
        <f t="shared" si="432"/>
        <v>45588</v>
      </c>
      <c r="AB50" s="26">
        <f t="shared" si="432"/>
        <v>45589</v>
      </c>
      <c r="AC50" s="26">
        <f t="shared" si="432"/>
        <v>45590</v>
      </c>
      <c r="AD50" s="26">
        <f t="shared" si="432"/>
        <v>45591</v>
      </c>
      <c r="AE50" s="26">
        <f t="shared" si="432"/>
        <v>45592</v>
      </c>
      <c r="AF50" s="26">
        <f t="shared" si="432"/>
        <v>45593</v>
      </c>
      <c r="AG50" s="26">
        <f t="shared" si="432"/>
        <v>45594</v>
      </c>
      <c r="AH50" s="26">
        <f t="shared" si="432"/>
        <v>45595</v>
      </c>
      <c r="AI50" s="26">
        <f t="shared" si="432"/>
        <v>45596</v>
      </c>
      <c r="AJ50" s="26">
        <f t="shared" ref="AJ50:BM50" si="433">DATEVALUE(AJ$6&amp;"/"&amp;$AJ$4&amp;"/"&amp;$S$3)</f>
        <v>45597</v>
      </c>
      <c r="AK50" s="26">
        <f t="shared" si="433"/>
        <v>45598</v>
      </c>
      <c r="AL50" s="26">
        <f t="shared" si="433"/>
        <v>45599</v>
      </c>
      <c r="AM50" s="26">
        <f t="shared" si="433"/>
        <v>45600</v>
      </c>
      <c r="AN50" s="26">
        <f t="shared" si="433"/>
        <v>45601</v>
      </c>
      <c r="AO50" s="26">
        <f t="shared" si="433"/>
        <v>45602</v>
      </c>
      <c r="AP50" s="26">
        <f t="shared" si="433"/>
        <v>45603</v>
      </c>
      <c r="AQ50" s="26">
        <f t="shared" si="433"/>
        <v>45604</v>
      </c>
      <c r="AR50" s="26">
        <f t="shared" si="433"/>
        <v>45605</v>
      </c>
      <c r="AS50" s="26">
        <f t="shared" si="433"/>
        <v>45606</v>
      </c>
      <c r="AT50" s="26">
        <f t="shared" si="433"/>
        <v>45607</v>
      </c>
      <c r="AU50" s="26">
        <f t="shared" si="433"/>
        <v>45608</v>
      </c>
      <c r="AV50" s="26">
        <f t="shared" si="433"/>
        <v>45609</v>
      </c>
      <c r="AW50" s="26">
        <f t="shared" si="433"/>
        <v>45610</v>
      </c>
      <c r="AX50" s="26">
        <f t="shared" si="433"/>
        <v>45611</v>
      </c>
      <c r="AY50" s="26">
        <f t="shared" si="433"/>
        <v>45612</v>
      </c>
      <c r="AZ50" s="26">
        <f t="shared" si="433"/>
        <v>45613</v>
      </c>
      <c r="BA50" s="26">
        <f t="shared" si="433"/>
        <v>45614</v>
      </c>
      <c r="BB50" s="26">
        <f t="shared" si="433"/>
        <v>45615</v>
      </c>
      <c r="BC50" s="26">
        <f t="shared" si="433"/>
        <v>45616</v>
      </c>
      <c r="BD50" s="26">
        <f t="shared" si="433"/>
        <v>45617</v>
      </c>
      <c r="BE50" s="26">
        <f t="shared" si="433"/>
        <v>45618</v>
      </c>
      <c r="BF50" s="26">
        <f t="shared" si="433"/>
        <v>45619</v>
      </c>
      <c r="BG50" s="26">
        <f t="shared" si="433"/>
        <v>45620</v>
      </c>
      <c r="BH50" s="26">
        <f t="shared" si="433"/>
        <v>45621</v>
      </c>
      <c r="BI50" s="26">
        <f t="shared" si="433"/>
        <v>45622</v>
      </c>
      <c r="BJ50" s="26">
        <f t="shared" si="433"/>
        <v>45623</v>
      </c>
      <c r="BK50" s="26">
        <f t="shared" si="433"/>
        <v>45624</v>
      </c>
      <c r="BL50" s="26">
        <f t="shared" si="433"/>
        <v>45625</v>
      </c>
      <c r="BM50" s="26">
        <f t="shared" si="433"/>
        <v>45626</v>
      </c>
      <c r="BN50" s="26">
        <f t="shared" ref="BN50:CR50" si="434">DATEVALUE(BN$6&amp;"/"&amp;$BN$4&amp;"/"&amp;$S$3)</f>
        <v>45627</v>
      </c>
      <c r="BO50" s="26">
        <f t="shared" si="434"/>
        <v>45628</v>
      </c>
      <c r="BP50" s="26">
        <f t="shared" si="434"/>
        <v>45629</v>
      </c>
      <c r="BQ50" s="26">
        <f t="shared" si="434"/>
        <v>45630</v>
      </c>
      <c r="BR50" s="26">
        <f t="shared" si="434"/>
        <v>45631</v>
      </c>
      <c r="BS50" s="26">
        <f t="shared" si="434"/>
        <v>45632</v>
      </c>
      <c r="BT50" s="26">
        <f t="shared" si="434"/>
        <v>45633</v>
      </c>
      <c r="BU50" s="26">
        <f t="shared" si="434"/>
        <v>45634</v>
      </c>
      <c r="BV50" s="26">
        <f t="shared" si="434"/>
        <v>45635</v>
      </c>
      <c r="BW50" s="26">
        <f t="shared" si="434"/>
        <v>45636</v>
      </c>
      <c r="BX50" s="26">
        <f t="shared" si="434"/>
        <v>45637</v>
      </c>
      <c r="BY50" s="26">
        <f t="shared" si="434"/>
        <v>45638</v>
      </c>
      <c r="BZ50" s="26">
        <f t="shared" si="434"/>
        <v>45639</v>
      </c>
      <c r="CA50" s="26">
        <f t="shared" si="434"/>
        <v>45640</v>
      </c>
      <c r="CB50" s="26">
        <f t="shared" si="434"/>
        <v>45641</v>
      </c>
      <c r="CC50" s="26">
        <f t="shared" si="434"/>
        <v>45642</v>
      </c>
      <c r="CD50" s="26">
        <f t="shared" si="434"/>
        <v>45643</v>
      </c>
      <c r="CE50" s="26">
        <f t="shared" si="434"/>
        <v>45644</v>
      </c>
      <c r="CF50" s="26">
        <f t="shared" si="434"/>
        <v>45645</v>
      </c>
      <c r="CG50" s="26">
        <f t="shared" si="434"/>
        <v>45646</v>
      </c>
      <c r="CH50" s="26">
        <f t="shared" si="434"/>
        <v>45647</v>
      </c>
      <c r="CI50" s="26">
        <f t="shared" si="434"/>
        <v>45648</v>
      </c>
      <c r="CJ50" s="26">
        <f t="shared" si="434"/>
        <v>45649</v>
      </c>
      <c r="CK50" s="26">
        <f t="shared" si="434"/>
        <v>45650</v>
      </c>
      <c r="CL50" s="26">
        <f t="shared" si="434"/>
        <v>45651</v>
      </c>
      <c r="CM50" s="26">
        <f t="shared" si="434"/>
        <v>45652</v>
      </c>
      <c r="CN50" s="26">
        <f t="shared" si="434"/>
        <v>45653</v>
      </c>
      <c r="CO50" s="26">
        <f t="shared" si="434"/>
        <v>45654</v>
      </c>
      <c r="CP50" s="26">
        <f t="shared" si="434"/>
        <v>45655</v>
      </c>
      <c r="CQ50" s="26">
        <f t="shared" si="434"/>
        <v>45656</v>
      </c>
      <c r="CR50" s="26">
        <f t="shared" si="434"/>
        <v>45657</v>
      </c>
      <c r="CS50" s="26">
        <f t="shared" ref="CS50:DW50" si="435">DATEVALUE(CS$6&amp;"/"&amp;$CS$4&amp;"/"&amp;$CS$3)</f>
        <v>45658</v>
      </c>
      <c r="CT50" s="26">
        <f t="shared" si="435"/>
        <v>45659</v>
      </c>
      <c r="CU50" s="26">
        <f t="shared" si="435"/>
        <v>45660</v>
      </c>
      <c r="CV50" s="26">
        <f t="shared" si="435"/>
        <v>45661</v>
      </c>
      <c r="CW50" s="26">
        <f t="shared" si="435"/>
        <v>45662</v>
      </c>
      <c r="CX50" s="26">
        <f t="shared" si="435"/>
        <v>45663</v>
      </c>
      <c r="CY50" s="26">
        <f t="shared" si="435"/>
        <v>45664</v>
      </c>
      <c r="CZ50" s="26">
        <f t="shared" si="435"/>
        <v>45665</v>
      </c>
      <c r="DA50" s="26">
        <f t="shared" si="435"/>
        <v>45666</v>
      </c>
      <c r="DB50" s="26">
        <f t="shared" si="435"/>
        <v>45667</v>
      </c>
      <c r="DC50" s="26">
        <f t="shared" si="435"/>
        <v>45668</v>
      </c>
      <c r="DD50" s="26">
        <f t="shared" si="435"/>
        <v>45669</v>
      </c>
      <c r="DE50" s="26">
        <f t="shared" si="435"/>
        <v>45670</v>
      </c>
      <c r="DF50" s="26">
        <f t="shared" si="435"/>
        <v>45671</v>
      </c>
      <c r="DG50" s="26">
        <f t="shared" si="435"/>
        <v>45672</v>
      </c>
      <c r="DH50" s="26">
        <f t="shared" si="435"/>
        <v>45673</v>
      </c>
      <c r="DI50" s="26">
        <f t="shared" si="435"/>
        <v>45674</v>
      </c>
      <c r="DJ50" s="26">
        <f t="shared" si="435"/>
        <v>45675</v>
      </c>
      <c r="DK50" s="26">
        <f t="shared" si="435"/>
        <v>45676</v>
      </c>
      <c r="DL50" s="26">
        <f t="shared" si="435"/>
        <v>45677</v>
      </c>
      <c r="DM50" s="26">
        <f t="shared" si="435"/>
        <v>45678</v>
      </c>
      <c r="DN50" s="26">
        <f t="shared" si="435"/>
        <v>45679</v>
      </c>
      <c r="DO50" s="26">
        <f t="shared" si="435"/>
        <v>45680</v>
      </c>
      <c r="DP50" s="26">
        <f t="shared" si="435"/>
        <v>45681</v>
      </c>
      <c r="DQ50" s="26">
        <f t="shared" si="435"/>
        <v>45682</v>
      </c>
      <c r="DR50" s="26">
        <f t="shared" si="435"/>
        <v>45683</v>
      </c>
      <c r="DS50" s="26">
        <f t="shared" si="435"/>
        <v>45684</v>
      </c>
      <c r="DT50" s="26">
        <f t="shared" si="435"/>
        <v>45685</v>
      </c>
      <c r="DU50" s="26">
        <f t="shared" si="435"/>
        <v>45686</v>
      </c>
      <c r="DV50" s="26">
        <f t="shared" si="435"/>
        <v>45687</v>
      </c>
      <c r="DW50" s="26">
        <f t="shared" si="435"/>
        <v>45688</v>
      </c>
      <c r="DX50" s="26">
        <f t="shared" ref="DX50:EY50" si="436">DATEVALUE(DX$6&amp;"/"&amp;$DX$4&amp;"/"&amp;$CS$3)</f>
        <v>45689</v>
      </c>
      <c r="DY50" s="26">
        <f t="shared" si="436"/>
        <v>45690</v>
      </c>
      <c r="DZ50" s="26">
        <f t="shared" si="436"/>
        <v>45691</v>
      </c>
      <c r="EA50" s="26">
        <f t="shared" si="436"/>
        <v>45692</v>
      </c>
      <c r="EB50" s="26">
        <f t="shared" si="436"/>
        <v>45693</v>
      </c>
      <c r="EC50" s="26">
        <f t="shared" si="436"/>
        <v>45694</v>
      </c>
      <c r="ED50" s="26">
        <f t="shared" si="436"/>
        <v>45695</v>
      </c>
      <c r="EE50" s="26">
        <f t="shared" si="436"/>
        <v>45696</v>
      </c>
      <c r="EF50" s="26">
        <f t="shared" si="436"/>
        <v>45697</v>
      </c>
      <c r="EG50" s="26">
        <f t="shared" si="436"/>
        <v>45698</v>
      </c>
      <c r="EH50" s="26">
        <f t="shared" si="436"/>
        <v>45699</v>
      </c>
      <c r="EI50" s="26">
        <f t="shared" si="436"/>
        <v>45700</v>
      </c>
      <c r="EJ50" s="26">
        <f t="shared" si="436"/>
        <v>45701</v>
      </c>
      <c r="EK50" s="26">
        <f t="shared" si="436"/>
        <v>45702</v>
      </c>
      <c r="EL50" s="26">
        <f t="shared" si="436"/>
        <v>45703</v>
      </c>
      <c r="EM50" s="26">
        <f t="shared" si="436"/>
        <v>45704</v>
      </c>
      <c r="EN50" s="26">
        <f t="shared" si="436"/>
        <v>45705</v>
      </c>
      <c r="EO50" s="26">
        <f t="shared" si="436"/>
        <v>45706</v>
      </c>
      <c r="EP50" s="26">
        <f t="shared" si="436"/>
        <v>45707</v>
      </c>
      <c r="EQ50" s="26">
        <f t="shared" si="436"/>
        <v>45708</v>
      </c>
      <c r="ER50" s="26">
        <f t="shared" si="436"/>
        <v>45709</v>
      </c>
      <c r="ES50" s="26">
        <f t="shared" si="436"/>
        <v>45710</v>
      </c>
      <c r="ET50" s="26">
        <f t="shared" si="436"/>
        <v>45711</v>
      </c>
      <c r="EU50" s="26">
        <f t="shared" si="436"/>
        <v>45712</v>
      </c>
      <c r="EV50" s="26">
        <f t="shared" si="436"/>
        <v>45713</v>
      </c>
      <c r="EW50" s="26">
        <f t="shared" si="436"/>
        <v>45714</v>
      </c>
      <c r="EX50" s="26">
        <f t="shared" si="436"/>
        <v>45715</v>
      </c>
      <c r="EY50" s="26">
        <f t="shared" si="436"/>
        <v>45716</v>
      </c>
      <c r="EZ50" s="26">
        <f t="shared" ref="EZ50:GD50" si="437">DATEVALUE(EZ$6&amp;"/"&amp;$EZ$4&amp;"/"&amp;$CS$3)</f>
        <v>45717</v>
      </c>
      <c r="FA50" s="26">
        <f t="shared" si="437"/>
        <v>45718</v>
      </c>
      <c r="FB50" s="26">
        <f t="shared" si="437"/>
        <v>45719</v>
      </c>
      <c r="FC50" s="26">
        <f t="shared" si="437"/>
        <v>45720</v>
      </c>
      <c r="FD50" s="26">
        <f t="shared" si="437"/>
        <v>45721</v>
      </c>
      <c r="FE50" s="26">
        <f t="shared" si="437"/>
        <v>45722</v>
      </c>
      <c r="FF50" s="26">
        <f t="shared" si="437"/>
        <v>45723</v>
      </c>
      <c r="FG50" s="26">
        <f t="shared" si="437"/>
        <v>45724</v>
      </c>
      <c r="FH50" s="26">
        <f t="shared" si="437"/>
        <v>45725</v>
      </c>
      <c r="FI50" s="26">
        <f t="shared" si="437"/>
        <v>45726</v>
      </c>
      <c r="FJ50" s="26">
        <f t="shared" si="437"/>
        <v>45727</v>
      </c>
      <c r="FK50" s="26">
        <f t="shared" si="437"/>
        <v>45728</v>
      </c>
      <c r="FL50" s="26">
        <f t="shared" si="437"/>
        <v>45729</v>
      </c>
      <c r="FM50" s="26">
        <f t="shared" si="437"/>
        <v>45730</v>
      </c>
      <c r="FN50" s="26">
        <f t="shared" si="437"/>
        <v>45731</v>
      </c>
      <c r="FO50" s="26">
        <f t="shared" si="437"/>
        <v>45732</v>
      </c>
      <c r="FP50" s="26">
        <f t="shared" si="437"/>
        <v>45733</v>
      </c>
      <c r="FQ50" s="26">
        <f t="shared" si="437"/>
        <v>45734</v>
      </c>
      <c r="FR50" s="26">
        <f t="shared" si="437"/>
        <v>45735</v>
      </c>
      <c r="FS50" s="26">
        <f t="shared" si="437"/>
        <v>45736</v>
      </c>
      <c r="FT50" s="26">
        <f t="shared" si="437"/>
        <v>45737</v>
      </c>
      <c r="FU50" s="26">
        <f t="shared" si="437"/>
        <v>45738</v>
      </c>
      <c r="FV50" s="26">
        <f t="shared" si="437"/>
        <v>45739</v>
      </c>
      <c r="FW50" s="26">
        <f t="shared" si="437"/>
        <v>45740</v>
      </c>
      <c r="FX50" s="26">
        <f t="shared" si="437"/>
        <v>45741</v>
      </c>
      <c r="FY50" s="26">
        <f t="shared" si="437"/>
        <v>45742</v>
      </c>
      <c r="FZ50" s="26">
        <f t="shared" si="437"/>
        <v>45743</v>
      </c>
      <c r="GA50" s="26">
        <f t="shared" si="437"/>
        <v>45744</v>
      </c>
      <c r="GB50" s="26">
        <f t="shared" si="437"/>
        <v>45745</v>
      </c>
      <c r="GC50" s="26">
        <f t="shared" si="437"/>
        <v>45746</v>
      </c>
      <c r="GD50" s="26">
        <f t="shared" si="437"/>
        <v>45747</v>
      </c>
      <c r="GE50" s="26">
        <f t="shared" ref="GE50:HH50" si="438">DATEVALUE(GE$6&amp;"/"&amp;$GE$4&amp;"/"&amp;$CS$3)</f>
        <v>45748</v>
      </c>
      <c r="GF50" s="26">
        <f t="shared" si="438"/>
        <v>45749</v>
      </c>
      <c r="GG50" s="26">
        <f t="shared" si="438"/>
        <v>45750</v>
      </c>
      <c r="GH50" s="26">
        <f t="shared" si="438"/>
        <v>45751</v>
      </c>
      <c r="GI50" s="26">
        <f t="shared" si="438"/>
        <v>45752</v>
      </c>
      <c r="GJ50" s="26">
        <f t="shared" si="438"/>
        <v>45753</v>
      </c>
      <c r="GK50" s="26">
        <f t="shared" si="438"/>
        <v>45754</v>
      </c>
      <c r="GL50" s="26">
        <f t="shared" si="438"/>
        <v>45755</v>
      </c>
      <c r="GM50" s="26">
        <f t="shared" si="438"/>
        <v>45756</v>
      </c>
      <c r="GN50" s="26">
        <f t="shared" si="438"/>
        <v>45757</v>
      </c>
      <c r="GO50" s="26">
        <f t="shared" si="438"/>
        <v>45758</v>
      </c>
      <c r="GP50" s="26">
        <f t="shared" si="438"/>
        <v>45759</v>
      </c>
      <c r="GQ50" s="26">
        <f t="shared" si="438"/>
        <v>45760</v>
      </c>
      <c r="GR50" s="26">
        <f t="shared" si="438"/>
        <v>45761</v>
      </c>
      <c r="GS50" s="26">
        <f t="shared" si="438"/>
        <v>45762</v>
      </c>
      <c r="GT50" s="26">
        <f t="shared" si="438"/>
        <v>45763</v>
      </c>
      <c r="GU50" s="26">
        <f t="shared" si="438"/>
        <v>45764</v>
      </c>
      <c r="GV50" s="26">
        <f t="shared" si="438"/>
        <v>45765</v>
      </c>
      <c r="GW50" s="26">
        <f t="shared" si="438"/>
        <v>45766</v>
      </c>
      <c r="GX50" s="26">
        <f t="shared" si="438"/>
        <v>45767</v>
      </c>
      <c r="GY50" s="26">
        <f t="shared" si="438"/>
        <v>45768</v>
      </c>
      <c r="GZ50" s="26">
        <f t="shared" si="438"/>
        <v>45769</v>
      </c>
      <c r="HA50" s="26">
        <f t="shared" si="438"/>
        <v>45770</v>
      </c>
      <c r="HB50" s="26">
        <f t="shared" si="438"/>
        <v>45771</v>
      </c>
      <c r="HC50" s="26">
        <f t="shared" si="438"/>
        <v>45772</v>
      </c>
      <c r="HD50" s="26">
        <f t="shared" si="438"/>
        <v>45773</v>
      </c>
      <c r="HE50" s="26">
        <f t="shared" si="438"/>
        <v>45774</v>
      </c>
      <c r="HF50" s="26">
        <f t="shared" si="438"/>
        <v>45775</v>
      </c>
      <c r="HG50" s="26">
        <f t="shared" si="438"/>
        <v>45776</v>
      </c>
      <c r="HH50" s="26">
        <f t="shared" si="438"/>
        <v>45777</v>
      </c>
      <c r="HI50" s="26">
        <f t="shared" ref="HI50:IM50" si="439">DATEVALUE(HI$6&amp;"/"&amp;$HI$4&amp;"/"&amp;$CS$3)</f>
        <v>45778</v>
      </c>
      <c r="HJ50" s="26">
        <f t="shared" si="439"/>
        <v>45779</v>
      </c>
      <c r="HK50" s="26">
        <f t="shared" si="439"/>
        <v>45780</v>
      </c>
      <c r="HL50" s="26">
        <f t="shared" si="439"/>
        <v>45781</v>
      </c>
      <c r="HM50" s="26">
        <f t="shared" si="439"/>
        <v>45782</v>
      </c>
      <c r="HN50" s="26">
        <f t="shared" si="439"/>
        <v>45783</v>
      </c>
      <c r="HO50" s="26">
        <f t="shared" si="439"/>
        <v>45784</v>
      </c>
      <c r="HP50" s="26">
        <f t="shared" si="439"/>
        <v>45785</v>
      </c>
      <c r="HQ50" s="26">
        <f t="shared" si="439"/>
        <v>45786</v>
      </c>
      <c r="HR50" s="26">
        <f t="shared" si="439"/>
        <v>45787</v>
      </c>
      <c r="HS50" s="26">
        <f t="shared" si="439"/>
        <v>45788</v>
      </c>
      <c r="HT50" s="26">
        <f t="shared" si="439"/>
        <v>45789</v>
      </c>
      <c r="HU50" s="26">
        <f t="shared" si="439"/>
        <v>45790</v>
      </c>
      <c r="HV50" s="26">
        <f t="shared" si="439"/>
        <v>45791</v>
      </c>
      <c r="HW50" s="26">
        <f t="shared" si="439"/>
        <v>45792</v>
      </c>
      <c r="HX50" s="26">
        <f t="shared" si="439"/>
        <v>45793</v>
      </c>
      <c r="HY50" s="26">
        <f t="shared" si="439"/>
        <v>45794</v>
      </c>
      <c r="HZ50" s="26">
        <f t="shared" si="439"/>
        <v>45795</v>
      </c>
      <c r="IA50" s="26">
        <f t="shared" si="439"/>
        <v>45796</v>
      </c>
      <c r="IB50" s="26">
        <f t="shared" si="439"/>
        <v>45797</v>
      </c>
      <c r="IC50" s="26">
        <f t="shared" si="439"/>
        <v>45798</v>
      </c>
      <c r="ID50" s="26">
        <f t="shared" si="439"/>
        <v>45799</v>
      </c>
      <c r="IE50" s="26">
        <f t="shared" si="439"/>
        <v>45800</v>
      </c>
      <c r="IF50" s="26">
        <f t="shared" si="439"/>
        <v>45801</v>
      </c>
      <c r="IG50" s="26">
        <f t="shared" si="439"/>
        <v>45802</v>
      </c>
      <c r="IH50" s="26">
        <f t="shared" si="439"/>
        <v>45803</v>
      </c>
      <c r="II50" s="26">
        <f t="shared" si="439"/>
        <v>45804</v>
      </c>
      <c r="IJ50" s="26">
        <f t="shared" si="439"/>
        <v>45805</v>
      </c>
      <c r="IK50" s="26">
        <f t="shared" si="439"/>
        <v>45806</v>
      </c>
      <c r="IL50" s="26">
        <f t="shared" si="439"/>
        <v>45807</v>
      </c>
      <c r="IM50" s="26">
        <f t="shared" si="439"/>
        <v>45808</v>
      </c>
      <c r="IN50" s="26">
        <f t="shared" ref="IN50:JQ50" si="440">DATEVALUE(IN$6&amp;"/"&amp;$IN$4&amp;"/"&amp;$CS$3)</f>
        <v>45809</v>
      </c>
      <c r="IO50" s="26">
        <f t="shared" si="440"/>
        <v>45810</v>
      </c>
      <c r="IP50" s="26">
        <f t="shared" si="440"/>
        <v>45811</v>
      </c>
      <c r="IQ50" s="26">
        <f t="shared" si="440"/>
        <v>45812</v>
      </c>
      <c r="IR50" s="26">
        <f t="shared" si="440"/>
        <v>45813</v>
      </c>
      <c r="IS50" s="26">
        <f t="shared" si="440"/>
        <v>45814</v>
      </c>
      <c r="IT50" s="26">
        <f t="shared" si="440"/>
        <v>45815</v>
      </c>
      <c r="IU50" s="26">
        <f t="shared" si="440"/>
        <v>45816</v>
      </c>
      <c r="IV50" s="26">
        <f t="shared" si="440"/>
        <v>45817</v>
      </c>
      <c r="IW50" s="26">
        <f t="shared" si="440"/>
        <v>45818</v>
      </c>
      <c r="IX50" s="26">
        <f t="shared" si="440"/>
        <v>45819</v>
      </c>
      <c r="IY50" s="26">
        <f t="shared" si="440"/>
        <v>45820</v>
      </c>
      <c r="IZ50" s="26">
        <f t="shared" si="440"/>
        <v>45821</v>
      </c>
      <c r="JA50" s="26">
        <f t="shared" si="440"/>
        <v>45822</v>
      </c>
      <c r="JB50" s="26">
        <f t="shared" si="440"/>
        <v>45823</v>
      </c>
      <c r="JC50" s="26">
        <f t="shared" si="440"/>
        <v>45824</v>
      </c>
      <c r="JD50" s="26">
        <f t="shared" si="440"/>
        <v>45825</v>
      </c>
      <c r="JE50" s="26">
        <f t="shared" si="440"/>
        <v>45826</v>
      </c>
      <c r="JF50" s="26">
        <f t="shared" si="440"/>
        <v>45827</v>
      </c>
      <c r="JG50" s="26">
        <f t="shared" si="440"/>
        <v>45828</v>
      </c>
      <c r="JH50" s="26">
        <f t="shared" si="440"/>
        <v>45829</v>
      </c>
      <c r="JI50" s="26">
        <f t="shared" si="440"/>
        <v>45830</v>
      </c>
      <c r="JJ50" s="26">
        <f t="shared" si="440"/>
        <v>45831</v>
      </c>
      <c r="JK50" s="26">
        <f t="shared" si="440"/>
        <v>45832</v>
      </c>
      <c r="JL50" s="26">
        <f t="shared" si="440"/>
        <v>45833</v>
      </c>
      <c r="JM50" s="26">
        <f t="shared" si="440"/>
        <v>45834</v>
      </c>
      <c r="JN50" s="26">
        <f t="shared" si="440"/>
        <v>45835</v>
      </c>
      <c r="JO50" s="26">
        <f t="shared" si="440"/>
        <v>45836</v>
      </c>
      <c r="JP50" s="26">
        <f t="shared" si="440"/>
        <v>45837</v>
      </c>
      <c r="JQ50" s="26">
        <f t="shared" si="440"/>
        <v>45838</v>
      </c>
      <c r="JR50" s="26">
        <f t="shared" ref="JR50:KV50" si="441">DATEVALUE(JR$6&amp;"/"&amp;$JR$4&amp;"/"&amp;$CS$3)</f>
        <v>45839</v>
      </c>
      <c r="JS50" s="26">
        <f t="shared" si="441"/>
        <v>45840</v>
      </c>
      <c r="JT50" s="26">
        <f t="shared" si="441"/>
        <v>45841</v>
      </c>
      <c r="JU50" s="26">
        <f t="shared" si="441"/>
        <v>45842</v>
      </c>
      <c r="JV50" s="26">
        <f t="shared" si="441"/>
        <v>45843</v>
      </c>
      <c r="JW50" s="26">
        <f t="shared" si="441"/>
        <v>45844</v>
      </c>
      <c r="JX50" s="26">
        <f t="shared" si="441"/>
        <v>45845</v>
      </c>
      <c r="JY50" s="26">
        <f t="shared" si="441"/>
        <v>45846</v>
      </c>
      <c r="JZ50" s="26">
        <f t="shared" si="441"/>
        <v>45847</v>
      </c>
      <c r="KA50" s="26">
        <f t="shared" si="441"/>
        <v>45848</v>
      </c>
      <c r="KB50" s="26">
        <f t="shared" si="441"/>
        <v>45849</v>
      </c>
      <c r="KC50" s="26">
        <f t="shared" si="441"/>
        <v>45850</v>
      </c>
      <c r="KD50" s="26">
        <f t="shared" si="441"/>
        <v>45851</v>
      </c>
      <c r="KE50" s="26">
        <f t="shared" si="441"/>
        <v>45852</v>
      </c>
      <c r="KF50" s="26">
        <f t="shared" si="441"/>
        <v>45853</v>
      </c>
      <c r="KG50" s="26">
        <f t="shared" si="441"/>
        <v>45854</v>
      </c>
      <c r="KH50" s="26">
        <f t="shared" si="441"/>
        <v>45855</v>
      </c>
      <c r="KI50" s="26">
        <f t="shared" si="441"/>
        <v>45856</v>
      </c>
      <c r="KJ50" s="26">
        <f t="shared" si="441"/>
        <v>45857</v>
      </c>
      <c r="KK50" s="26">
        <f t="shared" si="441"/>
        <v>45858</v>
      </c>
      <c r="KL50" s="26">
        <f t="shared" si="441"/>
        <v>45859</v>
      </c>
      <c r="KM50" s="26">
        <f t="shared" si="441"/>
        <v>45860</v>
      </c>
      <c r="KN50" s="26">
        <f t="shared" si="441"/>
        <v>45861</v>
      </c>
      <c r="KO50" s="26">
        <f t="shared" si="441"/>
        <v>45862</v>
      </c>
      <c r="KP50" s="26">
        <f t="shared" si="441"/>
        <v>45863</v>
      </c>
      <c r="KQ50" s="26">
        <f t="shared" si="441"/>
        <v>45864</v>
      </c>
      <c r="KR50" s="26">
        <f t="shared" si="441"/>
        <v>45865</v>
      </c>
      <c r="KS50" s="26">
        <f t="shared" si="441"/>
        <v>45866</v>
      </c>
      <c r="KT50" s="26">
        <f t="shared" si="441"/>
        <v>45867</v>
      </c>
      <c r="KU50" s="26">
        <f t="shared" si="441"/>
        <v>45868</v>
      </c>
      <c r="KV50" s="26">
        <f t="shared" si="441"/>
        <v>45869</v>
      </c>
    </row>
    <row r="51" spans="1:308" ht="14.25" customHeight="1" x14ac:dyDescent="0.35">
      <c r="A51" s="3">
        <v>3</v>
      </c>
      <c r="B51" s="21"/>
      <c r="C51" s="21"/>
      <c r="D51" s="21"/>
      <c r="E51" s="22" t="s">
        <v>306</v>
      </c>
      <c r="F51" s="22"/>
      <c r="G51" s="22">
        <f t="shared" si="271"/>
        <v>194</v>
      </c>
      <c r="H51" s="23">
        <v>45580</v>
      </c>
      <c r="I51" s="23">
        <v>45849</v>
      </c>
      <c r="J51" s="23">
        <v>45589</v>
      </c>
      <c r="K51" s="21"/>
      <c r="L51" s="23" t="s">
        <v>128</v>
      </c>
      <c r="M51" s="35">
        <f>(M52+M62+M77+M86+M101+M105+M109+M114+M119+M123+M125)/11</f>
        <v>5.9595959595959593</v>
      </c>
      <c r="N51" s="24" t="s">
        <v>102</v>
      </c>
      <c r="O51" s="24"/>
      <c r="P51" s="24"/>
      <c r="Q51" s="25"/>
      <c r="R51" s="86"/>
      <c r="S51" s="26">
        <f t="shared" ref="S51:AI51" si="442">DATEVALUE(S$6&amp;"/"&amp;$S$4&amp;"/"&amp;$S$3)</f>
        <v>45580</v>
      </c>
      <c r="T51" s="26">
        <f t="shared" si="442"/>
        <v>45581</v>
      </c>
      <c r="U51" s="26">
        <f t="shared" si="442"/>
        <v>45582</v>
      </c>
      <c r="V51" s="26">
        <f t="shared" si="442"/>
        <v>45583</v>
      </c>
      <c r="W51" s="26">
        <f t="shared" si="442"/>
        <v>45584</v>
      </c>
      <c r="X51" s="26">
        <f t="shared" si="442"/>
        <v>45585</v>
      </c>
      <c r="Y51" s="26">
        <f t="shared" si="442"/>
        <v>45586</v>
      </c>
      <c r="Z51" s="26">
        <f t="shared" si="442"/>
        <v>45587</v>
      </c>
      <c r="AA51" s="26">
        <f t="shared" si="442"/>
        <v>45588</v>
      </c>
      <c r="AB51" s="26">
        <f t="shared" si="442"/>
        <v>45589</v>
      </c>
      <c r="AC51" s="26">
        <f t="shared" si="442"/>
        <v>45590</v>
      </c>
      <c r="AD51" s="26">
        <f t="shared" si="442"/>
        <v>45591</v>
      </c>
      <c r="AE51" s="26">
        <f t="shared" si="442"/>
        <v>45592</v>
      </c>
      <c r="AF51" s="26">
        <f t="shared" si="442"/>
        <v>45593</v>
      </c>
      <c r="AG51" s="26">
        <f t="shared" si="442"/>
        <v>45594</v>
      </c>
      <c r="AH51" s="26">
        <f t="shared" si="442"/>
        <v>45595</v>
      </c>
      <c r="AI51" s="26">
        <f t="shared" si="442"/>
        <v>45596</v>
      </c>
      <c r="AJ51" s="26">
        <f t="shared" ref="AJ51:BM51" si="443">DATEVALUE(AJ$6&amp;"/"&amp;$AJ$4&amp;"/"&amp;$S$3)</f>
        <v>45597</v>
      </c>
      <c r="AK51" s="26">
        <f t="shared" si="443"/>
        <v>45598</v>
      </c>
      <c r="AL51" s="26">
        <f t="shared" si="443"/>
        <v>45599</v>
      </c>
      <c r="AM51" s="26">
        <f t="shared" si="443"/>
        <v>45600</v>
      </c>
      <c r="AN51" s="26">
        <f t="shared" si="443"/>
        <v>45601</v>
      </c>
      <c r="AO51" s="26">
        <f t="shared" si="443"/>
        <v>45602</v>
      </c>
      <c r="AP51" s="26">
        <f t="shared" si="443"/>
        <v>45603</v>
      </c>
      <c r="AQ51" s="26">
        <f t="shared" si="443"/>
        <v>45604</v>
      </c>
      <c r="AR51" s="26">
        <f t="shared" si="443"/>
        <v>45605</v>
      </c>
      <c r="AS51" s="26">
        <f t="shared" si="443"/>
        <v>45606</v>
      </c>
      <c r="AT51" s="26">
        <f t="shared" si="443"/>
        <v>45607</v>
      </c>
      <c r="AU51" s="26">
        <f t="shared" si="443"/>
        <v>45608</v>
      </c>
      <c r="AV51" s="26">
        <f t="shared" si="443"/>
        <v>45609</v>
      </c>
      <c r="AW51" s="26">
        <f t="shared" si="443"/>
        <v>45610</v>
      </c>
      <c r="AX51" s="26">
        <f t="shared" si="443"/>
        <v>45611</v>
      </c>
      <c r="AY51" s="26">
        <f t="shared" si="443"/>
        <v>45612</v>
      </c>
      <c r="AZ51" s="26">
        <f t="shared" si="443"/>
        <v>45613</v>
      </c>
      <c r="BA51" s="26">
        <f t="shared" si="443"/>
        <v>45614</v>
      </c>
      <c r="BB51" s="26">
        <f t="shared" si="443"/>
        <v>45615</v>
      </c>
      <c r="BC51" s="26">
        <f t="shared" si="443"/>
        <v>45616</v>
      </c>
      <c r="BD51" s="26">
        <f t="shared" si="443"/>
        <v>45617</v>
      </c>
      <c r="BE51" s="26">
        <f t="shared" si="443"/>
        <v>45618</v>
      </c>
      <c r="BF51" s="26">
        <f t="shared" si="443"/>
        <v>45619</v>
      </c>
      <c r="BG51" s="26">
        <f t="shared" si="443"/>
        <v>45620</v>
      </c>
      <c r="BH51" s="26">
        <f t="shared" si="443"/>
        <v>45621</v>
      </c>
      <c r="BI51" s="26">
        <f t="shared" si="443"/>
        <v>45622</v>
      </c>
      <c r="BJ51" s="26">
        <f t="shared" si="443"/>
        <v>45623</v>
      </c>
      <c r="BK51" s="26">
        <f t="shared" si="443"/>
        <v>45624</v>
      </c>
      <c r="BL51" s="26">
        <f t="shared" si="443"/>
        <v>45625</v>
      </c>
      <c r="BM51" s="26">
        <f t="shared" si="443"/>
        <v>45626</v>
      </c>
      <c r="BN51" s="26">
        <f t="shared" ref="BN51:CR51" si="444">DATEVALUE(BN$6&amp;"/"&amp;$BN$4&amp;"/"&amp;$S$3)</f>
        <v>45627</v>
      </c>
      <c r="BO51" s="26">
        <f t="shared" si="444"/>
        <v>45628</v>
      </c>
      <c r="BP51" s="26">
        <f t="shared" si="444"/>
        <v>45629</v>
      </c>
      <c r="BQ51" s="26">
        <f t="shared" si="444"/>
        <v>45630</v>
      </c>
      <c r="BR51" s="26">
        <f t="shared" si="444"/>
        <v>45631</v>
      </c>
      <c r="BS51" s="26">
        <f t="shared" si="444"/>
        <v>45632</v>
      </c>
      <c r="BT51" s="26">
        <f t="shared" si="444"/>
        <v>45633</v>
      </c>
      <c r="BU51" s="26">
        <f t="shared" si="444"/>
        <v>45634</v>
      </c>
      <c r="BV51" s="26">
        <f t="shared" si="444"/>
        <v>45635</v>
      </c>
      <c r="BW51" s="26">
        <f t="shared" si="444"/>
        <v>45636</v>
      </c>
      <c r="BX51" s="26">
        <f t="shared" si="444"/>
        <v>45637</v>
      </c>
      <c r="BY51" s="26">
        <f t="shared" si="444"/>
        <v>45638</v>
      </c>
      <c r="BZ51" s="26">
        <f t="shared" si="444"/>
        <v>45639</v>
      </c>
      <c r="CA51" s="26">
        <f t="shared" si="444"/>
        <v>45640</v>
      </c>
      <c r="CB51" s="26">
        <f t="shared" si="444"/>
        <v>45641</v>
      </c>
      <c r="CC51" s="26">
        <f t="shared" si="444"/>
        <v>45642</v>
      </c>
      <c r="CD51" s="26">
        <f t="shared" si="444"/>
        <v>45643</v>
      </c>
      <c r="CE51" s="26">
        <f t="shared" si="444"/>
        <v>45644</v>
      </c>
      <c r="CF51" s="26">
        <f t="shared" si="444"/>
        <v>45645</v>
      </c>
      <c r="CG51" s="26">
        <f t="shared" si="444"/>
        <v>45646</v>
      </c>
      <c r="CH51" s="26">
        <f t="shared" si="444"/>
        <v>45647</v>
      </c>
      <c r="CI51" s="26">
        <f t="shared" si="444"/>
        <v>45648</v>
      </c>
      <c r="CJ51" s="26">
        <f t="shared" si="444"/>
        <v>45649</v>
      </c>
      <c r="CK51" s="26">
        <f t="shared" si="444"/>
        <v>45650</v>
      </c>
      <c r="CL51" s="26">
        <f t="shared" si="444"/>
        <v>45651</v>
      </c>
      <c r="CM51" s="26">
        <f t="shared" si="444"/>
        <v>45652</v>
      </c>
      <c r="CN51" s="26">
        <f t="shared" si="444"/>
        <v>45653</v>
      </c>
      <c r="CO51" s="26">
        <f t="shared" si="444"/>
        <v>45654</v>
      </c>
      <c r="CP51" s="26">
        <f t="shared" si="444"/>
        <v>45655</v>
      </c>
      <c r="CQ51" s="26">
        <f t="shared" si="444"/>
        <v>45656</v>
      </c>
      <c r="CR51" s="26">
        <f t="shared" si="444"/>
        <v>45657</v>
      </c>
      <c r="CS51" s="26">
        <f t="shared" ref="CS51:DW51" si="445">DATEVALUE(CS$6&amp;"/"&amp;$CS$4&amp;"/"&amp;$CS$3)</f>
        <v>45658</v>
      </c>
      <c r="CT51" s="26">
        <f t="shared" si="445"/>
        <v>45659</v>
      </c>
      <c r="CU51" s="26">
        <f t="shared" si="445"/>
        <v>45660</v>
      </c>
      <c r="CV51" s="26">
        <f t="shared" si="445"/>
        <v>45661</v>
      </c>
      <c r="CW51" s="26">
        <f t="shared" si="445"/>
        <v>45662</v>
      </c>
      <c r="CX51" s="26">
        <f t="shared" si="445"/>
        <v>45663</v>
      </c>
      <c r="CY51" s="26">
        <f t="shared" si="445"/>
        <v>45664</v>
      </c>
      <c r="CZ51" s="26">
        <f t="shared" si="445"/>
        <v>45665</v>
      </c>
      <c r="DA51" s="26">
        <f t="shared" si="445"/>
        <v>45666</v>
      </c>
      <c r="DB51" s="26">
        <f t="shared" si="445"/>
        <v>45667</v>
      </c>
      <c r="DC51" s="26">
        <f t="shared" si="445"/>
        <v>45668</v>
      </c>
      <c r="DD51" s="26">
        <f t="shared" si="445"/>
        <v>45669</v>
      </c>
      <c r="DE51" s="26">
        <f t="shared" si="445"/>
        <v>45670</v>
      </c>
      <c r="DF51" s="26">
        <f t="shared" si="445"/>
        <v>45671</v>
      </c>
      <c r="DG51" s="26">
        <f t="shared" si="445"/>
        <v>45672</v>
      </c>
      <c r="DH51" s="26">
        <f t="shared" si="445"/>
        <v>45673</v>
      </c>
      <c r="DI51" s="26">
        <f t="shared" si="445"/>
        <v>45674</v>
      </c>
      <c r="DJ51" s="26">
        <f t="shared" si="445"/>
        <v>45675</v>
      </c>
      <c r="DK51" s="26">
        <f t="shared" si="445"/>
        <v>45676</v>
      </c>
      <c r="DL51" s="26">
        <f t="shared" si="445"/>
        <v>45677</v>
      </c>
      <c r="DM51" s="26">
        <f t="shared" si="445"/>
        <v>45678</v>
      </c>
      <c r="DN51" s="26">
        <f t="shared" si="445"/>
        <v>45679</v>
      </c>
      <c r="DO51" s="26">
        <f t="shared" si="445"/>
        <v>45680</v>
      </c>
      <c r="DP51" s="26">
        <f t="shared" si="445"/>
        <v>45681</v>
      </c>
      <c r="DQ51" s="26">
        <f t="shared" si="445"/>
        <v>45682</v>
      </c>
      <c r="DR51" s="26">
        <f t="shared" si="445"/>
        <v>45683</v>
      </c>
      <c r="DS51" s="26">
        <f t="shared" si="445"/>
        <v>45684</v>
      </c>
      <c r="DT51" s="26">
        <f t="shared" si="445"/>
        <v>45685</v>
      </c>
      <c r="DU51" s="26">
        <f t="shared" si="445"/>
        <v>45686</v>
      </c>
      <c r="DV51" s="26">
        <f t="shared" si="445"/>
        <v>45687</v>
      </c>
      <c r="DW51" s="26">
        <f t="shared" si="445"/>
        <v>45688</v>
      </c>
      <c r="DX51" s="26">
        <f t="shared" ref="DX51:EY51" si="446">DATEVALUE(DX$6&amp;"/"&amp;$DX$4&amp;"/"&amp;$CS$3)</f>
        <v>45689</v>
      </c>
      <c r="DY51" s="26">
        <f t="shared" si="446"/>
        <v>45690</v>
      </c>
      <c r="DZ51" s="26">
        <f t="shared" si="446"/>
        <v>45691</v>
      </c>
      <c r="EA51" s="26">
        <f t="shared" si="446"/>
        <v>45692</v>
      </c>
      <c r="EB51" s="26">
        <f t="shared" si="446"/>
        <v>45693</v>
      </c>
      <c r="EC51" s="26">
        <f t="shared" si="446"/>
        <v>45694</v>
      </c>
      <c r="ED51" s="26">
        <f t="shared" si="446"/>
        <v>45695</v>
      </c>
      <c r="EE51" s="26">
        <f t="shared" si="446"/>
        <v>45696</v>
      </c>
      <c r="EF51" s="26">
        <f t="shared" si="446"/>
        <v>45697</v>
      </c>
      <c r="EG51" s="26">
        <f t="shared" si="446"/>
        <v>45698</v>
      </c>
      <c r="EH51" s="26">
        <f t="shared" si="446"/>
        <v>45699</v>
      </c>
      <c r="EI51" s="26">
        <f t="shared" si="446"/>
        <v>45700</v>
      </c>
      <c r="EJ51" s="26">
        <f t="shared" si="446"/>
        <v>45701</v>
      </c>
      <c r="EK51" s="26">
        <f t="shared" si="446"/>
        <v>45702</v>
      </c>
      <c r="EL51" s="26">
        <f t="shared" si="446"/>
        <v>45703</v>
      </c>
      <c r="EM51" s="26">
        <f t="shared" si="446"/>
        <v>45704</v>
      </c>
      <c r="EN51" s="26">
        <f t="shared" si="446"/>
        <v>45705</v>
      </c>
      <c r="EO51" s="26">
        <f t="shared" si="446"/>
        <v>45706</v>
      </c>
      <c r="EP51" s="26">
        <f t="shared" si="446"/>
        <v>45707</v>
      </c>
      <c r="EQ51" s="26">
        <f t="shared" si="446"/>
        <v>45708</v>
      </c>
      <c r="ER51" s="26">
        <f t="shared" si="446"/>
        <v>45709</v>
      </c>
      <c r="ES51" s="26">
        <f t="shared" si="446"/>
        <v>45710</v>
      </c>
      <c r="ET51" s="26">
        <f t="shared" si="446"/>
        <v>45711</v>
      </c>
      <c r="EU51" s="26">
        <f t="shared" si="446"/>
        <v>45712</v>
      </c>
      <c r="EV51" s="26">
        <f t="shared" si="446"/>
        <v>45713</v>
      </c>
      <c r="EW51" s="26">
        <f t="shared" si="446"/>
        <v>45714</v>
      </c>
      <c r="EX51" s="26">
        <f t="shared" si="446"/>
        <v>45715</v>
      </c>
      <c r="EY51" s="26">
        <f t="shared" si="446"/>
        <v>45716</v>
      </c>
      <c r="EZ51" s="26">
        <f t="shared" ref="EZ51:GD51" si="447">DATEVALUE(EZ$6&amp;"/"&amp;$EZ$4&amp;"/"&amp;$CS$3)</f>
        <v>45717</v>
      </c>
      <c r="FA51" s="26">
        <f t="shared" si="447"/>
        <v>45718</v>
      </c>
      <c r="FB51" s="26">
        <f t="shared" si="447"/>
        <v>45719</v>
      </c>
      <c r="FC51" s="26">
        <f t="shared" si="447"/>
        <v>45720</v>
      </c>
      <c r="FD51" s="26">
        <f t="shared" si="447"/>
        <v>45721</v>
      </c>
      <c r="FE51" s="26">
        <f t="shared" si="447"/>
        <v>45722</v>
      </c>
      <c r="FF51" s="26">
        <f t="shared" si="447"/>
        <v>45723</v>
      </c>
      <c r="FG51" s="26">
        <f t="shared" si="447"/>
        <v>45724</v>
      </c>
      <c r="FH51" s="26">
        <f t="shared" si="447"/>
        <v>45725</v>
      </c>
      <c r="FI51" s="26">
        <f t="shared" si="447"/>
        <v>45726</v>
      </c>
      <c r="FJ51" s="26">
        <f t="shared" si="447"/>
        <v>45727</v>
      </c>
      <c r="FK51" s="26">
        <f t="shared" si="447"/>
        <v>45728</v>
      </c>
      <c r="FL51" s="26">
        <f t="shared" si="447"/>
        <v>45729</v>
      </c>
      <c r="FM51" s="26">
        <f t="shared" si="447"/>
        <v>45730</v>
      </c>
      <c r="FN51" s="26">
        <f t="shared" si="447"/>
        <v>45731</v>
      </c>
      <c r="FO51" s="26">
        <f t="shared" si="447"/>
        <v>45732</v>
      </c>
      <c r="FP51" s="26">
        <f t="shared" si="447"/>
        <v>45733</v>
      </c>
      <c r="FQ51" s="26">
        <f t="shared" si="447"/>
        <v>45734</v>
      </c>
      <c r="FR51" s="26">
        <f t="shared" si="447"/>
        <v>45735</v>
      </c>
      <c r="FS51" s="26">
        <f t="shared" si="447"/>
        <v>45736</v>
      </c>
      <c r="FT51" s="26">
        <f t="shared" si="447"/>
        <v>45737</v>
      </c>
      <c r="FU51" s="26">
        <f t="shared" si="447"/>
        <v>45738</v>
      </c>
      <c r="FV51" s="26">
        <f t="shared" si="447"/>
        <v>45739</v>
      </c>
      <c r="FW51" s="26">
        <f t="shared" si="447"/>
        <v>45740</v>
      </c>
      <c r="FX51" s="26">
        <f t="shared" si="447"/>
        <v>45741</v>
      </c>
      <c r="FY51" s="26">
        <f t="shared" si="447"/>
        <v>45742</v>
      </c>
      <c r="FZ51" s="26">
        <f t="shared" si="447"/>
        <v>45743</v>
      </c>
      <c r="GA51" s="26">
        <f t="shared" si="447"/>
        <v>45744</v>
      </c>
      <c r="GB51" s="26">
        <f t="shared" si="447"/>
        <v>45745</v>
      </c>
      <c r="GC51" s="26">
        <f t="shared" si="447"/>
        <v>45746</v>
      </c>
      <c r="GD51" s="26">
        <f t="shared" si="447"/>
        <v>45747</v>
      </c>
      <c r="GE51" s="26">
        <f t="shared" ref="GE51:HH51" si="448">DATEVALUE(GE$6&amp;"/"&amp;$GE$4&amp;"/"&amp;$CS$3)</f>
        <v>45748</v>
      </c>
      <c r="GF51" s="26">
        <f t="shared" si="448"/>
        <v>45749</v>
      </c>
      <c r="GG51" s="26">
        <f t="shared" si="448"/>
        <v>45750</v>
      </c>
      <c r="GH51" s="26">
        <f t="shared" si="448"/>
        <v>45751</v>
      </c>
      <c r="GI51" s="26">
        <f t="shared" si="448"/>
        <v>45752</v>
      </c>
      <c r="GJ51" s="26">
        <f t="shared" si="448"/>
        <v>45753</v>
      </c>
      <c r="GK51" s="26">
        <f t="shared" si="448"/>
        <v>45754</v>
      </c>
      <c r="GL51" s="26">
        <f t="shared" si="448"/>
        <v>45755</v>
      </c>
      <c r="GM51" s="26">
        <f t="shared" si="448"/>
        <v>45756</v>
      </c>
      <c r="GN51" s="26">
        <f t="shared" si="448"/>
        <v>45757</v>
      </c>
      <c r="GO51" s="26">
        <f t="shared" si="448"/>
        <v>45758</v>
      </c>
      <c r="GP51" s="26">
        <f t="shared" si="448"/>
        <v>45759</v>
      </c>
      <c r="GQ51" s="26">
        <f t="shared" si="448"/>
        <v>45760</v>
      </c>
      <c r="GR51" s="26">
        <f t="shared" si="448"/>
        <v>45761</v>
      </c>
      <c r="GS51" s="26">
        <f t="shared" si="448"/>
        <v>45762</v>
      </c>
      <c r="GT51" s="26">
        <f t="shared" si="448"/>
        <v>45763</v>
      </c>
      <c r="GU51" s="26">
        <f t="shared" si="448"/>
        <v>45764</v>
      </c>
      <c r="GV51" s="26">
        <f t="shared" si="448"/>
        <v>45765</v>
      </c>
      <c r="GW51" s="26">
        <f t="shared" si="448"/>
        <v>45766</v>
      </c>
      <c r="GX51" s="26">
        <f t="shared" si="448"/>
        <v>45767</v>
      </c>
      <c r="GY51" s="26">
        <f t="shared" si="448"/>
        <v>45768</v>
      </c>
      <c r="GZ51" s="26">
        <f t="shared" si="448"/>
        <v>45769</v>
      </c>
      <c r="HA51" s="26">
        <f t="shared" si="448"/>
        <v>45770</v>
      </c>
      <c r="HB51" s="26">
        <f t="shared" si="448"/>
        <v>45771</v>
      </c>
      <c r="HC51" s="26">
        <f t="shared" si="448"/>
        <v>45772</v>
      </c>
      <c r="HD51" s="26">
        <f t="shared" si="448"/>
        <v>45773</v>
      </c>
      <c r="HE51" s="26">
        <f t="shared" si="448"/>
        <v>45774</v>
      </c>
      <c r="HF51" s="26">
        <f t="shared" si="448"/>
        <v>45775</v>
      </c>
      <c r="HG51" s="26">
        <f t="shared" si="448"/>
        <v>45776</v>
      </c>
      <c r="HH51" s="26">
        <f t="shared" si="448"/>
        <v>45777</v>
      </c>
      <c r="HI51" s="26">
        <f t="shared" ref="HI51:IM51" si="449">DATEVALUE(HI$6&amp;"/"&amp;$HI$4&amp;"/"&amp;$CS$3)</f>
        <v>45778</v>
      </c>
      <c r="HJ51" s="26">
        <f t="shared" si="449"/>
        <v>45779</v>
      </c>
      <c r="HK51" s="26">
        <f t="shared" si="449"/>
        <v>45780</v>
      </c>
      <c r="HL51" s="26">
        <f t="shared" si="449"/>
        <v>45781</v>
      </c>
      <c r="HM51" s="26">
        <f t="shared" si="449"/>
        <v>45782</v>
      </c>
      <c r="HN51" s="26">
        <f t="shared" si="449"/>
        <v>45783</v>
      </c>
      <c r="HO51" s="26">
        <f t="shared" si="449"/>
        <v>45784</v>
      </c>
      <c r="HP51" s="26">
        <f t="shared" si="449"/>
        <v>45785</v>
      </c>
      <c r="HQ51" s="26">
        <f t="shared" si="449"/>
        <v>45786</v>
      </c>
      <c r="HR51" s="26">
        <f t="shared" si="449"/>
        <v>45787</v>
      </c>
      <c r="HS51" s="26">
        <f t="shared" si="449"/>
        <v>45788</v>
      </c>
      <c r="HT51" s="26">
        <f t="shared" si="449"/>
        <v>45789</v>
      </c>
      <c r="HU51" s="26">
        <f t="shared" si="449"/>
        <v>45790</v>
      </c>
      <c r="HV51" s="26">
        <f t="shared" si="449"/>
        <v>45791</v>
      </c>
      <c r="HW51" s="26">
        <f t="shared" si="449"/>
        <v>45792</v>
      </c>
      <c r="HX51" s="26">
        <f t="shared" si="449"/>
        <v>45793</v>
      </c>
      <c r="HY51" s="26">
        <f t="shared" si="449"/>
        <v>45794</v>
      </c>
      <c r="HZ51" s="26">
        <f t="shared" si="449"/>
        <v>45795</v>
      </c>
      <c r="IA51" s="26">
        <f t="shared" si="449"/>
        <v>45796</v>
      </c>
      <c r="IB51" s="26">
        <f t="shared" si="449"/>
        <v>45797</v>
      </c>
      <c r="IC51" s="26">
        <f t="shared" si="449"/>
        <v>45798</v>
      </c>
      <c r="ID51" s="26">
        <f t="shared" si="449"/>
        <v>45799</v>
      </c>
      <c r="IE51" s="26">
        <f t="shared" si="449"/>
        <v>45800</v>
      </c>
      <c r="IF51" s="26">
        <f t="shared" si="449"/>
        <v>45801</v>
      </c>
      <c r="IG51" s="26">
        <f t="shared" si="449"/>
        <v>45802</v>
      </c>
      <c r="IH51" s="26">
        <f t="shared" si="449"/>
        <v>45803</v>
      </c>
      <c r="II51" s="26">
        <f t="shared" si="449"/>
        <v>45804</v>
      </c>
      <c r="IJ51" s="26">
        <f t="shared" si="449"/>
        <v>45805</v>
      </c>
      <c r="IK51" s="26">
        <f t="shared" si="449"/>
        <v>45806</v>
      </c>
      <c r="IL51" s="26">
        <f t="shared" si="449"/>
        <v>45807</v>
      </c>
      <c r="IM51" s="26">
        <f t="shared" si="449"/>
        <v>45808</v>
      </c>
      <c r="IN51" s="26">
        <f t="shared" ref="IN51:JQ51" si="450">DATEVALUE(IN$6&amp;"/"&amp;$IN$4&amp;"/"&amp;$CS$3)</f>
        <v>45809</v>
      </c>
      <c r="IO51" s="26">
        <f t="shared" si="450"/>
        <v>45810</v>
      </c>
      <c r="IP51" s="26">
        <f t="shared" si="450"/>
        <v>45811</v>
      </c>
      <c r="IQ51" s="26">
        <f t="shared" si="450"/>
        <v>45812</v>
      </c>
      <c r="IR51" s="26">
        <f t="shared" si="450"/>
        <v>45813</v>
      </c>
      <c r="IS51" s="26">
        <f t="shared" si="450"/>
        <v>45814</v>
      </c>
      <c r="IT51" s="26">
        <f t="shared" si="450"/>
        <v>45815</v>
      </c>
      <c r="IU51" s="26">
        <f t="shared" si="450"/>
        <v>45816</v>
      </c>
      <c r="IV51" s="26">
        <f t="shared" si="450"/>
        <v>45817</v>
      </c>
      <c r="IW51" s="26">
        <f t="shared" si="450"/>
        <v>45818</v>
      </c>
      <c r="IX51" s="26">
        <f t="shared" si="450"/>
        <v>45819</v>
      </c>
      <c r="IY51" s="26">
        <f t="shared" si="450"/>
        <v>45820</v>
      </c>
      <c r="IZ51" s="26">
        <f t="shared" si="450"/>
        <v>45821</v>
      </c>
      <c r="JA51" s="26">
        <f t="shared" si="450"/>
        <v>45822</v>
      </c>
      <c r="JB51" s="26">
        <f t="shared" si="450"/>
        <v>45823</v>
      </c>
      <c r="JC51" s="26">
        <f t="shared" si="450"/>
        <v>45824</v>
      </c>
      <c r="JD51" s="26">
        <f t="shared" si="450"/>
        <v>45825</v>
      </c>
      <c r="JE51" s="26">
        <f t="shared" si="450"/>
        <v>45826</v>
      </c>
      <c r="JF51" s="26">
        <f t="shared" si="450"/>
        <v>45827</v>
      </c>
      <c r="JG51" s="26">
        <f t="shared" si="450"/>
        <v>45828</v>
      </c>
      <c r="JH51" s="26">
        <f t="shared" si="450"/>
        <v>45829</v>
      </c>
      <c r="JI51" s="26">
        <f t="shared" si="450"/>
        <v>45830</v>
      </c>
      <c r="JJ51" s="26">
        <f t="shared" si="450"/>
        <v>45831</v>
      </c>
      <c r="JK51" s="26">
        <f t="shared" si="450"/>
        <v>45832</v>
      </c>
      <c r="JL51" s="26">
        <f t="shared" si="450"/>
        <v>45833</v>
      </c>
      <c r="JM51" s="26">
        <f t="shared" si="450"/>
        <v>45834</v>
      </c>
      <c r="JN51" s="26">
        <f t="shared" si="450"/>
        <v>45835</v>
      </c>
      <c r="JO51" s="26">
        <f t="shared" si="450"/>
        <v>45836</v>
      </c>
      <c r="JP51" s="26">
        <f t="shared" si="450"/>
        <v>45837</v>
      </c>
      <c r="JQ51" s="26">
        <f t="shared" si="450"/>
        <v>45838</v>
      </c>
      <c r="JR51" s="26">
        <f t="shared" ref="JR51:KV51" si="451">DATEVALUE(JR$6&amp;"/"&amp;$JR$4&amp;"/"&amp;$CS$3)</f>
        <v>45839</v>
      </c>
      <c r="JS51" s="26">
        <f t="shared" si="451"/>
        <v>45840</v>
      </c>
      <c r="JT51" s="26">
        <f t="shared" si="451"/>
        <v>45841</v>
      </c>
      <c r="JU51" s="26">
        <f t="shared" si="451"/>
        <v>45842</v>
      </c>
      <c r="JV51" s="26">
        <f t="shared" si="451"/>
        <v>45843</v>
      </c>
      <c r="JW51" s="26">
        <f t="shared" si="451"/>
        <v>45844</v>
      </c>
      <c r="JX51" s="26">
        <f t="shared" si="451"/>
        <v>45845</v>
      </c>
      <c r="JY51" s="26">
        <f t="shared" si="451"/>
        <v>45846</v>
      </c>
      <c r="JZ51" s="26">
        <f t="shared" si="451"/>
        <v>45847</v>
      </c>
      <c r="KA51" s="26">
        <f t="shared" si="451"/>
        <v>45848</v>
      </c>
      <c r="KB51" s="26">
        <f t="shared" si="451"/>
        <v>45849</v>
      </c>
      <c r="KC51" s="26">
        <f t="shared" si="451"/>
        <v>45850</v>
      </c>
      <c r="KD51" s="26">
        <f t="shared" si="451"/>
        <v>45851</v>
      </c>
      <c r="KE51" s="26">
        <f t="shared" si="451"/>
        <v>45852</v>
      </c>
      <c r="KF51" s="26">
        <f t="shared" si="451"/>
        <v>45853</v>
      </c>
      <c r="KG51" s="26">
        <f t="shared" si="451"/>
        <v>45854</v>
      </c>
      <c r="KH51" s="26">
        <f t="shared" si="451"/>
        <v>45855</v>
      </c>
      <c r="KI51" s="26">
        <f t="shared" si="451"/>
        <v>45856</v>
      </c>
      <c r="KJ51" s="26">
        <f t="shared" si="451"/>
        <v>45857</v>
      </c>
      <c r="KK51" s="26">
        <f t="shared" si="451"/>
        <v>45858</v>
      </c>
      <c r="KL51" s="26">
        <f t="shared" si="451"/>
        <v>45859</v>
      </c>
      <c r="KM51" s="26">
        <f t="shared" si="451"/>
        <v>45860</v>
      </c>
      <c r="KN51" s="26">
        <f t="shared" si="451"/>
        <v>45861</v>
      </c>
      <c r="KO51" s="26">
        <f t="shared" si="451"/>
        <v>45862</v>
      </c>
      <c r="KP51" s="26">
        <f t="shared" si="451"/>
        <v>45863</v>
      </c>
      <c r="KQ51" s="26">
        <f t="shared" si="451"/>
        <v>45864</v>
      </c>
      <c r="KR51" s="26">
        <f t="shared" si="451"/>
        <v>45865</v>
      </c>
      <c r="KS51" s="26">
        <f t="shared" si="451"/>
        <v>45866</v>
      </c>
      <c r="KT51" s="26">
        <f t="shared" si="451"/>
        <v>45867</v>
      </c>
      <c r="KU51" s="26">
        <f t="shared" si="451"/>
        <v>45868</v>
      </c>
      <c r="KV51" s="26">
        <f t="shared" si="451"/>
        <v>45869</v>
      </c>
    </row>
    <row r="52" spans="1:308" ht="14.25" customHeight="1" x14ac:dyDescent="0.35">
      <c r="A52" s="4"/>
      <c r="B52" s="21" t="s">
        <v>170</v>
      </c>
      <c r="C52" s="21"/>
      <c r="D52" s="21"/>
      <c r="E52" s="29" t="s">
        <v>26</v>
      </c>
      <c r="F52" s="22"/>
      <c r="G52" s="22">
        <f t="shared" si="271"/>
        <v>13</v>
      </c>
      <c r="H52" s="23">
        <v>45580</v>
      </c>
      <c r="I52" s="23">
        <v>45596</v>
      </c>
      <c r="J52" s="23">
        <v>45589</v>
      </c>
      <c r="K52" s="23">
        <v>45602</v>
      </c>
      <c r="L52" s="23" t="s">
        <v>128</v>
      </c>
      <c r="M52" s="35">
        <f>SUM(M53:M61)/COUNT(M53:M61)</f>
        <v>65.555555555555557</v>
      </c>
      <c r="N52" s="24" t="s">
        <v>102</v>
      </c>
      <c r="O52" s="24"/>
      <c r="P52" s="164">
        <v>10</v>
      </c>
      <c r="Q52" s="25"/>
      <c r="R52" s="86" t="s">
        <v>171</v>
      </c>
      <c r="S52" s="26">
        <f t="shared" ref="S52:AI52" si="452">DATEVALUE(S$6&amp;"/"&amp;$S$4&amp;"/"&amp;$S$3)</f>
        <v>45580</v>
      </c>
      <c r="T52" s="26">
        <f t="shared" si="452"/>
        <v>45581</v>
      </c>
      <c r="U52" s="26">
        <f t="shared" si="452"/>
        <v>45582</v>
      </c>
      <c r="V52" s="26">
        <f t="shared" si="452"/>
        <v>45583</v>
      </c>
      <c r="W52" s="26">
        <f t="shared" si="452"/>
        <v>45584</v>
      </c>
      <c r="X52" s="26">
        <f t="shared" si="452"/>
        <v>45585</v>
      </c>
      <c r="Y52" s="26">
        <f t="shared" si="452"/>
        <v>45586</v>
      </c>
      <c r="Z52" s="26">
        <f t="shared" si="452"/>
        <v>45587</v>
      </c>
      <c r="AA52" s="26">
        <f t="shared" si="452"/>
        <v>45588</v>
      </c>
      <c r="AB52" s="26">
        <f t="shared" si="452"/>
        <v>45589</v>
      </c>
      <c r="AC52" s="26">
        <f t="shared" si="452"/>
        <v>45590</v>
      </c>
      <c r="AD52" s="26">
        <f t="shared" si="452"/>
        <v>45591</v>
      </c>
      <c r="AE52" s="26">
        <f t="shared" si="452"/>
        <v>45592</v>
      </c>
      <c r="AF52" s="26">
        <f t="shared" si="452"/>
        <v>45593</v>
      </c>
      <c r="AG52" s="26">
        <f t="shared" si="452"/>
        <v>45594</v>
      </c>
      <c r="AH52" s="26">
        <f t="shared" si="452"/>
        <v>45595</v>
      </c>
      <c r="AI52" s="26">
        <f t="shared" si="452"/>
        <v>45596</v>
      </c>
      <c r="AJ52" s="26">
        <f t="shared" ref="AJ52:BM52" si="453">DATEVALUE(AJ$6&amp;"/"&amp;$AJ$4&amp;"/"&amp;$S$3)</f>
        <v>45597</v>
      </c>
      <c r="AK52" s="26">
        <f t="shared" si="453"/>
        <v>45598</v>
      </c>
      <c r="AL52" s="26">
        <f t="shared" si="453"/>
        <v>45599</v>
      </c>
      <c r="AM52" s="26">
        <f t="shared" si="453"/>
        <v>45600</v>
      </c>
      <c r="AN52" s="26">
        <f t="shared" si="453"/>
        <v>45601</v>
      </c>
      <c r="AO52" s="26">
        <f t="shared" si="453"/>
        <v>45602</v>
      </c>
      <c r="AP52" s="26">
        <f t="shared" si="453"/>
        <v>45603</v>
      </c>
      <c r="AQ52" s="26">
        <f t="shared" si="453"/>
        <v>45604</v>
      </c>
      <c r="AR52" s="26">
        <f t="shared" si="453"/>
        <v>45605</v>
      </c>
      <c r="AS52" s="26">
        <f t="shared" si="453"/>
        <v>45606</v>
      </c>
      <c r="AT52" s="26">
        <f t="shared" si="453"/>
        <v>45607</v>
      </c>
      <c r="AU52" s="26">
        <f t="shared" si="453"/>
        <v>45608</v>
      </c>
      <c r="AV52" s="26">
        <f t="shared" si="453"/>
        <v>45609</v>
      </c>
      <c r="AW52" s="26">
        <f t="shared" si="453"/>
        <v>45610</v>
      </c>
      <c r="AX52" s="26">
        <f t="shared" si="453"/>
        <v>45611</v>
      </c>
      <c r="AY52" s="26">
        <f t="shared" si="453"/>
        <v>45612</v>
      </c>
      <c r="AZ52" s="26">
        <f t="shared" si="453"/>
        <v>45613</v>
      </c>
      <c r="BA52" s="26">
        <f t="shared" si="453"/>
        <v>45614</v>
      </c>
      <c r="BB52" s="26">
        <f t="shared" si="453"/>
        <v>45615</v>
      </c>
      <c r="BC52" s="26">
        <f t="shared" si="453"/>
        <v>45616</v>
      </c>
      <c r="BD52" s="26">
        <f t="shared" si="453"/>
        <v>45617</v>
      </c>
      <c r="BE52" s="26">
        <f t="shared" si="453"/>
        <v>45618</v>
      </c>
      <c r="BF52" s="26">
        <f t="shared" si="453"/>
        <v>45619</v>
      </c>
      <c r="BG52" s="26">
        <f t="shared" si="453"/>
        <v>45620</v>
      </c>
      <c r="BH52" s="26">
        <f t="shared" si="453"/>
        <v>45621</v>
      </c>
      <c r="BI52" s="26">
        <f t="shared" si="453"/>
        <v>45622</v>
      </c>
      <c r="BJ52" s="26">
        <f t="shared" si="453"/>
        <v>45623</v>
      </c>
      <c r="BK52" s="26">
        <f t="shared" si="453"/>
        <v>45624</v>
      </c>
      <c r="BL52" s="26">
        <f t="shared" si="453"/>
        <v>45625</v>
      </c>
      <c r="BM52" s="26">
        <f t="shared" si="453"/>
        <v>45626</v>
      </c>
      <c r="BN52" s="26">
        <f t="shared" ref="BN52:CR52" si="454">DATEVALUE(BN$6&amp;"/"&amp;$BN$4&amp;"/"&amp;$S$3)</f>
        <v>45627</v>
      </c>
      <c r="BO52" s="26">
        <f t="shared" si="454"/>
        <v>45628</v>
      </c>
      <c r="BP52" s="26">
        <f t="shared" si="454"/>
        <v>45629</v>
      </c>
      <c r="BQ52" s="26">
        <f t="shared" si="454"/>
        <v>45630</v>
      </c>
      <c r="BR52" s="26">
        <f t="shared" si="454"/>
        <v>45631</v>
      </c>
      <c r="BS52" s="26">
        <f t="shared" si="454"/>
        <v>45632</v>
      </c>
      <c r="BT52" s="26">
        <f t="shared" si="454"/>
        <v>45633</v>
      </c>
      <c r="BU52" s="26">
        <f t="shared" si="454"/>
        <v>45634</v>
      </c>
      <c r="BV52" s="26">
        <f t="shared" si="454"/>
        <v>45635</v>
      </c>
      <c r="BW52" s="26">
        <f t="shared" si="454"/>
        <v>45636</v>
      </c>
      <c r="BX52" s="26">
        <f t="shared" si="454"/>
        <v>45637</v>
      </c>
      <c r="BY52" s="26">
        <f t="shared" si="454"/>
        <v>45638</v>
      </c>
      <c r="BZ52" s="26">
        <f t="shared" si="454"/>
        <v>45639</v>
      </c>
      <c r="CA52" s="26">
        <f t="shared" si="454"/>
        <v>45640</v>
      </c>
      <c r="CB52" s="26">
        <f t="shared" si="454"/>
        <v>45641</v>
      </c>
      <c r="CC52" s="26">
        <f t="shared" si="454"/>
        <v>45642</v>
      </c>
      <c r="CD52" s="26">
        <f t="shared" si="454"/>
        <v>45643</v>
      </c>
      <c r="CE52" s="26">
        <f t="shared" si="454"/>
        <v>45644</v>
      </c>
      <c r="CF52" s="26">
        <f t="shared" si="454"/>
        <v>45645</v>
      </c>
      <c r="CG52" s="26">
        <f t="shared" si="454"/>
        <v>45646</v>
      </c>
      <c r="CH52" s="26">
        <f t="shared" si="454"/>
        <v>45647</v>
      </c>
      <c r="CI52" s="26">
        <f t="shared" si="454"/>
        <v>45648</v>
      </c>
      <c r="CJ52" s="26">
        <f t="shared" si="454"/>
        <v>45649</v>
      </c>
      <c r="CK52" s="26">
        <f t="shared" si="454"/>
        <v>45650</v>
      </c>
      <c r="CL52" s="26">
        <f t="shared" si="454"/>
        <v>45651</v>
      </c>
      <c r="CM52" s="26">
        <f t="shared" si="454"/>
        <v>45652</v>
      </c>
      <c r="CN52" s="26">
        <f t="shared" si="454"/>
        <v>45653</v>
      </c>
      <c r="CO52" s="26">
        <f t="shared" si="454"/>
        <v>45654</v>
      </c>
      <c r="CP52" s="26">
        <f t="shared" si="454"/>
        <v>45655</v>
      </c>
      <c r="CQ52" s="26">
        <f t="shared" si="454"/>
        <v>45656</v>
      </c>
      <c r="CR52" s="26">
        <f t="shared" si="454"/>
        <v>45657</v>
      </c>
      <c r="CS52" s="26">
        <f t="shared" ref="CS52:DW52" si="455">DATEVALUE(CS$6&amp;"/"&amp;$CS$4&amp;"/"&amp;$CS$3)</f>
        <v>45658</v>
      </c>
      <c r="CT52" s="26">
        <f t="shared" si="455"/>
        <v>45659</v>
      </c>
      <c r="CU52" s="26">
        <f t="shared" si="455"/>
        <v>45660</v>
      </c>
      <c r="CV52" s="26">
        <f t="shared" si="455"/>
        <v>45661</v>
      </c>
      <c r="CW52" s="26">
        <f t="shared" si="455"/>
        <v>45662</v>
      </c>
      <c r="CX52" s="26">
        <f t="shared" si="455"/>
        <v>45663</v>
      </c>
      <c r="CY52" s="26">
        <f t="shared" si="455"/>
        <v>45664</v>
      </c>
      <c r="CZ52" s="26">
        <f t="shared" si="455"/>
        <v>45665</v>
      </c>
      <c r="DA52" s="26">
        <f t="shared" si="455"/>
        <v>45666</v>
      </c>
      <c r="DB52" s="26">
        <f t="shared" si="455"/>
        <v>45667</v>
      </c>
      <c r="DC52" s="26">
        <f t="shared" si="455"/>
        <v>45668</v>
      </c>
      <c r="DD52" s="26">
        <f t="shared" si="455"/>
        <v>45669</v>
      </c>
      <c r="DE52" s="26">
        <f t="shared" si="455"/>
        <v>45670</v>
      </c>
      <c r="DF52" s="26">
        <f t="shared" si="455"/>
        <v>45671</v>
      </c>
      <c r="DG52" s="26">
        <f t="shared" si="455"/>
        <v>45672</v>
      </c>
      <c r="DH52" s="26">
        <f t="shared" si="455"/>
        <v>45673</v>
      </c>
      <c r="DI52" s="26">
        <f t="shared" si="455"/>
        <v>45674</v>
      </c>
      <c r="DJ52" s="26">
        <f t="shared" si="455"/>
        <v>45675</v>
      </c>
      <c r="DK52" s="26">
        <f t="shared" si="455"/>
        <v>45676</v>
      </c>
      <c r="DL52" s="26">
        <f t="shared" si="455"/>
        <v>45677</v>
      </c>
      <c r="DM52" s="26">
        <f t="shared" si="455"/>
        <v>45678</v>
      </c>
      <c r="DN52" s="26">
        <f t="shared" si="455"/>
        <v>45679</v>
      </c>
      <c r="DO52" s="26">
        <f t="shared" si="455"/>
        <v>45680</v>
      </c>
      <c r="DP52" s="26">
        <f t="shared" si="455"/>
        <v>45681</v>
      </c>
      <c r="DQ52" s="26">
        <f t="shared" si="455"/>
        <v>45682</v>
      </c>
      <c r="DR52" s="26">
        <f t="shared" si="455"/>
        <v>45683</v>
      </c>
      <c r="DS52" s="26">
        <f t="shared" si="455"/>
        <v>45684</v>
      </c>
      <c r="DT52" s="26">
        <f t="shared" si="455"/>
        <v>45685</v>
      </c>
      <c r="DU52" s="26">
        <f t="shared" si="455"/>
        <v>45686</v>
      </c>
      <c r="DV52" s="26">
        <f t="shared" si="455"/>
        <v>45687</v>
      </c>
      <c r="DW52" s="26">
        <f t="shared" si="455"/>
        <v>45688</v>
      </c>
      <c r="DX52" s="26">
        <f t="shared" ref="DX52:EY52" si="456">DATEVALUE(DX$6&amp;"/"&amp;$DX$4&amp;"/"&amp;$CS$3)</f>
        <v>45689</v>
      </c>
      <c r="DY52" s="26">
        <f t="shared" si="456"/>
        <v>45690</v>
      </c>
      <c r="DZ52" s="26">
        <f t="shared" si="456"/>
        <v>45691</v>
      </c>
      <c r="EA52" s="26">
        <f t="shared" si="456"/>
        <v>45692</v>
      </c>
      <c r="EB52" s="26">
        <f t="shared" si="456"/>
        <v>45693</v>
      </c>
      <c r="EC52" s="26">
        <f t="shared" si="456"/>
        <v>45694</v>
      </c>
      <c r="ED52" s="26">
        <f t="shared" si="456"/>
        <v>45695</v>
      </c>
      <c r="EE52" s="26">
        <f t="shared" si="456"/>
        <v>45696</v>
      </c>
      <c r="EF52" s="26">
        <f t="shared" si="456"/>
        <v>45697</v>
      </c>
      <c r="EG52" s="26">
        <f t="shared" si="456"/>
        <v>45698</v>
      </c>
      <c r="EH52" s="26">
        <f t="shared" si="456"/>
        <v>45699</v>
      </c>
      <c r="EI52" s="26">
        <f t="shared" si="456"/>
        <v>45700</v>
      </c>
      <c r="EJ52" s="26">
        <f t="shared" si="456"/>
        <v>45701</v>
      </c>
      <c r="EK52" s="26">
        <f t="shared" si="456"/>
        <v>45702</v>
      </c>
      <c r="EL52" s="26">
        <f t="shared" si="456"/>
        <v>45703</v>
      </c>
      <c r="EM52" s="26">
        <f t="shared" si="456"/>
        <v>45704</v>
      </c>
      <c r="EN52" s="26">
        <f t="shared" si="456"/>
        <v>45705</v>
      </c>
      <c r="EO52" s="26">
        <f t="shared" si="456"/>
        <v>45706</v>
      </c>
      <c r="EP52" s="26">
        <f t="shared" si="456"/>
        <v>45707</v>
      </c>
      <c r="EQ52" s="26">
        <f t="shared" si="456"/>
        <v>45708</v>
      </c>
      <c r="ER52" s="26">
        <f t="shared" si="456"/>
        <v>45709</v>
      </c>
      <c r="ES52" s="26">
        <f t="shared" si="456"/>
        <v>45710</v>
      </c>
      <c r="ET52" s="26">
        <f t="shared" si="456"/>
        <v>45711</v>
      </c>
      <c r="EU52" s="26">
        <f t="shared" si="456"/>
        <v>45712</v>
      </c>
      <c r="EV52" s="26">
        <f t="shared" si="456"/>
        <v>45713</v>
      </c>
      <c r="EW52" s="26">
        <f t="shared" si="456"/>
        <v>45714</v>
      </c>
      <c r="EX52" s="26">
        <f t="shared" si="456"/>
        <v>45715</v>
      </c>
      <c r="EY52" s="26">
        <f t="shared" si="456"/>
        <v>45716</v>
      </c>
      <c r="EZ52" s="26">
        <f t="shared" ref="EZ52:GD52" si="457">DATEVALUE(EZ$6&amp;"/"&amp;$EZ$4&amp;"/"&amp;$CS$3)</f>
        <v>45717</v>
      </c>
      <c r="FA52" s="26">
        <f t="shared" si="457"/>
        <v>45718</v>
      </c>
      <c r="FB52" s="26">
        <f t="shared" si="457"/>
        <v>45719</v>
      </c>
      <c r="FC52" s="26">
        <f t="shared" si="457"/>
        <v>45720</v>
      </c>
      <c r="FD52" s="26">
        <f t="shared" si="457"/>
        <v>45721</v>
      </c>
      <c r="FE52" s="26">
        <f t="shared" si="457"/>
        <v>45722</v>
      </c>
      <c r="FF52" s="26">
        <f t="shared" si="457"/>
        <v>45723</v>
      </c>
      <c r="FG52" s="26">
        <f t="shared" si="457"/>
        <v>45724</v>
      </c>
      <c r="FH52" s="26">
        <f t="shared" si="457"/>
        <v>45725</v>
      </c>
      <c r="FI52" s="26">
        <f t="shared" si="457"/>
        <v>45726</v>
      </c>
      <c r="FJ52" s="26">
        <f t="shared" si="457"/>
        <v>45727</v>
      </c>
      <c r="FK52" s="26">
        <f t="shared" si="457"/>
        <v>45728</v>
      </c>
      <c r="FL52" s="26">
        <f t="shared" si="457"/>
        <v>45729</v>
      </c>
      <c r="FM52" s="26">
        <f t="shared" si="457"/>
        <v>45730</v>
      </c>
      <c r="FN52" s="26">
        <f t="shared" si="457"/>
        <v>45731</v>
      </c>
      <c r="FO52" s="26">
        <f t="shared" si="457"/>
        <v>45732</v>
      </c>
      <c r="FP52" s="26">
        <f t="shared" si="457"/>
        <v>45733</v>
      </c>
      <c r="FQ52" s="26">
        <f t="shared" si="457"/>
        <v>45734</v>
      </c>
      <c r="FR52" s="26">
        <f t="shared" si="457"/>
        <v>45735</v>
      </c>
      <c r="FS52" s="26">
        <f t="shared" si="457"/>
        <v>45736</v>
      </c>
      <c r="FT52" s="26">
        <f t="shared" si="457"/>
        <v>45737</v>
      </c>
      <c r="FU52" s="26">
        <f t="shared" si="457"/>
        <v>45738</v>
      </c>
      <c r="FV52" s="26">
        <f t="shared" si="457"/>
        <v>45739</v>
      </c>
      <c r="FW52" s="26">
        <f t="shared" si="457"/>
        <v>45740</v>
      </c>
      <c r="FX52" s="26">
        <f t="shared" si="457"/>
        <v>45741</v>
      </c>
      <c r="FY52" s="26">
        <f t="shared" si="457"/>
        <v>45742</v>
      </c>
      <c r="FZ52" s="26">
        <f t="shared" si="457"/>
        <v>45743</v>
      </c>
      <c r="GA52" s="26">
        <f t="shared" si="457"/>
        <v>45744</v>
      </c>
      <c r="GB52" s="26">
        <f t="shared" si="457"/>
        <v>45745</v>
      </c>
      <c r="GC52" s="26">
        <f t="shared" si="457"/>
        <v>45746</v>
      </c>
      <c r="GD52" s="26">
        <f t="shared" si="457"/>
        <v>45747</v>
      </c>
      <c r="GE52" s="26">
        <f t="shared" ref="GE52:HH52" si="458">DATEVALUE(GE$6&amp;"/"&amp;$GE$4&amp;"/"&amp;$CS$3)</f>
        <v>45748</v>
      </c>
      <c r="GF52" s="26">
        <f t="shared" si="458"/>
        <v>45749</v>
      </c>
      <c r="GG52" s="26">
        <f t="shared" si="458"/>
        <v>45750</v>
      </c>
      <c r="GH52" s="26">
        <f t="shared" si="458"/>
        <v>45751</v>
      </c>
      <c r="GI52" s="26">
        <f t="shared" si="458"/>
        <v>45752</v>
      </c>
      <c r="GJ52" s="26">
        <f t="shared" si="458"/>
        <v>45753</v>
      </c>
      <c r="GK52" s="26">
        <f t="shared" si="458"/>
        <v>45754</v>
      </c>
      <c r="GL52" s="26">
        <f t="shared" si="458"/>
        <v>45755</v>
      </c>
      <c r="GM52" s="26">
        <f t="shared" si="458"/>
        <v>45756</v>
      </c>
      <c r="GN52" s="26">
        <f t="shared" si="458"/>
        <v>45757</v>
      </c>
      <c r="GO52" s="26">
        <f t="shared" si="458"/>
        <v>45758</v>
      </c>
      <c r="GP52" s="26">
        <f t="shared" si="458"/>
        <v>45759</v>
      </c>
      <c r="GQ52" s="26">
        <f t="shared" si="458"/>
        <v>45760</v>
      </c>
      <c r="GR52" s="26">
        <f t="shared" si="458"/>
        <v>45761</v>
      </c>
      <c r="GS52" s="26">
        <f t="shared" si="458"/>
        <v>45762</v>
      </c>
      <c r="GT52" s="26">
        <f t="shared" si="458"/>
        <v>45763</v>
      </c>
      <c r="GU52" s="26">
        <f t="shared" si="458"/>
        <v>45764</v>
      </c>
      <c r="GV52" s="26">
        <f t="shared" si="458"/>
        <v>45765</v>
      </c>
      <c r="GW52" s="26">
        <f t="shared" si="458"/>
        <v>45766</v>
      </c>
      <c r="GX52" s="26">
        <f t="shared" si="458"/>
        <v>45767</v>
      </c>
      <c r="GY52" s="26">
        <f t="shared" si="458"/>
        <v>45768</v>
      </c>
      <c r="GZ52" s="26">
        <f t="shared" si="458"/>
        <v>45769</v>
      </c>
      <c r="HA52" s="26">
        <f t="shared" si="458"/>
        <v>45770</v>
      </c>
      <c r="HB52" s="26">
        <f t="shared" si="458"/>
        <v>45771</v>
      </c>
      <c r="HC52" s="26">
        <f t="shared" si="458"/>
        <v>45772</v>
      </c>
      <c r="HD52" s="26">
        <f t="shared" si="458"/>
        <v>45773</v>
      </c>
      <c r="HE52" s="26">
        <f t="shared" si="458"/>
        <v>45774</v>
      </c>
      <c r="HF52" s="26">
        <f t="shared" si="458"/>
        <v>45775</v>
      </c>
      <c r="HG52" s="26">
        <f t="shared" si="458"/>
        <v>45776</v>
      </c>
      <c r="HH52" s="26">
        <f t="shared" si="458"/>
        <v>45777</v>
      </c>
      <c r="HI52" s="26">
        <f t="shared" ref="HI52:IM52" si="459">DATEVALUE(HI$6&amp;"/"&amp;$HI$4&amp;"/"&amp;$CS$3)</f>
        <v>45778</v>
      </c>
      <c r="HJ52" s="26">
        <f t="shared" si="459"/>
        <v>45779</v>
      </c>
      <c r="HK52" s="26">
        <f t="shared" si="459"/>
        <v>45780</v>
      </c>
      <c r="HL52" s="26">
        <f t="shared" si="459"/>
        <v>45781</v>
      </c>
      <c r="HM52" s="26">
        <f t="shared" si="459"/>
        <v>45782</v>
      </c>
      <c r="HN52" s="26">
        <f t="shared" si="459"/>
        <v>45783</v>
      </c>
      <c r="HO52" s="26">
        <f t="shared" si="459"/>
        <v>45784</v>
      </c>
      <c r="HP52" s="26">
        <f t="shared" si="459"/>
        <v>45785</v>
      </c>
      <c r="HQ52" s="26">
        <f t="shared" si="459"/>
        <v>45786</v>
      </c>
      <c r="HR52" s="26">
        <f t="shared" si="459"/>
        <v>45787</v>
      </c>
      <c r="HS52" s="26">
        <f t="shared" si="459"/>
        <v>45788</v>
      </c>
      <c r="HT52" s="26">
        <f t="shared" si="459"/>
        <v>45789</v>
      </c>
      <c r="HU52" s="26">
        <f t="shared" si="459"/>
        <v>45790</v>
      </c>
      <c r="HV52" s="26">
        <f t="shared" si="459"/>
        <v>45791</v>
      </c>
      <c r="HW52" s="26">
        <f t="shared" si="459"/>
        <v>45792</v>
      </c>
      <c r="HX52" s="26">
        <f t="shared" si="459"/>
        <v>45793</v>
      </c>
      <c r="HY52" s="26">
        <f t="shared" si="459"/>
        <v>45794</v>
      </c>
      <c r="HZ52" s="26">
        <f t="shared" si="459"/>
        <v>45795</v>
      </c>
      <c r="IA52" s="26">
        <f t="shared" si="459"/>
        <v>45796</v>
      </c>
      <c r="IB52" s="26">
        <f t="shared" si="459"/>
        <v>45797</v>
      </c>
      <c r="IC52" s="26">
        <f t="shared" si="459"/>
        <v>45798</v>
      </c>
      <c r="ID52" s="26">
        <f t="shared" si="459"/>
        <v>45799</v>
      </c>
      <c r="IE52" s="26">
        <f t="shared" si="459"/>
        <v>45800</v>
      </c>
      <c r="IF52" s="26">
        <f t="shared" si="459"/>
        <v>45801</v>
      </c>
      <c r="IG52" s="26">
        <f t="shared" si="459"/>
        <v>45802</v>
      </c>
      <c r="IH52" s="26">
        <f t="shared" si="459"/>
        <v>45803</v>
      </c>
      <c r="II52" s="26">
        <f t="shared" si="459"/>
        <v>45804</v>
      </c>
      <c r="IJ52" s="26">
        <f t="shared" si="459"/>
        <v>45805</v>
      </c>
      <c r="IK52" s="26">
        <f t="shared" si="459"/>
        <v>45806</v>
      </c>
      <c r="IL52" s="26">
        <f t="shared" si="459"/>
        <v>45807</v>
      </c>
      <c r="IM52" s="26">
        <f t="shared" si="459"/>
        <v>45808</v>
      </c>
      <c r="IN52" s="26">
        <f t="shared" ref="IN52:JQ52" si="460">DATEVALUE(IN$6&amp;"/"&amp;$IN$4&amp;"/"&amp;$CS$3)</f>
        <v>45809</v>
      </c>
      <c r="IO52" s="26">
        <f t="shared" si="460"/>
        <v>45810</v>
      </c>
      <c r="IP52" s="26">
        <f t="shared" si="460"/>
        <v>45811</v>
      </c>
      <c r="IQ52" s="26">
        <f t="shared" si="460"/>
        <v>45812</v>
      </c>
      <c r="IR52" s="26">
        <f t="shared" si="460"/>
        <v>45813</v>
      </c>
      <c r="IS52" s="26">
        <f t="shared" si="460"/>
        <v>45814</v>
      </c>
      <c r="IT52" s="26">
        <f t="shared" si="460"/>
        <v>45815</v>
      </c>
      <c r="IU52" s="26">
        <f t="shared" si="460"/>
        <v>45816</v>
      </c>
      <c r="IV52" s="26">
        <f t="shared" si="460"/>
        <v>45817</v>
      </c>
      <c r="IW52" s="26">
        <f t="shared" si="460"/>
        <v>45818</v>
      </c>
      <c r="IX52" s="26">
        <f t="shared" si="460"/>
        <v>45819</v>
      </c>
      <c r="IY52" s="26">
        <f t="shared" si="460"/>
        <v>45820</v>
      </c>
      <c r="IZ52" s="26">
        <f t="shared" si="460"/>
        <v>45821</v>
      </c>
      <c r="JA52" s="26">
        <f t="shared" si="460"/>
        <v>45822</v>
      </c>
      <c r="JB52" s="26">
        <f t="shared" si="460"/>
        <v>45823</v>
      </c>
      <c r="JC52" s="26">
        <f t="shared" si="460"/>
        <v>45824</v>
      </c>
      <c r="JD52" s="26">
        <f t="shared" si="460"/>
        <v>45825</v>
      </c>
      <c r="JE52" s="26">
        <f t="shared" si="460"/>
        <v>45826</v>
      </c>
      <c r="JF52" s="26">
        <f t="shared" si="460"/>
        <v>45827</v>
      </c>
      <c r="JG52" s="26">
        <f t="shared" si="460"/>
        <v>45828</v>
      </c>
      <c r="JH52" s="26">
        <f t="shared" si="460"/>
        <v>45829</v>
      </c>
      <c r="JI52" s="26">
        <f t="shared" si="460"/>
        <v>45830</v>
      </c>
      <c r="JJ52" s="26">
        <f t="shared" si="460"/>
        <v>45831</v>
      </c>
      <c r="JK52" s="26">
        <f t="shared" si="460"/>
        <v>45832</v>
      </c>
      <c r="JL52" s="26">
        <f t="shared" si="460"/>
        <v>45833</v>
      </c>
      <c r="JM52" s="26">
        <f t="shared" si="460"/>
        <v>45834</v>
      </c>
      <c r="JN52" s="26">
        <f t="shared" si="460"/>
        <v>45835</v>
      </c>
      <c r="JO52" s="26">
        <f t="shared" si="460"/>
        <v>45836</v>
      </c>
      <c r="JP52" s="26">
        <f t="shared" si="460"/>
        <v>45837</v>
      </c>
      <c r="JQ52" s="26">
        <f t="shared" si="460"/>
        <v>45838</v>
      </c>
      <c r="JR52" s="26">
        <f t="shared" ref="JR52:KV52" si="461">DATEVALUE(JR$6&amp;"/"&amp;$JR$4&amp;"/"&amp;$CS$3)</f>
        <v>45839</v>
      </c>
      <c r="JS52" s="26">
        <f t="shared" si="461"/>
        <v>45840</v>
      </c>
      <c r="JT52" s="26">
        <f t="shared" si="461"/>
        <v>45841</v>
      </c>
      <c r="JU52" s="26">
        <f t="shared" si="461"/>
        <v>45842</v>
      </c>
      <c r="JV52" s="26">
        <f t="shared" si="461"/>
        <v>45843</v>
      </c>
      <c r="JW52" s="26">
        <f t="shared" si="461"/>
        <v>45844</v>
      </c>
      <c r="JX52" s="26">
        <f t="shared" si="461"/>
        <v>45845</v>
      </c>
      <c r="JY52" s="26">
        <f t="shared" si="461"/>
        <v>45846</v>
      </c>
      <c r="JZ52" s="26">
        <f t="shared" si="461"/>
        <v>45847</v>
      </c>
      <c r="KA52" s="26">
        <f t="shared" si="461"/>
        <v>45848</v>
      </c>
      <c r="KB52" s="26">
        <f t="shared" si="461"/>
        <v>45849</v>
      </c>
      <c r="KC52" s="26">
        <f t="shared" si="461"/>
        <v>45850</v>
      </c>
      <c r="KD52" s="26">
        <f t="shared" si="461"/>
        <v>45851</v>
      </c>
      <c r="KE52" s="26">
        <f t="shared" si="461"/>
        <v>45852</v>
      </c>
      <c r="KF52" s="26">
        <f t="shared" si="461"/>
        <v>45853</v>
      </c>
      <c r="KG52" s="26">
        <f t="shared" si="461"/>
        <v>45854</v>
      </c>
      <c r="KH52" s="26">
        <f t="shared" si="461"/>
        <v>45855</v>
      </c>
      <c r="KI52" s="26">
        <f t="shared" si="461"/>
        <v>45856</v>
      </c>
      <c r="KJ52" s="26">
        <f t="shared" si="461"/>
        <v>45857</v>
      </c>
      <c r="KK52" s="26">
        <f t="shared" si="461"/>
        <v>45858</v>
      </c>
      <c r="KL52" s="26">
        <f t="shared" si="461"/>
        <v>45859</v>
      </c>
      <c r="KM52" s="26">
        <f t="shared" si="461"/>
        <v>45860</v>
      </c>
      <c r="KN52" s="26">
        <f t="shared" si="461"/>
        <v>45861</v>
      </c>
      <c r="KO52" s="26">
        <f t="shared" si="461"/>
        <v>45862</v>
      </c>
      <c r="KP52" s="26">
        <f t="shared" si="461"/>
        <v>45863</v>
      </c>
      <c r="KQ52" s="26">
        <f t="shared" si="461"/>
        <v>45864</v>
      </c>
      <c r="KR52" s="26">
        <f t="shared" si="461"/>
        <v>45865</v>
      </c>
      <c r="KS52" s="26">
        <f t="shared" si="461"/>
        <v>45866</v>
      </c>
      <c r="KT52" s="26">
        <f t="shared" si="461"/>
        <v>45867</v>
      </c>
      <c r="KU52" s="26">
        <f t="shared" si="461"/>
        <v>45868</v>
      </c>
      <c r="KV52" s="26">
        <f t="shared" si="461"/>
        <v>45869</v>
      </c>
    </row>
    <row r="53" spans="1:308" ht="14.25" customHeight="1" outlineLevel="1" x14ac:dyDescent="0.35">
      <c r="A53" s="4"/>
      <c r="B53" s="21"/>
      <c r="C53" s="24" t="s">
        <v>172</v>
      </c>
      <c r="D53" s="21"/>
      <c r="E53" s="25" t="s">
        <v>173</v>
      </c>
      <c r="F53" s="22"/>
      <c r="G53" s="27">
        <f t="shared" si="271"/>
        <v>2</v>
      </c>
      <c r="H53" s="28">
        <v>45580</v>
      </c>
      <c r="I53" s="28">
        <v>45581</v>
      </c>
      <c r="J53" s="28">
        <v>45589</v>
      </c>
      <c r="K53" s="28">
        <v>45590</v>
      </c>
      <c r="L53" s="28" t="s">
        <v>101</v>
      </c>
      <c r="M53" s="34">
        <v>100</v>
      </c>
      <c r="N53" s="24" t="s">
        <v>102</v>
      </c>
      <c r="O53" s="24"/>
      <c r="P53" s="24"/>
      <c r="Q53" s="25" t="s">
        <v>174</v>
      </c>
      <c r="R53" s="86" t="s">
        <v>175</v>
      </c>
      <c r="S53" s="26">
        <f t="shared" ref="S53:AI53" si="462">DATEVALUE(S$6&amp;"/"&amp;$S$4&amp;"/"&amp;$S$3)</f>
        <v>45580</v>
      </c>
      <c r="T53" s="26">
        <f t="shared" si="462"/>
        <v>45581</v>
      </c>
      <c r="U53" s="26">
        <f t="shared" si="462"/>
        <v>45582</v>
      </c>
      <c r="V53" s="26">
        <f t="shared" si="462"/>
        <v>45583</v>
      </c>
      <c r="W53" s="26">
        <f t="shared" si="462"/>
        <v>45584</v>
      </c>
      <c r="X53" s="26">
        <f t="shared" si="462"/>
        <v>45585</v>
      </c>
      <c r="Y53" s="26">
        <f t="shared" si="462"/>
        <v>45586</v>
      </c>
      <c r="Z53" s="26">
        <f t="shared" si="462"/>
        <v>45587</v>
      </c>
      <c r="AA53" s="26">
        <f t="shared" si="462"/>
        <v>45588</v>
      </c>
      <c r="AB53" s="26">
        <f t="shared" si="462"/>
        <v>45589</v>
      </c>
      <c r="AC53" s="26">
        <f t="shared" si="462"/>
        <v>45590</v>
      </c>
      <c r="AD53" s="26">
        <f t="shared" si="462"/>
        <v>45591</v>
      </c>
      <c r="AE53" s="26">
        <f t="shared" si="462"/>
        <v>45592</v>
      </c>
      <c r="AF53" s="26">
        <f t="shared" si="462"/>
        <v>45593</v>
      </c>
      <c r="AG53" s="26">
        <f t="shared" si="462"/>
        <v>45594</v>
      </c>
      <c r="AH53" s="26">
        <f t="shared" si="462"/>
        <v>45595</v>
      </c>
      <c r="AI53" s="26">
        <f t="shared" si="462"/>
        <v>45596</v>
      </c>
      <c r="AJ53" s="26">
        <f t="shared" ref="AJ53:BM53" si="463">DATEVALUE(AJ$6&amp;"/"&amp;$AJ$4&amp;"/"&amp;$S$3)</f>
        <v>45597</v>
      </c>
      <c r="AK53" s="26">
        <f t="shared" si="463"/>
        <v>45598</v>
      </c>
      <c r="AL53" s="26">
        <f t="shared" si="463"/>
        <v>45599</v>
      </c>
      <c r="AM53" s="26">
        <f t="shared" si="463"/>
        <v>45600</v>
      </c>
      <c r="AN53" s="26">
        <f t="shared" si="463"/>
        <v>45601</v>
      </c>
      <c r="AO53" s="26">
        <f t="shared" si="463"/>
        <v>45602</v>
      </c>
      <c r="AP53" s="26">
        <f t="shared" si="463"/>
        <v>45603</v>
      </c>
      <c r="AQ53" s="26">
        <f t="shared" si="463"/>
        <v>45604</v>
      </c>
      <c r="AR53" s="26">
        <f t="shared" si="463"/>
        <v>45605</v>
      </c>
      <c r="AS53" s="26">
        <f t="shared" si="463"/>
        <v>45606</v>
      </c>
      <c r="AT53" s="26">
        <f t="shared" si="463"/>
        <v>45607</v>
      </c>
      <c r="AU53" s="26">
        <f t="shared" si="463"/>
        <v>45608</v>
      </c>
      <c r="AV53" s="26">
        <f t="shared" si="463"/>
        <v>45609</v>
      </c>
      <c r="AW53" s="26">
        <f t="shared" si="463"/>
        <v>45610</v>
      </c>
      <c r="AX53" s="26">
        <f t="shared" si="463"/>
        <v>45611</v>
      </c>
      <c r="AY53" s="26">
        <f t="shared" si="463"/>
        <v>45612</v>
      </c>
      <c r="AZ53" s="26">
        <f t="shared" si="463"/>
        <v>45613</v>
      </c>
      <c r="BA53" s="26">
        <f t="shared" si="463"/>
        <v>45614</v>
      </c>
      <c r="BB53" s="26">
        <f t="shared" si="463"/>
        <v>45615</v>
      </c>
      <c r="BC53" s="26">
        <f t="shared" si="463"/>
        <v>45616</v>
      </c>
      <c r="BD53" s="26">
        <f t="shared" si="463"/>
        <v>45617</v>
      </c>
      <c r="BE53" s="26">
        <f t="shared" si="463"/>
        <v>45618</v>
      </c>
      <c r="BF53" s="26">
        <f t="shared" si="463"/>
        <v>45619</v>
      </c>
      <c r="BG53" s="26">
        <f t="shared" si="463"/>
        <v>45620</v>
      </c>
      <c r="BH53" s="26">
        <f t="shared" si="463"/>
        <v>45621</v>
      </c>
      <c r="BI53" s="26">
        <f t="shared" si="463"/>
        <v>45622</v>
      </c>
      <c r="BJ53" s="26">
        <f t="shared" si="463"/>
        <v>45623</v>
      </c>
      <c r="BK53" s="26">
        <f t="shared" si="463"/>
        <v>45624</v>
      </c>
      <c r="BL53" s="26">
        <f t="shared" si="463"/>
        <v>45625</v>
      </c>
      <c r="BM53" s="26">
        <f t="shared" si="463"/>
        <v>45626</v>
      </c>
      <c r="BN53" s="26">
        <f t="shared" ref="BN53:CR53" si="464">DATEVALUE(BN$6&amp;"/"&amp;$BN$4&amp;"/"&amp;$S$3)</f>
        <v>45627</v>
      </c>
      <c r="BO53" s="26">
        <f t="shared" si="464"/>
        <v>45628</v>
      </c>
      <c r="BP53" s="26">
        <f t="shared" si="464"/>
        <v>45629</v>
      </c>
      <c r="BQ53" s="26">
        <f t="shared" si="464"/>
        <v>45630</v>
      </c>
      <c r="BR53" s="26">
        <f t="shared" si="464"/>
        <v>45631</v>
      </c>
      <c r="BS53" s="26">
        <f t="shared" si="464"/>
        <v>45632</v>
      </c>
      <c r="BT53" s="26">
        <f t="shared" si="464"/>
        <v>45633</v>
      </c>
      <c r="BU53" s="26">
        <f t="shared" si="464"/>
        <v>45634</v>
      </c>
      <c r="BV53" s="26">
        <f t="shared" si="464"/>
        <v>45635</v>
      </c>
      <c r="BW53" s="26">
        <f t="shared" si="464"/>
        <v>45636</v>
      </c>
      <c r="BX53" s="26">
        <f t="shared" si="464"/>
        <v>45637</v>
      </c>
      <c r="BY53" s="26">
        <f t="shared" si="464"/>
        <v>45638</v>
      </c>
      <c r="BZ53" s="26">
        <f t="shared" si="464"/>
        <v>45639</v>
      </c>
      <c r="CA53" s="26">
        <f t="shared" si="464"/>
        <v>45640</v>
      </c>
      <c r="CB53" s="26">
        <f t="shared" si="464"/>
        <v>45641</v>
      </c>
      <c r="CC53" s="26">
        <f t="shared" si="464"/>
        <v>45642</v>
      </c>
      <c r="CD53" s="26">
        <f t="shared" si="464"/>
        <v>45643</v>
      </c>
      <c r="CE53" s="26">
        <f t="shared" si="464"/>
        <v>45644</v>
      </c>
      <c r="CF53" s="26">
        <f t="shared" si="464"/>
        <v>45645</v>
      </c>
      <c r="CG53" s="26">
        <f t="shared" si="464"/>
        <v>45646</v>
      </c>
      <c r="CH53" s="26">
        <f t="shared" si="464"/>
        <v>45647</v>
      </c>
      <c r="CI53" s="26">
        <f t="shared" si="464"/>
        <v>45648</v>
      </c>
      <c r="CJ53" s="26">
        <f t="shared" si="464"/>
        <v>45649</v>
      </c>
      <c r="CK53" s="26">
        <f t="shared" si="464"/>
        <v>45650</v>
      </c>
      <c r="CL53" s="26">
        <f t="shared" si="464"/>
        <v>45651</v>
      </c>
      <c r="CM53" s="26">
        <f t="shared" si="464"/>
        <v>45652</v>
      </c>
      <c r="CN53" s="26">
        <f t="shared" si="464"/>
        <v>45653</v>
      </c>
      <c r="CO53" s="26">
        <f t="shared" si="464"/>
        <v>45654</v>
      </c>
      <c r="CP53" s="26">
        <f t="shared" si="464"/>
        <v>45655</v>
      </c>
      <c r="CQ53" s="26">
        <f t="shared" si="464"/>
        <v>45656</v>
      </c>
      <c r="CR53" s="26">
        <f t="shared" si="464"/>
        <v>45657</v>
      </c>
      <c r="CS53" s="26">
        <f t="shared" ref="CS53:DW53" si="465">DATEVALUE(CS$6&amp;"/"&amp;$CS$4&amp;"/"&amp;$CS$3)</f>
        <v>45658</v>
      </c>
      <c r="CT53" s="26">
        <f t="shared" si="465"/>
        <v>45659</v>
      </c>
      <c r="CU53" s="26">
        <f t="shared" si="465"/>
        <v>45660</v>
      </c>
      <c r="CV53" s="26">
        <f t="shared" si="465"/>
        <v>45661</v>
      </c>
      <c r="CW53" s="26">
        <f t="shared" si="465"/>
        <v>45662</v>
      </c>
      <c r="CX53" s="26">
        <f t="shared" si="465"/>
        <v>45663</v>
      </c>
      <c r="CY53" s="26">
        <f t="shared" si="465"/>
        <v>45664</v>
      </c>
      <c r="CZ53" s="26">
        <f t="shared" si="465"/>
        <v>45665</v>
      </c>
      <c r="DA53" s="26">
        <f t="shared" si="465"/>
        <v>45666</v>
      </c>
      <c r="DB53" s="26">
        <f t="shared" si="465"/>
        <v>45667</v>
      </c>
      <c r="DC53" s="26">
        <f t="shared" si="465"/>
        <v>45668</v>
      </c>
      <c r="DD53" s="26">
        <f t="shared" si="465"/>
        <v>45669</v>
      </c>
      <c r="DE53" s="26">
        <f t="shared" si="465"/>
        <v>45670</v>
      </c>
      <c r="DF53" s="26">
        <f t="shared" si="465"/>
        <v>45671</v>
      </c>
      <c r="DG53" s="26">
        <f t="shared" si="465"/>
        <v>45672</v>
      </c>
      <c r="DH53" s="26">
        <f t="shared" si="465"/>
        <v>45673</v>
      </c>
      <c r="DI53" s="26">
        <f t="shared" si="465"/>
        <v>45674</v>
      </c>
      <c r="DJ53" s="26">
        <f t="shared" si="465"/>
        <v>45675</v>
      </c>
      <c r="DK53" s="26">
        <f t="shared" si="465"/>
        <v>45676</v>
      </c>
      <c r="DL53" s="26">
        <f t="shared" si="465"/>
        <v>45677</v>
      </c>
      <c r="DM53" s="26">
        <f t="shared" si="465"/>
        <v>45678</v>
      </c>
      <c r="DN53" s="26">
        <f t="shared" si="465"/>
        <v>45679</v>
      </c>
      <c r="DO53" s="26">
        <f t="shared" si="465"/>
        <v>45680</v>
      </c>
      <c r="DP53" s="26">
        <f t="shared" si="465"/>
        <v>45681</v>
      </c>
      <c r="DQ53" s="26">
        <f t="shared" si="465"/>
        <v>45682</v>
      </c>
      <c r="DR53" s="26">
        <f t="shared" si="465"/>
        <v>45683</v>
      </c>
      <c r="DS53" s="26">
        <f t="shared" si="465"/>
        <v>45684</v>
      </c>
      <c r="DT53" s="26">
        <f t="shared" si="465"/>
        <v>45685</v>
      </c>
      <c r="DU53" s="26">
        <f t="shared" si="465"/>
        <v>45686</v>
      </c>
      <c r="DV53" s="26">
        <f t="shared" si="465"/>
        <v>45687</v>
      </c>
      <c r="DW53" s="26">
        <f t="shared" si="465"/>
        <v>45688</v>
      </c>
      <c r="DX53" s="26">
        <f t="shared" ref="DX53:EY53" si="466">DATEVALUE(DX$6&amp;"/"&amp;$DX$4&amp;"/"&amp;$CS$3)</f>
        <v>45689</v>
      </c>
      <c r="DY53" s="26">
        <f t="shared" si="466"/>
        <v>45690</v>
      </c>
      <c r="DZ53" s="26">
        <f t="shared" si="466"/>
        <v>45691</v>
      </c>
      <c r="EA53" s="26">
        <f t="shared" si="466"/>
        <v>45692</v>
      </c>
      <c r="EB53" s="26">
        <f t="shared" si="466"/>
        <v>45693</v>
      </c>
      <c r="EC53" s="26">
        <f t="shared" si="466"/>
        <v>45694</v>
      </c>
      <c r="ED53" s="26">
        <f t="shared" si="466"/>
        <v>45695</v>
      </c>
      <c r="EE53" s="26">
        <f t="shared" si="466"/>
        <v>45696</v>
      </c>
      <c r="EF53" s="26">
        <f t="shared" si="466"/>
        <v>45697</v>
      </c>
      <c r="EG53" s="26">
        <f t="shared" si="466"/>
        <v>45698</v>
      </c>
      <c r="EH53" s="26">
        <f t="shared" si="466"/>
        <v>45699</v>
      </c>
      <c r="EI53" s="26">
        <f t="shared" si="466"/>
        <v>45700</v>
      </c>
      <c r="EJ53" s="26">
        <f t="shared" si="466"/>
        <v>45701</v>
      </c>
      <c r="EK53" s="26">
        <f t="shared" si="466"/>
        <v>45702</v>
      </c>
      <c r="EL53" s="26">
        <f t="shared" si="466"/>
        <v>45703</v>
      </c>
      <c r="EM53" s="26">
        <f t="shared" si="466"/>
        <v>45704</v>
      </c>
      <c r="EN53" s="26">
        <f t="shared" si="466"/>
        <v>45705</v>
      </c>
      <c r="EO53" s="26">
        <f t="shared" si="466"/>
        <v>45706</v>
      </c>
      <c r="EP53" s="26">
        <f t="shared" si="466"/>
        <v>45707</v>
      </c>
      <c r="EQ53" s="26">
        <f t="shared" si="466"/>
        <v>45708</v>
      </c>
      <c r="ER53" s="26">
        <f t="shared" si="466"/>
        <v>45709</v>
      </c>
      <c r="ES53" s="26">
        <f t="shared" si="466"/>
        <v>45710</v>
      </c>
      <c r="ET53" s="26">
        <f t="shared" si="466"/>
        <v>45711</v>
      </c>
      <c r="EU53" s="26">
        <f t="shared" si="466"/>
        <v>45712</v>
      </c>
      <c r="EV53" s="26">
        <f t="shared" si="466"/>
        <v>45713</v>
      </c>
      <c r="EW53" s="26">
        <f t="shared" si="466"/>
        <v>45714</v>
      </c>
      <c r="EX53" s="26">
        <f t="shared" si="466"/>
        <v>45715</v>
      </c>
      <c r="EY53" s="26">
        <f t="shared" si="466"/>
        <v>45716</v>
      </c>
      <c r="EZ53" s="26">
        <f t="shared" ref="EZ53:GD53" si="467">DATEVALUE(EZ$6&amp;"/"&amp;$EZ$4&amp;"/"&amp;$CS$3)</f>
        <v>45717</v>
      </c>
      <c r="FA53" s="26">
        <f t="shared" si="467"/>
        <v>45718</v>
      </c>
      <c r="FB53" s="26">
        <f t="shared" si="467"/>
        <v>45719</v>
      </c>
      <c r="FC53" s="26">
        <f t="shared" si="467"/>
        <v>45720</v>
      </c>
      <c r="FD53" s="26">
        <f t="shared" si="467"/>
        <v>45721</v>
      </c>
      <c r="FE53" s="26">
        <f t="shared" si="467"/>
        <v>45722</v>
      </c>
      <c r="FF53" s="26">
        <f t="shared" si="467"/>
        <v>45723</v>
      </c>
      <c r="FG53" s="26">
        <f t="shared" si="467"/>
        <v>45724</v>
      </c>
      <c r="FH53" s="26">
        <f t="shared" si="467"/>
        <v>45725</v>
      </c>
      <c r="FI53" s="26">
        <f t="shared" si="467"/>
        <v>45726</v>
      </c>
      <c r="FJ53" s="26">
        <f t="shared" si="467"/>
        <v>45727</v>
      </c>
      <c r="FK53" s="26">
        <f t="shared" si="467"/>
        <v>45728</v>
      </c>
      <c r="FL53" s="26">
        <f t="shared" si="467"/>
        <v>45729</v>
      </c>
      <c r="FM53" s="26">
        <f t="shared" si="467"/>
        <v>45730</v>
      </c>
      <c r="FN53" s="26">
        <f t="shared" si="467"/>
        <v>45731</v>
      </c>
      <c r="FO53" s="26">
        <f t="shared" si="467"/>
        <v>45732</v>
      </c>
      <c r="FP53" s="26">
        <f t="shared" si="467"/>
        <v>45733</v>
      </c>
      <c r="FQ53" s="26">
        <f t="shared" si="467"/>
        <v>45734</v>
      </c>
      <c r="FR53" s="26">
        <f t="shared" si="467"/>
        <v>45735</v>
      </c>
      <c r="FS53" s="26">
        <f t="shared" si="467"/>
        <v>45736</v>
      </c>
      <c r="FT53" s="26">
        <f t="shared" si="467"/>
        <v>45737</v>
      </c>
      <c r="FU53" s="26">
        <f t="shared" si="467"/>
        <v>45738</v>
      </c>
      <c r="FV53" s="26">
        <f t="shared" si="467"/>
        <v>45739</v>
      </c>
      <c r="FW53" s="26">
        <f t="shared" si="467"/>
        <v>45740</v>
      </c>
      <c r="FX53" s="26">
        <f t="shared" si="467"/>
        <v>45741</v>
      </c>
      <c r="FY53" s="26">
        <f t="shared" si="467"/>
        <v>45742</v>
      </c>
      <c r="FZ53" s="26">
        <f t="shared" si="467"/>
        <v>45743</v>
      </c>
      <c r="GA53" s="26">
        <f t="shared" si="467"/>
        <v>45744</v>
      </c>
      <c r="GB53" s="26">
        <f t="shared" si="467"/>
        <v>45745</v>
      </c>
      <c r="GC53" s="26">
        <f t="shared" si="467"/>
        <v>45746</v>
      </c>
      <c r="GD53" s="26">
        <f t="shared" si="467"/>
        <v>45747</v>
      </c>
      <c r="GE53" s="26">
        <f t="shared" ref="GE53:HH53" si="468">DATEVALUE(GE$6&amp;"/"&amp;$GE$4&amp;"/"&amp;$CS$3)</f>
        <v>45748</v>
      </c>
      <c r="GF53" s="26">
        <f t="shared" si="468"/>
        <v>45749</v>
      </c>
      <c r="GG53" s="26">
        <f t="shared" si="468"/>
        <v>45750</v>
      </c>
      <c r="GH53" s="26">
        <f t="shared" si="468"/>
        <v>45751</v>
      </c>
      <c r="GI53" s="26">
        <f t="shared" si="468"/>
        <v>45752</v>
      </c>
      <c r="GJ53" s="26">
        <f t="shared" si="468"/>
        <v>45753</v>
      </c>
      <c r="GK53" s="26">
        <f t="shared" si="468"/>
        <v>45754</v>
      </c>
      <c r="GL53" s="26">
        <f t="shared" si="468"/>
        <v>45755</v>
      </c>
      <c r="GM53" s="26">
        <f t="shared" si="468"/>
        <v>45756</v>
      </c>
      <c r="GN53" s="26">
        <f t="shared" si="468"/>
        <v>45757</v>
      </c>
      <c r="GO53" s="26">
        <f t="shared" si="468"/>
        <v>45758</v>
      </c>
      <c r="GP53" s="26">
        <f t="shared" si="468"/>
        <v>45759</v>
      </c>
      <c r="GQ53" s="26">
        <f t="shared" si="468"/>
        <v>45760</v>
      </c>
      <c r="GR53" s="26">
        <f t="shared" si="468"/>
        <v>45761</v>
      </c>
      <c r="GS53" s="26">
        <f t="shared" si="468"/>
        <v>45762</v>
      </c>
      <c r="GT53" s="26">
        <f t="shared" si="468"/>
        <v>45763</v>
      </c>
      <c r="GU53" s="26">
        <f t="shared" si="468"/>
        <v>45764</v>
      </c>
      <c r="GV53" s="26">
        <f t="shared" si="468"/>
        <v>45765</v>
      </c>
      <c r="GW53" s="26">
        <f t="shared" si="468"/>
        <v>45766</v>
      </c>
      <c r="GX53" s="26">
        <f t="shared" si="468"/>
        <v>45767</v>
      </c>
      <c r="GY53" s="26">
        <f t="shared" si="468"/>
        <v>45768</v>
      </c>
      <c r="GZ53" s="26">
        <f t="shared" si="468"/>
        <v>45769</v>
      </c>
      <c r="HA53" s="26">
        <f t="shared" si="468"/>
        <v>45770</v>
      </c>
      <c r="HB53" s="26">
        <f t="shared" si="468"/>
        <v>45771</v>
      </c>
      <c r="HC53" s="26">
        <f t="shared" si="468"/>
        <v>45772</v>
      </c>
      <c r="HD53" s="26">
        <f t="shared" si="468"/>
        <v>45773</v>
      </c>
      <c r="HE53" s="26">
        <f t="shared" si="468"/>
        <v>45774</v>
      </c>
      <c r="HF53" s="26">
        <f t="shared" si="468"/>
        <v>45775</v>
      </c>
      <c r="HG53" s="26">
        <f t="shared" si="468"/>
        <v>45776</v>
      </c>
      <c r="HH53" s="26">
        <f t="shared" si="468"/>
        <v>45777</v>
      </c>
      <c r="HI53" s="26">
        <f t="shared" ref="HI53:IM53" si="469">DATEVALUE(HI$6&amp;"/"&amp;$HI$4&amp;"/"&amp;$CS$3)</f>
        <v>45778</v>
      </c>
      <c r="HJ53" s="26">
        <f t="shared" si="469"/>
        <v>45779</v>
      </c>
      <c r="HK53" s="26">
        <f t="shared" si="469"/>
        <v>45780</v>
      </c>
      <c r="HL53" s="26">
        <f t="shared" si="469"/>
        <v>45781</v>
      </c>
      <c r="HM53" s="26">
        <f t="shared" si="469"/>
        <v>45782</v>
      </c>
      <c r="HN53" s="26">
        <f t="shared" si="469"/>
        <v>45783</v>
      </c>
      <c r="HO53" s="26">
        <f t="shared" si="469"/>
        <v>45784</v>
      </c>
      <c r="HP53" s="26">
        <f t="shared" si="469"/>
        <v>45785</v>
      </c>
      <c r="HQ53" s="26">
        <f t="shared" si="469"/>
        <v>45786</v>
      </c>
      <c r="HR53" s="26">
        <f t="shared" si="469"/>
        <v>45787</v>
      </c>
      <c r="HS53" s="26">
        <f t="shared" si="469"/>
        <v>45788</v>
      </c>
      <c r="HT53" s="26">
        <f t="shared" si="469"/>
        <v>45789</v>
      </c>
      <c r="HU53" s="26">
        <f t="shared" si="469"/>
        <v>45790</v>
      </c>
      <c r="HV53" s="26">
        <f t="shared" si="469"/>
        <v>45791</v>
      </c>
      <c r="HW53" s="26">
        <f t="shared" si="469"/>
        <v>45792</v>
      </c>
      <c r="HX53" s="26">
        <f t="shared" si="469"/>
        <v>45793</v>
      </c>
      <c r="HY53" s="26">
        <f t="shared" si="469"/>
        <v>45794</v>
      </c>
      <c r="HZ53" s="26">
        <f t="shared" si="469"/>
        <v>45795</v>
      </c>
      <c r="IA53" s="26">
        <f t="shared" si="469"/>
        <v>45796</v>
      </c>
      <c r="IB53" s="26">
        <f t="shared" si="469"/>
        <v>45797</v>
      </c>
      <c r="IC53" s="26">
        <f t="shared" si="469"/>
        <v>45798</v>
      </c>
      <c r="ID53" s="26">
        <f t="shared" si="469"/>
        <v>45799</v>
      </c>
      <c r="IE53" s="26">
        <f t="shared" si="469"/>
        <v>45800</v>
      </c>
      <c r="IF53" s="26">
        <f t="shared" si="469"/>
        <v>45801</v>
      </c>
      <c r="IG53" s="26">
        <f t="shared" si="469"/>
        <v>45802</v>
      </c>
      <c r="IH53" s="26">
        <f t="shared" si="469"/>
        <v>45803</v>
      </c>
      <c r="II53" s="26">
        <f t="shared" si="469"/>
        <v>45804</v>
      </c>
      <c r="IJ53" s="26">
        <f t="shared" si="469"/>
        <v>45805</v>
      </c>
      <c r="IK53" s="26">
        <f t="shared" si="469"/>
        <v>45806</v>
      </c>
      <c r="IL53" s="26">
        <f t="shared" si="469"/>
        <v>45807</v>
      </c>
      <c r="IM53" s="26">
        <f t="shared" si="469"/>
        <v>45808</v>
      </c>
      <c r="IN53" s="26">
        <f t="shared" ref="IN53:JQ53" si="470">DATEVALUE(IN$6&amp;"/"&amp;$IN$4&amp;"/"&amp;$CS$3)</f>
        <v>45809</v>
      </c>
      <c r="IO53" s="26">
        <f t="shared" si="470"/>
        <v>45810</v>
      </c>
      <c r="IP53" s="26">
        <f t="shared" si="470"/>
        <v>45811</v>
      </c>
      <c r="IQ53" s="26">
        <f t="shared" si="470"/>
        <v>45812</v>
      </c>
      <c r="IR53" s="26">
        <f t="shared" si="470"/>
        <v>45813</v>
      </c>
      <c r="IS53" s="26">
        <f t="shared" si="470"/>
        <v>45814</v>
      </c>
      <c r="IT53" s="26">
        <f t="shared" si="470"/>
        <v>45815</v>
      </c>
      <c r="IU53" s="26">
        <f t="shared" si="470"/>
        <v>45816</v>
      </c>
      <c r="IV53" s="26">
        <f t="shared" si="470"/>
        <v>45817</v>
      </c>
      <c r="IW53" s="26">
        <f t="shared" si="470"/>
        <v>45818</v>
      </c>
      <c r="IX53" s="26">
        <f t="shared" si="470"/>
        <v>45819</v>
      </c>
      <c r="IY53" s="26">
        <f t="shared" si="470"/>
        <v>45820</v>
      </c>
      <c r="IZ53" s="26">
        <f t="shared" si="470"/>
        <v>45821</v>
      </c>
      <c r="JA53" s="26">
        <f t="shared" si="470"/>
        <v>45822</v>
      </c>
      <c r="JB53" s="26">
        <f t="shared" si="470"/>
        <v>45823</v>
      </c>
      <c r="JC53" s="26">
        <f t="shared" si="470"/>
        <v>45824</v>
      </c>
      <c r="JD53" s="26">
        <f t="shared" si="470"/>
        <v>45825</v>
      </c>
      <c r="JE53" s="26">
        <f t="shared" si="470"/>
        <v>45826</v>
      </c>
      <c r="JF53" s="26">
        <f t="shared" si="470"/>
        <v>45827</v>
      </c>
      <c r="JG53" s="26">
        <f t="shared" si="470"/>
        <v>45828</v>
      </c>
      <c r="JH53" s="26">
        <f t="shared" si="470"/>
        <v>45829</v>
      </c>
      <c r="JI53" s="26">
        <f t="shared" si="470"/>
        <v>45830</v>
      </c>
      <c r="JJ53" s="26">
        <f t="shared" si="470"/>
        <v>45831</v>
      </c>
      <c r="JK53" s="26">
        <f t="shared" si="470"/>
        <v>45832</v>
      </c>
      <c r="JL53" s="26">
        <f t="shared" si="470"/>
        <v>45833</v>
      </c>
      <c r="JM53" s="26">
        <f t="shared" si="470"/>
        <v>45834</v>
      </c>
      <c r="JN53" s="26">
        <f t="shared" si="470"/>
        <v>45835</v>
      </c>
      <c r="JO53" s="26">
        <f t="shared" si="470"/>
        <v>45836</v>
      </c>
      <c r="JP53" s="26">
        <f t="shared" si="470"/>
        <v>45837</v>
      </c>
      <c r="JQ53" s="26">
        <f t="shared" si="470"/>
        <v>45838</v>
      </c>
      <c r="JR53" s="26">
        <f t="shared" ref="JR53:KV53" si="471">DATEVALUE(JR$6&amp;"/"&amp;$JR$4&amp;"/"&amp;$CS$3)</f>
        <v>45839</v>
      </c>
      <c r="JS53" s="26">
        <f t="shared" si="471"/>
        <v>45840</v>
      </c>
      <c r="JT53" s="26">
        <f t="shared" si="471"/>
        <v>45841</v>
      </c>
      <c r="JU53" s="26">
        <f t="shared" si="471"/>
        <v>45842</v>
      </c>
      <c r="JV53" s="26">
        <f t="shared" si="471"/>
        <v>45843</v>
      </c>
      <c r="JW53" s="26">
        <f t="shared" si="471"/>
        <v>45844</v>
      </c>
      <c r="JX53" s="26">
        <f t="shared" si="471"/>
        <v>45845</v>
      </c>
      <c r="JY53" s="26">
        <f t="shared" si="471"/>
        <v>45846</v>
      </c>
      <c r="JZ53" s="26">
        <f t="shared" si="471"/>
        <v>45847</v>
      </c>
      <c r="KA53" s="26">
        <f t="shared" si="471"/>
        <v>45848</v>
      </c>
      <c r="KB53" s="26">
        <f t="shared" si="471"/>
        <v>45849</v>
      </c>
      <c r="KC53" s="26">
        <f t="shared" si="471"/>
        <v>45850</v>
      </c>
      <c r="KD53" s="26">
        <f t="shared" si="471"/>
        <v>45851</v>
      </c>
      <c r="KE53" s="26">
        <f t="shared" si="471"/>
        <v>45852</v>
      </c>
      <c r="KF53" s="26">
        <f t="shared" si="471"/>
        <v>45853</v>
      </c>
      <c r="KG53" s="26">
        <f t="shared" si="471"/>
        <v>45854</v>
      </c>
      <c r="KH53" s="26">
        <f t="shared" si="471"/>
        <v>45855</v>
      </c>
      <c r="KI53" s="26">
        <f t="shared" si="471"/>
        <v>45856</v>
      </c>
      <c r="KJ53" s="26">
        <f t="shared" si="471"/>
        <v>45857</v>
      </c>
      <c r="KK53" s="26">
        <f t="shared" si="471"/>
        <v>45858</v>
      </c>
      <c r="KL53" s="26">
        <f t="shared" si="471"/>
        <v>45859</v>
      </c>
      <c r="KM53" s="26">
        <f t="shared" si="471"/>
        <v>45860</v>
      </c>
      <c r="KN53" s="26">
        <f t="shared" si="471"/>
        <v>45861</v>
      </c>
      <c r="KO53" s="26">
        <f t="shared" si="471"/>
        <v>45862</v>
      </c>
      <c r="KP53" s="26">
        <f t="shared" si="471"/>
        <v>45863</v>
      </c>
      <c r="KQ53" s="26">
        <f t="shared" si="471"/>
        <v>45864</v>
      </c>
      <c r="KR53" s="26">
        <f t="shared" si="471"/>
        <v>45865</v>
      </c>
      <c r="KS53" s="26">
        <f t="shared" si="471"/>
        <v>45866</v>
      </c>
      <c r="KT53" s="26">
        <f t="shared" si="471"/>
        <v>45867</v>
      </c>
      <c r="KU53" s="26">
        <f t="shared" si="471"/>
        <v>45868</v>
      </c>
      <c r="KV53" s="26">
        <f t="shared" si="471"/>
        <v>45869</v>
      </c>
    </row>
    <row r="54" spans="1:308" ht="14.25" customHeight="1" outlineLevel="1" x14ac:dyDescent="0.35">
      <c r="A54" s="4"/>
      <c r="B54" s="21"/>
      <c r="C54" s="24" t="s">
        <v>176</v>
      </c>
      <c r="D54" s="31"/>
      <c r="E54" s="25" t="s">
        <v>177</v>
      </c>
      <c r="F54" s="27" t="s">
        <v>178</v>
      </c>
      <c r="G54" s="27">
        <f t="shared" si="271"/>
        <v>6</v>
      </c>
      <c r="H54" s="28">
        <v>45582</v>
      </c>
      <c r="I54" s="28">
        <v>45589</v>
      </c>
      <c r="J54" s="28">
        <v>45593</v>
      </c>
      <c r="K54" s="28"/>
      <c r="L54" s="28" t="s">
        <v>101</v>
      </c>
      <c r="M54" s="34">
        <f>SUM(M55:M60)/COUNT(M55:M60)</f>
        <v>70</v>
      </c>
      <c r="N54" s="24" t="s">
        <v>135</v>
      </c>
      <c r="O54" s="24"/>
      <c r="P54" s="24"/>
      <c r="Q54" s="25" t="s">
        <v>179</v>
      </c>
      <c r="R54" s="86" t="s">
        <v>180</v>
      </c>
      <c r="S54" s="26">
        <f t="shared" ref="S54:AI54" si="472">DATEVALUE(S$6&amp;"/"&amp;$S$4&amp;"/"&amp;$S$3)</f>
        <v>45580</v>
      </c>
      <c r="T54" s="26">
        <f t="shared" si="472"/>
        <v>45581</v>
      </c>
      <c r="U54" s="26">
        <f t="shared" si="472"/>
        <v>45582</v>
      </c>
      <c r="V54" s="26">
        <f t="shared" si="472"/>
        <v>45583</v>
      </c>
      <c r="W54" s="26">
        <f t="shared" si="472"/>
        <v>45584</v>
      </c>
      <c r="X54" s="26">
        <f t="shared" si="472"/>
        <v>45585</v>
      </c>
      <c r="Y54" s="26">
        <f t="shared" si="472"/>
        <v>45586</v>
      </c>
      <c r="Z54" s="26">
        <f t="shared" si="472"/>
        <v>45587</v>
      </c>
      <c r="AA54" s="26">
        <f t="shared" si="472"/>
        <v>45588</v>
      </c>
      <c r="AB54" s="26">
        <f t="shared" si="472"/>
        <v>45589</v>
      </c>
      <c r="AC54" s="26">
        <f t="shared" si="472"/>
        <v>45590</v>
      </c>
      <c r="AD54" s="26">
        <f t="shared" si="472"/>
        <v>45591</v>
      </c>
      <c r="AE54" s="26">
        <f t="shared" si="472"/>
        <v>45592</v>
      </c>
      <c r="AF54" s="26">
        <f t="shared" si="472"/>
        <v>45593</v>
      </c>
      <c r="AG54" s="26">
        <f t="shared" si="472"/>
        <v>45594</v>
      </c>
      <c r="AH54" s="26">
        <f t="shared" si="472"/>
        <v>45595</v>
      </c>
      <c r="AI54" s="26">
        <f t="shared" si="472"/>
        <v>45596</v>
      </c>
      <c r="AJ54" s="26">
        <f t="shared" ref="AJ54:BM54" si="473">DATEVALUE(AJ$6&amp;"/"&amp;$AJ$4&amp;"/"&amp;$S$3)</f>
        <v>45597</v>
      </c>
      <c r="AK54" s="26">
        <f t="shared" si="473"/>
        <v>45598</v>
      </c>
      <c r="AL54" s="26">
        <f t="shared" si="473"/>
        <v>45599</v>
      </c>
      <c r="AM54" s="26">
        <f t="shared" si="473"/>
        <v>45600</v>
      </c>
      <c r="AN54" s="26">
        <f t="shared" si="473"/>
        <v>45601</v>
      </c>
      <c r="AO54" s="26">
        <f t="shared" si="473"/>
        <v>45602</v>
      </c>
      <c r="AP54" s="26">
        <f t="shared" si="473"/>
        <v>45603</v>
      </c>
      <c r="AQ54" s="26">
        <f t="shared" si="473"/>
        <v>45604</v>
      </c>
      <c r="AR54" s="26">
        <f t="shared" si="473"/>
        <v>45605</v>
      </c>
      <c r="AS54" s="26">
        <f t="shared" si="473"/>
        <v>45606</v>
      </c>
      <c r="AT54" s="26">
        <f t="shared" si="473"/>
        <v>45607</v>
      </c>
      <c r="AU54" s="26">
        <f t="shared" si="473"/>
        <v>45608</v>
      </c>
      <c r="AV54" s="26">
        <f t="shared" si="473"/>
        <v>45609</v>
      </c>
      <c r="AW54" s="26">
        <f t="shared" si="473"/>
        <v>45610</v>
      </c>
      <c r="AX54" s="26">
        <f t="shared" si="473"/>
        <v>45611</v>
      </c>
      <c r="AY54" s="26">
        <f t="shared" si="473"/>
        <v>45612</v>
      </c>
      <c r="AZ54" s="26">
        <f t="shared" si="473"/>
        <v>45613</v>
      </c>
      <c r="BA54" s="26">
        <f t="shared" si="473"/>
        <v>45614</v>
      </c>
      <c r="BB54" s="26">
        <f t="shared" si="473"/>
        <v>45615</v>
      </c>
      <c r="BC54" s="26">
        <f t="shared" si="473"/>
        <v>45616</v>
      </c>
      <c r="BD54" s="26">
        <f t="shared" si="473"/>
        <v>45617</v>
      </c>
      <c r="BE54" s="26">
        <f t="shared" si="473"/>
        <v>45618</v>
      </c>
      <c r="BF54" s="26">
        <f t="shared" si="473"/>
        <v>45619</v>
      </c>
      <c r="BG54" s="26">
        <f t="shared" si="473"/>
        <v>45620</v>
      </c>
      <c r="BH54" s="26">
        <f t="shared" si="473"/>
        <v>45621</v>
      </c>
      <c r="BI54" s="26">
        <f t="shared" si="473"/>
        <v>45622</v>
      </c>
      <c r="BJ54" s="26">
        <f t="shared" si="473"/>
        <v>45623</v>
      </c>
      <c r="BK54" s="26">
        <f t="shared" si="473"/>
        <v>45624</v>
      </c>
      <c r="BL54" s="26">
        <f t="shared" si="473"/>
        <v>45625</v>
      </c>
      <c r="BM54" s="26">
        <f t="shared" si="473"/>
        <v>45626</v>
      </c>
      <c r="BN54" s="26">
        <f t="shared" ref="BN54:CR54" si="474">DATEVALUE(BN$6&amp;"/"&amp;$BN$4&amp;"/"&amp;$S$3)</f>
        <v>45627</v>
      </c>
      <c r="BO54" s="26">
        <f t="shared" si="474"/>
        <v>45628</v>
      </c>
      <c r="BP54" s="26">
        <f t="shared" si="474"/>
        <v>45629</v>
      </c>
      <c r="BQ54" s="26">
        <f t="shared" si="474"/>
        <v>45630</v>
      </c>
      <c r="BR54" s="26">
        <f t="shared" si="474"/>
        <v>45631</v>
      </c>
      <c r="BS54" s="26">
        <f t="shared" si="474"/>
        <v>45632</v>
      </c>
      <c r="BT54" s="26">
        <f t="shared" si="474"/>
        <v>45633</v>
      </c>
      <c r="BU54" s="26">
        <f t="shared" si="474"/>
        <v>45634</v>
      </c>
      <c r="BV54" s="26">
        <f t="shared" si="474"/>
        <v>45635</v>
      </c>
      <c r="BW54" s="26">
        <f t="shared" si="474"/>
        <v>45636</v>
      </c>
      <c r="BX54" s="26">
        <f t="shared" si="474"/>
        <v>45637</v>
      </c>
      <c r="BY54" s="26">
        <f t="shared" si="474"/>
        <v>45638</v>
      </c>
      <c r="BZ54" s="26">
        <f t="shared" si="474"/>
        <v>45639</v>
      </c>
      <c r="CA54" s="26">
        <f t="shared" si="474"/>
        <v>45640</v>
      </c>
      <c r="CB54" s="26">
        <f t="shared" si="474"/>
        <v>45641</v>
      </c>
      <c r="CC54" s="26">
        <f t="shared" si="474"/>
        <v>45642</v>
      </c>
      <c r="CD54" s="26">
        <f t="shared" si="474"/>
        <v>45643</v>
      </c>
      <c r="CE54" s="26">
        <f t="shared" si="474"/>
        <v>45644</v>
      </c>
      <c r="CF54" s="26">
        <f t="shared" si="474"/>
        <v>45645</v>
      </c>
      <c r="CG54" s="26">
        <f t="shared" si="474"/>
        <v>45646</v>
      </c>
      <c r="CH54" s="26">
        <f t="shared" si="474"/>
        <v>45647</v>
      </c>
      <c r="CI54" s="26">
        <f t="shared" si="474"/>
        <v>45648</v>
      </c>
      <c r="CJ54" s="26">
        <f t="shared" si="474"/>
        <v>45649</v>
      </c>
      <c r="CK54" s="26">
        <f t="shared" si="474"/>
        <v>45650</v>
      </c>
      <c r="CL54" s="26">
        <f t="shared" si="474"/>
        <v>45651</v>
      </c>
      <c r="CM54" s="26">
        <f t="shared" si="474"/>
        <v>45652</v>
      </c>
      <c r="CN54" s="26">
        <f t="shared" si="474"/>
        <v>45653</v>
      </c>
      <c r="CO54" s="26">
        <f t="shared" si="474"/>
        <v>45654</v>
      </c>
      <c r="CP54" s="26">
        <f t="shared" si="474"/>
        <v>45655</v>
      </c>
      <c r="CQ54" s="26">
        <f t="shared" si="474"/>
        <v>45656</v>
      </c>
      <c r="CR54" s="26">
        <f t="shared" si="474"/>
        <v>45657</v>
      </c>
      <c r="CS54" s="26">
        <f t="shared" ref="CS54:DW54" si="475">DATEVALUE(CS$6&amp;"/"&amp;$CS$4&amp;"/"&amp;$CS$3)</f>
        <v>45658</v>
      </c>
      <c r="CT54" s="26">
        <f t="shared" si="475"/>
        <v>45659</v>
      </c>
      <c r="CU54" s="26">
        <f t="shared" si="475"/>
        <v>45660</v>
      </c>
      <c r="CV54" s="26">
        <f t="shared" si="475"/>
        <v>45661</v>
      </c>
      <c r="CW54" s="26">
        <f t="shared" si="475"/>
        <v>45662</v>
      </c>
      <c r="CX54" s="26">
        <f t="shared" si="475"/>
        <v>45663</v>
      </c>
      <c r="CY54" s="26">
        <f t="shared" si="475"/>
        <v>45664</v>
      </c>
      <c r="CZ54" s="26">
        <f t="shared" si="475"/>
        <v>45665</v>
      </c>
      <c r="DA54" s="26">
        <f t="shared" si="475"/>
        <v>45666</v>
      </c>
      <c r="DB54" s="26">
        <f t="shared" si="475"/>
        <v>45667</v>
      </c>
      <c r="DC54" s="26">
        <f t="shared" si="475"/>
        <v>45668</v>
      </c>
      <c r="DD54" s="26">
        <f t="shared" si="475"/>
        <v>45669</v>
      </c>
      <c r="DE54" s="26">
        <f t="shared" si="475"/>
        <v>45670</v>
      </c>
      <c r="DF54" s="26">
        <f t="shared" si="475"/>
        <v>45671</v>
      </c>
      <c r="DG54" s="26">
        <f t="shared" si="475"/>
        <v>45672</v>
      </c>
      <c r="DH54" s="26">
        <f t="shared" si="475"/>
        <v>45673</v>
      </c>
      <c r="DI54" s="26">
        <f t="shared" si="475"/>
        <v>45674</v>
      </c>
      <c r="DJ54" s="26">
        <f t="shared" si="475"/>
        <v>45675</v>
      </c>
      <c r="DK54" s="26">
        <f t="shared" si="475"/>
        <v>45676</v>
      </c>
      <c r="DL54" s="26">
        <f t="shared" si="475"/>
        <v>45677</v>
      </c>
      <c r="DM54" s="26">
        <f t="shared" si="475"/>
        <v>45678</v>
      </c>
      <c r="DN54" s="26">
        <f t="shared" si="475"/>
        <v>45679</v>
      </c>
      <c r="DO54" s="26">
        <f t="shared" si="475"/>
        <v>45680</v>
      </c>
      <c r="DP54" s="26">
        <f t="shared" si="475"/>
        <v>45681</v>
      </c>
      <c r="DQ54" s="26">
        <f t="shared" si="475"/>
        <v>45682</v>
      </c>
      <c r="DR54" s="26">
        <f t="shared" si="475"/>
        <v>45683</v>
      </c>
      <c r="DS54" s="26">
        <f t="shared" si="475"/>
        <v>45684</v>
      </c>
      <c r="DT54" s="26">
        <f t="shared" si="475"/>
        <v>45685</v>
      </c>
      <c r="DU54" s="26">
        <f t="shared" si="475"/>
        <v>45686</v>
      </c>
      <c r="DV54" s="26">
        <f t="shared" si="475"/>
        <v>45687</v>
      </c>
      <c r="DW54" s="26">
        <f t="shared" si="475"/>
        <v>45688</v>
      </c>
      <c r="DX54" s="26">
        <f t="shared" ref="DX54:EY54" si="476">DATEVALUE(DX$6&amp;"/"&amp;$DX$4&amp;"/"&amp;$CS$3)</f>
        <v>45689</v>
      </c>
      <c r="DY54" s="26">
        <f t="shared" si="476"/>
        <v>45690</v>
      </c>
      <c r="DZ54" s="26">
        <f t="shared" si="476"/>
        <v>45691</v>
      </c>
      <c r="EA54" s="26">
        <f t="shared" si="476"/>
        <v>45692</v>
      </c>
      <c r="EB54" s="26">
        <f t="shared" si="476"/>
        <v>45693</v>
      </c>
      <c r="EC54" s="26">
        <f t="shared" si="476"/>
        <v>45694</v>
      </c>
      <c r="ED54" s="26">
        <f t="shared" si="476"/>
        <v>45695</v>
      </c>
      <c r="EE54" s="26">
        <f t="shared" si="476"/>
        <v>45696</v>
      </c>
      <c r="EF54" s="26">
        <f t="shared" si="476"/>
        <v>45697</v>
      </c>
      <c r="EG54" s="26">
        <f t="shared" si="476"/>
        <v>45698</v>
      </c>
      <c r="EH54" s="26">
        <f t="shared" si="476"/>
        <v>45699</v>
      </c>
      <c r="EI54" s="26">
        <f t="shared" si="476"/>
        <v>45700</v>
      </c>
      <c r="EJ54" s="26">
        <f t="shared" si="476"/>
        <v>45701</v>
      </c>
      <c r="EK54" s="26">
        <f t="shared" si="476"/>
        <v>45702</v>
      </c>
      <c r="EL54" s="26">
        <f t="shared" si="476"/>
        <v>45703</v>
      </c>
      <c r="EM54" s="26">
        <f t="shared" si="476"/>
        <v>45704</v>
      </c>
      <c r="EN54" s="26">
        <f t="shared" si="476"/>
        <v>45705</v>
      </c>
      <c r="EO54" s="26">
        <f t="shared" si="476"/>
        <v>45706</v>
      </c>
      <c r="EP54" s="26">
        <f t="shared" si="476"/>
        <v>45707</v>
      </c>
      <c r="EQ54" s="26">
        <f t="shared" si="476"/>
        <v>45708</v>
      </c>
      <c r="ER54" s="26">
        <f t="shared" si="476"/>
        <v>45709</v>
      </c>
      <c r="ES54" s="26">
        <f t="shared" si="476"/>
        <v>45710</v>
      </c>
      <c r="ET54" s="26">
        <f t="shared" si="476"/>
        <v>45711</v>
      </c>
      <c r="EU54" s="26">
        <f t="shared" si="476"/>
        <v>45712</v>
      </c>
      <c r="EV54" s="26">
        <f t="shared" si="476"/>
        <v>45713</v>
      </c>
      <c r="EW54" s="26">
        <f t="shared" si="476"/>
        <v>45714</v>
      </c>
      <c r="EX54" s="26">
        <f t="shared" si="476"/>
        <v>45715</v>
      </c>
      <c r="EY54" s="26">
        <f t="shared" si="476"/>
        <v>45716</v>
      </c>
      <c r="EZ54" s="26">
        <f t="shared" ref="EZ54:GD54" si="477">DATEVALUE(EZ$6&amp;"/"&amp;$EZ$4&amp;"/"&amp;$CS$3)</f>
        <v>45717</v>
      </c>
      <c r="FA54" s="26">
        <f t="shared" si="477"/>
        <v>45718</v>
      </c>
      <c r="FB54" s="26">
        <f t="shared" si="477"/>
        <v>45719</v>
      </c>
      <c r="FC54" s="26">
        <f t="shared" si="477"/>
        <v>45720</v>
      </c>
      <c r="FD54" s="26">
        <f t="shared" si="477"/>
        <v>45721</v>
      </c>
      <c r="FE54" s="26">
        <f t="shared" si="477"/>
        <v>45722</v>
      </c>
      <c r="FF54" s="26">
        <f t="shared" si="477"/>
        <v>45723</v>
      </c>
      <c r="FG54" s="26">
        <f t="shared" si="477"/>
        <v>45724</v>
      </c>
      <c r="FH54" s="26">
        <f t="shared" si="477"/>
        <v>45725</v>
      </c>
      <c r="FI54" s="26">
        <f t="shared" si="477"/>
        <v>45726</v>
      </c>
      <c r="FJ54" s="26">
        <f t="shared" si="477"/>
        <v>45727</v>
      </c>
      <c r="FK54" s="26">
        <f t="shared" si="477"/>
        <v>45728</v>
      </c>
      <c r="FL54" s="26">
        <f t="shared" si="477"/>
        <v>45729</v>
      </c>
      <c r="FM54" s="26">
        <f t="shared" si="477"/>
        <v>45730</v>
      </c>
      <c r="FN54" s="26">
        <f t="shared" si="477"/>
        <v>45731</v>
      </c>
      <c r="FO54" s="26">
        <f t="shared" si="477"/>
        <v>45732</v>
      </c>
      <c r="FP54" s="26">
        <f t="shared" si="477"/>
        <v>45733</v>
      </c>
      <c r="FQ54" s="26">
        <f t="shared" si="477"/>
        <v>45734</v>
      </c>
      <c r="FR54" s="26">
        <f t="shared" si="477"/>
        <v>45735</v>
      </c>
      <c r="FS54" s="26">
        <f t="shared" si="477"/>
        <v>45736</v>
      </c>
      <c r="FT54" s="26">
        <f t="shared" si="477"/>
        <v>45737</v>
      </c>
      <c r="FU54" s="26">
        <f t="shared" si="477"/>
        <v>45738</v>
      </c>
      <c r="FV54" s="26">
        <f t="shared" si="477"/>
        <v>45739</v>
      </c>
      <c r="FW54" s="26">
        <f t="shared" si="477"/>
        <v>45740</v>
      </c>
      <c r="FX54" s="26">
        <f t="shared" si="477"/>
        <v>45741</v>
      </c>
      <c r="FY54" s="26">
        <f t="shared" si="477"/>
        <v>45742</v>
      </c>
      <c r="FZ54" s="26">
        <f t="shared" si="477"/>
        <v>45743</v>
      </c>
      <c r="GA54" s="26">
        <f t="shared" si="477"/>
        <v>45744</v>
      </c>
      <c r="GB54" s="26">
        <f t="shared" si="477"/>
        <v>45745</v>
      </c>
      <c r="GC54" s="26">
        <f t="shared" si="477"/>
        <v>45746</v>
      </c>
      <c r="GD54" s="26">
        <f t="shared" si="477"/>
        <v>45747</v>
      </c>
      <c r="GE54" s="26">
        <f t="shared" ref="GE54:HH54" si="478">DATEVALUE(GE$6&amp;"/"&amp;$GE$4&amp;"/"&amp;$CS$3)</f>
        <v>45748</v>
      </c>
      <c r="GF54" s="26">
        <f t="shared" si="478"/>
        <v>45749</v>
      </c>
      <c r="GG54" s="26">
        <f t="shared" si="478"/>
        <v>45750</v>
      </c>
      <c r="GH54" s="26">
        <f t="shared" si="478"/>
        <v>45751</v>
      </c>
      <c r="GI54" s="26">
        <f t="shared" si="478"/>
        <v>45752</v>
      </c>
      <c r="GJ54" s="26">
        <f t="shared" si="478"/>
        <v>45753</v>
      </c>
      <c r="GK54" s="26">
        <f t="shared" si="478"/>
        <v>45754</v>
      </c>
      <c r="GL54" s="26">
        <f t="shared" si="478"/>
        <v>45755</v>
      </c>
      <c r="GM54" s="26">
        <f t="shared" si="478"/>
        <v>45756</v>
      </c>
      <c r="GN54" s="26">
        <f t="shared" si="478"/>
        <v>45757</v>
      </c>
      <c r="GO54" s="26">
        <f t="shared" si="478"/>
        <v>45758</v>
      </c>
      <c r="GP54" s="26">
        <f t="shared" si="478"/>
        <v>45759</v>
      </c>
      <c r="GQ54" s="26">
        <f t="shared" si="478"/>
        <v>45760</v>
      </c>
      <c r="GR54" s="26">
        <f t="shared" si="478"/>
        <v>45761</v>
      </c>
      <c r="GS54" s="26">
        <f t="shared" si="478"/>
        <v>45762</v>
      </c>
      <c r="GT54" s="26">
        <f t="shared" si="478"/>
        <v>45763</v>
      </c>
      <c r="GU54" s="26">
        <f t="shared" si="478"/>
        <v>45764</v>
      </c>
      <c r="GV54" s="26">
        <f t="shared" si="478"/>
        <v>45765</v>
      </c>
      <c r="GW54" s="26">
        <f t="shared" si="478"/>
        <v>45766</v>
      </c>
      <c r="GX54" s="26">
        <f t="shared" si="478"/>
        <v>45767</v>
      </c>
      <c r="GY54" s="26">
        <f t="shared" si="478"/>
        <v>45768</v>
      </c>
      <c r="GZ54" s="26">
        <f t="shared" si="478"/>
        <v>45769</v>
      </c>
      <c r="HA54" s="26">
        <f t="shared" si="478"/>
        <v>45770</v>
      </c>
      <c r="HB54" s="26">
        <f t="shared" si="478"/>
        <v>45771</v>
      </c>
      <c r="HC54" s="26">
        <f t="shared" si="478"/>
        <v>45772</v>
      </c>
      <c r="HD54" s="26">
        <f t="shared" si="478"/>
        <v>45773</v>
      </c>
      <c r="HE54" s="26">
        <f t="shared" si="478"/>
        <v>45774</v>
      </c>
      <c r="HF54" s="26">
        <f t="shared" si="478"/>
        <v>45775</v>
      </c>
      <c r="HG54" s="26">
        <f t="shared" si="478"/>
        <v>45776</v>
      </c>
      <c r="HH54" s="26">
        <f t="shared" si="478"/>
        <v>45777</v>
      </c>
      <c r="HI54" s="26">
        <f t="shared" ref="HI54:IM54" si="479">DATEVALUE(HI$6&amp;"/"&amp;$HI$4&amp;"/"&amp;$CS$3)</f>
        <v>45778</v>
      </c>
      <c r="HJ54" s="26">
        <f t="shared" si="479"/>
        <v>45779</v>
      </c>
      <c r="HK54" s="26">
        <f t="shared" si="479"/>
        <v>45780</v>
      </c>
      <c r="HL54" s="26">
        <f t="shared" si="479"/>
        <v>45781</v>
      </c>
      <c r="HM54" s="26">
        <f t="shared" si="479"/>
        <v>45782</v>
      </c>
      <c r="HN54" s="26">
        <f t="shared" si="479"/>
        <v>45783</v>
      </c>
      <c r="HO54" s="26">
        <f t="shared" si="479"/>
        <v>45784</v>
      </c>
      <c r="HP54" s="26">
        <f t="shared" si="479"/>
        <v>45785</v>
      </c>
      <c r="HQ54" s="26">
        <f t="shared" si="479"/>
        <v>45786</v>
      </c>
      <c r="HR54" s="26">
        <f t="shared" si="479"/>
        <v>45787</v>
      </c>
      <c r="HS54" s="26">
        <f t="shared" si="479"/>
        <v>45788</v>
      </c>
      <c r="HT54" s="26">
        <f t="shared" si="479"/>
        <v>45789</v>
      </c>
      <c r="HU54" s="26">
        <f t="shared" si="479"/>
        <v>45790</v>
      </c>
      <c r="HV54" s="26">
        <f t="shared" si="479"/>
        <v>45791</v>
      </c>
      <c r="HW54" s="26">
        <f t="shared" si="479"/>
        <v>45792</v>
      </c>
      <c r="HX54" s="26">
        <f t="shared" si="479"/>
        <v>45793</v>
      </c>
      <c r="HY54" s="26">
        <f t="shared" si="479"/>
        <v>45794</v>
      </c>
      <c r="HZ54" s="26">
        <f t="shared" si="479"/>
        <v>45795</v>
      </c>
      <c r="IA54" s="26">
        <f t="shared" si="479"/>
        <v>45796</v>
      </c>
      <c r="IB54" s="26">
        <f t="shared" si="479"/>
        <v>45797</v>
      </c>
      <c r="IC54" s="26">
        <f t="shared" si="479"/>
        <v>45798</v>
      </c>
      <c r="ID54" s="26">
        <f t="shared" si="479"/>
        <v>45799</v>
      </c>
      <c r="IE54" s="26">
        <f t="shared" si="479"/>
        <v>45800</v>
      </c>
      <c r="IF54" s="26">
        <f t="shared" si="479"/>
        <v>45801</v>
      </c>
      <c r="IG54" s="26">
        <f t="shared" si="479"/>
        <v>45802</v>
      </c>
      <c r="IH54" s="26">
        <f t="shared" si="479"/>
        <v>45803</v>
      </c>
      <c r="II54" s="26">
        <f t="shared" si="479"/>
        <v>45804</v>
      </c>
      <c r="IJ54" s="26">
        <f t="shared" si="479"/>
        <v>45805</v>
      </c>
      <c r="IK54" s="26">
        <f t="shared" si="479"/>
        <v>45806</v>
      </c>
      <c r="IL54" s="26">
        <f t="shared" si="479"/>
        <v>45807</v>
      </c>
      <c r="IM54" s="26">
        <f t="shared" si="479"/>
        <v>45808</v>
      </c>
      <c r="IN54" s="26">
        <f t="shared" ref="IN54:JQ54" si="480">DATEVALUE(IN$6&amp;"/"&amp;$IN$4&amp;"/"&amp;$CS$3)</f>
        <v>45809</v>
      </c>
      <c r="IO54" s="26">
        <f t="shared" si="480"/>
        <v>45810</v>
      </c>
      <c r="IP54" s="26">
        <f t="shared" si="480"/>
        <v>45811</v>
      </c>
      <c r="IQ54" s="26">
        <f t="shared" si="480"/>
        <v>45812</v>
      </c>
      <c r="IR54" s="26">
        <f t="shared" si="480"/>
        <v>45813</v>
      </c>
      <c r="IS54" s="26">
        <f t="shared" si="480"/>
        <v>45814</v>
      </c>
      <c r="IT54" s="26">
        <f t="shared" si="480"/>
        <v>45815</v>
      </c>
      <c r="IU54" s="26">
        <f t="shared" si="480"/>
        <v>45816</v>
      </c>
      <c r="IV54" s="26">
        <f t="shared" si="480"/>
        <v>45817</v>
      </c>
      <c r="IW54" s="26">
        <f t="shared" si="480"/>
        <v>45818</v>
      </c>
      <c r="IX54" s="26">
        <f t="shared" si="480"/>
        <v>45819</v>
      </c>
      <c r="IY54" s="26">
        <f t="shared" si="480"/>
        <v>45820</v>
      </c>
      <c r="IZ54" s="26">
        <f t="shared" si="480"/>
        <v>45821</v>
      </c>
      <c r="JA54" s="26">
        <f t="shared" si="480"/>
        <v>45822</v>
      </c>
      <c r="JB54" s="26">
        <f t="shared" si="480"/>
        <v>45823</v>
      </c>
      <c r="JC54" s="26">
        <f t="shared" si="480"/>
        <v>45824</v>
      </c>
      <c r="JD54" s="26">
        <f t="shared" si="480"/>
        <v>45825</v>
      </c>
      <c r="JE54" s="26">
        <f t="shared" si="480"/>
        <v>45826</v>
      </c>
      <c r="JF54" s="26">
        <f t="shared" si="480"/>
        <v>45827</v>
      </c>
      <c r="JG54" s="26">
        <f t="shared" si="480"/>
        <v>45828</v>
      </c>
      <c r="JH54" s="26">
        <f t="shared" si="480"/>
        <v>45829</v>
      </c>
      <c r="JI54" s="26">
        <f t="shared" si="480"/>
        <v>45830</v>
      </c>
      <c r="JJ54" s="26">
        <f t="shared" si="480"/>
        <v>45831</v>
      </c>
      <c r="JK54" s="26">
        <f t="shared" si="480"/>
        <v>45832</v>
      </c>
      <c r="JL54" s="26">
        <f t="shared" si="480"/>
        <v>45833</v>
      </c>
      <c r="JM54" s="26">
        <f t="shared" si="480"/>
        <v>45834</v>
      </c>
      <c r="JN54" s="26">
        <f t="shared" si="480"/>
        <v>45835</v>
      </c>
      <c r="JO54" s="26">
        <f t="shared" si="480"/>
        <v>45836</v>
      </c>
      <c r="JP54" s="26">
        <f t="shared" si="480"/>
        <v>45837</v>
      </c>
      <c r="JQ54" s="26">
        <f t="shared" si="480"/>
        <v>45838</v>
      </c>
      <c r="JR54" s="26">
        <f t="shared" ref="JR54:KV54" si="481">DATEVALUE(JR$6&amp;"/"&amp;$JR$4&amp;"/"&amp;$CS$3)</f>
        <v>45839</v>
      </c>
      <c r="JS54" s="26">
        <f t="shared" si="481"/>
        <v>45840</v>
      </c>
      <c r="JT54" s="26">
        <f t="shared" si="481"/>
        <v>45841</v>
      </c>
      <c r="JU54" s="26">
        <f t="shared" si="481"/>
        <v>45842</v>
      </c>
      <c r="JV54" s="26">
        <f t="shared" si="481"/>
        <v>45843</v>
      </c>
      <c r="JW54" s="26">
        <f t="shared" si="481"/>
        <v>45844</v>
      </c>
      <c r="JX54" s="26">
        <f t="shared" si="481"/>
        <v>45845</v>
      </c>
      <c r="JY54" s="26">
        <f t="shared" si="481"/>
        <v>45846</v>
      </c>
      <c r="JZ54" s="26">
        <f t="shared" si="481"/>
        <v>45847</v>
      </c>
      <c r="KA54" s="26">
        <f t="shared" si="481"/>
        <v>45848</v>
      </c>
      <c r="KB54" s="26">
        <f t="shared" si="481"/>
        <v>45849</v>
      </c>
      <c r="KC54" s="26">
        <f t="shared" si="481"/>
        <v>45850</v>
      </c>
      <c r="KD54" s="26">
        <f t="shared" si="481"/>
        <v>45851</v>
      </c>
      <c r="KE54" s="26">
        <f t="shared" si="481"/>
        <v>45852</v>
      </c>
      <c r="KF54" s="26">
        <f t="shared" si="481"/>
        <v>45853</v>
      </c>
      <c r="KG54" s="26">
        <f t="shared" si="481"/>
        <v>45854</v>
      </c>
      <c r="KH54" s="26">
        <f t="shared" si="481"/>
        <v>45855</v>
      </c>
      <c r="KI54" s="26">
        <f t="shared" si="481"/>
        <v>45856</v>
      </c>
      <c r="KJ54" s="26">
        <f t="shared" si="481"/>
        <v>45857</v>
      </c>
      <c r="KK54" s="26">
        <f t="shared" si="481"/>
        <v>45858</v>
      </c>
      <c r="KL54" s="26">
        <f t="shared" si="481"/>
        <v>45859</v>
      </c>
      <c r="KM54" s="26">
        <f t="shared" si="481"/>
        <v>45860</v>
      </c>
      <c r="KN54" s="26">
        <f t="shared" si="481"/>
        <v>45861</v>
      </c>
      <c r="KO54" s="26">
        <f t="shared" si="481"/>
        <v>45862</v>
      </c>
      <c r="KP54" s="26">
        <f t="shared" si="481"/>
        <v>45863</v>
      </c>
      <c r="KQ54" s="26">
        <f t="shared" si="481"/>
        <v>45864</v>
      </c>
      <c r="KR54" s="26">
        <f t="shared" si="481"/>
        <v>45865</v>
      </c>
      <c r="KS54" s="26">
        <f t="shared" si="481"/>
        <v>45866</v>
      </c>
      <c r="KT54" s="26">
        <f t="shared" si="481"/>
        <v>45867</v>
      </c>
      <c r="KU54" s="26">
        <f t="shared" si="481"/>
        <v>45868</v>
      </c>
      <c r="KV54" s="26">
        <f t="shared" si="481"/>
        <v>45869</v>
      </c>
    </row>
    <row r="55" spans="1:308" ht="14.25" customHeight="1" outlineLevel="1" x14ac:dyDescent="0.35">
      <c r="A55" s="4"/>
      <c r="B55" s="21"/>
      <c r="C55" s="24"/>
      <c r="D55" s="31" t="s">
        <v>181</v>
      </c>
      <c r="E55" s="25" t="s">
        <v>182</v>
      </c>
      <c r="F55" s="27"/>
      <c r="G55" s="27">
        <f t="shared" si="271"/>
        <v>1</v>
      </c>
      <c r="H55" s="28">
        <v>45582</v>
      </c>
      <c r="I55" s="28">
        <v>45582</v>
      </c>
      <c r="J55" s="28">
        <v>45593</v>
      </c>
      <c r="K55" s="28"/>
      <c r="L55" s="24" t="s">
        <v>128</v>
      </c>
      <c r="M55" s="34">
        <v>70</v>
      </c>
      <c r="N55" s="24" t="s">
        <v>183</v>
      </c>
      <c r="O55" s="24" t="s">
        <v>379</v>
      </c>
      <c r="P55" s="24">
        <v>1.67</v>
      </c>
      <c r="Q55" s="25" t="s">
        <v>184</v>
      </c>
      <c r="R55" s="86" t="s">
        <v>185</v>
      </c>
      <c r="S55" s="26">
        <f t="shared" ref="S55:AI55" si="482">DATEVALUE(S$6&amp;"/"&amp;$S$4&amp;"/"&amp;$S$3)</f>
        <v>45580</v>
      </c>
      <c r="T55" s="26">
        <f t="shared" si="482"/>
        <v>45581</v>
      </c>
      <c r="U55" s="26">
        <f t="shared" si="482"/>
        <v>45582</v>
      </c>
      <c r="V55" s="26">
        <f t="shared" si="482"/>
        <v>45583</v>
      </c>
      <c r="W55" s="26">
        <f t="shared" si="482"/>
        <v>45584</v>
      </c>
      <c r="X55" s="26">
        <f t="shared" si="482"/>
        <v>45585</v>
      </c>
      <c r="Y55" s="26">
        <f t="shared" si="482"/>
        <v>45586</v>
      </c>
      <c r="Z55" s="26">
        <f t="shared" si="482"/>
        <v>45587</v>
      </c>
      <c r="AA55" s="26">
        <f t="shared" si="482"/>
        <v>45588</v>
      </c>
      <c r="AB55" s="26">
        <f t="shared" si="482"/>
        <v>45589</v>
      </c>
      <c r="AC55" s="26">
        <f t="shared" si="482"/>
        <v>45590</v>
      </c>
      <c r="AD55" s="26">
        <f t="shared" si="482"/>
        <v>45591</v>
      </c>
      <c r="AE55" s="26">
        <f t="shared" si="482"/>
        <v>45592</v>
      </c>
      <c r="AF55" s="26">
        <f t="shared" si="482"/>
        <v>45593</v>
      </c>
      <c r="AG55" s="26">
        <f t="shared" si="482"/>
        <v>45594</v>
      </c>
      <c r="AH55" s="26">
        <f t="shared" si="482"/>
        <v>45595</v>
      </c>
      <c r="AI55" s="26">
        <f t="shared" si="482"/>
        <v>45596</v>
      </c>
      <c r="AJ55" s="26">
        <f t="shared" ref="AJ55:BM55" si="483">DATEVALUE(AJ$6&amp;"/"&amp;$AJ$4&amp;"/"&amp;$S$3)</f>
        <v>45597</v>
      </c>
      <c r="AK55" s="26">
        <f t="shared" si="483"/>
        <v>45598</v>
      </c>
      <c r="AL55" s="26">
        <f t="shared" si="483"/>
        <v>45599</v>
      </c>
      <c r="AM55" s="26">
        <f t="shared" si="483"/>
        <v>45600</v>
      </c>
      <c r="AN55" s="26">
        <f t="shared" si="483"/>
        <v>45601</v>
      </c>
      <c r="AO55" s="26">
        <f t="shared" si="483"/>
        <v>45602</v>
      </c>
      <c r="AP55" s="26">
        <f t="shared" si="483"/>
        <v>45603</v>
      </c>
      <c r="AQ55" s="26">
        <f t="shared" si="483"/>
        <v>45604</v>
      </c>
      <c r="AR55" s="26">
        <f t="shared" si="483"/>
        <v>45605</v>
      </c>
      <c r="AS55" s="26">
        <f t="shared" si="483"/>
        <v>45606</v>
      </c>
      <c r="AT55" s="26">
        <f t="shared" si="483"/>
        <v>45607</v>
      </c>
      <c r="AU55" s="26">
        <f t="shared" si="483"/>
        <v>45608</v>
      </c>
      <c r="AV55" s="26">
        <f t="shared" si="483"/>
        <v>45609</v>
      </c>
      <c r="AW55" s="26">
        <f t="shared" si="483"/>
        <v>45610</v>
      </c>
      <c r="AX55" s="26">
        <f t="shared" si="483"/>
        <v>45611</v>
      </c>
      <c r="AY55" s="26">
        <f t="shared" si="483"/>
        <v>45612</v>
      </c>
      <c r="AZ55" s="26">
        <f t="shared" si="483"/>
        <v>45613</v>
      </c>
      <c r="BA55" s="26">
        <f t="shared" si="483"/>
        <v>45614</v>
      </c>
      <c r="BB55" s="26">
        <f t="shared" si="483"/>
        <v>45615</v>
      </c>
      <c r="BC55" s="26">
        <f t="shared" si="483"/>
        <v>45616</v>
      </c>
      <c r="BD55" s="26">
        <f t="shared" si="483"/>
        <v>45617</v>
      </c>
      <c r="BE55" s="26">
        <f t="shared" si="483"/>
        <v>45618</v>
      </c>
      <c r="BF55" s="26">
        <f t="shared" si="483"/>
        <v>45619</v>
      </c>
      <c r="BG55" s="26">
        <f t="shared" si="483"/>
        <v>45620</v>
      </c>
      <c r="BH55" s="26">
        <f t="shared" si="483"/>
        <v>45621</v>
      </c>
      <c r="BI55" s="26">
        <f t="shared" si="483"/>
        <v>45622</v>
      </c>
      <c r="BJ55" s="26">
        <f t="shared" si="483"/>
        <v>45623</v>
      </c>
      <c r="BK55" s="26">
        <f t="shared" si="483"/>
        <v>45624</v>
      </c>
      <c r="BL55" s="26">
        <f t="shared" si="483"/>
        <v>45625</v>
      </c>
      <c r="BM55" s="26">
        <f t="shared" si="483"/>
        <v>45626</v>
      </c>
      <c r="BN55" s="26">
        <f t="shared" ref="BN55:CR55" si="484">DATEVALUE(BN$6&amp;"/"&amp;$BN$4&amp;"/"&amp;$S$3)</f>
        <v>45627</v>
      </c>
      <c r="BO55" s="26">
        <f t="shared" si="484"/>
        <v>45628</v>
      </c>
      <c r="BP55" s="26">
        <f t="shared" si="484"/>
        <v>45629</v>
      </c>
      <c r="BQ55" s="26">
        <f t="shared" si="484"/>
        <v>45630</v>
      </c>
      <c r="BR55" s="26">
        <f t="shared" si="484"/>
        <v>45631</v>
      </c>
      <c r="BS55" s="26">
        <f t="shared" si="484"/>
        <v>45632</v>
      </c>
      <c r="BT55" s="26">
        <f t="shared" si="484"/>
        <v>45633</v>
      </c>
      <c r="BU55" s="26">
        <f t="shared" si="484"/>
        <v>45634</v>
      </c>
      <c r="BV55" s="26">
        <f t="shared" si="484"/>
        <v>45635</v>
      </c>
      <c r="BW55" s="26">
        <f t="shared" si="484"/>
        <v>45636</v>
      </c>
      <c r="BX55" s="26">
        <f t="shared" si="484"/>
        <v>45637</v>
      </c>
      <c r="BY55" s="26">
        <f t="shared" si="484"/>
        <v>45638</v>
      </c>
      <c r="BZ55" s="26">
        <f t="shared" si="484"/>
        <v>45639</v>
      </c>
      <c r="CA55" s="26">
        <f t="shared" si="484"/>
        <v>45640</v>
      </c>
      <c r="CB55" s="26">
        <f t="shared" si="484"/>
        <v>45641</v>
      </c>
      <c r="CC55" s="26">
        <f t="shared" si="484"/>
        <v>45642</v>
      </c>
      <c r="CD55" s="26">
        <f t="shared" si="484"/>
        <v>45643</v>
      </c>
      <c r="CE55" s="26">
        <f t="shared" si="484"/>
        <v>45644</v>
      </c>
      <c r="CF55" s="26">
        <f t="shared" si="484"/>
        <v>45645</v>
      </c>
      <c r="CG55" s="26">
        <f t="shared" si="484"/>
        <v>45646</v>
      </c>
      <c r="CH55" s="26">
        <f t="shared" si="484"/>
        <v>45647</v>
      </c>
      <c r="CI55" s="26">
        <f t="shared" si="484"/>
        <v>45648</v>
      </c>
      <c r="CJ55" s="26">
        <f t="shared" si="484"/>
        <v>45649</v>
      </c>
      <c r="CK55" s="26">
        <f t="shared" si="484"/>
        <v>45650</v>
      </c>
      <c r="CL55" s="26">
        <f t="shared" si="484"/>
        <v>45651</v>
      </c>
      <c r="CM55" s="26">
        <f t="shared" si="484"/>
        <v>45652</v>
      </c>
      <c r="CN55" s="26">
        <f t="shared" si="484"/>
        <v>45653</v>
      </c>
      <c r="CO55" s="26">
        <f t="shared" si="484"/>
        <v>45654</v>
      </c>
      <c r="CP55" s="26">
        <f t="shared" si="484"/>
        <v>45655</v>
      </c>
      <c r="CQ55" s="26">
        <f t="shared" si="484"/>
        <v>45656</v>
      </c>
      <c r="CR55" s="26">
        <f t="shared" si="484"/>
        <v>45657</v>
      </c>
      <c r="CS55" s="26">
        <f t="shared" ref="CS55:DW55" si="485">DATEVALUE(CS$6&amp;"/"&amp;$CS$4&amp;"/"&amp;$CS$3)</f>
        <v>45658</v>
      </c>
      <c r="CT55" s="26">
        <f t="shared" si="485"/>
        <v>45659</v>
      </c>
      <c r="CU55" s="26">
        <f t="shared" si="485"/>
        <v>45660</v>
      </c>
      <c r="CV55" s="26">
        <f t="shared" si="485"/>
        <v>45661</v>
      </c>
      <c r="CW55" s="26">
        <f t="shared" si="485"/>
        <v>45662</v>
      </c>
      <c r="CX55" s="26">
        <f t="shared" si="485"/>
        <v>45663</v>
      </c>
      <c r="CY55" s="26">
        <f t="shared" si="485"/>
        <v>45664</v>
      </c>
      <c r="CZ55" s="26">
        <f t="shared" si="485"/>
        <v>45665</v>
      </c>
      <c r="DA55" s="26">
        <f t="shared" si="485"/>
        <v>45666</v>
      </c>
      <c r="DB55" s="26">
        <f t="shared" si="485"/>
        <v>45667</v>
      </c>
      <c r="DC55" s="26">
        <f t="shared" si="485"/>
        <v>45668</v>
      </c>
      <c r="DD55" s="26">
        <f t="shared" si="485"/>
        <v>45669</v>
      </c>
      <c r="DE55" s="26">
        <f t="shared" si="485"/>
        <v>45670</v>
      </c>
      <c r="DF55" s="26">
        <f t="shared" si="485"/>
        <v>45671</v>
      </c>
      <c r="DG55" s="26">
        <f t="shared" si="485"/>
        <v>45672</v>
      </c>
      <c r="DH55" s="26">
        <f t="shared" si="485"/>
        <v>45673</v>
      </c>
      <c r="DI55" s="26">
        <f t="shared" si="485"/>
        <v>45674</v>
      </c>
      <c r="DJ55" s="26">
        <f t="shared" si="485"/>
        <v>45675</v>
      </c>
      <c r="DK55" s="26">
        <f t="shared" si="485"/>
        <v>45676</v>
      </c>
      <c r="DL55" s="26">
        <f t="shared" si="485"/>
        <v>45677</v>
      </c>
      <c r="DM55" s="26">
        <f t="shared" si="485"/>
        <v>45678</v>
      </c>
      <c r="DN55" s="26">
        <f t="shared" si="485"/>
        <v>45679</v>
      </c>
      <c r="DO55" s="26">
        <f t="shared" si="485"/>
        <v>45680</v>
      </c>
      <c r="DP55" s="26">
        <f t="shared" si="485"/>
        <v>45681</v>
      </c>
      <c r="DQ55" s="26">
        <f t="shared" si="485"/>
        <v>45682</v>
      </c>
      <c r="DR55" s="26">
        <f t="shared" si="485"/>
        <v>45683</v>
      </c>
      <c r="DS55" s="26">
        <f t="shared" si="485"/>
        <v>45684</v>
      </c>
      <c r="DT55" s="26">
        <f t="shared" si="485"/>
        <v>45685</v>
      </c>
      <c r="DU55" s="26">
        <f t="shared" si="485"/>
        <v>45686</v>
      </c>
      <c r="DV55" s="26">
        <f t="shared" si="485"/>
        <v>45687</v>
      </c>
      <c r="DW55" s="26">
        <f t="shared" si="485"/>
        <v>45688</v>
      </c>
      <c r="DX55" s="26">
        <f t="shared" ref="DX55:EY55" si="486">DATEVALUE(DX$6&amp;"/"&amp;$DX$4&amp;"/"&amp;$CS$3)</f>
        <v>45689</v>
      </c>
      <c r="DY55" s="26">
        <f t="shared" si="486"/>
        <v>45690</v>
      </c>
      <c r="DZ55" s="26">
        <f t="shared" si="486"/>
        <v>45691</v>
      </c>
      <c r="EA55" s="26">
        <f t="shared" si="486"/>
        <v>45692</v>
      </c>
      <c r="EB55" s="26">
        <f t="shared" si="486"/>
        <v>45693</v>
      </c>
      <c r="EC55" s="26">
        <f t="shared" si="486"/>
        <v>45694</v>
      </c>
      <c r="ED55" s="26">
        <f t="shared" si="486"/>
        <v>45695</v>
      </c>
      <c r="EE55" s="26">
        <f t="shared" si="486"/>
        <v>45696</v>
      </c>
      <c r="EF55" s="26">
        <f t="shared" si="486"/>
        <v>45697</v>
      </c>
      <c r="EG55" s="26">
        <f t="shared" si="486"/>
        <v>45698</v>
      </c>
      <c r="EH55" s="26">
        <f t="shared" si="486"/>
        <v>45699</v>
      </c>
      <c r="EI55" s="26">
        <f t="shared" si="486"/>
        <v>45700</v>
      </c>
      <c r="EJ55" s="26">
        <f t="shared" si="486"/>
        <v>45701</v>
      </c>
      <c r="EK55" s="26">
        <f t="shared" si="486"/>
        <v>45702</v>
      </c>
      <c r="EL55" s="26">
        <f t="shared" si="486"/>
        <v>45703</v>
      </c>
      <c r="EM55" s="26">
        <f t="shared" si="486"/>
        <v>45704</v>
      </c>
      <c r="EN55" s="26">
        <f t="shared" si="486"/>
        <v>45705</v>
      </c>
      <c r="EO55" s="26">
        <f t="shared" si="486"/>
        <v>45706</v>
      </c>
      <c r="EP55" s="26">
        <f t="shared" si="486"/>
        <v>45707</v>
      </c>
      <c r="EQ55" s="26">
        <f t="shared" si="486"/>
        <v>45708</v>
      </c>
      <c r="ER55" s="26">
        <f t="shared" si="486"/>
        <v>45709</v>
      </c>
      <c r="ES55" s="26">
        <f t="shared" si="486"/>
        <v>45710</v>
      </c>
      <c r="ET55" s="26">
        <f t="shared" si="486"/>
        <v>45711</v>
      </c>
      <c r="EU55" s="26">
        <f t="shared" si="486"/>
        <v>45712</v>
      </c>
      <c r="EV55" s="26">
        <f t="shared" si="486"/>
        <v>45713</v>
      </c>
      <c r="EW55" s="26">
        <f t="shared" si="486"/>
        <v>45714</v>
      </c>
      <c r="EX55" s="26">
        <f t="shared" si="486"/>
        <v>45715</v>
      </c>
      <c r="EY55" s="26">
        <f t="shared" si="486"/>
        <v>45716</v>
      </c>
      <c r="EZ55" s="26">
        <f t="shared" ref="EZ55:GD55" si="487">DATEVALUE(EZ$6&amp;"/"&amp;$EZ$4&amp;"/"&amp;$CS$3)</f>
        <v>45717</v>
      </c>
      <c r="FA55" s="26">
        <f t="shared" si="487"/>
        <v>45718</v>
      </c>
      <c r="FB55" s="26">
        <f t="shared" si="487"/>
        <v>45719</v>
      </c>
      <c r="FC55" s="26">
        <f t="shared" si="487"/>
        <v>45720</v>
      </c>
      <c r="FD55" s="26">
        <f t="shared" si="487"/>
        <v>45721</v>
      </c>
      <c r="FE55" s="26">
        <f t="shared" si="487"/>
        <v>45722</v>
      </c>
      <c r="FF55" s="26">
        <f t="shared" si="487"/>
        <v>45723</v>
      </c>
      <c r="FG55" s="26">
        <f t="shared" si="487"/>
        <v>45724</v>
      </c>
      <c r="FH55" s="26">
        <f t="shared" si="487"/>
        <v>45725</v>
      </c>
      <c r="FI55" s="26">
        <f t="shared" si="487"/>
        <v>45726</v>
      </c>
      <c r="FJ55" s="26">
        <f t="shared" si="487"/>
        <v>45727</v>
      </c>
      <c r="FK55" s="26">
        <f t="shared" si="487"/>
        <v>45728</v>
      </c>
      <c r="FL55" s="26">
        <f t="shared" si="487"/>
        <v>45729</v>
      </c>
      <c r="FM55" s="26">
        <f t="shared" si="487"/>
        <v>45730</v>
      </c>
      <c r="FN55" s="26">
        <f t="shared" si="487"/>
        <v>45731</v>
      </c>
      <c r="FO55" s="26">
        <f t="shared" si="487"/>
        <v>45732</v>
      </c>
      <c r="FP55" s="26">
        <f t="shared" si="487"/>
        <v>45733</v>
      </c>
      <c r="FQ55" s="26">
        <f t="shared" si="487"/>
        <v>45734</v>
      </c>
      <c r="FR55" s="26">
        <f t="shared" si="487"/>
        <v>45735</v>
      </c>
      <c r="FS55" s="26">
        <f t="shared" si="487"/>
        <v>45736</v>
      </c>
      <c r="FT55" s="26">
        <f t="shared" si="487"/>
        <v>45737</v>
      </c>
      <c r="FU55" s="26">
        <f t="shared" si="487"/>
        <v>45738</v>
      </c>
      <c r="FV55" s="26">
        <f t="shared" si="487"/>
        <v>45739</v>
      </c>
      <c r="FW55" s="26">
        <f t="shared" si="487"/>
        <v>45740</v>
      </c>
      <c r="FX55" s="26">
        <f t="shared" si="487"/>
        <v>45741</v>
      </c>
      <c r="FY55" s="26">
        <f t="shared" si="487"/>
        <v>45742</v>
      </c>
      <c r="FZ55" s="26">
        <f t="shared" si="487"/>
        <v>45743</v>
      </c>
      <c r="GA55" s="26">
        <f t="shared" si="487"/>
        <v>45744</v>
      </c>
      <c r="GB55" s="26">
        <f t="shared" si="487"/>
        <v>45745</v>
      </c>
      <c r="GC55" s="26">
        <f t="shared" si="487"/>
        <v>45746</v>
      </c>
      <c r="GD55" s="26">
        <f t="shared" si="487"/>
        <v>45747</v>
      </c>
      <c r="GE55" s="26">
        <f t="shared" ref="GE55:HH55" si="488">DATEVALUE(GE$6&amp;"/"&amp;$GE$4&amp;"/"&amp;$CS$3)</f>
        <v>45748</v>
      </c>
      <c r="GF55" s="26">
        <f t="shared" si="488"/>
        <v>45749</v>
      </c>
      <c r="GG55" s="26">
        <f t="shared" si="488"/>
        <v>45750</v>
      </c>
      <c r="GH55" s="26">
        <f t="shared" si="488"/>
        <v>45751</v>
      </c>
      <c r="GI55" s="26">
        <f t="shared" si="488"/>
        <v>45752</v>
      </c>
      <c r="GJ55" s="26">
        <f t="shared" si="488"/>
        <v>45753</v>
      </c>
      <c r="GK55" s="26">
        <f t="shared" si="488"/>
        <v>45754</v>
      </c>
      <c r="GL55" s="26">
        <f t="shared" si="488"/>
        <v>45755</v>
      </c>
      <c r="GM55" s="26">
        <f t="shared" si="488"/>
        <v>45756</v>
      </c>
      <c r="GN55" s="26">
        <f t="shared" si="488"/>
        <v>45757</v>
      </c>
      <c r="GO55" s="26">
        <f t="shared" si="488"/>
        <v>45758</v>
      </c>
      <c r="GP55" s="26">
        <f t="shared" si="488"/>
        <v>45759</v>
      </c>
      <c r="GQ55" s="26">
        <f t="shared" si="488"/>
        <v>45760</v>
      </c>
      <c r="GR55" s="26">
        <f t="shared" si="488"/>
        <v>45761</v>
      </c>
      <c r="GS55" s="26">
        <f t="shared" si="488"/>
        <v>45762</v>
      </c>
      <c r="GT55" s="26">
        <f t="shared" si="488"/>
        <v>45763</v>
      </c>
      <c r="GU55" s="26">
        <f t="shared" si="488"/>
        <v>45764</v>
      </c>
      <c r="GV55" s="26">
        <f t="shared" si="488"/>
        <v>45765</v>
      </c>
      <c r="GW55" s="26">
        <f t="shared" si="488"/>
        <v>45766</v>
      </c>
      <c r="GX55" s="26">
        <f t="shared" si="488"/>
        <v>45767</v>
      </c>
      <c r="GY55" s="26">
        <f t="shared" si="488"/>
        <v>45768</v>
      </c>
      <c r="GZ55" s="26">
        <f t="shared" si="488"/>
        <v>45769</v>
      </c>
      <c r="HA55" s="26">
        <f t="shared" si="488"/>
        <v>45770</v>
      </c>
      <c r="HB55" s="26">
        <f t="shared" si="488"/>
        <v>45771</v>
      </c>
      <c r="HC55" s="26">
        <f t="shared" si="488"/>
        <v>45772</v>
      </c>
      <c r="HD55" s="26">
        <f t="shared" si="488"/>
        <v>45773</v>
      </c>
      <c r="HE55" s="26">
        <f t="shared" si="488"/>
        <v>45774</v>
      </c>
      <c r="HF55" s="26">
        <f t="shared" si="488"/>
        <v>45775</v>
      </c>
      <c r="HG55" s="26">
        <f t="shared" si="488"/>
        <v>45776</v>
      </c>
      <c r="HH55" s="26">
        <f t="shared" si="488"/>
        <v>45777</v>
      </c>
      <c r="HI55" s="26">
        <f t="shared" ref="HI55:IM55" si="489">DATEVALUE(HI$6&amp;"/"&amp;$HI$4&amp;"/"&amp;$CS$3)</f>
        <v>45778</v>
      </c>
      <c r="HJ55" s="26">
        <f t="shared" si="489"/>
        <v>45779</v>
      </c>
      <c r="HK55" s="26">
        <f t="shared" si="489"/>
        <v>45780</v>
      </c>
      <c r="HL55" s="26">
        <f t="shared" si="489"/>
        <v>45781</v>
      </c>
      <c r="HM55" s="26">
        <f t="shared" si="489"/>
        <v>45782</v>
      </c>
      <c r="HN55" s="26">
        <f t="shared" si="489"/>
        <v>45783</v>
      </c>
      <c r="HO55" s="26">
        <f t="shared" si="489"/>
        <v>45784</v>
      </c>
      <c r="HP55" s="26">
        <f t="shared" si="489"/>
        <v>45785</v>
      </c>
      <c r="HQ55" s="26">
        <f t="shared" si="489"/>
        <v>45786</v>
      </c>
      <c r="HR55" s="26">
        <f t="shared" si="489"/>
        <v>45787</v>
      </c>
      <c r="HS55" s="26">
        <f t="shared" si="489"/>
        <v>45788</v>
      </c>
      <c r="HT55" s="26">
        <f t="shared" si="489"/>
        <v>45789</v>
      </c>
      <c r="HU55" s="26">
        <f t="shared" si="489"/>
        <v>45790</v>
      </c>
      <c r="HV55" s="26">
        <f t="shared" si="489"/>
        <v>45791</v>
      </c>
      <c r="HW55" s="26">
        <f t="shared" si="489"/>
        <v>45792</v>
      </c>
      <c r="HX55" s="26">
        <f t="shared" si="489"/>
        <v>45793</v>
      </c>
      <c r="HY55" s="26">
        <f t="shared" si="489"/>
        <v>45794</v>
      </c>
      <c r="HZ55" s="26">
        <f t="shared" si="489"/>
        <v>45795</v>
      </c>
      <c r="IA55" s="26">
        <f t="shared" si="489"/>
        <v>45796</v>
      </c>
      <c r="IB55" s="26">
        <f t="shared" si="489"/>
        <v>45797</v>
      </c>
      <c r="IC55" s="26">
        <f t="shared" si="489"/>
        <v>45798</v>
      </c>
      <c r="ID55" s="26">
        <f t="shared" si="489"/>
        <v>45799</v>
      </c>
      <c r="IE55" s="26">
        <f t="shared" si="489"/>
        <v>45800</v>
      </c>
      <c r="IF55" s="26">
        <f t="shared" si="489"/>
        <v>45801</v>
      </c>
      <c r="IG55" s="26">
        <f t="shared" si="489"/>
        <v>45802</v>
      </c>
      <c r="IH55" s="26">
        <f t="shared" si="489"/>
        <v>45803</v>
      </c>
      <c r="II55" s="26">
        <f t="shared" si="489"/>
        <v>45804</v>
      </c>
      <c r="IJ55" s="26">
        <f t="shared" si="489"/>
        <v>45805</v>
      </c>
      <c r="IK55" s="26">
        <f t="shared" si="489"/>
        <v>45806</v>
      </c>
      <c r="IL55" s="26">
        <f t="shared" si="489"/>
        <v>45807</v>
      </c>
      <c r="IM55" s="26">
        <f t="shared" si="489"/>
        <v>45808</v>
      </c>
      <c r="IN55" s="26">
        <f t="shared" ref="IN55:JQ55" si="490">DATEVALUE(IN$6&amp;"/"&amp;$IN$4&amp;"/"&amp;$CS$3)</f>
        <v>45809</v>
      </c>
      <c r="IO55" s="26">
        <f t="shared" si="490"/>
        <v>45810</v>
      </c>
      <c r="IP55" s="26">
        <f t="shared" si="490"/>
        <v>45811</v>
      </c>
      <c r="IQ55" s="26">
        <f t="shared" si="490"/>
        <v>45812</v>
      </c>
      <c r="IR55" s="26">
        <f t="shared" si="490"/>
        <v>45813</v>
      </c>
      <c r="IS55" s="26">
        <f t="shared" si="490"/>
        <v>45814</v>
      </c>
      <c r="IT55" s="26">
        <f t="shared" si="490"/>
        <v>45815</v>
      </c>
      <c r="IU55" s="26">
        <f t="shared" si="490"/>
        <v>45816</v>
      </c>
      <c r="IV55" s="26">
        <f t="shared" si="490"/>
        <v>45817</v>
      </c>
      <c r="IW55" s="26">
        <f t="shared" si="490"/>
        <v>45818</v>
      </c>
      <c r="IX55" s="26">
        <f t="shared" si="490"/>
        <v>45819</v>
      </c>
      <c r="IY55" s="26">
        <f t="shared" si="490"/>
        <v>45820</v>
      </c>
      <c r="IZ55" s="26">
        <f t="shared" si="490"/>
        <v>45821</v>
      </c>
      <c r="JA55" s="26">
        <f t="shared" si="490"/>
        <v>45822</v>
      </c>
      <c r="JB55" s="26">
        <f t="shared" si="490"/>
        <v>45823</v>
      </c>
      <c r="JC55" s="26">
        <f t="shared" si="490"/>
        <v>45824</v>
      </c>
      <c r="JD55" s="26">
        <f t="shared" si="490"/>
        <v>45825</v>
      </c>
      <c r="JE55" s="26">
        <f t="shared" si="490"/>
        <v>45826</v>
      </c>
      <c r="JF55" s="26">
        <f t="shared" si="490"/>
        <v>45827</v>
      </c>
      <c r="JG55" s="26">
        <f t="shared" si="490"/>
        <v>45828</v>
      </c>
      <c r="JH55" s="26">
        <f t="shared" si="490"/>
        <v>45829</v>
      </c>
      <c r="JI55" s="26">
        <f t="shared" si="490"/>
        <v>45830</v>
      </c>
      <c r="JJ55" s="26">
        <f t="shared" si="490"/>
        <v>45831</v>
      </c>
      <c r="JK55" s="26">
        <f t="shared" si="490"/>
        <v>45832</v>
      </c>
      <c r="JL55" s="26">
        <f t="shared" si="490"/>
        <v>45833</v>
      </c>
      <c r="JM55" s="26">
        <f t="shared" si="490"/>
        <v>45834</v>
      </c>
      <c r="JN55" s="26">
        <f t="shared" si="490"/>
        <v>45835</v>
      </c>
      <c r="JO55" s="26">
        <f t="shared" si="490"/>
        <v>45836</v>
      </c>
      <c r="JP55" s="26">
        <f t="shared" si="490"/>
        <v>45837</v>
      </c>
      <c r="JQ55" s="26">
        <f t="shared" si="490"/>
        <v>45838</v>
      </c>
      <c r="JR55" s="26">
        <f t="shared" ref="JR55:KV55" si="491">DATEVALUE(JR$6&amp;"/"&amp;$JR$4&amp;"/"&amp;$CS$3)</f>
        <v>45839</v>
      </c>
      <c r="JS55" s="26">
        <f t="shared" si="491"/>
        <v>45840</v>
      </c>
      <c r="JT55" s="26">
        <f t="shared" si="491"/>
        <v>45841</v>
      </c>
      <c r="JU55" s="26">
        <f t="shared" si="491"/>
        <v>45842</v>
      </c>
      <c r="JV55" s="26">
        <f t="shared" si="491"/>
        <v>45843</v>
      </c>
      <c r="JW55" s="26">
        <f t="shared" si="491"/>
        <v>45844</v>
      </c>
      <c r="JX55" s="26">
        <f t="shared" si="491"/>
        <v>45845</v>
      </c>
      <c r="JY55" s="26">
        <f t="shared" si="491"/>
        <v>45846</v>
      </c>
      <c r="JZ55" s="26">
        <f t="shared" si="491"/>
        <v>45847</v>
      </c>
      <c r="KA55" s="26">
        <f t="shared" si="491"/>
        <v>45848</v>
      </c>
      <c r="KB55" s="26">
        <f t="shared" si="491"/>
        <v>45849</v>
      </c>
      <c r="KC55" s="26">
        <f t="shared" si="491"/>
        <v>45850</v>
      </c>
      <c r="KD55" s="26">
        <f t="shared" si="491"/>
        <v>45851</v>
      </c>
      <c r="KE55" s="26">
        <f t="shared" si="491"/>
        <v>45852</v>
      </c>
      <c r="KF55" s="26">
        <f t="shared" si="491"/>
        <v>45853</v>
      </c>
      <c r="KG55" s="26">
        <f t="shared" si="491"/>
        <v>45854</v>
      </c>
      <c r="KH55" s="26">
        <f t="shared" si="491"/>
        <v>45855</v>
      </c>
      <c r="KI55" s="26">
        <f t="shared" si="491"/>
        <v>45856</v>
      </c>
      <c r="KJ55" s="26">
        <f t="shared" si="491"/>
        <v>45857</v>
      </c>
      <c r="KK55" s="26">
        <f t="shared" si="491"/>
        <v>45858</v>
      </c>
      <c r="KL55" s="26">
        <f t="shared" si="491"/>
        <v>45859</v>
      </c>
      <c r="KM55" s="26">
        <f t="shared" si="491"/>
        <v>45860</v>
      </c>
      <c r="KN55" s="26">
        <f t="shared" si="491"/>
        <v>45861</v>
      </c>
      <c r="KO55" s="26">
        <f t="shared" si="491"/>
        <v>45862</v>
      </c>
      <c r="KP55" s="26">
        <f t="shared" si="491"/>
        <v>45863</v>
      </c>
      <c r="KQ55" s="26">
        <f t="shared" si="491"/>
        <v>45864</v>
      </c>
      <c r="KR55" s="26">
        <f t="shared" si="491"/>
        <v>45865</v>
      </c>
      <c r="KS55" s="26">
        <f t="shared" si="491"/>
        <v>45866</v>
      </c>
      <c r="KT55" s="26">
        <f t="shared" si="491"/>
        <v>45867</v>
      </c>
      <c r="KU55" s="26">
        <f t="shared" si="491"/>
        <v>45868</v>
      </c>
      <c r="KV55" s="26">
        <f t="shared" si="491"/>
        <v>45869</v>
      </c>
    </row>
    <row r="56" spans="1:308" ht="14.25" customHeight="1" outlineLevel="1" x14ac:dyDescent="0.35">
      <c r="A56" s="4"/>
      <c r="B56" s="21"/>
      <c r="C56" s="24"/>
      <c r="D56" s="31" t="s">
        <v>186</v>
      </c>
      <c r="E56" s="25" t="s">
        <v>187</v>
      </c>
      <c r="F56" s="27"/>
      <c r="G56" s="27">
        <f t="shared" si="271"/>
        <v>1</v>
      </c>
      <c r="H56" s="28">
        <v>45583</v>
      </c>
      <c r="I56" s="28">
        <v>45583</v>
      </c>
      <c r="J56" s="28">
        <v>45594</v>
      </c>
      <c r="K56" s="28"/>
      <c r="L56" s="28" t="s">
        <v>128</v>
      </c>
      <c r="M56" s="34">
        <v>70</v>
      </c>
      <c r="N56" s="24" t="s">
        <v>183</v>
      </c>
      <c r="O56" s="24" t="s">
        <v>379</v>
      </c>
      <c r="P56" s="24">
        <v>1.67</v>
      </c>
      <c r="Q56" s="25" t="s">
        <v>184</v>
      </c>
      <c r="R56" s="86" t="s">
        <v>185</v>
      </c>
      <c r="S56" s="26">
        <f t="shared" ref="S56:AI56" si="492">DATEVALUE(S$6&amp;"/"&amp;$S$4&amp;"/"&amp;$S$3)</f>
        <v>45580</v>
      </c>
      <c r="T56" s="26">
        <f t="shared" si="492"/>
        <v>45581</v>
      </c>
      <c r="U56" s="26">
        <f t="shared" si="492"/>
        <v>45582</v>
      </c>
      <c r="V56" s="26">
        <f t="shared" si="492"/>
        <v>45583</v>
      </c>
      <c r="W56" s="26">
        <f t="shared" si="492"/>
        <v>45584</v>
      </c>
      <c r="X56" s="26">
        <f t="shared" si="492"/>
        <v>45585</v>
      </c>
      <c r="Y56" s="26">
        <f t="shared" si="492"/>
        <v>45586</v>
      </c>
      <c r="Z56" s="26">
        <f t="shared" si="492"/>
        <v>45587</v>
      </c>
      <c r="AA56" s="26">
        <f t="shared" si="492"/>
        <v>45588</v>
      </c>
      <c r="AB56" s="26">
        <f t="shared" si="492"/>
        <v>45589</v>
      </c>
      <c r="AC56" s="26">
        <f t="shared" si="492"/>
        <v>45590</v>
      </c>
      <c r="AD56" s="26">
        <f t="shared" si="492"/>
        <v>45591</v>
      </c>
      <c r="AE56" s="26">
        <f t="shared" si="492"/>
        <v>45592</v>
      </c>
      <c r="AF56" s="26">
        <f t="shared" si="492"/>
        <v>45593</v>
      </c>
      <c r="AG56" s="26">
        <f t="shared" si="492"/>
        <v>45594</v>
      </c>
      <c r="AH56" s="26">
        <f t="shared" si="492"/>
        <v>45595</v>
      </c>
      <c r="AI56" s="26">
        <f t="shared" si="492"/>
        <v>45596</v>
      </c>
      <c r="AJ56" s="26">
        <f t="shared" ref="AJ56:BM56" si="493">DATEVALUE(AJ$6&amp;"/"&amp;$AJ$4&amp;"/"&amp;$S$3)</f>
        <v>45597</v>
      </c>
      <c r="AK56" s="26">
        <f t="shared" si="493"/>
        <v>45598</v>
      </c>
      <c r="AL56" s="26">
        <f t="shared" si="493"/>
        <v>45599</v>
      </c>
      <c r="AM56" s="26">
        <f t="shared" si="493"/>
        <v>45600</v>
      </c>
      <c r="AN56" s="26">
        <f t="shared" si="493"/>
        <v>45601</v>
      </c>
      <c r="AO56" s="26">
        <f t="shared" si="493"/>
        <v>45602</v>
      </c>
      <c r="AP56" s="26">
        <f t="shared" si="493"/>
        <v>45603</v>
      </c>
      <c r="AQ56" s="26">
        <f t="shared" si="493"/>
        <v>45604</v>
      </c>
      <c r="AR56" s="26">
        <f t="shared" si="493"/>
        <v>45605</v>
      </c>
      <c r="AS56" s="26">
        <f t="shared" si="493"/>
        <v>45606</v>
      </c>
      <c r="AT56" s="26">
        <f t="shared" si="493"/>
        <v>45607</v>
      </c>
      <c r="AU56" s="26">
        <f t="shared" si="493"/>
        <v>45608</v>
      </c>
      <c r="AV56" s="26">
        <f t="shared" si="493"/>
        <v>45609</v>
      </c>
      <c r="AW56" s="26">
        <f t="shared" si="493"/>
        <v>45610</v>
      </c>
      <c r="AX56" s="26">
        <f t="shared" si="493"/>
        <v>45611</v>
      </c>
      <c r="AY56" s="26">
        <f t="shared" si="493"/>
        <v>45612</v>
      </c>
      <c r="AZ56" s="26">
        <f t="shared" si="493"/>
        <v>45613</v>
      </c>
      <c r="BA56" s="26">
        <f t="shared" si="493"/>
        <v>45614</v>
      </c>
      <c r="BB56" s="26">
        <f t="shared" si="493"/>
        <v>45615</v>
      </c>
      <c r="BC56" s="26">
        <f t="shared" si="493"/>
        <v>45616</v>
      </c>
      <c r="BD56" s="26">
        <f t="shared" si="493"/>
        <v>45617</v>
      </c>
      <c r="BE56" s="26">
        <f t="shared" si="493"/>
        <v>45618</v>
      </c>
      <c r="BF56" s="26">
        <f t="shared" si="493"/>
        <v>45619</v>
      </c>
      <c r="BG56" s="26">
        <f t="shared" si="493"/>
        <v>45620</v>
      </c>
      <c r="BH56" s="26">
        <f t="shared" si="493"/>
        <v>45621</v>
      </c>
      <c r="BI56" s="26">
        <f t="shared" si="493"/>
        <v>45622</v>
      </c>
      <c r="BJ56" s="26">
        <f t="shared" si="493"/>
        <v>45623</v>
      </c>
      <c r="BK56" s="26">
        <f t="shared" si="493"/>
        <v>45624</v>
      </c>
      <c r="BL56" s="26">
        <f t="shared" si="493"/>
        <v>45625</v>
      </c>
      <c r="BM56" s="26">
        <f t="shared" si="493"/>
        <v>45626</v>
      </c>
      <c r="BN56" s="26">
        <f t="shared" ref="BN56:CR56" si="494">DATEVALUE(BN$6&amp;"/"&amp;$BN$4&amp;"/"&amp;$S$3)</f>
        <v>45627</v>
      </c>
      <c r="BO56" s="26">
        <f t="shared" si="494"/>
        <v>45628</v>
      </c>
      <c r="BP56" s="26">
        <f t="shared" si="494"/>
        <v>45629</v>
      </c>
      <c r="BQ56" s="26">
        <f t="shared" si="494"/>
        <v>45630</v>
      </c>
      <c r="BR56" s="26">
        <f t="shared" si="494"/>
        <v>45631</v>
      </c>
      <c r="BS56" s="26">
        <f t="shared" si="494"/>
        <v>45632</v>
      </c>
      <c r="BT56" s="26">
        <f t="shared" si="494"/>
        <v>45633</v>
      </c>
      <c r="BU56" s="26">
        <f t="shared" si="494"/>
        <v>45634</v>
      </c>
      <c r="BV56" s="26">
        <f t="shared" si="494"/>
        <v>45635</v>
      </c>
      <c r="BW56" s="26">
        <f t="shared" si="494"/>
        <v>45636</v>
      </c>
      <c r="BX56" s="26">
        <f t="shared" si="494"/>
        <v>45637</v>
      </c>
      <c r="BY56" s="26">
        <f t="shared" si="494"/>
        <v>45638</v>
      </c>
      <c r="BZ56" s="26">
        <f t="shared" si="494"/>
        <v>45639</v>
      </c>
      <c r="CA56" s="26">
        <f t="shared" si="494"/>
        <v>45640</v>
      </c>
      <c r="CB56" s="26">
        <f t="shared" si="494"/>
        <v>45641</v>
      </c>
      <c r="CC56" s="26">
        <f t="shared" si="494"/>
        <v>45642</v>
      </c>
      <c r="CD56" s="26">
        <f t="shared" si="494"/>
        <v>45643</v>
      </c>
      <c r="CE56" s="26">
        <f t="shared" si="494"/>
        <v>45644</v>
      </c>
      <c r="CF56" s="26">
        <f t="shared" si="494"/>
        <v>45645</v>
      </c>
      <c r="CG56" s="26">
        <f t="shared" si="494"/>
        <v>45646</v>
      </c>
      <c r="CH56" s="26">
        <f t="shared" si="494"/>
        <v>45647</v>
      </c>
      <c r="CI56" s="26">
        <f t="shared" si="494"/>
        <v>45648</v>
      </c>
      <c r="CJ56" s="26">
        <f t="shared" si="494"/>
        <v>45649</v>
      </c>
      <c r="CK56" s="26">
        <f t="shared" si="494"/>
        <v>45650</v>
      </c>
      <c r="CL56" s="26">
        <f t="shared" si="494"/>
        <v>45651</v>
      </c>
      <c r="CM56" s="26">
        <f t="shared" si="494"/>
        <v>45652</v>
      </c>
      <c r="CN56" s="26">
        <f t="shared" si="494"/>
        <v>45653</v>
      </c>
      <c r="CO56" s="26">
        <f t="shared" si="494"/>
        <v>45654</v>
      </c>
      <c r="CP56" s="26">
        <f t="shared" si="494"/>
        <v>45655</v>
      </c>
      <c r="CQ56" s="26">
        <f t="shared" si="494"/>
        <v>45656</v>
      </c>
      <c r="CR56" s="26">
        <f t="shared" si="494"/>
        <v>45657</v>
      </c>
      <c r="CS56" s="26">
        <f t="shared" ref="CS56:DW56" si="495">DATEVALUE(CS$6&amp;"/"&amp;$CS$4&amp;"/"&amp;$CS$3)</f>
        <v>45658</v>
      </c>
      <c r="CT56" s="26">
        <f t="shared" si="495"/>
        <v>45659</v>
      </c>
      <c r="CU56" s="26">
        <f t="shared" si="495"/>
        <v>45660</v>
      </c>
      <c r="CV56" s="26">
        <f t="shared" si="495"/>
        <v>45661</v>
      </c>
      <c r="CW56" s="26">
        <f t="shared" si="495"/>
        <v>45662</v>
      </c>
      <c r="CX56" s="26">
        <f t="shared" si="495"/>
        <v>45663</v>
      </c>
      <c r="CY56" s="26">
        <f t="shared" si="495"/>
        <v>45664</v>
      </c>
      <c r="CZ56" s="26">
        <f t="shared" si="495"/>
        <v>45665</v>
      </c>
      <c r="DA56" s="26">
        <f t="shared" si="495"/>
        <v>45666</v>
      </c>
      <c r="DB56" s="26">
        <f t="shared" si="495"/>
        <v>45667</v>
      </c>
      <c r="DC56" s="26">
        <f t="shared" si="495"/>
        <v>45668</v>
      </c>
      <c r="DD56" s="26">
        <f t="shared" si="495"/>
        <v>45669</v>
      </c>
      <c r="DE56" s="26">
        <f t="shared" si="495"/>
        <v>45670</v>
      </c>
      <c r="DF56" s="26">
        <f t="shared" si="495"/>
        <v>45671</v>
      </c>
      <c r="DG56" s="26">
        <f t="shared" si="495"/>
        <v>45672</v>
      </c>
      <c r="DH56" s="26">
        <f t="shared" si="495"/>
        <v>45673</v>
      </c>
      <c r="DI56" s="26">
        <f t="shared" si="495"/>
        <v>45674</v>
      </c>
      <c r="DJ56" s="26">
        <f t="shared" si="495"/>
        <v>45675</v>
      </c>
      <c r="DK56" s="26">
        <f t="shared" si="495"/>
        <v>45676</v>
      </c>
      <c r="DL56" s="26">
        <f t="shared" si="495"/>
        <v>45677</v>
      </c>
      <c r="DM56" s="26">
        <f t="shared" si="495"/>
        <v>45678</v>
      </c>
      <c r="DN56" s="26">
        <f t="shared" si="495"/>
        <v>45679</v>
      </c>
      <c r="DO56" s="26">
        <f t="shared" si="495"/>
        <v>45680</v>
      </c>
      <c r="DP56" s="26">
        <f t="shared" si="495"/>
        <v>45681</v>
      </c>
      <c r="DQ56" s="26">
        <f t="shared" si="495"/>
        <v>45682</v>
      </c>
      <c r="DR56" s="26">
        <f t="shared" si="495"/>
        <v>45683</v>
      </c>
      <c r="DS56" s="26">
        <f t="shared" si="495"/>
        <v>45684</v>
      </c>
      <c r="DT56" s="26">
        <f t="shared" si="495"/>
        <v>45685</v>
      </c>
      <c r="DU56" s="26">
        <f t="shared" si="495"/>
        <v>45686</v>
      </c>
      <c r="DV56" s="26">
        <f t="shared" si="495"/>
        <v>45687</v>
      </c>
      <c r="DW56" s="26">
        <f t="shared" si="495"/>
        <v>45688</v>
      </c>
      <c r="DX56" s="26">
        <f t="shared" ref="DX56:EY56" si="496">DATEVALUE(DX$6&amp;"/"&amp;$DX$4&amp;"/"&amp;$CS$3)</f>
        <v>45689</v>
      </c>
      <c r="DY56" s="26">
        <f t="shared" si="496"/>
        <v>45690</v>
      </c>
      <c r="DZ56" s="26">
        <f t="shared" si="496"/>
        <v>45691</v>
      </c>
      <c r="EA56" s="26">
        <f t="shared" si="496"/>
        <v>45692</v>
      </c>
      <c r="EB56" s="26">
        <f t="shared" si="496"/>
        <v>45693</v>
      </c>
      <c r="EC56" s="26">
        <f t="shared" si="496"/>
        <v>45694</v>
      </c>
      <c r="ED56" s="26">
        <f t="shared" si="496"/>
        <v>45695</v>
      </c>
      <c r="EE56" s="26">
        <f t="shared" si="496"/>
        <v>45696</v>
      </c>
      <c r="EF56" s="26">
        <f t="shared" si="496"/>
        <v>45697</v>
      </c>
      <c r="EG56" s="26">
        <f t="shared" si="496"/>
        <v>45698</v>
      </c>
      <c r="EH56" s="26">
        <f t="shared" si="496"/>
        <v>45699</v>
      </c>
      <c r="EI56" s="26">
        <f t="shared" si="496"/>
        <v>45700</v>
      </c>
      <c r="EJ56" s="26">
        <f t="shared" si="496"/>
        <v>45701</v>
      </c>
      <c r="EK56" s="26">
        <f t="shared" si="496"/>
        <v>45702</v>
      </c>
      <c r="EL56" s="26">
        <f t="shared" si="496"/>
        <v>45703</v>
      </c>
      <c r="EM56" s="26">
        <f t="shared" si="496"/>
        <v>45704</v>
      </c>
      <c r="EN56" s="26">
        <f t="shared" si="496"/>
        <v>45705</v>
      </c>
      <c r="EO56" s="26">
        <f t="shared" si="496"/>
        <v>45706</v>
      </c>
      <c r="EP56" s="26">
        <f t="shared" si="496"/>
        <v>45707</v>
      </c>
      <c r="EQ56" s="26">
        <f t="shared" si="496"/>
        <v>45708</v>
      </c>
      <c r="ER56" s="26">
        <f t="shared" si="496"/>
        <v>45709</v>
      </c>
      <c r="ES56" s="26">
        <f t="shared" si="496"/>
        <v>45710</v>
      </c>
      <c r="ET56" s="26">
        <f t="shared" si="496"/>
        <v>45711</v>
      </c>
      <c r="EU56" s="26">
        <f t="shared" si="496"/>
        <v>45712</v>
      </c>
      <c r="EV56" s="26">
        <f t="shared" si="496"/>
        <v>45713</v>
      </c>
      <c r="EW56" s="26">
        <f t="shared" si="496"/>
        <v>45714</v>
      </c>
      <c r="EX56" s="26">
        <f t="shared" si="496"/>
        <v>45715</v>
      </c>
      <c r="EY56" s="26">
        <f t="shared" si="496"/>
        <v>45716</v>
      </c>
      <c r="EZ56" s="26">
        <f t="shared" ref="EZ56:GD56" si="497">DATEVALUE(EZ$6&amp;"/"&amp;$EZ$4&amp;"/"&amp;$CS$3)</f>
        <v>45717</v>
      </c>
      <c r="FA56" s="26">
        <f t="shared" si="497"/>
        <v>45718</v>
      </c>
      <c r="FB56" s="26">
        <f t="shared" si="497"/>
        <v>45719</v>
      </c>
      <c r="FC56" s="26">
        <f t="shared" si="497"/>
        <v>45720</v>
      </c>
      <c r="FD56" s="26">
        <f t="shared" si="497"/>
        <v>45721</v>
      </c>
      <c r="FE56" s="26">
        <f t="shared" si="497"/>
        <v>45722</v>
      </c>
      <c r="FF56" s="26">
        <f t="shared" si="497"/>
        <v>45723</v>
      </c>
      <c r="FG56" s="26">
        <f t="shared" si="497"/>
        <v>45724</v>
      </c>
      <c r="FH56" s="26">
        <f t="shared" si="497"/>
        <v>45725</v>
      </c>
      <c r="FI56" s="26">
        <f t="shared" si="497"/>
        <v>45726</v>
      </c>
      <c r="FJ56" s="26">
        <f t="shared" si="497"/>
        <v>45727</v>
      </c>
      <c r="FK56" s="26">
        <f t="shared" si="497"/>
        <v>45728</v>
      </c>
      <c r="FL56" s="26">
        <f t="shared" si="497"/>
        <v>45729</v>
      </c>
      <c r="FM56" s="26">
        <f t="shared" si="497"/>
        <v>45730</v>
      </c>
      <c r="FN56" s="26">
        <f t="shared" si="497"/>
        <v>45731</v>
      </c>
      <c r="FO56" s="26">
        <f t="shared" si="497"/>
        <v>45732</v>
      </c>
      <c r="FP56" s="26">
        <f t="shared" si="497"/>
        <v>45733</v>
      </c>
      <c r="FQ56" s="26">
        <f t="shared" si="497"/>
        <v>45734</v>
      </c>
      <c r="FR56" s="26">
        <f t="shared" si="497"/>
        <v>45735</v>
      </c>
      <c r="FS56" s="26">
        <f t="shared" si="497"/>
        <v>45736</v>
      </c>
      <c r="FT56" s="26">
        <f t="shared" si="497"/>
        <v>45737</v>
      </c>
      <c r="FU56" s="26">
        <f t="shared" si="497"/>
        <v>45738</v>
      </c>
      <c r="FV56" s="26">
        <f t="shared" si="497"/>
        <v>45739</v>
      </c>
      <c r="FW56" s="26">
        <f t="shared" si="497"/>
        <v>45740</v>
      </c>
      <c r="FX56" s="26">
        <f t="shared" si="497"/>
        <v>45741</v>
      </c>
      <c r="FY56" s="26">
        <f t="shared" si="497"/>
        <v>45742</v>
      </c>
      <c r="FZ56" s="26">
        <f t="shared" si="497"/>
        <v>45743</v>
      </c>
      <c r="GA56" s="26">
        <f t="shared" si="497"/>
        <v>45744</v>
      </c>
      <c r="GB56" s="26">
        <f t="shared" si="497"/>
        <v>45745</v>
      </c>
      <c r="GC56" s="26">
        <f t="shared" si="497"/>
        <v>45746</v>
      </c>
      <c r="GD56" s="26">
        <f t="shared" si="497"/>
        <v>45747</v>
      </c>
      <c r="GE56" s="26">
        <f t="shared" ref="GE56:HH56" si="498">DATEVALUE(GE$6&amp;"/"&amp;$GE$4&amp;"/"&amp;$CS$3)</f>
        <v>45748</v>
      </c>
      <c r="GF56" s="26">
        <f t="shared" si="498"/>
        <v>45749</v>
      </c>
      <c r="GG56" s="26">
        <f t="shared" si="498"/>
        <v>45750</v>
      </c>
      <c r="GH56" s="26">
        <f t="shared" si="498"/>
        <v>45751</v>
      </c>
      <c r="GI56" s="26">
        <f t="shared" si="498"/>
        <v>45752</v>
      </c>
      <c r="GJ56" s="26">
        <f t="shared" si="498"/>
        <v>45753</v>
      </c>
      <c r="GK56" s="26">
        <f t="shared" si="498"/>
        <v>45754</v>
      </c>
      <c r="GL56" s="26">
        <f t="shared" si="498"/>
        <v>45755</v>
      </c>
      <c r="GM56" s="26">
        <f t="shared" si="498"/>
        <v>45756</v>
      </c>
      <c r="GN56" s="26">
        <f t="shared" si="498"/>
        <v>45757</v>
      </c>
      <c r="GO56" s="26">
        <f t="shared" si="498"/>
        <v>45758</v>
      </c>
      <c r="GP56" s="26">
        <f t="shared" si="498"/>
        <v>45759</v>
      </c>
      <c r="GQ56" s="26">
        <f t="shared" si="498"/>
        <v>45760</v>
      </c>
      <c r="GR56" s="26">
        <f t="shared" si="498"/>
        <v>45761</v>
      </c>
      <c r="GS56" s="26">
        <f t="shared" si="498"/>
        <v>45762</v>
      </c>
      <c r="GT56" s="26">
        <f t="shared" si="498"/>
        <v>45763</v>
      </c>
      <c r="GU56" s="26">
        <f t="shared" si="498"/>
        <v>45764</v>
      </c>
      <c r="GV56" s="26">
        <f t="shared" si="498"/>
        <v>45765</v>
      </c>
      <c r="GW56" s="26">
        <f t="shared" si="498"/>
        <v>45766</v>
      </c>
      <c r="GX56" s="26">
        <f t="shared" si="498"/>
        <v>45767</v>
      </c>
      <c r="GY56" s="26">
        <f t="shared" si="498"/>
        <v>45768</v>
      </c>
      <c r="GZ56" s="26">
        <f t="shared" si="498"/>
        <v>45769</v>
      </c>
      <c r="HA56" s="26">
        <f t="shared" si="498"/>
        <v>45770</v>
      </c>
      <c r="HB56" s="26">
        <f t="shared" si="498"/>
        <v>45771</v>
      </c>
      <c r="HC56" s="26">
        <f t="shared" si="498"/>
        <v>45772</v>
      </c>
      <c r="HD56" s="26">
        <f t="shared" si="498"/>
        <v>45773</v>
      </c>
      <c r="HE56" s="26">
        <f t="shared" si="498"/>
        <v>45774</v>
      </c>
      <c r="HF56" s="26">
        <f t="shared" si="498"/>
        <v>45775</v>
      </c>
      <c r="HG56" s="26">
        <f t="shared" si="498"/>
        <v>45776</v>
      </c>
      <c r="HH56" s="26">
        <f t="shared" si="498"/>
        <v>45777</v>
      </c>
      <c r="HI56" s="26">
        <f t="shared" ref="HI56:IM56" si="499">DATEVALUE(HI$6&amp;"/"&amp;$HI$4&amp;"/"&amp;$CS$3)</f>
        <v>45778</v>
      </c>
      <c r="HJ56" s="26">
        <f t="shared" si="499"/>
        <v>45779</v>
      </c>
      <c r="HK56" s="26">
        <f t="shared" si="499"/>
        <v>45780</v>
      </c>
      <c r="HL56" s="26">
        <f t="shared" si="499"/>
        <v>45781</v>
      </c>
      <c r="HM56" s="26">
        <f t="shared" si="499"/>
        <v>45782</v>
      </c>
      <c r="HN56" s="26">
        <f t="shared" si="499"/>
        <v>45783</v>
      </c>
      <c r="HO56" s="26">
        <f t="shared" si="499"/>
        <v>45784</v>
      </c>
      <c r="HP56" s="26">
        <f t="shared" si="499"/>
        <v>45785</v>
      </c>
      <c r="HQ56" s="26">
        <f t="shared" si="499"/>
        <v>45786</v>
      </c>
      <c r="HR56" s="26">
        <f t="shared" si="499"/>
        <v>45787</v>
      </c>
      <c r="HS56" s="26">
        <f t="shared" si="499"/>
        <v>45788</v>
      </c>
      <c r="HT56" s="26">
        <f t="shared" si="499"/>
        <v>45789</v>
      </c>
      <c r="HU56" s="26">
        <f t="shared" si="499"/>
        <v>45790</v>
      </c>
      <c r="HV56" s="26">
        <f t="shared" si="499"/>
        <v>45791</v>
      </c>
      <c r="HW56" s="26">
        <f t="shared" si="499"/>
        <v>45792</v>
      </c>
      <c r="HX56" s="26">
        <f t="shared" si="499"/>
        <v>45793</v>
      </c>
      <c r="HY56" s="26">
        <f t="shared" si="499"/>
        <v>45794</v>
      </c>
      <c r="HZ56" s="26">
        <f t="shared" si="499"/>
        <v>45795</v>
      </c>
      <c r="IA56" s="26">
        <f t="shared" si="499"/>
        <v>45796</v>
      </c>
      <c r="IB56" s="26">
        <f t="shared" si="499"/>
        <v>45797</v>
      </c>
      <c r="IC56" s="26">
        <f t="shared" si="499"/>
        <v>45798</v>
      </c>
      <c r="ID56" s="26">
        <f t="shared" si="499"/>
        <v>45799</v>
      </c>
      <c r="IE56" s="26">
        <f t="shared" si="499"/>
        <v>45800</v>
      </c>
      <c r="IF56" s="26">
        <f t="shared" si="499"/>
        <v>45801</v>
      </c>
      <c r="IG56" s="26">
        <f t="shared" si="499"/>
        <v>45802</v>
      </c>
      <c r="IH56" s="26">
        <f t="shared" si="499"/>
        <v>45803</v>
      </c>
      <c r="II56" s="26">
        <f t="shared" si="499"/>
        <v>45804</v>
      </c>
      <c r="IJ56" s="26">
        <f t="shared" si="499"/>
        <v>45805</v>
      </c>
      <c r="IK56" s="26">
        <f t="shared" si="499"/>
        <v>45806</v>
      </c>
      <c r="IL56" s="26">
        <f t="shared" si="499"/>
        <v>45807</v>
      </c>
      <c r="IM56" s="26">
        <f t="shared" si="499"/>
        <v>45808</v>
      </c>
      <c r="IN56" s="26">
        <f t="shared" ref="IN56:JQ56" si="500">DATEVALUE(IN$6&amp;"/"&amp;$IN$4&amp;"/"&amp;$CS$3)</f>
        <v>45809</v>
      </c>
      <c r="IO56" s="26">
        <f t="shared" si="500"/>
        <v>45810</v>
      </c>
      <c r="IP56" s="26">
        <f t="shared" si="500"/>
        <v>45811</v>
      </c>
      <c r="IQ56" s="26">
        <f t="shared" si="500"/>
        <v>45812</v>
      </c>
      <c r="IR56" s="26">
        <f t="shared" si="500"/>
        <v>45813</v>
      </c>
      <c r="IS56" s="26">
        <f t="shared" si="500"/>
        <v>45814</v>
      </c>
      <c r="IT56" s="26">
        <f t="shared" si="500"/>
        <v>45815</v>
      </c>
      <c r="IU56" s="26">
        <f t="shared" si="500"/>
        <v>45816</v>
      </c>
      <c r="IV56" s="26">
        <f t="shared" si="500"/>
        <v>45817</v>
      </c>
      <c r="IW56" s="26">
        <f t="shared" si="500"/>
        <v>45818</v>
      </c>
      <c r="IX56" s="26">
        <f t="shared" si="500"/>
        <v>45819</v>
      </c>
      <c r="IY56" s="26">
        <f t="shared" si="500"/>
        <v>45820</v>
      </c>
      <c r="IZ56" s="26">
        <f t="shared" si="500"/>
        <v>45821</v>
      </c>
      <c r="JA56" s="26">
        <f t="shared" si="500"/>
        <v>45822</v>
      </c>
      <c r="JB56" s="26">
        <f t="shared" si="500"/>
        <v>45823</v>
      </c>
      <c r="JC56" s="26">
        <f t="shared" si="500"/>
        <v>45824</v>
      </c>
      <c r="JD56" s="26">
        <f t="shared" si="500"/>
        <v>45825</v>
      </c>
      <c r="JE56" s="26">
        <f t="shared" si="500"/>
        <v>45826</v>
      </c>
      <c r="JF56" s="26">
        <f t="shared" si="500"/>
        <v>45827</v>
      </c>
      <c r="JG56" s="26">
        <f t="shared" si="500"/>
        <v>45828</v>
      </c>
      <c r="JH56" s="26">
        <f t="shared" si="500"/>
        <v>45829</v>
      </c>
      <c r="JI56" s="26">
        <f t="shared" si="500"/>
        <v>45830</v>
      </c>
      <c r="JJ56" s="26">
        <f t="shared" si="500"/>
        <v>45831</v>
      </c>
      <c r="JK56" s="26">
        <f t="shared" si="500"/>
        <v>45832</v>
      </c>
      <c r="JL56" s="26">
        <f t="shared" si="500"/>
        <v>45833</v>
      </c>
      <c r="JM56" s="26">
        <f t="shared" si="500"/>
        <v>45834</v>
      </c>
      <c r="JN56" s="26">
        <f t="shared" si="500"/>
        <v>45835</v>
      </c>
      <c r="JO56" s="26">
        <f t="shared" si="500"/>
        <v>45836</v>
      </c>
      <c r="JP56" s="26">
        <f t="shared" si="500"/>
        <v>45837</v>
      </c>
      <c r="JQ56" s="26">
        <f t="shared" si="500"/>
        <v>45838</v>
      </c>
      <c r="JR56" s="26">
        <f t="shared" ref="JR56:KV56" si="501">DATEVALUE(JR$6&amp;"/"&amp;$JR$4&amp;"/"&amp;$CS$3)</f>
        <v>45839</v>
      </c>
      <c r="JS56" s="26">
        <f t="shared" si="501"/>
        <v>45840</v>
      </c>
      <c r="JT56" s="26">
        <f t="shared" si="501"/>
        <v>45841</v>
      </c>
      <c r="JU56" s="26">
        <f t="shared" si="501"/>
        <v>45842</v>
      </c>
      <c r="JV56" s="26">
        <f t="shared" si="501"/>
        <v>45843</v>
      </c>
      <c r="JW56" s="26">
        <f t="shared" si="501"/>
        <v>45844</v>
      </c>
      <c r="JX56" s="26">
        <f t="shared" si="501"/>
        <v>45845</v>
      </c>
      <c r="JY56" s="26">
        <f t="shared" si="501"/>
        <v>45846</v>
      </c>
      <c r="JZ56" s="26">
        <f t="shared" si="501"/>
        <v>45847</v>
      </c>
      <c r="KA56" s="26">
        <f t="shared" si="501"/>
        <v>45848</v>
      </c>
      <c r="KB56" s="26">
        <f t="shared" si="501"/>
        <v>45849</v>
      </c>
      <c r="KC56" s="26">
        <f t="shared" si="501"/>
        <v>45850</v>
      </c>
      <c r="KD56" s="26">
        <f t="shared" si="501"/>
        <v>45851</v>
      </c>
      <c r="KE56" s="26">
        <f t="shared" si="501"/>
        <v>45852</v>
      </c>
      <c r="KF56" s="26">
        <f t="shared" si="501"/>
        <v>45853</v>
      </c>
      <c r="KG56" s="26">
        <f t="shared" si="501"/>
        <v>45854</v>
      </c>
      <c r="KH56" s="26">
        <f t="shared" si="501"/>
        <v>45855</v>
      </c>
      <c r="KI56" s="26">
        <f t="shared" si="501"/>
        <v>45856</v>
      </c>
      <c r="KJ56" s="26">
        <f t="shared" si="501"/>
        <v>45857</v>
      </c>
      <c r="KK56" s="26">
        <f t="shared" si="501"/>
        <v>45858</v>
      </c>
      <c r="KL56" s="26">
        <f t="shared" si="501"/>
        <v>45859</v>
      </c>
      <c r="KM56" s="26">
        <f t="shared" si="501"/>
        <v>45860</v>
      </c>
      <c r="KN56" s="26">
        <f t="shared" si="501"/>
        <v>45861</v>
      </c>
      <c r="KO56" s="26">
        <f t="shared" si="501"/>
        <v>45862</v>
      </c>
      <c r="KP56" s="26">
        <f t="shared" si="501"/>
        <v>45863</v>
      </c>
      <c r="KQ56" s="26">
        <f t="shared" si="501"/>
        <v>45864</v>
      </c>
      <c r="KR56" s="26">
        <f t="shared" si="501"/>
        <v>45865</v>
      </c>
      <c r="KS56" s="26">
        <f t="shared" si="501"/>
        <v>45866</v>
      </c>
      <c r="KT56" s="26">
        <f t="shared" si="501"/>
        <v>45867</v>
      </c>
      <c r="KU56" s="26">
        <f t="shared" si="501"/>
        <v>45868</v>
      </c>
      <c r="KV56" s="26">
        <f t="shared" si="501"/>
        <v>45869</v>
      </c>
    </row>
    <row r="57" spans="1:308" ht="14.25" customHeight="1" outlineLevel="1" x14ac:dyDescent="0.35">
      <c r="A57" s="4"/>
      <c r="B57" s="21"/>
      <c r="C57" s="24"/>
      <c r="D57" s="31" t="s">
        <v>188</v>
      </c>
      <c r="E57" s="25" t="s">
        <v>189</v>
      </c>
      <c r="F57" s="27"/>
      <c r="G57" s="27">
        <f t="shared" si="271"/>
        <v>1</v>
      </c>
      <c r="H57" s="28">
        <v>45586</v>
      </c>
      <c r="I57" s="28">
        <v>45586</v>
      </c>
      <c r="J57" s="28">
        <v>45595</v>
      </c>
      <c r="K57" s="28"/>
      <c r="L57" s="28" t="s">
        <v>128</v>
      </c>
      <c r="M57" s="34">
        <v>70</v>
      </c>
      <c r="N57" s="24" t="s">
        <v>183</v>
      </c>
      <c r="O57" s="24" t="s">
        <v>379</v>
      </c>
      <c r="P57" s="24">
        <v>1.67</v>
      </c>
      <c r="Q57" s="25" t="s">
        <v>184</v>
      </c>
      <c r="R57" s="86" t="s">
        <v>185</v>
      </c>
      <c r="S57" s="26">
        <f t="shared" ref="S57:AI57" si="502">DATEVALUE(S$6&amp;"/"&amp;$S$4&amp;"/"&amp;$S$3)</f>
        <v>45580</v>
      </c>
      <c r="T57" s="26">
        <f t="shared" si="502"/>
        <v>45581</v>
      </c>
      <c r="U57" s="26">
        <f t="shared" si="502"/>
        <v>45582</v>
      </c>
      <c r="V57" s="26">
        <f t="shared" si="502"/>
        <v>45583</v>
      </c>
      <c r="W57" s="26">
        <f t="shared" si="502"/>
        <v>45584</v>
      </c>
      <c r="X57" s="26">
        <f t="shared" si="502"/>
        <v>45585</v>
      </c>
      <c r="Y57" s="26">
        <f t="shared" si="502"/>
        <v>45586</v>
      </c>
      <c r="Z57" s="26">
        <f t="shared" si="502"/>
        <v>45587</v>
      </c>
      <c r="AA57" s="26">
        <f t="shared" si="502"/>
        <v>45588</v>
      </c>
      <c r="AB57" s="26">
        <f t="shared" si="502"/>
        <v>45589</v>
      </c>
      <c r="AC57" s="26">
        <f t="shared" si="502"/>
        <v>45590</v>
      </c>
      <c r="AD57" s="26">
        <f t="shared" si="502"/>
        <v>45591</v>
      </c>
      <c r="AE57" s="26">
        <f t="shared" si="502"/>
        <v>45592</v>
      </c>
      <c r="AF57" s="26">
        <f t="shared" si="502"/>
        <v>45593</v>
      </c>
      <c r="AG57" s="26">
        <f t="shared" si="502"/>
        <v>45594</v>
      </c>
      <c r="AH57" s="26">
        <f t="shared" si="502"/>
        <v>45595</v>
      </c>
      <c r="AI57" s="26">
        <f t="shared" si="502"/>
        <v>45596</v>
      </c>
      <c r="AJ57" s="26">
        <f t="shared" ref="AJ57:BM57" si="503">DATEVALUE(AJ$6&amp;"/"&amp;$AJ$4&amp;"/"&amp;$S$3)</f>
        <v>45597</v>
      </c>
      <c r="AK57" s="26">
        <f t="shared" si="503"/>
        <v>45598</v>
      </c>
      <c r="AL57" s="26">
        <f t="shared" si="503"/>
        <v>45599</v>
      </c>
      <c r="AM57" s="26">
        <f t="shared" si="503"/>
        <v>45600</v>
      </c>
      <c r="AN57" s="26">
        <f t="shared" si="503"/>
        <v>45601</v>
      </c>
      <c r="AO57" s="26">
        <f t="shared" si="503"/>
        <v>45602</v>
      </c>
      <c r="AP57" s="26">
        <f t="shared" si="503"/>
        <v>45603</v>
      </c>
      <c r="AQ57" s="26">
        <f t="shared" si="503"/>
        <v>45604</v>
      </c>
      <c r="AR57" s="26">
        <f t="shared" si="503"/>
        <v>45605</v>
      </c>
      <c r="AS57" s="26">
        <f t="shared" si="503"/>
        <v>45606</v>
      </c>
      <c r="AT57" s="26">
        <f t="shared" si="503"/>
        <v>45607</v>
      </c>
      <c r="AU57" s="26">
        <f t="shared" si="503"/>
        <v>45608</v>
      </c>
      <c r="AV57" s="26">
        <f t="shared" si="503"/>
        <v>45609</v>
      </c>
      <c r="AW57" s="26">
        <f t="shared" si="503"/>
        <v>45610</v>
      </c>
      <c r="AX57" s="26">
        <f t="shared" si="503"/>
        <v>45611</v>
      </c>
      <c r="AY57" s="26">
        <f t="shared" si="503"/>
        <v>45612</v>
      </c>
      <c r="AZ57" s="26">
        <f t="shared" si="503"/>
        <v>45613</v>
      </c>
      <c r="BA57" s="26">
        <f t="shared" si="503"/>
        <v>45614</v>
      </c>
      <c r="BB57" s="26">
        <f t="shared" si="503"/>
        <v>45615</v>
      </c>
      <c r="BC57" s="26">
        <f t="shared" si="503"/>
        <v>45616</v>
      </c>
      <c r="BD57" s="26">
        <f t="shared" si="503"/>
        <v>45617</v>
      </c>
      <c r="BE57" s="26">
        <f t="shared" si="503"/>
        <v>45618</v>
      </c>
      <c r="BF57" s="26">
        <f t="shared" si="503"/>
        <v>45619</v>
      </c>
      <c r="BG57" s="26">
        <f t="shared" si="503"/>
        <v>45620</v>
      </c>
      <c r="BH57" s="26">
        <f t="shared" si="503"/>
        <v>45621</v>
      </c>
      <c r="BI57" s="26">
        <f t="shared" si="503"/>
        <v>45622</v>
      </c>
      <c r="BJ57" s="26">
        <f t="shared" si="503"/>
        <v>45623</v>
      </c>
      <c r="BK57" s="26">
        <f t="shared" si="503"/>
        <v>45624</v>
      </c>
      <c r="BL57" s="26">
        <f t="shared" si="503"/>
        <v>45625</v>
      </c>
      <c r="BM57" s="26">
        <f t="shared" si="503"/>
        <v>45626</v>
      </c>
      <c r="BN57" s="26">
        <f t="shared" ref="BN57:CR57" si="504">DATEVALUE(BN$6&amp;"/"&amp;$BN$4&amp;"/"&amp;$S$3)</f>
        <v>45627</v>
      </c>
      <c r="BO57" s="26">
        <f t="shared" si="504"/>
        <v>45628</v>
      </c>
      <c r="BP57" s="26">
        <f t="shared" si="504"/>
        <v>45629</v>
      </c>
      <c r="BQ57" s="26">
        <f t="shared" si="504"/>
        <v>45630</v>
      </c>
      <c r="BR57" s="26">
        <f t="shared" si="504"/>
        <v>45631</v>
      </c>
      <c r="BS57" s="26">
        <f t="shared" si="504"/>
        <v>45632</v>
      </c>
      <c r="BT57" s="26">
        <f t="shared" si="504"/>
        <v>45633</v>
      </c>
      <c r="BU57" s="26">
        <f t="shared" si="504"/>
        <v>45634</v>
      </c>
      <c r="BV57" s="26">
        <f t="shared" si="504"/>
        <v>45635</v>
      </c>
      <c r="BW57" s="26">
        <f t="shared" si="504"/>
        <v>45636</v>
      </c>
      <c r="BX57" s="26">
        <f t="shared" si="504"/>
        <v>45637</v>
      </c>
      <c r="BY57" s="26">
        <f t="shared" si="504"/>
        <v>45638</v>
      </c>
      <c r="BZ57" s="26">
        <f t="shared" si="504"/>
        <v>45639</v>
      </c>
      <c r="CA57" s="26">
        <f t="shared" si="504"/>
        <v>45640</v>
      </c>
      <c r="CB57" s="26">
        <f t="shared" si="504"/>
        <v>45641</v>
      </c>
      <c r="CC57" s="26">
        <f t="shared" si="504"/>
        <v>45642</v>
      </c>
      <c r="CD57" s="26">
        <f t="shared" si="504"/>
        <v>45643</v>
      </c>
      <c r="CE57" s="26">
        <f t="shared" si="504"/>
        <v>45644</v>
      </c>
      <c r="CF57" s="26">
        <f t="shared" si="504"/>
        <v>45645</v>
      </c>
      <c r="CG57" s="26">
        <f t="shared" si="504"/>
        <v>45646</v>
      </c>
      <c r="CH57" s="26">
        <f t="shared" si="504"/>
        <v>45647</v>
      </c>
      <c r="CI57" s="26">
        <f t="shared" si="504"/>
        <v>45648</v>
      </c>
      <c r="CJ57" s="26">
        <f t="shared" si="504"/>
        <v>45649</v>
      </c>
      <c r="CK57" s="26">
        <f t="shared" si="504"/>
        <v>45650</v>
      </c>
      <c r="CL57" s="26">
        <f t="shared" si="504"/>
        <v>45651</v>
      </c>
      <c r="CM57" s="26">
        <f t="shared" si="504"/>
        <v>45652</v>
      </c>
      <c r="CN57" s="26">
        <f t="shared" si="504"/>
        <v>45653</v>
      </c>
      <c r="CO57" s="26">
        <f t="shared" si="504"/>
        <v>45654</v>
      </c>
      <c r="CP57" s="26">
        <f t="shared" si="504"/>
        <v>45655</v>
      </c>
      <c r="CQ57" s="26">
        <f t="shared" si="504"/>
        <v>45656</v>
      </c>
      <c r="CR57" s="26">
        <f t="shared" si="504"/>
        <v>45657</v>
      </c>
      <c r="CS57" s="26">
        <f t="shared" ref="CS57:DW57" si="505">DATEVALUE(CS$6&amp;"/"&amp;$CS$4&amp;"/"&amp;$CS$3)</f>
        <v>45658</v>
      </c>
      <c r="CT57" s="26">
        <f t="shared" si="505"/>
        <v>45659</v>
      </c>
      <c r="CU57" s="26">
        <f t="shared" si="505"/>
        <v>45660</v>
      </c>
      <c r="CV57" s="26">
        <f t="shared" si="505"/>
        <v>45661</v>
      </c>
      <c r="CW57" s="26">
        <f t="shared" si="505"/>
        <v>45662</v>
      </c>
      <c r="CX57" s="26">
        <f t="shared" si="505"/>
        <v>45663</v>
      </c>
      <c r="CY57" s="26">
        <f t="shared" si="505"/>
        <v>45664</v>
      </c>
      <c r="CZ57" s="26">
        <f t="shared" si="505"/>
        <v>45665</v>
      </c>
      <c r="DA57" s="26">
        <f t="shared" si="505"/>
        <v>45666</v>
      </c>
      <c r="DB57" s="26">
        <f t="shared" si="505"/>
        <v>45667</v>
      </c>
      <c r="DC57" s="26">
        <f t="shared" si="505"/>
        <v>45668</v>
      </c>
      <c r="DD57" s="26">
        <f t="shared" si="505"/>
        <v>45669</v>
      </c>
      <c r="DE57" s="26">
        <f t="shared" si="505"/>
        <v>45670</v>
      </c>
      <c r="DF57" s="26">
        <f t="shared" si="505"/>
        <v>45671</v>
      </c>
      <c r="DG57" s="26">
        <f t="shared" si="505"/>
        <v>45672</v>
      </c>
      <c r="DH57" s="26">
        <f t="shared" si="505"/>
        <v>45673</v>
      </c>
      <c r="DI57" s="26">
        <f t="shared" si="505"/>
        <v>45674</v>
      </c>
      <c r="DJ57" s="26">
        <f t="shared" si="505"/>
        <v>45675</v>
      </c>
      <c r="DK57" s="26">
        <f t="shared" si="505"/>
        <v>45676</v>
      </c>
      <c r="DL57" s="26">
        <f t="shared" si="505"/>
        <v>45677</v>
      </c>
      <c r="DM57" s="26">
        <f t="shared" si="505"/>
        <v>45678</v>
      </c>
      <c r="DN57" s="26">
        <f t="shared" si="505"/>
        <v>45679</v>
      </c>
      <c r="DO57" s="26">
        <f t="shared" si="505"/>
        <v>45680</v>
      </c>
      <c r="DP57" s="26">
        <f t="shared" si="505"/>
        <v>45681</v>
      </c>
      <c r="DQ57" s="26">
        <f t="shared" si="505"/>
        <v>45682</v>
      </c>
      <c r="DR57" s="26">
        <f t="shared" si="505"/>
        <v>45683</v>
      </c>
      <c r="DS57" s="26">
        <f t="shared" si="505"/>
        <v>45684</v>
      </c>
      <c r="DT57" s="26">
        <f t="shared" si="505"/>
        <v>45685</v>
      </c>
      <c r="DU57" s="26">
        <f t="shared" si="505"/>
        <v>45686</v>
      </c>
      <c r="DV57" s="26">
        <f t="shared" si="505"/>
        <v>45687</v>
      </c>
      <c r="DW57" s="26">
        <f t="shared" si="505"/>
        <v>45688</v>
      </c>
      <c r="DX57" s="26">
        <f t="shared" ref="DX57:EY57" si="506">DATEVALUE(DX$6&amp;"/"&amp;$DX$4&amp;"/"&amp;$CS$3)</f>
        <v>45689</v>
      </c>
      <c r="DY57" s="26">
        <f t="shared" si="506"/>
        <v>45690</v>
      </c>
      <c r="DZ57" s="26">
        <f t="shared" si="506"/>
        <v>45691</v>
      </c>
      <c r="EA57" s="26">
        <f t="shared" si="506"/>
        <v>45692</v>
      </c>
      <c r="EB57" s="26">
        <f t="shared" si="506"/>
        <v>45693</v>
      </c>
      <c r="EC57" s="26">
        <f t="shared" si="506"/>
        <v>45694</v>
      </c>
      <c r="ED57" s="26">
        <f t="shared" si="506"/>
        <v>45695</v>
      </c>
      <c r="EE57" s="26">
        <f t="shared" si="506"/>
        <v>45696</v>
      </c>
      <c r="EF57" s="26">
        <f t="shared" si="506"/>
        <v>45697</v>
      </c>
      <c r="EG57" s="26">
        <f t="shared" si="506"/>
        <v>45698</v>
      </c>
      <c r="EH57" s="26">
        <f t="shared" si="506"/>
        <v>45699</v>
      </c>
      <c r="EI57" s="26">
        <f t="shared" si="506"/>
        <v>45700</v>
      </c>
      <c r="EJ57" s="26">
        <f t="shared" si="506"/>
        <v>45701</v>
      </c>
      <c r="EK57" s="26">
        <f t="shared" si="506"/>
        <v>45702</v>
      </c>
      <c r="EL57" s="26">
        <f t="shared" si="506"/>
        <v>45703</v>
      </c>
      <c r="EM57" s="26">
        <f t="shared" si="506"/>
        <v>45704</v>
      </c>
      <c r="EN57" s="26">
        <f t="shared" si="506"/>
        <v>45705</v>
      </c>
      <c r="EO57" s="26">
        <f t="shared" si="506"/>
        <v>45706</v>
      </c>
      <c r="EP57" s="26">
        <f t="shared" si="506"/>
        <v>45707</v>
      </c>
      <c r="EQ57" s="26">
        <f t="shared" si="506"/>
        <v>45708</v>
      </c>
      <c r="ER57" s="26">
        <f t="shared" si="506"/>
        <v>45709</v>
      </c>
      <c r="ES57" s="26">
        <f t="shared" si="506"/>
        <v>45710</v>
      </c>
      <c r="ET57" s="26">
        <f t="shared" si="506"/>
        <v>45711</v>
      </c>
      <c r="EU57" s="26">
        <f t="shared" si="506"/>
        <v>45712</v>
      </c>
      <c r="EV57" s="26">
        <f t="shared" si="506"/>
        <v>45713</v>
      </c>
      <c r="EW57" s="26">
        <f t="shared" si="506"/>
        <v>45714</v>
      </c>
      <c r="EX57" s="26">
        <f t="shared" si="506"/>
        <v>45715</v>
      </c>
      <c r="EY57" s="26">
        <f t="shared" si="506"/>
        <v>45716</v>
      </c>
      <c r="EZ57" s="26">
        <f t="shared" ref="EZ57:GD57" si="507">DATEVALUE(EZ$6&amp;"/"&amp;$EZ$4&amp;"/"&amp;$CS$3)</f>
        <v>45717</v>
      </c>
      <c r="FA57" s="26">
        <f t="shared" si="507"/>
        <v>45718</v>
      </c>
      <c r="FB57" s="26">
        <f t="shared" si="507"/>
        <v>45719</v>
      </c>
      <c r="FC57" s="26">
        <f t="shared" si="507"/>
        <v>45720</v>
      </c>
      <c r="FD57" s="26">
        <f t="shared" si="507"/>
        <v>45721</v>
      </c>
      <c r="FE57" s="26">
        <f t="shared" si="507"/>
        <v>45722</v>
      </c>
      <c r="FF57" s="26">
        <f t="shared" si="507"/>
        <v>45723</v>
      </c>
      <c r="FG57" s="26">
        <f t="shared" si="507"/>
        <v>45724</v>
      </c>
      <c r="FH57" s="26">
        <f t="shared" si="507"/>
        <v>45725</v>
      </c>
      <c r="FI57" s="26">
        <f t="shared" si="507"/>
        <v>45726</v>
      </c>
      <c r="FJ57" s="26">
        <f t="shared" si="507"/>
        <v>45727</v>
      </c>
      <c r="FK57" s="26">
        <f t="shared" si="507"/>
        <v>45728</v>
      </c>
      <c r="FL57" s="26">
        <f t="shared" si="507"/>
        <v>45729</v>
      </c>
      <c r="FM57" s="26">
        <f t="shared" si="507"/>
        <v>45730</v>
      </c>
      <c r="FN57" s="26">
        <f t="shared" si="507"/>
        <v>45731</v>
      </c>
      <c r="FO57" s="26">
        <f t="shared" si="507"/>
        <v>45732</v>
      </c>
      <c r="FP57" s="26">
        <f t="shared" si="507"/>
        <v>45733</v>
      </c>
      <c r="FQ57" s="26">
        <f t="shared" si="507"/>
        <v>45734</v>
      </c>
      <c r="FR57" s="26">
        <f t="shared" si="507"/>
        <v>45735</v>
      </c>
      <c r="FS57" s="26">
        <f t="shared" si="507"/>
        <v>45736</v>
      </c>
      <c r="FT57" s="26">
        <f t="shared" si="507"/>
        <v>45737</v>
      </c>
      <c r="FU57" s="26">
        <f t="shared" si="507"/>
        <v>45738</v>
      </c>
      <c r="FV57" s="26">
        <f t="shared" si="507"/>
        <v>45739</v>
      </c>
      <c r="FW57" s="26">
        <f t="shared" si="507"/>
        <v>45740</v>
      </c>
      <c r="FX57" s="26">
        <f t="shared" si="507"/>
        <v>45741</v>
      </c>
      <c r="FY57" s="26">
        <f t="shared" si="507"/>
        <v>45742</v>
      </c>
      <c r="FZ57" s="26">
        <f t="shared" si="507"/>
        <v>45743</v>
      </c>
      <c r="GA57" s="26">
        <f t="shared" si="507"/>
        <v>45744</v>
      </c>
      <c r="GB57" s="26">
        <f t="shared" si="507"/>
        <v>45745</v>
      </c>
      <c r="GC57" s="26">
        <f t="shared" si="507"/>
        <v>45746</v>
      </c>
      <c r="GD57" s="26">
        <f t="shared" si="507"/>
        <v>45747</v>
      </c>
      <c r="GE57" s="26">
        <f t="shared" ref="GE57:HH57" si="508">DATEVALUE(GE$6&amp;"/"&amp;$GE$4&amp;"/"&amp;$CS$3)</f>
        <v>45748</v>
      </c>
      <c r="GF57" s="26">
        <f t="shared" si="508"/>
        <v>45749</v>
      </c>
      <c r="GG57" s="26">
        <f t="shared" si="508"/>
        <v>45750</v>
      </c>
      <c r="GH57" s="26">
        <f t="shared" si="508"/>
        <v>45751</v>
      </c>
      <c r="GI57" s="26">
        <f t="shared" si="508"/>
        <v>45752</v>
      </c>
      <c r="GJ57" s="26">
        <f t="shared" si="508"/>
        <v>45753</v>
      </c>
      <c r="GK57" s="26">
        <f t="shared" si="508"/>
        <v>45754</v>
      </c>
      <c r="GL57" s="26">
        <f t="shared" si="508"/>
        <v>45755</v>
      </c>
      <c r="GM57" s="26">
        <f t="shared" si="508"/>
        <v>45756</v>
      </c>
      <c r="GN57" s="26">
        <f t="shared" si="508"/>
        <v>45757</v>
      </c>
      <c r="GO57" s="26">
        <f t="shared" si="508"/>
        <v>45758</v>
      </c>
      <c r="GP57" s="26">
        <f t="shared" si="508"/>
        <v>45759</v>
      </c>
      <c r="GQ57" s="26">
        <f t="shared" si="508"/>
        <v>45760</v>
      </c>
      <c r="GR57" s="26">
        <f t="shared" si="508"/>
        <v>45761</v>
      </c>
      <c r="GS57" s="26">
        <f t="shared" si="508"/>
        <v>45762</v>
      </c>
      <c r="GT57" s="26">
        <f t="shared" si="508"/>
        <v>45763</v>
      </c>
      <c r="GU57" s="26">
        <f t="shared" si="508"/>
        <v>45764</v>
      </c>
      <c r="GV57" s="26">
        <f t="shared" si="508"/>
        <v>45765</v>
      </c>
      <c r="GW57" s="26">
        <f t="shared" si="508"/>
        <v>45766</v>
      </c>
      <c r="GX57" s="26">
        <f t="shared" si="508"/>
        <v>45767</v>
      </c>
      <c r="GY57" s="26">
        <f t="shared" si="508"/>
        <v>45768</v>
      </c>
      <c r="GZ57" s="26">
        <f t="shared" si="508"/>
        <v>45769</v>
      </c>
      <c r="HA57" s="26">
        <f t="shared" si="508"/>
        <v>45770</v>
      </c>
      <c r="HB57" s="26">
        <f t="shared" si="508"/>
        <v>45771</v>
      </c>
      <c r="HC57" s="26">
        <f t="shared" si="508"/>
        <v>45772</v>
      </c>
      <c r="HD57" s="26">
        <f t="shared" si="508"/>
        <v>45773</v>
      </c>
      <c r="HE57" s="26">
        <f t="shared" si="508"/>
        <v>45774</v>
      </c>
      <c r="HF57" s="26">
        <f t="shared" si="508"/>
        <v>45775</v>
      </c>
      <c r="HG57" s="26">
        <f t="shared" si="508"/>
        <v>45776</v>
      </c>
      <c r="HH57" s="26">
        <f t="shared" si="508"/>
        <v>45777</v>
      </c>
      <c r="HI57" s="26">
        <f t="shared" ref="HI57:IM57" si="509">DATEVALUE(HI$6&amp;"/"&amp;$HI$4&amp;"/"&amp;$CS$3)</f>
        <v>45778</v>
      </c>
      <c r="HJ57" s="26">
        <f t="shared" si="509"/>
        <v>45779</v>
      </c>
      <c r="HK57" s="26">
        <f t="shared" si="509"/>
        <v>45780</v>
      </c>
      <c r="HL57" s="26">
        <f t="shared" si="509"/>
        <v>45781</v>
      </c>
      <c r="HM57" s="26">
        <f t="shared" si="509"/>
        <v>45782</v>
      </c>
      <c r="HN57" s="26">
        <f t="shared" si="509"/>
        <v>45783</v>
      </c>
      <c r="HO57" s="26">
        <f t="shared" si="509"/>
        <v>45784</v>
      </c>
      <c r="HP57" s="26">
        <f t="shared" si="509"/>
        <v>45785</v>
      </c>
      <c r="HQ57" s="26">
        <f t="shared" si="509"/>
        <v>45786</v>
      </c>
      <c r="HR57" s="26">
        <f t="shared" si="509"/>
        <v>45787</v>
      </c>
      <c r="HS57" s="26">
        <f t="shared" si="509"/>
        <v>45788</v>
      </c>
      <c r="HT57" s="26">
        <f t="shared" si="509"/>
        <v>45789</v>
      </c>
      <c r="HU57" s="26">
        <f t="shared" si="509"/>
        <v>45790</v>
      </c>
      <c r="HV57" s="26">
        <f t="shared" si="509"/>
        <v>45791</v>
      </c>
      <c r="HW57" s="26">
        <f t="shared" si="509"/>
        <v>45792</v>
      </c>
      <c r="HX57" s="26">
        <f t="shared" si="509"/>
        <v>45793</v>
      </c>
      <c r="HY57" s="26">
        <f t="shared" si="509"/>
        <v>45794</v>
      </c>
      <c r="HZ57" s="26">
        <f t="shared" si="509"/>
        <v>45795</v>
      </c>
      <c r="IA57" s="26">
        <f t="shared" si="509"/>
        <v>45796</v>
      </c>
      <c r="IB57" s="26">
        <f t="shared" si="509"/>
        <v>45797</v>
      </c>
      <c r="IC57" s="26">
        <f t="shared" si="509"/>
        <v>45798</v>
      </c>
      <c r="ID57" s="26">
        <f t="shared" si="509"/>
        <v>45799</v>
      </c>
      <c r="IE57" s="26">
        <f t="shared" si="509"/>
        <v>45800</v>
      </c>
      <c r="IF57" s="26">
        <f t="shared" si="509"/>
        <v>45801</v>
      </c>
      <c r="IG57" s="26">
        <f t="shared" si="509"/>
        <v>45802</v>
      </c>
      <c r="IH57" s="26">
        <f t="shared" si="509"/>
        <v>45803</v>
      </c>
      <c r="II57" s="26">
        <f t="shared" si="509"/>
        <v>45804</v>
      </c>
      <c r="IJ57" s="26">
        <f t="shared" si="509"/>
        <v>45805</v>
      </c>
      <c r="IK57" s="26">
        <f t="shared" si="509"/>
        <v>45806</v>
      </c>
      <c r="IL57" s="26">
        <f t="shared" si="509"/>
        <v>45807</v>
      </c>
      <c r="IM57" s="26">
        <f t="shared" si="509"/>
        <v>45808</v>
      </c>
      <c r="IN57" s="26">
        <f t="shared" ref="IN57:JQ57" si="510">DATEVALUE(IN$6&amp;"/"&amp;$IN$4&amp;"/"&amp;$CS$3)</f>
        <v>45809</v>
      </c>
      <c r="IO57" s="26">
        <f t="shared" si="510"/>
        <v>45810</v>
      </c>
      <c r="IP57" s="26">
        <f t="shared" si="510"/>
        <v>45811</v>
      </c>
      <c r="IQ57" s="26">
        <f t="shared" si="510"/>
        <v>45812</v>
      </c>
      <c r="IR57" s="26">
        <f t="shared" si="510"/>
        <v>45813</v>
      </c>
      <c r="IS57" s="26">
        <f t="shared" si="510"/>
        <v>45814</v>
      </c>
      <c r="IT57" s="26">
        <f t="shared" si="510"/>
        <v>45815</v>
      </c>
      <c r="IU57" s="26">
        <f t="shared" si="510"/>
        <v>45816</v>
      </c>
      <c r="IV57" s="26">
        <f t="shared" si="510"/>
        <v>45817</v>
      </c>
      <c r="IW57" s="26">
        <f t="shared" si="510"/>
        <v>45818</v>
      </c>
      <c r="IX57" s="26">
        <f t="shared" si="510"/>
        <v>45819</v>
      </c>
      <c r="IY57" s="26">
        <f t="shared" si="510"/>
        <v>45820</v>
      </c>
      <c r="IZ57" s="26">
        <f t="shared" si="510"/>
        <v>45821</v>
      </c>
      <c r="JA57" s="26">
        <f t="shared" si="510"/>
        <v>45822</v>
      </c>
      <c r="JB57" s="26">
        <f t="shared" si="510"/>
        <v>45823</v>
      </c>
      <c r="JC57" s="26">
        <f t="shared" si="510"/>
        <v>45824</v>
      </c>
      <c r="JD57" s="26">
        <f t="shared" si="510"/>
        <v>45825</v>
      </c>
      <c r="JE57" s="26">
        <f t="shared" si="510"/>
        <v>45826</v>
      </c>
      <c r="JF57" s="26">
        <f t="shared" si="510"/>
        <v>45827</v>
      </c>
      <c r="JG57" s="26">
        <f t="shared" si="510"/>
        <v>45828</v>
      </c>
      <c r="JH57" s="26">
        <f t="shared" si="510"/>
        <v>45829</v>
      </c>
      <c r="JI57" s="26">
        <f t="shared" si="510"/>
        <v>45830</v>
      </c>
      <c r="JJ57" s="26">
        <f t="shared" si="510"/>
        <v>45831</v>
      </c>
      <c r="JK57" s="26">
        <f t="shared" si="510"/>
        <v>45832</v>
      </c>
      <c r="JL57" s="26">
        <f t="shared" si="510"/>
        <v>45833</v>
      </c>
      <c r="JM57" s="26">
        <f t="shared" si="510"/>
        <v>45834</v>
      </c>
      <c r="JN57" s="26">
        <f t="shared" si="510"/>
        <v>45835</v>
      </c>
      <c r="JO57" s="26">
        <f t="shared" si="510"/>
        <v>45836</v>
      </c>
      <c r="JP57" s="26">
        <f t="shared" si="510"/>
        <v>45837</v>
      </c>
      <c r="JQ57" s="26">
        <f t="shared" si="510"/>
        <v>45838</v>
      </c>
      <c r="JR57" s="26">
        <f t="shared" ref="JR57:KV57" si="511">DATEVALUE(JR$6&amp;"/"&amp;$JR$4&amp;"/"&amp;$CS$3)</f>
        <v>45839</v>
      </c>
      <c r="JS57" s="26">
        <f t="shared" si="511"/>
        <v>45840</v>
      </c>
      <c r="JT57" s="26">
        <f t="shared" si="511"/>
        <v>45841</v>
      </c>
      <c r="JU57" s="26">
        <f t="shared" si="511"/>
        <v>45842</v>
      </c>
      <c r="JV57" s="26">
        <f t="shared" si="511"/>
        <v>45843</v>
      </c>
      <c r="JW57" s="26">
        <f t="shared" si="511"/>
        <v>45844</v>
      </c>
      <c r="JX57" s="26">
        <f t="shared" si="511"/>
        <v>45845</v>
      </c>
      <c r="JY57" s="26">
        <f t="shared" si="511"/>
        <v>45846</v>
      </c>
      <c r="JZ57" s="26">
        <f t="shared" si="511"/>
        <v>45847</v>
      </c>
      <c r="KA57" s="26">
        <f t="shared" si="511"/>
        <v>45848</v>
      </c>
      <c r="KB57" s="26">
        <f t="shared" si="511"/>
        <v>45849</v>
      </c>
      <c r="KC57" s="26">
        <f t="shared" si="511"/>
        <v>45850</v>
      </c>
      <c r="KD57" s="26">
        <f t="shared" si="511"/>
        <v>45851</v>
      </c>
      <c r="KE57" s="26">
        <f t="shared" si="511"/>
        <v>45852</v>
      </c>
      <c r="KF57" s="26">
        <f t="shared" si="511"/>
        <v>45853</v>
      </c>
      <c r="KG57" s="26">
        <f t="shared" si="511"/>
        <v>45854</v>
      </c>
      <c r="KH57" s="26">
        <f t="shared" si="511"/>
        <v>45855</v>
      </c>
      <c r="KI57" s="26">
        <f t="shared" si="511"/>
        <v>45856</v>
      </c>
      <c r="KJ57" s="26">
        <f t="shared" si="511"/>
        <v>45857</v>
      </c>
      <c r="KK57" s="26">
        <f t="shared" si="511"/>
        <v>45858</v>
      </c>
      <c r="KL57" s="26">
        <f t="shared" si="511"/>
        <v>45859</v>
      </c>
      <c r="KM57" s="26">
        <f t="shared" si="511"/>
        <v>45860</v>
      </c>
      <c r="KN57" s="26">
        <f t="shared" si="511"/>
        <v>45861</v>
      </c>
      <c r="KO57" s="26">
        <f t="shared" si="511"/>
        <v>45862</v>
      </c>
      <c r="KP57" s="26">
        <f t="shared" si="511"/>
        <v>45863</v>
      </c>
      <c r="KQ57" s="26">
        <f t="shared" si="511"/>
        <v>45864</v>
      </c>
      <c r="KR57" s="26">
        <f t="shared" si="511"/>
        <v>45865</v>
      </c>
      <c r="KS57" s="26">
        <f t="shared" si="511"/>
        <v>45866</v>
      </c>
      <c r="KT57" s="26">
        <f t="shared" si="511"/>
        <v>45867</v>
      </c>
      <c r="KU57" s="26">
        <f t="shared" si="511"/>
        <v>45868</v>
      </c>
      <c r="KV57" s="26">
        <f t="shared" si="511"/>
        <v>45869</v>
      </c>
    </row>
    <row r="58" spans="1:308" ht="14.25" customHeight="1" outlineLevel="1" x14ac:dyDescent="0.35">
      <c r="A58" s="4"/>
      <c r="B58" s="21"/>
      <c r="C58" s="24"/>
      <c r="D58" s="31" t="s">
        <v>190</v>
      </c>
      <c r="E58" s="25" t="s">
        <v>191</v>
      </c>
      <c r="F58" s="27"/>
      <c r="G58" s="27">
        <f t="shared" si="271"/>
        <v>1</v>
      </c>
      <c r="H58" s="28">
        <v>45587</v>
      </c>
      <c r="I58" s="28">
        <v>45587</v>
      </c>
      <c r="J58" s="28">
        <v>45596</v>
      </c>
      <c r="K58" s="28"/>
      <c r="L58" s="28" t="s">
        <v>128</v>
      </c>
      <c r="M58" s="34">
        <v>70</v>
      </c>
      <c r="N58" s="24" t="s">
        <v>183</v>
      </c>
      <c r="O58" s="24" t="s">
        <v>379</v>
      </c>
      <c r="P58" s="24">
        <v>1.67</v>
      </c>
      <c r="Q58" s="25" t="s">
        <v>184</v>
      </c>
      <c r="R58" s="86" t="s">
        <v>185</v>
      </c>
      <c r="S58" s="26">
        <f t="shared" ref="S58:AI58" si="512">DATEVALUE(S$6&amp;"/"&amp;$S$4&amp;"/"&amp;$S$3)</f>
        <v>45580</v>
      </c>
      <c r="T58" s="26">
        <f t="shared" si="512"/>
        <v>45581</v>
      </c>
      <c r="U58" s="26">
        <f t="shared" si="512"/>
        <v>45582</v>
      </c>
      <c r="V58" s="26">
        <f t="shared" si="512"/>
        <v>45583</v>
      </c>
      <c r="W58" s="26">
        <f t="shared" si="512"/>
        <v>45584</v>
      </c>
      <c r="X58" s="26">
        <f t="shared" si="512"/>
        <v>45585</v>
      </c>
      <c r="Y58" s="26">
        <f t="shared" si="512"/>
        <v>45586</v>
      </c>
      <c r="Z58" s="26">
        <f t="shared" si="512"/>
        <v>45587</v>
      </c>
      <c r="AA58" s="26">
        <f t="shared" si="512"/>
        <v>45588</v>
      </c>
      <c r="AB58" s="26">
        <f t="shared" si="512"/>
        <v>45589</v>
      </c>
      <c r="AC58" s="26">
        <f t="shared" si="512"/>
        <v>45590</v>
      </c>
      <c r="AD58" s="26">
        <f t="shared" si="512"/>
        <v>45591</v>
      </c>
      <c r="AE58" s="26">
        <f t="shared" si="512"/>
        <v>45592</v>
      </c>
      <c r="AF58" s="26">
        <f t="shared" si="512"/>
        <v>45593</v>
      </c>
      <c r="AG58" s="26">
        <f t="shared" si="512"/>
        <v>45594</v>
      </c>
      <c r="AH58" s="26">
        <f t="shared" si="512"/>
        <v>45595</v>
      </c>
      <c r="AI58" s="26">
        <f t="shared" si="512"/>
        <v>45596</v>
      </c>
      <c r="AJ58" s="26">
        <f t="shared" ref="AJ58:BM58" si="513">DATEVALUE(AJ$6&amp;"/"&amp;$AJ$4&amp;"/"&amp;$S$3)</f>
        <v>45597</v>
      </c>
      <c r="AK58" s="26">
        <f t="shared" si="513"/>
        <v>45598</v>
      </c>
      <c r="AL58" s="26">
        <f t="shared" si="513"/>
        <v>45599</v>
      </c>
      <c r="AM58" s="26">
        <f t="shared" si="513"/>
        <v>45600</v>
      </c>
      <c r="AN58" s="26">
        <f t="shared" si="513"/>
        <v>45601</v>
      </c>
      <c r="AO58" s="26">
        <f t="shared" si="513"/>
        <v>45602</v>
      </c>
      <c r="AP58" s="26">
        <f t="shared" si="513"/>
        <v>45603</v>
      </c>
      <c r="AQ58" s="26">
        <f t="shared" si="513"/>
        <v>45604</v>
      </c>
      <c r="AR58" s="26">
        <f t="shared" si="513"/>
        <v>45605</v>
      </c>
      <c r="AS58" s="26">
        <f t="shared" si="513"/>
        <v>45606</v>
      </c>
      <c r="AT58" s="26">
        <f t="shared" si="513"/>
        <v>45607</v>
      </c>
      <c r="AU58" s="26">
        <f t="shared" si="513"/>
        <v>45608</v>
      </c>
      <c r="AV58" s="26">
        <f t="shared" si="513"/>
        <v>45609</v>
      </c>
      <c r="AW58" s="26">
        <f t="shared" si="513"/>
        <v>45610</v>
      </c>
      <c r="AX58" s="26">
        <f t="shared" si="513"/>
        <v>45611</v>
      </c>
      <c r="AY58" s="26">
        <f t="shared" si="513"/>
        <v>45612</v>
      </c>
      <c r="AZ58" s="26">
        <f t="shared" si="513"/>
        <v>45613</v>
      </c>
      <c r="BA58" s="26">
        <f t="shared" si="513"/>
        <v>45614</v>
      </c>
      <c r="BB58" s="26">
        <f t="shared" si="513"/>
        <v>45615</v>
      </c>
      <c r="BC58" s="26">
        <f t="shared" si="513"/>
        <v>45616</v>
      </c>
      <c r="BD58" s="26">
        <f t="shared" si="513"/>
        <v>45617</v>
      </c>
      <c r="BE58" s="26">
        <f t="shared" si="513"/>
        <v>45618</v>
      </c>
      <c r="BF58" s="26">
        <f t="shared" si="513"/>
        <v>45619</v>
      </c>
      <c r="BG58" s="26">
        <f t="shared" si="513"/>
        <v>45620</v>
      </c>
      <c r="BH58" s="26">
        <f t="shared" si="513"/>
        <v>45621</v>
      </c>
      <c r="BI58" s="26">
        <f t="shared" si="513"/>
        <v>45622</v>
      </c>
      <c r="BJ58" s="26">
        <f t="shared" si="513"/>
        <v>45623</v>
      </c>
      <c r="BK58" s="26">
        <f t="shared" si="513"/>
        <v>45624</v>
      </c>
      <c r="BL58" s="26">
        <f t="shared" si="513"/>
        <v>45625</v>
      </c>
      <c r="BM58" s="26">
        <f t="shared" si="513"/>
        <v>45626</v>
      </c>
      <c r="BN58" s="26">
        <f t="shared" ref="BN58:CR58" si="514">DATEVALUE(BN$6&amp;"/"&amp;$BN$4&amp;"/"&amp;$S$3)</f>
        <v>45627</v>
      </c>
      <c r="BO58" s="26">
        <f t="shared" si="514"/>
        <v>45628</v>
      </c>
      <c r="BP58" s="26">
        <f t="shared" si="514"/>
        <v>45629</v>
      </c>
      <c r="BQ58" s="26">
        <f t="shared" si="514"/>
        <v>45630</v>
      </c>
      <c r="BR58" s="26">
        <f t="shared" si="514"/>
        <v>45631</v>
      </c>
      <c r="BS58" s="26">
        <f t="shared" si="514"/>
        <v>45632</v>
      </c>
      <c r="BT58" s="26">
        <f t="shared" si="514"/>
        <v>45633</v>
      </c>
      <c r="BU58" s="26">
        <f t="shared" si="514"/>
        <v>45634</v>
      </c>
      <c r="BV58" s="26">
        <f t="shared" si="514"/>
        <v>45635</v>
      </c>
      <c r="BW58" s="26">
        <f t="shared" si="514"/>
        <v>45636</v>
      </c>
      <c r="BX58" s="26">
        <f t="shared" si="514"/>
        <v>45637</v>
      </c>
      <c r="BY58" s="26">
        <f t="shared" si="514"/>
        <v>45638</v>
      </c>
      <c r="BZ58" s="26">
        <f t="shared" si="514"/>
        <v>45639</v>
      </c>
      <c r="CA58" s="26">
        <f t="shared" si="514"/>
        <v>45640</v>
      </c>
      <c r="CB58" s="26">
        <f t="shared" si="514"/>
        <v>45641</v>
      </c>
      <c r="CC58" s="26">
        <f t="shared" si="514"/>
        <v>45642</v>
      </c>
      <c r="CD58" s="26">
        <f t="shared" si="514"/>
        <v>45643</v>
      </c>
      <c r="CE58" s="26">
        <f t="shared" si="514"/>
        <v>45644</v>
      </c>
      <c r="CF58" s="26">
        <f t="shared" si="514"/>
        <v>45645</v>
      </c>
      <c r="CG58" s="26">
        <f t="shared" si="514"/>
        <v>45646</v>
      </c>
      <c r="CH58" s="26">
        <f t="shared" si="514"/>
        <v>45647</v>
      </c>
      <c r="CI58" s="26">
        <f t="shared" si="514"/>
        <v>45648</v>
      </c>
      <c r="CJ58" s="26">
        <f t="shared" si="514"/>
        <v>45649</v>
      </c>
      <c r="CK58" s="26">
        <f t="shared" si="514"/>
        <v>45650</v>
      </c>
      <c r="CL58" s="26">
        <f t="shared" si="514"/>
        <v>45651</v>
      </c>
      <c r="CM58" s="26">
        <f t="shared" si="514"/>
        <v>45652</v>
      </c>
      <c r="CN58" s="26">
        <f t="shared" si="514"/>
        <v>45653</v>
      </c>
      <c r="CO58" s="26">
        <f t="shared" si="514"/>
        <v>45654</v>
      </c>
      <c r="CP58" s="26">
        <f t="shared" si="514"/>
        <v>45655</v>
      </c>
      <c r="CQ58" s="26">
        <f t="shared" si="514"/>
        <v>45656</v>
      </c>
      <c r="CR58" s="26">
        <f t="shared" si="514"/>
        <v>45657</v>
      </c>
      <c r="CS58" s="26">
        <f t="shared" ref="CS58:DW58" si="515">DATEVALUE(CS$6&amp;"/"&amp;$CS$4&amp;"/"&amp;$CS$3)</f>
        <v>45658</v>
      </c>
      <c r="CT58" s="26">
        <f t="shared" si="515"/>
        <v>45659</v>
      </c>
      <c r="CU58" s="26">
        <f t="shared" si="515"/>
        <v>45660</v>
      </c>
      <c r="CV58" s="26">
        <f t="shared" si="515"/>
        <v>45661</v>
      </c>
      <c r="CW58" s="26">
        <f t="shared" si="515"/>
        <v>45662</v>
      </c>
      <c r="CX58" s="26">
        <f t="shared" si="515"/>
        <v>45663</v>
      </c>
      <c r="CY58" s="26">
        <f t="shared" si="515"/>
        <v>45664</v>
      </c>
      <c r="CZ58" s="26">
        <f t="shared" si="515"/>
        <v>45665</v>
      </c>
      <c r="DA58" s="26">
        <f t="shared" si="515"/>
        <v>45666</v>
      </c>
      <c r="DB58" s="26">
        <f t="shared" si="515"/>
        <v>45667</v>
      </c>
      <c r="DC58" s="26">
        <f t="shared" si="515"/>
        <v>45668</v>
      </c>
      <c r="DD58" s="26">
        <f t="shared" si="515"/>
        <v>45669</v>
      </c>
      <c r="DE58" s="26">
        <f t="shared" si="515"/>
        <v>45670</v>
      </c>
      <c r="DF58" s="26">
        <f t="shared" si="515"/>
        <v>45671</v>
      </c>
      <c r="DG58" s="26">
        <f t="shared" si="515"/>
        <v>45672</v>
      </c>
      <c r="DH58" s="26">
        <f t="shared" si="515"/>
        <v>45673</v>
      </c>
      <c r="DI58" s="26">
        <f t="shared" si="515"/>
        <v>45674</v>
      </c>
      <c r="DJ58" s="26">
        <f t="shared" si="515"/>
        <v>45675</v>
      </c>
      <c r="DK58" s="26">
        <f t="shared" si="515"/>
        <v>45676</v>
      </c>
      <c r="DL58" s="26">
        <f t="shared" si="515"/>
        <v>45677</v>
      </c>
      <c r="DM58" s="26">
        <f t="shared" si="515"/>
        <v>45678</v>
      </c>
      <c r="DN58" s="26">
        <f t="shared" si="515"/>
        <v>45679</v>
      </c>
      <c r="DO58" s="26">
        <f t="shared" si="515"/>
        <v>45680</v>
      </c>
      <c r="DP58" s="26">
        <f t="shared" si="515"/>
        <v>45681</v>
      </c>
      <c r="DQ58" s="26">
        <f t="shared" si="515"/>
        <v>45682</v>
      </c>
      <c r="DR58" s="26">
        <f t="shared" si="515"/>
        <v>45683</v>
      </c>
      <c r="DS58" s="26">
        <f t="shared" si="515"/>
        <v>45684</v>
      </c>
      <c r="DT58" s="26">
        <f t="shared" si="515"/>
        <v>45685</v>
      </c>
      <c r="DU58" s="26">
        <f t="shared" si="515"/>
        <v>45686</v>
      </c>
      <c r="DV58" s="26">
        <f t="shared" si="515"/>
        <v>45687</v>
      </c>
      <c r="DW58" s="26">
        <f t="shared" si="515"/>
        <v>45688</v>
      </c>
      <c r="DX58" s="26">
        <f t="shared" ref="DX58:EY58" si="516">DATEVALUE(DX$6&amp;"/"&amp;$DX$4&amp;"/"&amp;$CS$3)</f>
        <v>45689</v>
      </c>
      <c r="DY58" s="26">
        <f t="shared" si="516"/>
        <v>45690</v>
      </c>
      <c r="DZ58" s="26">
        <f t="shared" si="516"/>
        <v>45691</v>
      </c>
      <c r="EA58" s="26">
        <f t="shared" si="516"/>
        <v>45692</v>
      </c>
      <c r="EB58" s="26">
        <f t="shared" si="516"/>
        <v>45693</v>
      </c>
      <c r="EC58" s="26">
        <f t="shared" si="516"/>
        <v>45694</v>
      </c>
      <c r="ED58" s="26">
        <f t="shared" si="516"/>
        <v>45695</v>
      </c>
      <c r="EE58" s="26">
        <f t="shared" si="516"/>
        <v>45696</v>
      </c>
      <c r="EF58" s="26">
        <f t="shared" si="516"/>
        <v>45697</v>
      </c>
      <c r="EG58" s="26">
        <f t="shared" si="516"/>
        <v>45698</v>
      </c>
      <c r="EH58" s="26">
        <f t="shared" si="516"/>
        <v>45699</v>
      </c>
      <c r="EI58" s="26">
        <f t="shared" si="516"/>
        <v>45700</v>
      </c>
      <c r="EJ58" s="26">
        <f t="shared" si="516"/>
        <v>45701</v>
      </c>
      <c r="EK58" s="26">
        <f t="shared" si="516"/>
        <v>45702</v>
      </c>
      <c r="EL58" s="26">
        <f t="shared" si="516"/>
        <v>45703</v>
      </c>
      <c r="EM58" s="26">
        <f t="shared" si="516"/>
        <v>45704</v>
      </c>
      <c r="EN58" s="26">
        <f t="shared" si="516"/>
        <v>45705</v>
      </c>
      <c r="EO58" s="26">
        <f t="shared" si="516"/>
        <v>45706</v>
      </c>
      <c r="EP58" s="26">
        <f t="shared" si="516"/>
        <v>45707</v>
      </c>
      <c r="EQ58" s="26">
        <f t="shared" si="516"/>
        <v>45708</v>
      </c>
      <c r="ER58" s="26">
        <f t="shared" si="516"/>
        <v>45709</v>
      </c>
      <c r="ES58" s="26">
        <f t="shared" si="516"/>
        <v>45710</v>
      </c>
      <c r="ET58" s="26">
        <f t="shared" si="516"/>
        <v>45711</v>
      </c>
      <c r="EU58" s="26">
        <f t="shared" si="516"/>
        <v>45712</v>
      </c>
      <c r="EV58" s="26">
        <f t="shared" si="516"/>
        <v>45713</v>
      </c>
      <c r="EW58" s="26">
        <f t="shared" si="516"/>
        <v>45714</v>
      </c>
      <c r="EX58" s="26">
        <f t="shared" si="516"/>
        <v>45715</v>
      </c>
      <c r="EY58" s="26">
        <f t="shared" si="516"/>
        <v>45716</v>
      </c>
      <c r="EZ58" s="26">
        <f t="shared" ref="EZ58:GD58" si="517">DATEVALUE(EZ$6&amp;"/"&amp;$EZ$4&amp;"/"&amp;$CS$3)</f>
        <v>45717</v>
      </c>
      <c r="FA58" s="26">
        <f t="shared" si="517"/>
        <v>45718</v>
      </c>
      <c r="FB58" s="26">
        <f t="shared" si="517"/>
        <v>45719</v>
      </c>
      <c r="FC58" s="26">
        <f t="shared" si="517"/>
        <v>45720</v>
      </c>
      <c r="FD58" s="26">
        <f t="shared" si="517"/>
        <v>45721</v>
      </c>
      <c r="FE58" s="26">
        <f t="shared" si="517"/>
        <v>45722</v>
      </c>
      <c r="FF58" s="26">
        <f t="shared" si="517"/>
        <v>45723</v>
      </c>
      <c r="FG58" s="26">
        <f t="shared" si="517"/>
        <v>45724</v>
      </c>
      <c r="FH58" s="26">
        <f t="shared" si="517"/>
        <v>45725</v>
      </c>
      <c r="FI58" s="26">
        <f t="shared" si="517"/>
        <v>45726</v>
      </c>
      <c r="FJ58" s="26">
        <f t="shared" si="517"/>
        <v>45727</v>
      </c>
      <c r="FK58" s="26">
        <f t="shared" si="517"/>
        <v>45728</v>
      </c>
      <c r="FL58" s="26">
        <f t="shared" si="517"/>
        <v>45729</v>
      </c>
      <c r="FM58" s="26">
        <f t="shared" si="517"/>
        <v>45730</v>
      </c>
      <c r="FN58" s="26">
        <f t="shared" si="517"/>
        <v>45731</v>
      </c>
      <c r="FO58" s="26">
        <f t="shared" si="517"/>
        <v>45732</v>
      </c>
      <c r="FP58" s="26">
        <f t="shared" si="517"/>
        <v>45733</v>
      </c>
      <c r="FQ58" s="26">
        <f t="shared" si="517"/>
        <v>45734</v>
      </c>
      <c r="FR58" s="26">
        <f t="shared" si="517"/>
        <v>45735</v>
      </c>
      <c r="FS58" s="26">
        <f t="shared" si="517"/>
        <v>45736</v>
      </c>
      <c r="FT58" s="26">
        <f t="shared" si="517"/>
        <v>45737</v>
      </c>
      <c r="FU58" s="26">
        <f t="shared" si="517"/>
        <v>45738</v>
      </c>
      <c r="FV58" s="26">
        <f t="shared" si="517"/>
        <v>45739</v>
      </c>
      <c r="FW58" s="26">
        <f t="shared" si="517"/>
        <v>45740</v>
      </c>
      <c r="FX58" s="26">
        <f t="shared" si="517"/>
        <v>45741</v>
      </c>
      <c r="FY58" s="26">
        <f t="shared" si="517"/>
        <v>45742</v>
      </c>
      <c r="FZ58" s="26">
        <f t="shared" si="517"/>
        <v>45743</v>
      </c>
      <c r="GA58" s="26">
        <f t="shared" si="517"/>
        <v>45744</v>
      </c>
      <c r="GB58" s="26">
        <f t="shared" si="517"/>
        <v>45745</v>
      </c>
      <c r="GC58" s="26">
        <f t="shared" si="517"/>
        <v>45746</v>
      </c>
      <c r="GD58" s="26">
        <f t="shared" si="517"/>
        <v>45747</v>
      </c>
      <c r="GE58" s="26">
        <f t="shared" ref="GE58:HH58" si="518">DATEVALUE(GE$6&amp;"/"&amp;$GE$4&amp;"/"&amp;$CS$3)</f>
        <v>45748</v>
      </c>
      <c r="GF58" s="26">
        <f t="shared" si="518"/>
        <v>45749</v>
      </c>
      <c r="GG58" s="26">
        <f t="shared" si="518"/>
        <v>45750</v>
      </c>
      <c r="GH58" s="26">
        <f t="shared" si="518"/>
        <v>45751</v>
      </c>
      <c r="GI58" s="26">
        <f t="shared" si="518"/>
        <v>45752</v>
      </c>
      <c r="GJ58" s="26">
        <f t="shared" si="518"/>
        <v>45753</v>
      </c>
      <c r="GK58" s="26">
        <f t="shared" si="518"/>
        <v>45754</v>
      </c>
      <c r="GL58" s="26">
        <f t="shared" si="518"/>
        <v>45755</v>
      </c>
      <c r="GM58" s="26">
        <f t="shared" si="518"/>
        <v>45756</v>
      </c>
      <c r="GN58" s="26">
        <f t="shared" si="518"/>
        <v>45757</v>
      </c>
      <c r="GO58" s="26">
        <f t="shared" si="518"/>
        <v>45758</v>
      </c>
      <c r="GP58" s="26">
        <f t="shared" si="518"/>
        <v>45759</v>
      </c>
      <c r="GQ58" s="26">
        <f t="shared" si="518"/>
        <v>45760</v>
      </c>
      <c r="GR58" s="26">
        <f t="shared" si="518"/>
        <v>45761</v>
      </c>
      <c r="GS58" s="26">
        <f t="shared" si="518"/>
        <v>45762</v>
      </c>
      <c r="GT58" s="26">
        <f t="shared" si="518"/>
        <v>45763</v>
      </c>
      <c r="GU58" s="26">
        <f t="shared" si="518"/>
        <v>45764</v>
      </c>
      <c r="GV58" s="26">
        <f t="shared" si="518"/>
        <v>45765</v>
      </c>
      <c r="GW58" s="26">
        <f t="shared" si="518"/>
        <v>45766</v>
      </c>
      <c r="GX58" s="26">
        <f t="shared" si="518"/>
        <v>45767</v>
      </c>
      <c r="GY58" s="26">
        <f t="shared" si="518"/>
        <v>45768</v>
      </c>
      <c r="GZ58" s="26">
        <f t="shared" si="518"/>
        <v>45769</v>
      </c>
      <c r="HA58" s="26">
        <f t="shared" si="518"/>
        <v>45770</v>
      </c>
      <c r="HB58" s="26">
        <f t="shared" si="518"/>
        <v>45771</v>
      </c>
      <c r="HC58" s="26">
        <f t="shared" si="518"/>
        <v>45772</v>
      </c>
      <c r="HD58" s="26">
        <f t="shared" si="518"/>
        <v>45773</v>
      </c>
      <c r="HE58" s="26">
        <f t="shared" si="518"/>
        <v>45774</v>
      </c>
      <c r="HF58" s="26">
        <f t="shared" si="518"/>
        <v>45775</v>
      </c>
      <c r="HG58" s="26">
        <f t="shared" si="518"/>
        <v>45776</v>
      </c>
      <c r="HH58" s="26">
        <f t="shared" si="518"/>
        <v>45777</v>
      </c>
      <c r="HI58" s="26">
        <f t="shared" ref="HI58:IM58" si="519">DATEVALUE(HI$6&amp;"/"&amp;$HI$4&amp;"/"&amp;$CS$3)</f>
        <v>45778</v>
      </c>
      <c r="HJ58" s="26">
        <f t="shared" si="519"/>
        <v>45779</v>
      </c>
      <c r="HK58" s="26">
        <f t="shared" si="519"/>
        <v>45780</v>
      </c>
      <c r="HL58" s="26">
        <f t="shared" si="519"/>
        <v>45781</v>
      </c>
      <c r="HM58" s="26">
        <f t="shared" si="519"/>
        <v>45782</v>
      </c>
      <c r="HN58" s="26">
        <f t="shared" si="519"/>
        <v>45783</v>
      </c>
      <c r="HO58" s="26">
        <f t="shared" si="519"/>
        <v>45784</v>
      </c>
      <c r="HP58" s="26">
        <f t="shared" si="519"/>
        <v>45785</v>
      </c>
      <c r="HQ58" s="26">
        <f t="shared" si="519"/>
        <v>45786</v>
      </c>
      <c r="HR58" s="26">
        <f t="shared" si="519"/>
        <v>45787</v>
      </c>
      <c r="HS58" s="26">
        <f t="shared" si="519"/>
        <v>45788</v>
      </c>
      <c r="HT58" s="26">
        <f t="shared" si="519"/>
        <v>45789</v>
      </c>
      <c r="HU58" s="26">
        <f t="shared" si="519"/>
        <v>45790</v>
      </c>
      <c r="HV58" s="26">
        <f t="shared" si="519"/>
        <v>45791</v>
      </c>
      <c r="HW58" s="26">
        <f t="shared" si="519"/>
        <v>45792</v>
      </c>
      <c r="HX58" s="26">
        <f t="shared" si="519"/>
        <v>45793</v>
      </c>
      <c r="HY58" s="26">
        <f t="shared" si="519"/>
        <v>45794</v>
      </c>
      <c r="HZ58" s="26">
        <f t="shared" si="519"/>
        <v>45795</v>
      </c>
      <c r="IA58" s="26">
        <f t="shared" si="519"/>
        <v>45796</v>
      </c>
      <c r="IB58" s="26">
        <f t="shared" si="519"/>
        <v>45797</v>
      </c>
      <c r="IC58" s="26">
        <f t="shared" si="519"/>
        <v>45798</v>
      </c>
      <c r="ID58" s="26">
        <f t="shared" si="519"/>
        <v>45799</v>
      </c>
      <c r="IE58" s="26">
        <f t="shared" si="519"/>
        <v>45800</v>
      </c>
      <c r="IF58" s="26">
        <f t="shared" si="519"/>
        <v>45801</v>
      </c>
      <c r="IG58" s="26">
        <f t="shared" si="519"/>
        <v>45802</v>
      </c>
      <c r="IH58" s="26">
        <f t="shared" si="519"/>
        <v>45803</v>
      </c>
      <c r="II58" s="26">
        <f t="shared" si="519"/>
        <v>45804</v>
      </c>
      <c r="IJ58" s="26">
        <f t="shared" si="519"/>
        <v>45805</v>
      </c>
      <c r="IK58" s="26">
        <f t="shared" si="519"/>
        <v>45806</v>
      </c>
      <c r="IL58" s="26">
        <f t="shared" si="519"/>
        <v>45807</v>
      </c>
      <c r="IM58" s="26">
        <f t="shared" si="519"/>
        <v>45808</v>
      </c>
      <c r="IN58" s="26">
        <f t="shared" ref="IN58:JQ58" si="520">DATEVALUE(IN$6&amp;"/"&amp;$IN$4&amp;"/"&amp;$CS$3)</f>
        <v>45809</v>
      </c>
      <c r="IO58" s="26">
        <f t="shared" si="520"/>
        <v>45810</v>
      </c>
      <c r="IP58" s="26">
        <f t="shared" si="520"/>
        <v>45811</v>
      </c>
      <c r="IQ58" s="26">
        <f t="shared" si="520"/>
        <v>45812</v>
      </c>
      <c r="IR58" s="26">
        <f t="shared" si="520"/>
        <v>45813</v>
      </c>
      <c r="IS58" s="26">
        <f t="shared" si="520"/>
        <v>45814</v>
      </c>
      <c r="IT58" s="26">
        <f t="shared" si="520"/>
        <v>45815</v>
      </c>
      <c r="IU58" s="26">
        <f t="shared" si="520"/>
        <v>45816</v>
      </c>
      <c r="IV58" s="26">
        <f t="shared" si="520"/>
        <v>45817</v>
      </c>
      <c r="IW58" s="26">
        <f t="shared" si="520"/>
        <v>45818</v>
      </c>
      <c r="IX58" s="26">
        <f t="shared" si="520"/>
        <v>45819</v>
      </c>
      <c r="IY58" s="26">
        <f t="shared" si="520"/>
        <v>45820</v>
      </c>
      <c r="IZ58" s="26">
        <f t="shared" si="520"/>
        <v>45821</v>
      </c>
      <c r="JA58" s="26">
        <f t="shared" si="520"/>
        <v>45822</v>
      </c>
      <c r="JB58" s="26">
        <f t="shared" si="520"/>
        <v>45823</v>
      </c>
      <c r="JC58" s="26">
        <f t="shared" si="520"/>
        <v>45824</v>
      </c>
      <c r="JD58" s="26">
        <f t="shared" si="520"/>
        <v>45825</v>
      </c>
      <c r="JE58" s="26">
        <f t="shared" si="520"/>
        <v>45826</v>
      </c>
      <c r="JF58" s="26">
        <f t="shared" si="520"/>
        <v>45827</v>
      </c>
      <c r="JG58" s="26">
        <f t="shared" si="520"/>
        <v>45828</v>
      </c>
      <c r="JH58" s="26">
        <f t="shared" si="520"/>
        <v>45829</v>
      </c>
      <c r="JI58" s="26">
        <f t="shared" si="520"/>
        <v>45830</v>
      </c>
      <c r="JJ58" s="26">
        <f t="shared" si="520"/>
        <v>45831</v>
      </c>
      <c r="JK58" s="26">
        <f t="shared" si="520"/>
        <v>45832</v>
      </c>
      <c r="JL58" s="26">
        <f t="shared" si="520"/>
        <v>45833</v>
      </c>
      <c r="JM58" s="26">
        <f t="shared" si="520"/>
        <v>45834</v>
      </c>
      <c r="JN58" s="26">
        <f t="shared" si="520"/>
        <v>45835</v>
      </c>
      <c r="JO58" s="26">
        <f t="shared" si="520"/>
        <v>45836</v>
      </c>
      <c r="JP58" s="26">
        <f t="shared" si="520"/>
        <v>45837</v>
      </c>
      <c r="JQ58" s="26">
        <f t="shared" si="520"/>
        <v>45838</v>
      </c>
      <c r="JR58" s="26">
        <f t="shared" ref="JR58:KV58" si="521">DATEVALUE(JR$6&amp;"/"&amp;$JR$4&amp;"/"&amp;$CS$3)</f>
        <v>45839</v>
      </c>
      <c r="JS58" s="26">
        <f t="shared" si="521"/>
        <v>45840</v>
      </c>
      <c r="JT58" s="26">
        <f t="shared" si="521"/>
        <v>45841</v>
      </c>
      <c r="JU58" s="26">
        <f t="shared" si="521"/>
        <v>45842</v>
      </c>
      <c r="JV58" s="26">
        <f t="shared" si="521"/>
        <v>45843</v>
      </c>
      <c r="JW58" s="26">
        <f t="shared" si="521"/>
        <v>45844</v>
      </c>
      <c r="JX58" s="26">
        <f t="shared" si="521"/>
        <v>45845</v>
      </c>
      <c r="JY58" s="26">
        <f t="shared" si="521"/>
        <v>45846</v>
      </c>
      <c r="JZ58" s="26">
        <f t="shared" si="521"/>
        <v>45847</v>
      </c>
      <c r="KA58" s="26">
        <f t="shared" si="521"/>
        <v>45848</v>
      </c>
      <c r="KB58" s="26">
        <f t="shared" si="521"/>
        <v>45849</v>
      </c>
      <c r="KC58" s="26">
        <f t="shared" si="521"/>
        <v>45850</v>
      </c>
      <c r="KD58" s="26">
        <f t="shared" si="521"/>
        <v>45851</v>
      </c>
      <c r="KE58" s="26">
        <f t="shared" si="521"/>
        <v>45852</v>
      </c>
      <c r="KF58" s="26">
        <f t="shared" si="521"/>
        <v>45853</v>
      </c>
      <c r="KG58" s="26">
        <f t="shared" si="521"/>
        <v>45854</v>
      </c>
      <c r="KH58" s="26">
        <f t="shared" si="521"/>
        <v>45855</v>
      </c>
      <c r="KI58" s="26">
        <f t="shared" si="521"/>
        <v>45856</v>
      </c>
      <c r="KJ58" s="26">
        <f t="shared" si="521"/>
        <v>45857</v>
      </c>
      <c r="KK58" s="26">
        <f t="shared" si="521"/>
        <v>45858</v>
      </c>
      <c r="KL58" s="26">
        <f t="shared" si="521"/>
        <v>45859</v>
      </c>
      <c r="KM58" s="26">
        <f t="shared" si="521"/>
        <v>45860</v>
      </c>
      <c r="KN58" s="26">
        <f t="shared" si="521"/>
        <v>45861</v>
      </c>
      <c r="KO58" s="26">
        <f t="shared" si="521"/>
        <v>45862</v>
      </c>
      <c r="KP58" s="26">
        <f t="shared" si="521"/>
        <v>45863</v>
      </c>
      <c r="KQ58" s="26">
        <f t="shared" si="521"/>
        <v>45864</v>
      </c>
      <c r="KR58" s="26">
        <f t="shared" si="521"/>
        <v>45865</v>
      </c>
      <c r="KS58" s="26">
        <f t="shared" si="521"/>
        <v>45866</v>
      </c>
      <c r="KT58" s="26">
        <f t="shared" si="521"/>
        <v>45867</v>
      </c>
      <c r="KU58" s="26">
        <f t="shared" si="521"/>
        <v>45868</v>
      </c>
      <c r="KV58" s="26">
        <f t="shared" si="521"/>
        <v>45869</v>
      </c>
    </row>
    <row r="59" spans="1:308" ht="14.25" customHeight="1" outlineLevel="1" x14ac:dyDescent="0.35">
      <c r="A59" s="4"/>
      <c r="B59" s="21"/>
      <c r="C59" s="24"/>
      <c r="D59" s="31" t="s">
        <v>192</v>
      </c>
      <c r="E59" s="25" t="s">
        <v>380</v>
      </c>
      <c r="F59" s="27"/>
      <c r="G59" s="27">
        <f t="shared" si="271"/>
        <v>1</v>
      </c>
      <c r="H59" s="28">
        <v>45588</v>
      </c>
      <c r="I59" s="28">
        <v>45588</v>
      </c>
      <c r="J59" s="28">
        <v>45597</v>
      </c>
      <c r="K59" s="28"/>
      <c r="L59" s="28" t="s">
        <v>128</v>
      </c>
      <c r="M59" s="34">
        <v>70</v>
      </c>
      <c r="N59" s="24" t="s">
        <v>183</v>
      </c>
      <c r="O59" s="24" t="s">
        <v>379</v>
      </c>
      <c r="P59" s="24">
        <v>1.67</v>
      </c>
      <c r="Q59" s="25" t="s">
        <v>184</v>
      </c>
      <c r="R59" s="86" t="s">
        <v>185</v>
      </c>
      <c r="S59" s="26">
        <f t="shared" ref="S59:AI59" si="522">DATEVALUE(S$6&amp;"/"&amp;$S$4&amp;"/"&amp;$S$3)</f>
        <v>45580</v>
      </c>
      <c r="T59" s="26">
        <f t="shared" si="522"/>
        <v>45581</v>
      </c>
      <c r="U59" s="26">
        <f t="shared" si="522"/>
        <v>45582</v>
      </c>
      <c r="V59" s="26">
        <f t="shared" si="522"/>
        <v>45583</v>
      </c>
      <c r="W59" s="26">
        <f t="shared" si="522"/>
        <v>45584</v>
      </c>
      <c r="X59" s="26">
        <f t="shared" si="522"/>
        <v>45585</v>
      </c>
      <c r="Y59" s="26">
        <f t="shared" si="522"/>
        <v>45586</v>
      </c>
      <c r="Z59" s="26">
        <f t="shared" si="522"/>
        <v>45587</v>
      </c>
      <c r="AA59" s="26">
        <f t="shared" si="522"/>
        <v>45588</v>
      </c>
      <c r="AB59" s="26">
        <f t="shared" si="522"/>
        <v>45589</v>
      </c>
      <c r="AC59" s="26">
        <f t="shared" si="522"/>
        <v>45590</v>
      </c>
      <c r="AD59" s="26">
        <f t="shared" si="522"/>
        <v>45591</v>
      </c>
      <c r="AE59" s="26">
        <f t="shared" si="522"/>
        <v>45592</v>
      </c>
      <c r="AF59" s="26">
        <f t="shared" si="522"/>
        <v>45593</v>
      </c>
      <c r="AG59" s="26">
        <f t="shared" si="522"/>
        <v>45594</v>
      </c>
      <c r="AH59" s="26">
        <f t="shared" si="522"/>
        <v>45595</v>
      </c>
      <c r="AI59" s="26">
        <f t="shared" si="522"/>
        <v>45596</v>
      </c>
      <c r="AJ59" s="26">
        <f t="shared" ref="AJ59:BM59" si="523">DATEVALUE(AJ$6&amp;"/"&amp;$AJ$4&amp;"/"&amp;$S$3)</f>
        <v>45597</v>
      </c>
      <c r="AK59" s="26">
        <f t="shared" si="523"/>
        <v>45598</v>
      </c>
      <c r="AL59" s="26">
        <f t="shared" si="523"/>
        <v>45599</v>
      </c>
      <c r="AM59" s="26">
        <f t="shared" si="523"/>
        <v>45600</v>
      </c>
      <c r="AN59" s="26">
        <f t="shared" si="523"/>
        <v>45601</v>
      </c>
      <c r="AO59" s="26">
        <f t="shared" si="523"/>
        <v>45602</v>
      </c>
      <c r="AP59" s="26">
        <f t="shared" si="523"/>
        <v>45603</v>
      </c>
      <c r="AQ59" s="26">
        <f t="shared" si="523"/>
        <v>45604</v>
      </c>
      <c r="AR59" s="26">
        <f t="shared" si="523"/>
        <v>45605</v>
      </c>
      <c r="AS59" s="26">
        <f t="shared" si="523"/>
        <v>45606</v>
      </c>
      <c r="AT59" s="26">
        <f t="shared" si="523"/>
        <v>45607</v>
      </c>
      <c r="AU59" s="26">
        <f t="shared" si="523"/>
        <v>45608</v>
      </c>
      <c r="AV59" s="26">
        <f t="shared" si="523"/>
        <v>45609</v>
      </c>
      <c r="AW59" s="26">
        <f t="shared" si="523"/>
        <v>45610</v>
      </c>
      <c r="AX59" s="26">
        <f t="shared" si="523"/>
        <v>45611</v>
      </c>
      <c r="AY59" s="26">
        <f t="shared" si="523"/>
        <v>45612</v>
      </c>
      <c r="AZ59" s="26">
        <f t="shared" si="523"/>
        <v>45613</v>
      </c>
      <c r="BA59" s="26">
        <f t="shared" si="523"/>
        <v>45614</v>
      </c>
      <c r="BB59" s="26">
        <f t="shared" si="523"/>
        <v>45615</v>
      </c>
      <c r="BC59" s="26">
        <f t="shared" si="523"/>
        <v>45616</v>
      </c>
      <c r="BD59" s="26">
        <f t="shared" si="523"/>
        <v>45617</v>
      </c>
      <c r="BE59" s="26">
        <f t="shared" si="523"/>
        <v>45618</v>
      </c>
      <c r="BF59" s="26">
        <f t="shared" si="523"/>
        <v>45619</v>
      </c>
      <c r="BG59" s="26">
        <f t="shared" si="523"/>
        <v>45620</v>
      </c>
      <c r="BH59" s="26">
        <f t="shared" si="523"/>
        <v>45621</v>
      </c>
      <c r="BI59" s="26">
        <f t="shared" si="523"/>
        <v>45622</v>
      </c>
      <c r="BJ59" s="26">
        <f t="shared" si="523"/>
        <v>45623</v>
      </c>
      <c r="BK59" s="26">
        <f t="shared" si="523"/>
        <v>45624</v>
      </c>
      <c r="BL59" s="26">
        <f t="shared" si="523"/>
        <v>45625</v>
      </c>
      <c r="BM59" s="26">
        <f t="shared" si="523"/>
        <v>45626</v>
      </c>
      <c r="BN59" s="26">
        <f t="shared" ref="BN59:CR59" si="524">DATEVALUE(BN$6&amp;"/"&amp;$BN$4&amp;"/"&amp;$S$3)</f>
        <v>45627</v>
      </c>
      <c r="BO59" s="26">
        <f t="shared" si="524"/>
        <v>45628</v>
      </c>
      <c r="BP59" s="26">
        <f t="shared" si="524"/>
        <v>45629</v>
      </c>
      <c r="BQ59" s="26">
        <f t="shared" si="524"/>
        <v>45630</v>
      </c>
      <c r="BR59" s="26">
        <f t="shared" si="524"/>
        <v>45631</v>
      </c>
      <c r="BS59" s="26">
        <f t="shared" si="524"/>
        <v>45632</v>
      </c>
      <c r="BT59" s="26">
        <f t="shared" si="524"/>
        <v>45633</v>
      </c>
      <c r="BU59" s="26">
        <f t="shared" si="524"/>
        <v>45634</v>
      </c>
      <c r="BV59" s="26">
        <f t="shared" si="524"/>
        <v>45635</v>
      </c>
      <c r="BW59" s="26">
        <f t="shared" si="524"/>
        <v>45636</v>
      </c>
      <c r="BX59" s="26">
        <f t="shared" si="524"/>
        <v>45637</v>
      </c>
      <c r="BY59" s="26">
        <f t="shared" si="524"/>
        <v>45638</v>
      </c>
      <c r="BZ59" s="26">
        <f t="shared" si="524"/>
        <v>45639</v>
      </c>
      <c r="CA59" s="26">
        <f t="shared" si="524"/>
        <v>45640</v>
      </c>
      <c r="CB59" s="26">
        <f t="shared" si="524"/>
        <v>45641</v>
      </c>
      <c r="CC59" s="26">
        <f t="shared" si="524"/>
        <v>45642</v>
      </c>
      <c r="CD59" s="26">
        <f t="shared" si="524"/>
        <v>45643</v>
      </c>
      <c r="CE59" s="26">
        <f t="shared" si="524"/>
        <v>45644</v>
      </c>
      <c r="CF59" s="26">
        <f t="shared" si="524"/>
        <v>45645</v>
      </c>
      <c r="CG59" s="26">
        <f t="shared" si="524"/>
        <v>45646</v>
      </c>
      <c r="CH59" s="26">
        <f t="shared" si="524"/>
        <v>45647</v>
      </c>
      <c r="CI59" s="26">
        <f t="shared" si="524"/>
        <v>45648</v>
      </c>
      <c r="CJ59" s="26">
        <f t="shared" si="524"/>
        <v>45649</v>
      </c>
      <c r="CK59" s="26">
        <f t="shared" si="524"/>
        <v>45650</v>
      </c>
      <c r="CL59" s="26">
        <f t="shared" si="524"/>
        <v>45651</v>
      </c>
      <c r="CM59" s="26">
        <f t="shared" si="524"/>
        <v>45652</v>
      </c>
      <c r="CN59" s="26">
        <f t="shared" si="524"/>
        <v>45653</v>
      </c>
      <c r="CO59" s="26">
        <f t="shared" si="524"/>
        <v>45654</v>
      </c>
      <c r="CP59" s="26">
        <f t="shared" si="524"/>
        <v>45655</v>
      </c>
      <c r="CQ59" s="26">
        <f t="shared" si="524"/>
        <v>45656</v>
      </c>
      <c r="CR59" s="26">
        <f t="shared" si="524"/>
        <v>45657</v>
      </c>
      <c r="CS59" s="26">
        <f t="shared" ref="CS59:DW59" si="525">DATEVALUE(CS$6&amp;"/"&amp;$CS$4&amp;"/"&amp;$CS$3)</f>
        <v>45658</v>
      </c>
      <c r="CT59" s="26">
        <f t="shared" si="525"/>
        <v>45659</v>
      </c>
      <c r="CU59" s="26">
        <f t="shared" si="525"/>
        <v>45660</v>
      </c>
      <c r="CV59" s="26">
        <f t="shared" si="525"/>
        <v>45661</v>
      </c>
      <c r="CW59" s="26">
        <f t="shared" si="525"/>
        <v>45662</v>
      </c>
      <c r="CX59" s="26">
        <f t="shared" si="525"/>
        <v>45663</v>
      </c>
      <c r="CY59" s="26">
        <f t="shared" si="525"/>
        <v>45664</v>
      </c>
      <c r="CZ59" s="26">
        <f t="shared" si="525"/>
        <v>45665</v>
      </c>
      <c r="DA59" s="26">
        <f t="shared" si="525"/>
        <v>45666</v>
      </c>
      <c r="DB59" s="26">
        <f t="shared" si="525"/>
        <v>45667</v>
      </c>
      <c r="DC59" s="26">
        <f t="shared" si="525"/>
        <v>45668</v>
      </c>
      <c r="DD59" s="26">
        <f t="shared" si="525"/>
        <v>45669</v>
      </c>
      <c r="DE59" s="26">
        <f t="shared" si="525"/>
        <v>45670</v>
      </c>
      <c r="DF59" s="26">
        <f t="shared" si="525"/>
        <v>45671</v>
      </c>
      <c r="DG59" s="26">
        <f t="shared" si="525"/>
        <v>45672</v>
      </c>
      <c r="DH59" s="26">
        <f t="shared" si="525"/>
        <v>45673</v>
      </c>
      <c r="DI59" s="26">
        <f t="shared" si="525"/>
        <v>45674</v>
      </c>
      <c r="DJ59" s="26">
        <f t="shared" si="525"/>
        <v>45675</v>
      </c>
      <c r="DK59" s="26">
        <f t="shared" si="525"/>
        <v>45676</v>
      </c>
      <c r="DL59" s="26">
        <f t="shared" si="525"/>
        <v>45677</v>
      </c>
      <c r="DM59" s="26">
        <f t="shared" si="525"/>
        <v>45678</v>
      </c>
      <c r="DN59" s="26">
        <f t="shared" si="525"/>
        <v>45679</v>
      </c>
      <c r="DO59" s="26">
        <f t="shared" si="525"/>
        <v>45680</v>
      </c>
      <c r="DP59" s="26">
        <f t="shared" si="525"/>
        <v>45681</v>
      </c>
      <c r="DQ59" s="26">
        <f t="shared" si="525"/>
        <v>45682</v>
      </c>
      <c r="DR59" s="26">
        <f t="shared" si="525"/>
        <v>45683</v>
      </c>
      <c r="DS59" s="26">
        <f t="shared" si="525"/>
        <v>45684</v>
      </c>
      <c r="DT59" s="26">
        <f t="shared" si="525"/>
        <v>45685</v>
      </c>
      <c r="DU59" s="26">
        <f t="shared" si="525"/>
        <v>45686</v>
      </c>
      <c r="DV59" s="26">
        <f t="shared" si="525"/>
        <v>45687</v>
      </c>
      <c r="DW59" s="26">
        <f t="shared" si="525"/>
        <v>45688</v>
      </c>
      <c r="DX59" s="26">
        <f t="shared" ref="DX59:EY59" si="526">DATEVALUE(DX$6&amp;"/"&amp;$DX$4&amp;"/"&amp;$CS$3)</f>
        <v>45689</v>
      </c>
      <c r="DY59" s="26">
        <f t="shared" si="526"/>
        <v>45690</v>
      </c>
      <c r="DZ59" s="26">
        <f t="shared" si="526"/>
        <v>45691</v>
      </c>
      <c r="EA59" s="26">
        <f t="shared" si="526"/>
        <v>45692</v>
      </c>
      <c r="EB59" s="26">
        <f t="shared" si="526"/>
        <v>45693</v>
      </c>
      <c r="EC59" s="26">
        <f t="shared" si="526"/>
        <v>45694</v>
      </c>
      <c r="ED59" s="26">
        <f t="shared" si="526"/>
        <v>45695</v>
      </c>
      <c r="EE59" s="26">
        <f t="shared" si="526"/>
        <v>45696</v>
      </c>
      <c r="EF59" s="26">
        <f t="shared" si="526"/>
        <v>45697</v>
      </c>
      <c r="EG59" s="26">
        <f t="shared" si="526"/>
        <v>45698</v>
      </c>
      <c r="EH59" s="26">
        <f t="shared" si="526"/>
        <v>45699</v>
      </c>
      <c r="EI59" s="26">
        <f t="shared" si="526"/>
        <v>45700</v>
      </c>
      <c r="EJ59" s="26">
        <f t="shared" si="526"/>
        <v>45701</v>
      </c>
      <c r="EK59" s="26">
        <f t="shared" si="526"/>
        <v>45702</v>
      </c>
      <c r="EL59" s="26">
        <f t="shared" si="526"/>
        <v>45703</v>
      </c>
      <c r="EM59" s="26">
        <f t="shared" si="526"/>
        <v>45704</v>
      </c>
      <c r="EN59" s="26">
        <f t="shared" si="526"/>
        <v>45705</v>
      </c>
      <c r="EO59" s="26">
        <f t="shared" si="526"/>
        <v>45706</v>
      </c>
      <c r="EP59" s="26">
        <f t="shared" si="526"/>
        <v>45707</v>
      </c>
      <c r="EQ59" s="26">
        <f t="shared" si="526"/>
        <v>45708</v>
      </c>
      <c r="ER59" s="26">
        <f t="shared" si="526"/>
        <v>45709</v>
      </c>
      <c r="ES59" s="26">
        <f t="shared" si="526"/>
        <v>45710</v>
      </c>
      <c r="ET59" s="26">
        <f t="shared" si="526"/>
        <v>45711</v>
      </c>
      <c r="EU59" s="26">
        <f t="shared" si="526"/>
        <v>45712</v>
      </c>
      <c r="EV59" s="26">
        <f t="shared" si="526"/>
        <v>45713</v>
      </c>
      <c r="EW59" s="26">
        <f t="shared" si="526"/>
        <v>45714</v>
      </c>
      <c r="EX59" s="26">
        <f t="shared" si="526"/>
        <v>45715</v>
      </c>
      <c r="EY59" s="26">
        <f t="shared" si="526"/>
        <v>45716</v>
      </c>
      <c r="EZ59" s="26">
        <f t="shared" ref="EZ59:GD59" si="527">DATEVALUE(EZ$6&amp;"/"&amp;$EZ$4&amp;"/"&amp;$CS$3)</f>
        <v>45717</v>
      </c>
      <c r="FA59" s="26">
        <f t="shared" si="527"/>
        <v>45718</v>
      </c>
      <c r="FB59" s="26">
        <f t="shared" si="527"/>
        <v>45719</v>
      </c>
      <c r="FC59" s="26">
        <f t="shared" si="527"/>
        <v>45720</v>
      </c>
      <c r="FD59" s="26">
        <f t="shared" si="527"/>
        <v>45721</v>
      </c>
      <c r="FE59" s="26">
        <f t="shared" si="527"/>
        <v>45722</v>
      </c>
      <c r="FF59" s="26">
        <f t="shared" si="527"/>
        <v>45723</v>
      </c>
      <c r="FG59" s="26">
        <f t="shared" si="527"/>
        <v>45724</v>
      </c>
      <c r="FH59" s="26">
        <f t="shared" si="527"/>
        <v>45725</v>
      </c>
      <c r="FI59" s="26">
        <f t="shared" si="527"/>
        <v>45726</v>
      </c>
      <c r="FJ59" s="26">
        <f t="shared" si="527"/>
        <v>45727</v>
      </c>
      <c r="FK59" s="26">
        <f t="shared" si="527"/>
        <v>45728</v>
      </c>
      <c r="FL59" s="26">
        <f t="shared" si="527"/>
        <v>45729</v>
      </c>
      <c r="FM59" s="26">
        <f t="shared" si="527"/>
        <v>45730</v>
      </c>
      <c r="FN59" s="26">
        <f t="shared" si="527"/>
        <v>45731</v>
      </c>
      <c r="FO59" s="26">
        <f t="shared" si="527"/>
        <v>45732</v>
      </c>
      <c r="FP59" s="26">
        <f t="shared" si="527"/>
        <v>45733</v>
      </c>
      <c r="FQ59" s="26">
        <f t="shared" si="527"/>
        <v>45734</v>
      </c>
      <c r="FR59" s="26">
        <f t="shared" si="527"/>
        <v>45735</v>
      </c>
      <c r="FS59" s="26">
        <f t="shared" si="527"/>
        <v>45736</v>
      </c>
      <c r="FT59" s="26">
        <f t="shared" si="527"/>
        <v>45737</v>
      </c>
      <c r="FU59" s="26">
        <f t="shared" si="527"/>
        <v>45738</v>
      </c>
      <c r="FV59" s="26">
        <f t="shared" si="527"/>
        <v>45739</v>
      </c>
      <c r="FW59" s="26">
        <f t="shared" si="527"/>
        <v>45740</v>
      </c>
      <c r="FX59" s="26">
        <f t="shared" si="527"/>
        <v>45741</v>
      </c>
      <c r="FY59" s="26">
        <f t="shared" si="527"/>
        <v>45742</v>
      </c>
      <c r="FZ59" s="26">
        <f t="shared" si="527"/>
        <v>45743</v>
      </c>
      <c r="GA59" s="26">
        <f t="shared" si="527"/>
        <v>45744</v>
      </c>
      <c r="GB59" s="26">
        <f t="shared" si="527"/>
        <v>45745</v>
      </c>
      <c r="GC59" s="26">
        <f t="shared" si="527"/>
        <v>45746</v>
      </c>
      <c r="GD59" s="26">
        <f t="shared" si="527"/>
        <v>45747</v>
      </c>
      <c r="GE59" s="26">
        <f t="shared" ref="GE59:HH59" si="528">DATEVALUE(GE$6&amp;"/"&amp;$GE$4&amp;"/"&amp;$CS$3)</f>
        <v>45748</v>
      </c>
      <c r="GF59" s="26">
        <f t="shared" si="528"/>
        <v>45749</v>
      </c>
      <c r="GG59" s="26">
        <f t="shared" si="528"/>
        <v>45750</v>
      </c>
      <c r="GH59" s="26">
        <f t="shared" si="528"/>
        <v>45751</v>
      </c>
      <c r="GI59" s="26">
        <f t="shared" si="528"/>
        <v>45752</v>
      </c>
      <c r="GJ59" s="26">
        <f t="shared" si="528"/>
        <v>45753</v>
      </c>
      <c r="GK59" s="26">
        <f t="shared" si="528"/>
        <v>45754</v>
      </c>
      <c r="GL59" s="26">
        <f t="shared" si="528"/>
        <v>45755</v>
      </c>
      <c r="GM59" s="26">
        <f t="shared" si="528"/>
        <v>45756</v>
      </c>
      <c r="GN59" s="26">
        <f t="shared" si="528"/>
        <v>45757</v>
      </c>
      <c r="GO59" s="26">
        <f t="shared" si="528"/>
        <v>45758</v>
      </c>
      <c r="GP59" s="26">
        <f t="shared" si="528"/>
        <v>45759</v>
      </c>
      <c r="GQ59" s="26">
        <f t="shared" si="528"/>
        <v>45760</v>
      </c>
      <c r="GR59" s="26">
        <f t="shared" si="528"/>
        <v>45761</v>
      </c>
      <c r="GS59" s="26">
        <f t="shared" si="528"/>
        <v>45762</v>
      </c>
      <c r="GT59" s="26">
        <f t="shared" si="528"/>
        <v>45763</v>
      </c>
      <c r="GU59" s="26">
        <f t="shared" si="528"/>
        <v>45764</v>
      </c>
      <c r="GV59" s="26">
        <f t="shared" si="528"/>
        <v>45765</v>
      </c>
      <c r="GW59" s="26">
        <f t="shared" si="528"/>
        <v>45766</v>
      </c>
      <c r="GX59" s="26">
        <f t="shared" si="528"/>
        <v>45767</v>
      </c>
      <c r="GY59" s="26">
        <f t="shared" si="528"/>
        <v>45768</v>
      </c>
      <c r="GZ59" s="26">
        <f t="shared" si="528"/>
        <v>45769</v>
      </c>
      <c r="HA59" s="26">
        <f t="shared" si="528"/>
        <v>45770</v>
      </c>
      <c r="HB59" s="26">
        <f t="shared" si="528"/>
        <v>45771</v>
      </c>
      <c r="HC59" s="26">
        <f t="shared" si="528"/>
        <v>45772</v>
      </c>
      <c r="HD59" s="26">
        <f t="shared" si="528"/>
        <v>45773</v>
      </c>
      <c r="HE59" s="26">
        <f t="shared" si="528"/>
        <v>45774</v>
      </c>
      <c r="HF59" s="26">
        <f t="shared" si="528"/>
        <v>45775</v>
      </c>
      <c r="HG59" s="26">
        <f t="shared" si="528"/>
        <v>45776</v>
      </c>
      <c r="HH59" s="26">
        <f t="shared" si="528"/>
        <v>45777</v>
      </c>
      <c r="HI59" s="26">
        <f t="shared" ref="HI59:IM59" si="529">DATEVALUE(HI$6&amp;"/"&amp;$HI$4&amp;"/"&amp;$CS$3)</f>
        <v>45778</v>
      </c>
      <c r="HJ59" s="26">
        <f t="shared" si="529"/>
        <v>45779</v>
      </c>
      <c r="HK59" s="26">
        <f t="shared" si="529"/>
        <v>45780</v>
      </c>
      <c r="HL59" s="26">
        <f t="shared" si="529"/>
        <v>45781</v>
      </c>
      <c r="HM59" s="26">
        <f t="shared" si="529"/>
        <v>45782</v>
      </c>
      <c r="HN59" s="26">
        <f t="shared" si="529"/>
        <v>45783</v>
      </c>
      <c r="HO59" s="26">
        <f t="shared" si="529"/>
        <v>45784</v>
      </c>
      <c r="HP59" s="26">
        <f t="shared" si="529"/>
        <v>45785</v>
      </c>
      <c r="HQ59" s="26">
        <f t="shared" si="529"/>
        <v>45786</v>
      </c>
      <c r="HR59" s="26">
        <f t="shared" si="529"/>
        <v>45787</v>
      </c>
      <c r="HS59" s="26">
        <f t="shared" si="529"/>
        <v>45788</v>
      </c>
      <c r="HT59" s="26">
        <f t="shared" si="529"/>
        <v>45789</v>
      </c>
      <c r="HU59" s="26">
        <f t="shared" si="529"/>
        <v>45790</v>
      </c>
      <c r="HV59" s="26">
        <f t="shared" si="529"/>
        <v>45791</v>
      </c>
      <c r="HW59" s="26">
        <f t="shared" si="529"/>
        <v>45792</v>
      </c>
      <c r="HX59" s="26">
        <f t="shared" si="529"/>
        <v>45793</v>
      </c>
      <c r="HY59" s="26">
        <f t="shared" si="529"/>
        <v>45794</v>
      </c>
      <c r="HZ59" s="26">
        <f t="shared" si="529"/>
        <v>45795</v>
      </c>
      <c r="IA59" s="26">
        <f t="shared" si="529"/>
        <v>45796</v>
      </c>
      <c r="IB59" s="26">
        <f t="shared" si="529"/>
        <v>45797</v>
      </c>
      <c r="IC59" s="26">
        <f t="shared" si="529"/>
        <v>45798</v>
      </c>
      <c r="ID59" s="26">
        <f t="shared" si="529"/>
        <v>45799</v>
      </c>
      <c r="IE59" s="26">
        <f t="shared" si="529"/>
        <v>45800</v>
      </c>
      <c r="IF59" s="26">
        <f t="shared" si="529"/>
        <v>45801</v>
      </c>
      <c r="IG59" s="26">
        <f t="shared" si="529"/>
        <v>45802</v>
      </c>
      <c r="IH59" s="26">
        <f t="shared" si="529"/>
        <v>45803</v>
      </c>
      <c r="II59" s="26">
        <f t="shared" si="529"/>
        <v>45804</v>
      </c>
      <c r="IJ59" s="26">
        <f t="shared" si="529"/>
        <v>45805</v>
      </c>
      <c r="IK59" s="26">
        <f t="shared" si="529"/>
        <v>45806</v>
      </c>
      <c r="IL59" s="26">
        <f t="shared" si="529"/>
        <v>45807</v>
      </c>
      <c r="IM59" s="26">
        <f t="shared" si="529"/>
        <v>45808</v>
      </c>
      <c r="IN59" s="26">
        <f t="shared" ref="IN59:JQ59" si="530">DATEVALUE(IN$6&amp;"/"&amp;$IN$4&amp;"/"&amp;$CS$3)</f>
        <v>45809</v>
      </c>
      <c r="IO59" s="26">
        <f t="shared" si="530"/>
        <v>45810</v>
      </c>
      <c r="IP59" s="26">
        <f t="shared" si="530"/>
        <v>45811</v>
      </c>
      <c r="IQ59" s="26">
        <f t="shared" si="530"/>
        <v>45812</v>
      </c>
      <c r="IR59" s="26">
        <f t="shared" si="530"/>
        <v>45813</v>
      </c>
      <c r="IS59" s="26">
        <f t="shared" si="530"/>
        <v>45814</v>
      </c>
      <c r="IT59" s="26">
        <f t="shared" si="530"/>
        <v>45815</v>
      </c>
      <c r="IU59" s="26">
        <f t="shared" si="530"/>
        <v>45816</v>
      </c>
      <c r="IV59" s="26">
        <f t="shared" si="530"/>
        <v>45817</v>
      </c>
      <c r="IW59" s="26">
        <f t="shared" si="530"/>
        <v>45818</v>
      </c>
      <c r="IX59" s="26">
        <f t="shared" si="530"/>
        <v>45819</v>
      </c>
      <c r="IY59" s="26">
        <f t="shared" si="530"/>
        <v>45820</v>
      </c>
      <c r="IZ59" s="26">
        <f t="shared" si="530"/>
        <v>45821</v>
      </c>
      <c r="JA59" s="26">
        <f t="shared" si="530"/>
        <v>45822</v>
      </c>
      <c r="JB59" s="26">
        <f t="shared" si="530"/>
        <v>45823</v>
      </c>
      <c r="JC59" s="26">
        <f t="shared" si="530"/>
        <v>45824</v>
      </c>
      <c r="JD59" s="26">
        <f t="shared" si="530"/>
        <v>45825</v>
      </c>
      <c r="JE59" s="26">
        <f t="shared" si="530"/>
        <v>45826</v>
      </c>
      <c r="JF59" s="26">
        <f t="shared" si="530"/>
        <v>45827</v>
      </c>
      <c r="JG59" s="26">
        <f t="shared" si="530"/>
        <v>45828</v>
      </c>
      <c r="JH59" s="26">
        <f t="shared" si="530"/>
        <v>45829</v>
      </c>
      <c r="JI59" s="26">
        <f t="shared" si="530"/>
        <v>45830</v>
      </c>
      <c r="JJ59" s="26">
        <f t="shared" si="530"/>
        <v>45831</v>
      </c>
      <c r="JK59" s="26">
        <f t="shared" si="530"/>
        <v>45832</v>
      </c>
      <c r="JL59" s="26">
        <f t="shared" si="530"/>
        <v>45833</v>
      </c>
      <c r="JM59" s="26">
        <f t="shared" si="530"/>
        <v>45834</v>
      </c>
      <c r="JN59" s="26">
        <f t="shared" si="530"/>
        <v>45835</v>
      </c>
      <c r="JO59" s="26">
        <f t="shared" si="530"/>
        <v>45836</v>
      </c>
      <c r="JP59" s="26">
        <f t="shared" si="530"/>
        <v>45837</v>
      </c>
      <c r="JQ59" s="26">
        <f t="shared" si="530"/>
        <v>45838</v>
      </c>
      <c r="JR59" s="26">
        <f t="shared" ref="JR59:KV59" si="531">DATEVALUE(JR$6&amp;"/"&amp;$JR$4&amp;"/"&amp;$CS$3)</f>
        <v>45839</v>
      </c>
      <c r="JS59" s="26">
        <f t="shared" si="531"/>
        <v>45840</v>
      </c>
      <c r="JT59" s="26">
        <f t="shared" si="531"/>
        <v>45841</v>
      </c>
      <c r="JU59" s="26">
        <f t="shared" si="531"/>
        <v>45842</v>
      </c>
      <c r="JV59" s="26">
        <f t="shared" si="531"/>
        <v>45843</v>
      </c>
      <c r="JW59" s="26">
        <f t="shared" si="531"/>
        <v>45844</v>
      </c>
      <c r="JX59" s="26">
        <f t="shared" si="531"/>
        <v>45845</v>
      </c>
      <c r="JY59" s="26">
        <f t="shared" si="531"/>
        <v>45846</v>
      </c>
      <c r="JZ59" s="26">
        <f t="shared" si="531"/>
        <v>45847</v>
      </c>
      <c r="KA59" s="26">
        <f t="shared" si="531"/>
        <v>45848</v>
      </c>
      <c r="KB59" s="26">
        <f t="shared" si="531"/>
        <v>45849</v>
      </c>
      <c r="KC59" s="26">
        <f t="shared" si="531"/>
        <v>45850</v>
      </c>
      <c r="KD59" s="26">
        <f t="shared" si="531"/>
        <v>45851</v>
      </c>
      <c r="KE59" s="26">
        <f t="shared" si="531"/>
        <v>45852</v>
      </c>
      <c r="KF59" s="26">
        <f t="shared" si="531"/>
        <v>45853</v>
      </c>
      <c r="KG59" s="26">
        <f t="shared" si="531"/>
        <v>45854</v>
      </c>
      <c r="KH59" s="26">
        <f t="shared" si="531"/>
        <v>45855</v>
      </c>
      <c r="KI59" s="26">
        <f t="shared" si="531"/>
        <v>45856</v>
      </c>
      <c r="KJ59" s="26">
        <f t="shared" si="531"/>
        <v>45857</v>
      </c>
      <c r="KK59" s="26">
        <f t="shared" si="531"/>
        <v>45858</v>
      </c>
      <c r="KL59" s="26">
        <f t="shared" si="531"/>
        <v>45859</v>
      </c>
      <c r="KM59" s="26">
        <f t="shared" si="531"/>
        <v>45860</v>
      </c>
      <c r="KN59" s="26">
        <f t="shared" si="531"/>
        <v>45861</v>
      </c>
      <c r="KO59" s="26">
        <f t="shared" si="531"/>
        <v>45862</v>
      </c>
      <c r="KP59" s="26">
        <f t="shared" si="531"/>
        <v>45863</v>
      </c>
      <c r="KQ59" s="26">
        <f t="shared" si="531"/>
        <v>45864</v>
      </c>
      <c r="KR59" s="26">
        <f t="shared" si="531"/>
        <v>45865</v>
      </c>
      <c r="KS59" s="26">
        <f t="shared" si="531"/>
        <v>45866</v>
      </c>
      <c r="KT59" s="26">
        <f t="shared" si="531"/>
        <v>45867</v>
      </c>
      <c r="KU59" s="26">
        <f t="shared" si="531"/>
        <v>45868</v>
      </c>
      <c r="KV59" s="26">
        <f t="shared" si="531"/>
        <v>45869</v>
      </c>
    </row>
    <row r="60" spans="1:308" ht="14.25" customHeight="1" outlineLevel="1" x14ac:dyDescent="0.35">
      <c r="A60" s="4"/>
      <c r="B60" s="21"/>
      <c r="C60" s="24"/>
      <c r="D60" s="31" t="s">
        <v>194</v>
      </c>
      <c r="E60" s="25" t="s">
        <v>195</v>
      </c>
      <c r="F60" s="27"/>
      <c r="G60" s="27">
        <f t="shared" si="271"/>
        <v>1</v>
      </c>
      <c r="H60" s="28">
        <v>45589</v>
      </c>
      <c r="I60" s="28">
        <v>45589</v>
      </c>
      <c r="J60" s="28">
        <v>45597</v>
      </c>
      <c r="K60" s="28"/>
      <c r="L60" s="28" t="s">
        <v>128</v>
      </c>
      <c r="M60" s="34">
        <v>70</v>
      </c>
      <c r="N60" s="24" t="s">
        <v>183</v>
      </c>
      <c r="O60" s="24" t="s">
        <v>379</v>
      </c>
      <c r="P60" s="24">
        <v>1.67</v>
      </c>
      <c r="Q60" s="25" t="s">
        <v>184</v>
      </c>
      <c r="R60" s="86" t="s">
        <v>185</v>
      </c>
      <c r="S60" s="26">
        <f t="shared" ref="S60:AI60" si="532">DATEVALUE(S$6&amp;"/"&amp;$S$4&amp;"/"&amp;$S$3)</f>
        <v>45580</v>
      </c>
      <c r="T60" s="26">
        <f t="shared" si="532"/>
        <v>45581</v>
      </c>
      <c r="U60" s="26">
        <f t="shared" si="532"/>
        <v>45582</v>
      </c>
      <c r="V60" s="26">
        <f t="shared" si="532"/>
        <v>45583</v>
      </c>
      <c r="W60" s="26">
        <f t="shared" si="532"/>
        <v>45584</v>
      </c>
      <c r="X60" s="26">
        <f t="shared" si="532"/>
        <v>45585</v>
      </c>
      <c r="Y60" s="26">
        <f t="shared" si="532"/>
        <v>45586</v>
      </c>
      <c r="Z60" s="26">
        <f t="shared" si="532"/>
        <v>45587</v>
      </c>
      <c r="AA60" s="26">
        <f t="shared" si="532"/>
        <v>45588</v>
      </c>
      <c r="AB60" s="26">
        <f t="shared" si="532"/>
        <v>45589</v>
      </c>
      <c r="AC60" s="26">
        <f t="shared" si="532"/>
        <v>45590</v>
      </c>
      <c r="AD60" s="26">
        <f t="shared" si="532"/>
        <v>45591</v>
      </c>
      <c r="AE60" s="26">
        <f t="shared" si="532"/>
        <v>45592</v>
      </c>
      <c r="AF60" s="26">
        <f t="shared" si="532"/>
        <v>45593</v>
      </c>
      <c r="AG60" s="26">
        <f t="shared" si="532"/>
        <v>45594</v>
      </c>
      <c r="AH60" s="26">
        <f t="shared" si="532"/>
        <v>45595</v>
      </c>
      <c r="AI60" s="26">
        <f t="shared" si="532"/>
        <v>45596</v>
      </c>
      <c r="AJ60" s="26">
        <f t="shared" ref="AJ60:BM60" si="533">DATEVALUE(AJ$6&amp;"/"&amp;$AJ$4&amp;"/"&amp;$S$3)</f>
        <v>45597</v>
      </c>
      <c r="AK60" s="26">
        <f t="shared" si="533"/>
        <v>45598</v>
      </c>
      <c r="AL60" s="26">
        <f t="shared" si="533"/>
        <v>45599</v>
      </c>
      <c r="AM60" s="26">
        <f t="shared" si="533"/>
        <v>45600</v>
      </c>
      <c r="AN60" s="26">
        <f t="shared" si="533"/>
        <v>45601</v>
      </c>
      <c r="AO60" s="26">
        <f t="shared" si="533"/>
        <v>45602</v>
      </c>
      <c r="AP60" s="26">
        <f t="shared" si="533"/>
        <v>45603</v>
      </c>
      <c r="AQ60" s="26">
        <f t="shared" si="533"/>
        <v>45604</v>
      </c>
      <c r="AR60" s="26">
        <f t="shared" si="533"/>
        <v>45605</v>
      </c>
      <c r="AS60" s="26">
        <f t="shared" si="533"/>
        <v>45606</v>
      </c>
      <c r="AT60" s="26">
        <f t="shared" si="533"/>
        <v>45607</v>
      </c>
      <c r="AU60" s="26">
        <f t="shared" si="533"/>
        <v>45608</v>
      </c>
      <c r="AV60" s="26">
        <f t="shared" si="533"/>
        <v>45609</v>
      </c>
      <c r="AW60" s="26">
        <f t="shared" si="533"/>
        <v>45610</v>
      </c>
      <c r="AX60" s="26">
        <f t="shared" si="533"/>
        <v>45611</v>
      </c>
      <c r="AY60" s="26">
        <f t="shared" si="533"/>
        <v>45612</v>
      </c>
      <c r="AZ60" s="26">
        <f t="shared" si="533"/>
        <v>45613</v>
      </c>
      <c r="BA60" s="26">
        <f t="shared" si="533"/>
        <v>45614</v>
      </c>
      <c r="BB60" s="26">
        <f t="shared" si="533"/>
        <v>45615</v>
      </c>
      <c r="BC60" s="26">
        <f t="shared" si="533"/>
        <v>45616</v>
      </c>
      <c r="BD60" s="26">
        <f t="shared" si="533"/>
        <v>45617</v>
      </c>
      <c r="BE60" s="26">
        <f t="shared" si="533"/>
        <v>45618</v>
      </c>
      <c r="BF60" s="26">
        <f t="shared" si="533"/>
        <v>45619</v>
      </c>
      <c r="BG60" s="26">
        <f t="shared" si="533"/>
        <v>45620</v>
      </c>
      <c r="BH60" s="26">
        <f t="shared" si="533"/>
        <v>45621</v>
      </c>
      <c r="BI60" s="26">
        <f t="shared" si="533"/>
        <v>45622</v>
      </c>
      <c r="BJ60" s="26">
        <f t="shared" si="533"/>
        <v>45623</v>
      </c>
      <c r="BK60" s="26">
        <f t="shared" si="533"/>
        <v>45624</v>
      </c>
      <c r="BL60" s="26">
        <f t="shared" si="533"/>
        <v>45625</v>
      </c>
      <c r="BM60" s="26">
        <f t="shared" si="533"/>
        <v>45626</v>
      </c>
      <c r="BN60" s="26">
        <f t="shared" ref="BN60:CR60" si="534">DATEVALUE(BN$6&amp;"/"&amp;$BN$4&amp;"/"&amp;$S$3)</f>
        <v>45627</v>
      </c>
      <c r="BO60" s="26">
        <f t="shared" si="534"/>
        <v>45628</v>
      </c>
      <c r="BP60" s="26">
        <f t="shared" si="534"/>
        <v>45629</v>
      </c>
      <c r="BQ60" s="26">
        <f t="shared" si="534"/>
        <v>45630</v>
      </c>
      <c r="BR60" s="26">
        <f t="shared" si="534"/>
        <v>45631</v>
      </c>
      <c r="BS60" s="26">
        <f t="shared" si="534"/>
        <v>45632</v>
      </c>
      <c r="BT60" s="26">
        <f t="shared" si="534"/>
        <v>45633</v>
      </c>
      <c r="BU60" s="26">
        <f t="shared" si="534"/>
        <v>45634</v>
      </c>
      <c r="BV60" s="26">
        <f t="shared" si="534"/>
        <v>45635</v>
      </c>
      <c r="BW60" s="26">
        <f t="shared" si="534"/>
        <v>45636</v>
      </c>
      <c r="BX60" s="26">
        <f t="shared" si="534"/>
        <v>45637</v>
      </c>
      <c r="BY60" s="26">
        <f t="shared" si="534"/>
        <v>45638</v>
      </c>
      <c r="BZ60" s="26">
        <f t="shared" si="534"/>
        <v>45639</v>
      </c>
      <c r="CA60" s="26">
        <f t="shared" si="534"/>
        <v>45640</v>
      </c>
      <c r="CB60" s="26">
        <f t="shared" si="534"/>
        <v>45641</v>
      </c>
      <c r="CC60" s="26">
        <f t="shared" si="534"/>
        <v>45642</v>
      </c>
      <c r="CD60" s="26">
        <f t="shared" si="534"/>
        <v>45643</v>
      </c>
      <c r="CE60" s="26">
        <f t="shared" si="534"/>
        <v>45644</v>
      </c>
      <c r="CF60" s="26">
        <f t="shared" si="534"/>
        <v>45645</v>
      </c>
      <c r="CG60" s="26">
        <f t="shared" si="534"/>
        <v>45646</v>
      </c>
      <c r="CH60" s="26">
        <f t="shared" si="534"/>
        <v>45647</v>
      </c>
      <c r="CI60" s="26">
        <f t="shared" si="534"/>
        <v>45648</v>
      </c>
      <c r="CJ60" s="26">
        <f t="shared" si="534"/>
        <v>45649</v>
      </c>
      <c r="CK60" s="26">
        <f t="shared" si="534"/>
        <v>45650</v>
      </c>
      <c r="CL60" s="26">
        <f t="shared" si="534"/>
        <v>45651</v>
      </c>
      <c r="CM60" s="26">
        <f t="shared" si="534"/>
        <v>45652</v>
      </c>
      <c r="CN60" s="26">
        <f t="shared" si="534"/>
        <v>45653</v>
      </c>
      <c r="CO60" s="26">
        <f t="shared" si="534"/>
        <v>45654</v>
      </c>
      <c r="CP60" s="26">
        <f t="shared" si="534"/>
        <v>45655</v>
      </c>
      <c r="CQ60" s="26">
        <f t="shared" si="534"/>
        <v>45656</v>
      </c>
      <c r="CR60" s="26">
        <f t="shared" si="534"/>
        <v>45657</v>
      </c>
      <c r="CS60" s="26">
        <f t="shared" ref="CS60:DW60" si="535">DATEVALUE(CS$6&amp;"/"&amp;$CS$4&amp;"/"&amp;$CS$3)</f>
        <v>45658</v>
      </c>
      <c r="CT60" s="26">
        <f t="shared" si="535"/>
        <v>45659</v>
      </c>
      <c r="CU60" s="26">
        <f t="shared" si="535"/>
        <v>45660</v>
      </c>
      <c r="CV60" s="26">
        <f t="shared" si="535"/>
        <v>45661</v>
      </c>
      <c r="CW60" s="26">
        <f t="shared" si="535"/>
        <v>45662</v>
      </c>
      <c r="CX60" s="26">
        <f t="shared" si="535"/>
        <v>45663</v>
      </c>
      <c r="CY60" s="26">
        <f t="shared" si="535"/>
        <v>45664</v>
      </c>
      <c r="CZ60" s="26">
        <f t="shared" si="535"/>
        <v>45665</v>
      </c>
      <c r="DA60" s="26">
        <f t="shared" si="535"/>
        <v>45666</v>
      </c>
      <c r="DB60" s="26">
        <f t="shared" si="535"/>
        <v>45667</v>
      </c>
      <c r="DC60" s="26">
        <f t="shared" si="535"/>
        <v>45668</v>
      </c>
      <c r="DD60" s="26">
        <f t="shared" si="535"/>
        <v>45669</v>
      </c>
      <c r="DE60" s="26">
        <f t="shared" si="535"/>
        <v>45670</v>
      </c>
      <c r="DF60" s="26">
        <f t="shared" si="535"/>
        <v>45671</v>
      </c>
      <c r="DG60" s="26">
        <f t="shared" si="535"/>
        <v>45672</v>
      </c>
      <c r="DH60" s="26">
        <f t="shared" si="535"/>
        <v>45673</v>
      </c>
      <c r="DI60" s="26">
        <f t="shared" si="535"/>
        <v>45674</v>
      </c>
      <c r="DJ60" s="26">
        <f t="shared" si="535"/>
        <v>45675</v>
      </c>
      <c r="DK60" s="26">
        <f t="shared" si="535"/>
        <v>45676</v>
      </c>
      <c r="DL60" s="26">
        <f t="shared" si="535"/>
        <v>45677</v>
      </c>
      <c r="DM60" s="26">
        <f t="shared" si="535"/>
        <v>45678</v>
      </c>
      <c r="DN60" s="26">
        <f t="shared" si="535"/>
        <v>45679</v>
      </c>
      <c r="DO60" s="26">
        <f t="shared" si="535"/>
        <v>45680</v>
      </c>
      <c r="DP60" s="26">
        <f t="shared" si="535"/>
        <v>45681</v>
      </c>
      <c r="DQ60" s="26">
        <f t="shared" si="535"/>
        <v>45682</v>
      </c>
      <c r="DR60" s="26">
        <f t="shared" si="535"/>
        <v>45683</v>
      </c>
      <c r="DS60" s="26">
        <f t="shared" si="535"/>
        <v>45684</v>
      </c>
      <c r="DT60" s="26">
        <f t="shared" si="535"/>
        <v>45685</v>
      </c>
      <c r="DU60" s="26">
        <f t="shared" si="535"/>
        <v>45686</v>
      </c>
      <c r="DV60" s="26">
        <f t="shared" si="535"/>
        <v>45687</v>
      </c>
      <c r="DW60" s="26">
        <f t="shared" si="535"/>
        <v>45688</v>
      </c>
      <c r="DX60" s="26">
        <f t="shared" ref="DX60:EY60" si="536">DATEVALUE(DX$6&amp;"/"&amp;$DX$4&amp;"/"&amp;$CS$3)</f>
        <v>45689</v>
      </c>
      <c r="DY60" s="26">
        <f t="shared" si="536"/>
        <v>45690</v>
      </c>
      <c r="DZ60" s="26">
        <f t="shared" si="536"/>
        <v>45691</v>
      </c>
      <c r="EA60" s="26">
        <f t="shared" si="536"/>
        <v>45692</v>
      </c>
      <c r="EB60" s="26">
        <f t="shared" si="536"/>
        <v>45693</v>
      </c>
      <c r="EC60" s="26">
        <f t="shared" si="536"/>
        <v>45694</v>
      </c>
      <c r="ED60" s="26">
        <f t="shared" si="536"/>
        <v>45695</v>
      </c>
      <c r="EE60" s="26">
        <f t="shared" si="536"/>
        <v>45696</v>
      </c>
      <c r="EF60" s="26">
        <f t="shared" si="536"/>
        <v>45697</v>
      </c>
      <c r="EG60" s="26">
        <f t="shared" si="536"/>
        <v>45698</v>
      </c>
      <c r="EH60" s="26">
        <f t="shared" si="536"/>
        <v>45699</v>
      </c>
      <c r="EI60" s="26">
        <f t="shared" si="536"/>
        <v>45700</v>
      </c>
      <c r="EJ60" s="26">
        <f t="shared" si="536"/>
        <v>45701</v>
      </c>
      <c r="EK60" s="26">
        <f t="shared" si="536"/>
        <v>45702</v>
      </c>
      <c r="EL60" s="26">
        <f t="shared" si="536"/>
        <v>45703</v>
      </c>
      <c r="EM60" s="26">
        <f t="shared" si="536"/>
        <v>45704</v>
      </c>
      <c r="EN60" s="26">
        <f t="shared" si="536"/>
        <v>45705</v>
      </c>
      <c r="EO60" s="26">
        <f t="shared" si="536"/>
        <v>45706</v>
      </c>
      <c r="EP60" s="26">
        <f t="shared" si="536"/>
        <v>45707</v>
      </c>
      <c r="EQ60" s="26">
        <f t="shared" si="536"/>
        <v>45708</v>
      </c>
      <c r="ER60" s="26">
        <f t="shared" si="536"/>
        <v>45709</v>
      </c>
      <c r="ES60" s="26">
        <f t="shared" si="536"/>
        <v>45710</v>
      </c>
      <c r="ET60" s="26">
        <f t="shared" si="536"/>
        <v>45711</v>
      </c>
      <c r="EU60" s="26">
        <f t="shared" si="536"/>
        <v>45712</v>
      </c>
      <c r="EV60" s="26">
        <f t="shared" si="536"/>
        <v>45713</v>
      </c>
      <c r="EW60" s="26">
        <f t="shared" si="536"/>
        <v>45714</v>
      </c>
      <c r="EX60" s="26">
        <f t="shared" si="536"/>
        <v>45715</v>
      </c>
      <c r="EY60" s="26">
        <f t="shared" si="536"/>
        <v>45716</v>
      </c>
      <c r="EZ60" s="26">
        <f t="shared" ref="EZ60:GD60" si="537">DATEVALUE(EZ$6&amp;"/"&amp;$EZ$4&amp;"/"&amp;$CS$3)</f>
        <v>45717</v>
      </c>
      <c r="FA60" s="26">
        <f t="shared" si="537"/>
        <v>45718</v>
      </c>
      <c r="FB60" s="26">
        <f t="shared" si="537"/>
        <v>45719</v>
      </c>
      <c r="FC60" s="26">
        <f t="shared" si="537"/>
        <v>45720</v>
      </c>
      <c r="FD60" s="26">
        <f t="shared" si="537"/>
        <v>45721</v>
      </c>
      <c r="FE60" s="26">
        <f t="shared" si="537"/>
        <v>45722</v>
      </c>
      <c r="FF60" s="26">
        <f t="shared" si="537"/>
        <v>45723</v>
      </c>
      <c r="FG60" s="26">
        <f t="shared" si="537"/>
        <v>45724</v>
      </c>
      <c r="FH60" s="26">
        <f t="shared" si="537"/>
        <v>45725</v>
      </c>
      <c r="FI60" s="26">
        <f t="shared" si="537"/>
        <v>45726</v>
      </c>
      <c r="FJ60" s="26">
        <f t="shared" si="537"/>
        <v>45727</v>
      </c>
      <c r="FK60" s="26">
        <f t="shared" si="537"/>
        <v>45728</v>
      </c>
      <c r="FL60" s="26">
        <f t="shared" si="537"/>
        <v>45729</v>
      </c>
      <c r="FM60" s="26">
        <f t="shared" si="537"/>
        <v>45730</v>
      </c>
      <c r="FN60" s="26">
        <f t="shared" si="537"/>
        <v>45731</v>
      </c>
      <c r="FO60" s="26">
        <f t="shared" si="537"/>
        <v>45732</v>
      </c>
      <c r="FP60" s="26">
        <f t="shared" si="537"/>
        <v>45733</v>
      </c>
      <c r="FQ60" s="26">
        <f t="shared" si="537"/>
        <v>45734</v>
      </c>
      <c r="FR60" s="26">
        <f t="shared" si="537"/>
        <v>45735</v>
      </c>
      <c r="FS60" s="26">
        <f t="shared" si="537"/>
        <v>45736</v>
      </c>
      <c r="FT60" s="26">
        <f t="shared" si="537"/>
        <v>45737</v>
      </c>
      <c r="FU60" s="26">
        <f t="shared" si="537"/>
        <v>45738</v>
      </c>
      <c r="FV60" s="26">
        <f t="shared" si="537"/>
        <v>45739</v>
      </c>
      <c r="FW60" s="26">
        <f t="shared" si="537"/>
        <v>45740</v>
      </c>
      <c r="FX60" s="26">
        <f t="shared" si="537"/>
        <v>45741</v>
      </c>
      <c r="FY60" s="26">
        <f t="shared" si="537"/>
        <v>45742</v>
      </c>
      <c r="FZ60" s="26">
        <f t="shared" si="537"/>
        <v>45743</v>
      </c>
      <c r="GA60" s="26">
        <f t="shared" si="537"/>
        <v>45744</v>
      </c>
      <c r="GB60" s="26">
        <f t="shared" si="537"/>
        <v>45745</v>
      </c>
      <c r="GC60" s="26">
        <f t="shared" si="537"/>
        <v>45746</v>
      </c>
      <c r="GD60" s="26">
        <f t="shared" si="537"/>
        <v>45747</v>
      </c>
      <c r="GE60" s="26">
        <f t="shared" ref="GE60:HH60" si="538">DATEVALUE(GE$6&amp;"/"&amp;$GE$4&amp;"/"&amp;$CS$3)</f>
        <v>45748</v>
      </c>
      <c r="GF60" s="26">
        <f t="shared" si="538"/>
        <v>45749</v>
      </c>
      <c r="GG60" s="26">
        <f t="shared" si="538"/>
        <v>45750</v>
      </c>
      <c r="GH60" s="26">
        <f t="shared" si="538"/>
        <v>45751</v>
      </c>
      <c r="GI60" s="26">
        <f t="shared" si="538"/>
        <v>45752</v>
      </c>
      <c r="GJ60" s="26">
        <f t="shared" si="538"/>
        <v>45753</v>
      </c>
      <c r="GK60" s="26">
        <f t="shared" si="538"/>
        <v>45754</v>
      </c>
      <c r="GL60" s="26">
        <f t="shared" si="538"/>
        <v>45755</v>
      </c>
      <c r="GM60" s="26">
        <f t="shared" si="538"/>
        <v>45756</v>
      </c>
      <c r="GN60" s="26">
        <f t="shared" si="538"/>
        <v>45757</v>
      </c>
      <c r="GO60" s="26">
        <f t="shared" si="538"/>
        <v>45758</v>
      </c>
      <c r="GP60" s="26">
        <f t="shared" si="538"/>
        <v>45759</v>
      </c>
      <c r="GQ60" s="26">
        <f t="shared" si="538"/>
        <v>45760</v>
      </c>
      <c r="GR60" s="26">
        <f t="shared" si="538"/>
        <v>45761</v>
      </c>
      <c r="GS60" s="26">
        <f t="shared" si="538"/>
        <v>45762</v>
      </c>
      <c r="GT60" s="26">
        <f t="shared" si="538"/>
        <v>45763</v>
      </c>
      <c r="GU60" s="26">
        <f t="shared" si="538"/>
        <v>45764</v>
      </c>
      <c r="GV60" s="26">
        <f t="shared" si="538"/>
        <v>45765</v>
      </c>
      <c r="GW60" s="26">
        <f t="shared" si="538"/>
        <v>45766</v>
      </c>
      <c r="GX60" s="26">
        <f t="shared" si="538"/>
        <v>45767</v>
      </c>
      <c r="GY60" s="26">
        <f t="shared" si="538"/>
        <v>45768</v>
      </c>
      <c r="GZ60" s="26">
        <f t="shared" si="538"/>
        <v>45769</v>
      </c>
      <c r="HA60" s="26">
        <f t="shared" si="538"/>
        <v>45770</v>
      </c>
      <c r="HB60" s="26">
        <f t="shared" si="538"/>
        <v>45771</v>
      </c>
      <c r="HC60" s="26">
        <f t="shared" si="538"/>
        <v>45772</v>
      </c>
      <c r="HD60" s="26">
        <f t="shared" si="538"/>
        <v>45773</v>
      </c>
      <c r="HE60" s="26">
        <f t="shared" si="538"/>
        <v>45774</v>
      </c>
      <c r="HF60" s="26">
        <f t="shared" si="538"/>
        <v>45775</v>
      </c>
      <c r="HG60" s="26">
        <f t="shared" si="538"/>
        <v>45776</v>
      </c>
      <c r="HH60" s="26">
        <f t="shared" si="538"/>
        <v>45777</v>
      </c>
      <c r="HI60" s="26">
        <f t="shared" ref="HI60:IM60" si="539">DATEVALUE(HI$6&amp;"/"&amp;$HI$4&amp;"/"&amp;$CS$3)</f>
        <v>45778</v>
      </c>
      <c r="HJ60" s="26">
        <f t="shared" si="539"/>
        <v>45779</v>
      </c>
      <c r="HK60" s="26">
        <f t="shared" si="539"/>
        <v>45780</v>
      </c>
      <c r="HL60" s="26">
        <f t="shared" si="539"/>
        <v>45781</v>
      </c>
      <c r="HM60" s="26">
        <f t="shared" si="539"/>
        <v>45782</v>
      </c>
      <c r="HN60" s="26">
        <f t="shared" si="539"/>
        <v>45783</v>
      </c>
      <c r="HO60" s="26">
        <f t="shared" si="539"/>
        <v>45784</v>
      </c>
      <c r="HP60" s="26">
        <f t="shared" si="539"/>
        <v>45785</v>
      </c>
      <c r="HQ60" s="26">
        <f t="shared" si="539"/>
        <v>45786</v>
      </c>
      <c r="HR60" s="26">
        <f t="shared" si="539"/>
        <v>45787</v>
      </c>
      <c r="HS60" s="26">
        <f t="shared" si="539"/>
        <v>45788</v>
      </c>
      <c r="HT60" s="26">
        <f t="shared" si="539"/>
        <v>45789</v>
      </c>
      <c r="HU60" s="26">
        <f t="shared" si="539"/>
        <v>45790</v>
      </c>
      <c r="HV60" s="26">
        <f t="shared" si="539"/>
        <v>45791</v>
      </c>
      <c r="HW60" s="26">
        <f t="shared" si="539"/>
        <v>45792</v>
      </c>
      <c r="HX60" s="26">
        <f t="shared" si="539"/>
        <v>45793</v>
      </c>
      <c r="HY60" s="26">
        <f t="shared" si="539"/>
        <v>45794</v>
      </c>
      <c r="HZ60" s="26">
        <f t="shared" si="539"/>
        <v>45795</v>
      </c>
      <c r="IA60" s="26">
        <f t="shared" si="539"/>
        <v>45796</v>
      </c>
      <c r="IB60" s="26">
        <f t="shared" si="539"/>
        <v>45797</v>
      </c>
      <c r="IC60" s="26">
        <f t="shared" si="539"/>
        <v>45798</v>
      </c>
      <c r="ID60" s="26">
        <f t="shared" si="539"/>
        <v>45799</v>
      </c>
      <c r="IE60" s="26">
        <f t="shared" si="539"/>
        <v>45800</v>
      </c>
      <c r="IF60" s="26">
        <f t="shared" si="539"/>
        <v>45801</v>
      </c>
      <c r="IG60" s="26">
        <f t="shared" si="539"/>
        <v>45802</v>
      </c>
      <c r="IH60" s="26">
        <f t="shared" si="539"/>
        <v>45803</v>
      </c>
      <c r="II60" s="26">
        <f t="shared" si="539"/>
        <v>45804</v>
      </c>
      <c r="IJ60" s="26">
        <f t="shared" si="539"/>
        <v>45805</v>
      </c>
      <c r="IK60" s="26">
        <f t="shared" si="539"/>
        <v>45806</v>
      </c>
      <c r="IL60" s="26">
        <f t="shared" si="539"/>
        <v>45807</v>
      </c>
      <c r="IM60" s="26">
        <f t="shared" si="539"/>
        <v>45808</v>
      </c>
      <c r="IN60" s="26">
        <f t="shared" ref="IN60:JQ60" si="540">DATEVALUE(IN$6&amp;"/"&amp;$IN$4&amp;"/"&amp;$CS$3)</f>
        <v>45809</v>
      </c>
      <c r="IO60" s="26">
        <f t="shared" si="540"/>
        <v>45810</v>
      </c>
      <c r="IP60" s="26">
        <f t="shared" si="540"/>
        <v>45811</v>
      </c>
      <c r="IQ60" s="26">
        <f t="shared" si="540"/>
        <v>45812</v>
      </c>
      <c r="IR60" s="26">
        <f t="shared" si="540"/>
        <v>45813</v>
      </c>
      <c r="IS60" s="26">
        <f t="shared" si="540"/>
        <v>45814</v>
      </c>
      <c r="IT60" s="26">
        <f t="shared" si="540"/>
        <v>45815</v>
      </c>
      <c r="IU60" s="26">
        <f t="shared" si="540"/>
        <v>45816</v>
      </c>
      <c r="IV60" s="26">
        <f t="shared" si="540"/>
        <v>45817</v>
      </c>
      <c r="IW60" s="26">
        <f t="shared" si="540"/>
        <v>45818</v>
      </c>
      <c r="IX60" s="26">
        <f t="shared" si="540"/>
        <v>45819</v>
      </c>
      <c r="IY60" s="26">
        <f t="shared" si="540"/>
        <v>45820</v>
      </c>
      <c r="IZ60" s="26">
        <f t="shared" si="540"/>
        <v>45821</v>
      </c>
      <c r="JA60" s="26">
        <f t="shared" si="540"/>
        <v>45822</v>
      </c>
      <c r="JB60" s="26">
        <f t="shared" si="540"/>
        <v>45823</v>
      </c>
      <c r="JC60" s="26">
        <f t="shared" si="540"/>
        <v>45824</v>
      </c>
      <c r="JD60" s="26">
        <f t="shared" si="540"/>
        <v>45825</v>
      </c>
      <c r="JE60" s="26">
        <f t="shared" si="540"/>
        <v>45826</v>
      </c>
      <c r="JF60" s="26">
        <f t="shared" si="540"/>
        <v>45827</v>
      </c>
      <c r="JG60" s="26">
        <f t="shared" si="540"/>
        <v>45828</v>
      </c>
      <c r="JH60" s="26">
        <f t="shared" si="540"/>
        <v>45829</v>
      </c>
      <c r="JI60" s="26">
        <f t="shared" si="540"/>
        <v>45830</v>
      </c>
      <c r="JJ60" s="26">
        <f t="shared" si="540"/>
        <v>45831</v>
      </c>
      <c r="JK60" s="26">
        <f t="shared" si="540"/>
        <v>45832</v>
      </c>
      <c r="JL60" s="26">
        <f t="shared" si="540"/>
        <v>45833</v>
      </c>
      <c r="JM60" s="26">
        <f t="shared" si="540"/>
        <v>45834</v>
      </c>
      <c r="JN60" s="26">
        <f t="shared" si="540"/>
        <v>45835</v>
      </c>
      <c r="JO60" s="26">
        <f t="shared" si="540"/>
        <v>45836</v>
      </c>
      <c r="JP60" s="26">
        <f t="shared" si="540"/>
        <v>45837</v>
      </c>
      <c r="JQ60" s="26">
        <f t="shared" si="540"/>
        <v>45838</v>
      </c>
      <c r="JR60" s="26">
        <f t="shared" ref="JR60:KV60" si="541">DATEVALUE(JR$6&amp;"/"&amp;$JR$4&amp;"/"&amp;$CS$3)</f>
        <v>45839</v>
      </c>
      <c r="JS60" s="26">
        <f t="shared" si="541"/>
        <v>45840</v>
      </c>
      <c r="JT60" s="26">
        <f t="shared" si="541"/>
        <v>45841</v>
      </c>
      <c r="JU60" s="26">
        <f t="shared" si="541"/>
        <v>45842</v>
      </c>
      <c r="JV60" s="26">
        <f t="shared" si="541"/>
        <v>45843</v>
      </c>
      <c r="JW60" s="26">
        <f t="shared" si="541"/>
        <v>45844</v>
      </c>
      <c r="JX60" s="26">
        <f t="shared" si="541"/>
        <v>45845</v>
      </c>
      <c r="JY60" s="26">
        <f t="shared" si="541"/>
        <v>45846</v>
      </c>
      <c r="JZ60" s="26">
        <f t="shared" si="541"/>
        <v>45847</v>
      </c>
      <c r="KA60" s="26">
        <f t="shared" si="541"/>
        <v>45848</v>
      </c>
      <c r="KB60" s="26">
        <f t="shared" si="541"/>
        <v>45849</v>
      </c>
      <c r="KC60" s="26">
        <f t="shared" si="541"/>
        <v>45850</v>
      </c>
      <c r="KD60" s="26">
        <f t="shared" si="541"/>
        <v>45851</v>
      </c>
      <c r="KE60" s="26">
        <f t="shared" si="541"/>
        <v>45852</v>
      </c>
      <c r="KF60" s="26">
        <f t="shared" si="541"/>
        <v>45853</v>
      </c>
      <c r="KG60" s="26">
        <f t="shared" si="541"/>
        <v>45854</v>
      </c>
      <c r="KH60" s="26">
        <f t="shared" si="541"/>
        <v>45855</v>
      </c>
      <c r="KI60" s="26">
        <f t="shared" si="541"/>
        <v>45856</v>
      </c>
      <c r="KJ60" s="26">
        <f t="shared" si="541"/>
        <v>45857</v>
      </c>
      <c r="KK60" s="26">
        <f t="shared" si="541"/>
        <v>45858</v>
      </c>
      <c r="KL60" s="26">
        <f t="shared" si="541"/>
        <v>45859</v>
      </c>
      <c r="KM60" s="26">
        <f t="shared" si="541"/>
        <v>45860</v>
      </c>
      <c r="KN60" s="26">
        <f t="shared" si="541"/>
        <v>45861</v>
      </c>
      <c r="KO60" s="26">
        <f t="shared" si="541"/>
        <v>45862</v>
      </c>
      <c r="KP60" s="26">
        <f t="shared" si="541"/>
        <v>45863</v>
      </c>
      <c r="KQ60" s="26">
        <f t="shared" si="541"/>
        <v>45864</v>
      </c>
      <c r="KR60" s="26">
        <f t="shared" si="541"/>
        <v>45865</v>
      </c>
      <c r="KS60" s="26">
        <f t="shared" si="541"/>
        <v>45866</v>
      </c>
      <c r="KT60" s="26">
        <f t="shared" si="541"/>
        <v>45867</v>
      </c>
      <c r="KU60" s="26">
        <f t="shared" si="541"/>
        <v>45868</v>
      </c>
      <c r="KV60" s="26">
        <f t="shared" si="541"/>
        <v>45869</v>
      </c>
    </row>
    <row r="61" spans="1:308" ht="14.25" customHeight="1" outlineLevel="1" x14ac:dyDescent="0.35">
      <c r="A61" s="4"/>
      <c r="B61" s="21"/>
      <c r="C61" s="24" t="s">
        <v>196</v>
      </c>
      <c r="D61" s="31"/>
      <c r="E61" s="25" t="s">
        <v>197</v>
      </c>
      <c r="F61" s="27"/>
      <c r="G61" s="27">
        <f t="shared" si="271"/>
        <v>6</v>
      </c>
      <c r="H61" s="28">
        <v>45590</v>
      </c>
      <c r="I61" s="28">
        <v>45597</v>
      </c>
      <c r="J61" s="28">
        <v>45593</v>
      </c>
      <c r="K61" s="28"/>
      <c r="L61" s="28" t="s">
        <v>128</v>
      </c>
      <c r="M61" s="34">
        <v>0</v>
      </c>
      <c r="N61" s="24" t="s">
        <v>102</v>
      </c>
      <c r="O61" s="24"/>
      <c r="P61" s="24"/>
      <c r="Q61" s="25"/>
      <c r="R61" s="86"/>
      <c r="S61" s="26">
        <f t="shared" ref="S61:AI61" si="542">DATEVALUE(S$6&amp;"/"&amp;$S$4&amp;"/"&amp;$S$3)</f>
        <v>45580</v>
      </c>
      <c r="T61" s="26">
        <f t="shared" si="542"/>
        <v>45581</v>
      </c>
      <c r="U61" s="26">
        <f t="shared" si="542"/>
        <v>45582</v>
      </c>
      <c r="V61" s="26">
        <f t="shared" si="542"/>
        <v>45583</v>
      </c>
      <c r="W61" s="26">
        <f t="shared" si="542"/>
        <v>45584</v>
      </c>
      <c r="X61" s="26">
        <f t="shared" si="542"/>
        <v>45585</v>
      </c>
      <c r="Y61" s="26">
        <f t="shared" si="542"/>
        <v>45586</v>
      </c>
      <c r="Z61" s="26">
        <f t="shared" si="542"/>
        <v>45587</v>
      </c>
      <c r="AA61" s="26">
        <f t="shared" si="542"/>
        <v>45588</v>
      </c>
      <c r="AB61" s="26">
        <f t="shared" si="542"/>
        <v>45589</v>
      </c>
      <c r="AC61" s="26">
        <f t="shared" si="542"/>
        <v>45590</v>
      </c>
      <c r="AD61" s="26">
        <f t="shared" si="542"/>
        <v>45591</v>
      </c>
      <c r="AE61" s="26">
        <f t="shared" si="542"/>
        <v>45592</v>
      </c>
      <c r="AF61" s="26">
        <f t="shared" si="542"/>
        <v>45593</v>
      </c>
      <c r="AG61" s="26">
        <f t="shared" si="542"/>
        <v>45594</v>
      </c>
      <c r="AH61" s="26">
        <f t="shared" si="542"/>
        <v>45595</v>
      </c>
      <c r="AI61" s="26">
        <f t="shared" si="542"/>
        <v>45596</v>
      </c>
      <c r="AJ61" s="26">
        <f t="shared" ref="AJ61:BM61" si="543">DATEVALUE(AJ$6&amp;"/"&amp;$AJ$4&amp;"/"&amp;$S$3)</f>
        <v>45597</v>
      </c>
      <c r="AK61" s="26">
        <f t="shared" si="543"/>
        <v>45598</v>
      </c>
      <c r="AL61" s="26">
        <f t="shared" si="543"/>
        <v>45599</v>
      </c>
      <c r="AM61" s="26">
        <f t="shared" si="543"/>
        <v>45600</v>
      </c>
      <c r="AN61" s="26">
        <f t="shared" si="543"/>
        <v>45601</v>
      </c>
      <c r="AO61" s="26">
        <f t="shared" si="543"/>
        <v>45602</v>
      </c>
      <c r="AP61" s="26">
        <f t="shared" si="543"/>
        <v>45603</v>
      </c>
      <c r="AQ61" s="26">
        <f t="shared" si="543"/>
        <v>45604</v>
      </c>
      <c r="AR61" s="26">
        <f t="shared" si="543"/>
        <v>45605</v>
      </c>
      <c r="AS61" s="26">
        <f t="shared" si="543"/>
        <v>45606</v>
      </c>
      <c r="AT61" s="26">
        <f t="shared" si="543"/>
        <v>45607</v>
      </c>
      <c r="AU61" s="26">
        <f t="shared" si="543"/>
        <v>45608</v>
      </c>
      <c r="AV61" s="26">
        <f t="shared" si="543"/>
        <v>45609</v>
      </c>
      <c r="AW61" s="26">
        <f t="shared" si="543"/>
        <v>45610</v>
      </c>
      <c r="AX61" s="26">
        <f t="shared" si="543"/>
        <v>45611</v>
      </c>
      <c r="AY61" s="26">
        <f t="shared" si="543"/>
        <v>45612</v>
      </c>
      <c r="AZ61" s="26">
        <f t="shared" si="543"/>
        <v>45613</v>
      </c>
      <c r="BA61" s="26">
        <f t="shared" si="543"/>
        <v>45614</v>
      </c>
      <c r="BB61" s="26">
        <f t="shared" si="543"/>
        <v>45615</v>
      </c>
      <c r="BC61" s="26">
        <f t="shared" si="543"/>
        <v>45616</v>
      </c>
      <c r="BD61" s="26">
        <f t="shared" si="543"/>
        <v>45617</v>
      </c>
      <c r="BE61" s="26">
        <f t="shared" si="543"/>
        <v>45618</v>
      </c>
      <c r="BF61" s="26">
        <f t="shared" si="543"/>
        <v>45619</v>
      </c>
      <c r="BG61" s="26">
        <f t="shared" si="543"/>
        <v>45620</v>
      </c>
      <c r="BH61" s="26">
        <f t="shared" si="543"/>
        <v>45621</v>
      </c>
      <c r="BI61" s="26">
        <f t="shared" si="543"/>
        <v>45622</v>
      </c>
      <c r="BJ61" s="26">
        <f t="shared" si="543"/>
        <v>45623</v>
      </c>
      <c r="BK61" s="26">
        <f t="shared" si="543"/>
        <v>45624</v>
      </c>
      <c r="BL61" s="26">
        <f t="shared" si="543"/>
        <v>45625</v>
      </c>
      <c r="BM61" s="26">
        <f t="shared" si="543"/>
        <v>45626</v>
      </c>
      <c r="BN61" s="26">
        <f t="shared" ref="BN61:CR61" si="544">DATEVALUE(BN$6&amp;"/"&amp;$BN$4&amp;"/"&amp;$S$3)</f>
        <v>45627</v>
      </c>
      <c r="BO61" s="26">
        <f t="shared" si="544"/>
        <v>45628</v>
      </c>
      <c r="BP61" s="26">
        <f t="shared" si="544"/>
        <v>45629</v>
      </c>
      <c r="BQ61" s="26">
        <f t="shared" si="544"/>
        <v>45630</v>
      </c>
      <c r="BR61" s="26">
        <f t="shared" si="544"/>
        <v>45631</v>
      </c>
      <c r="BS61" s="26">
        <f t="shared" si="544"/>
        <v>45632</v>
      </c>
      <c r="BT61" s="26">
        <f t="shared" si="544"/>
        <v>45633</v>
      </c>
      <c r="BU61" s="26">
        <f t="shared" si="544"/>
        <v>45634</v>
      </c>
      <c r="BV61" s="26">
        <f t="shared" si="544"/>
        <v>45635</v>
      </c>
      <c r="BW61" s="26">
        <f t="shared" si="544"/>
        <v>45636</v>
      </c>
      <c r="BX61" s="26">
        <f t="shared" si="544"/>
        <v>45637</v>
      </c>
      <c r="BY61" s="26">
        <f t="shared" si="544"/>
        <v>45638</v>
      </c>
      <c r="BZ61" s="26">
        <f t="shared" si="544"/>
        <v>45639</v>
      </c>
      <c r="CA61" s="26">
        <f t="shared" si="544"/>
        <v>45640</v>
      </c>
      <c r="CB61" s="26">
        <f t="shared" si="544"/>
        <v>45641</v>
      </c>
      <c r="CC61" s="26">
        <f t="shared" si="544"/>
        <v>45642</v>
      </c>
      <c r="CD61" s="26">
        <f t="shared" si="544"/>
        <v>45643</v>
      </c>
      <c r="CE61" s="26">
        <f t="shared" si="544"/>
        <v>45644</v>
      </c>
      <c r="CF61" s="26">
        <f t="shared" si="544"/>
        <v>45645</v>
      </c>
      <c r="CG61" s="26">
        <f t="shared" si="544"/>
        <v>45646</v>
      </c>
      <c r="CH61" s="26">
        <f t="shared" si="544"/>
        <v>45647</v>
      </c>
      <c r="CI61" s="26">
        <f t="shared" si="544"/>
        <v>45648</v>
      </c>
      <c r="CJ61" s="26">
        <f t="shared" si="544"/>
        <v>45649</v>
      </c>
      <c r="CK61" s="26">
        <f t="shared" si="544"/>
        <v>45650</v>
      </c>
      <c r="CL61" s="26">
        <f t="shared" si="544"/>
        <v>45651</v>
      </c>
      <c r="CM61" s="26">
        <f t="shared" si="544"/>
        <v>45652</v>
      </c>
      <c r="CN61" s="26">
        <f t="shared" si="544"/>
        <v>45653</v>
      </c>
      <c r="CO61" s="26">
        <f t="shared" si="544"/>
        <v>45654</v>
      </c>
      <c r="CP61" s="26">
        <f t="shared" si="544"/>
        <v>45655</v>
      </c>
      <c r="CQ61" s="26">
        <f t="shared" si="544"/>
        <v>45656</v>
      </c>
      <c r="CR61" s="26">
        <f t="shared" si="544"/>
        <v>45657</v>
      </c>
      <c r="CS61" s="26">
        <f t="shared" ref="CS61:DW61" si="545">DATEVALUE(CS$6&amp;"/"&amp;$CS$4&amp;"/"&amp;$CS$3)</f>
        <v>45658</v>
      </c>
      <c r="CT61" s="26">
        <f t="shared" si="545"/>
        <v>45659</v>
      </c>
      <c r="CU61" s="26">
        <f t="shared" si="545"/>
        <v>45660</v>
      </c>
      <c r="CV61" s="26">
        <f t="shared" si="545"/>
        <v>45661</v>
      </c>
      <c r="CW61" s="26">
        <f t="shared" si="545"/>
        <v>45662</v>
      </c>
      <c r="CX61" s="26">
        <f t="shared" si="545"/>
        <v>45663</v>
      </c>
      <c r="CY61" s="26">
        <f t="shared" si="545"/>
        <v>45664</v>
      </c>
      <c r="CZ61" s="26">
        <f t="shared" si="545"/>
        <v>45665</v>
      </c>
      <c r="DA61" s="26">
        <f t="shared" si="545"/>
        <v>45666</v>
      </c>
      <c r="DB61" s="26">
        <f t="shared" si="545"/>
        <v>45667</v>
      </c>
      <c r="DC61" s="26">
        <f t="shared" si="545"/>
        <v>45668</v>
      </c>
      <c r="DD61" s="26">
        <f t="shared" si="545"/>
        <v>45669</v>
      </c>
      <c r="DE61" s="26">
        <f t="shared" si="545"/>
        <v>45670</v>
      </c>
      <c r="DF61" s="26">
        <f t="shared" si="545"/>
        <v>45671</v>
      </c>
      <c r="DG61" s="26">
        <f t="shared" si="545"/>
        <v>45672</v>
      </c>
      <c r="DH61" s="26">
        <f t="shared" si="545"/>
        <v>45673</v>
      </c>
      <c r="DI61" s="26">
        <f t="shared" si="545"/>
        <v>45674</v>
      </c>
      <c r="DJ61" s="26">
        <f t="shared" si="545"/>
        <v>45675</v>
      </c>
      <c r="DK61" s="26">
        <f t="shared" si="545"/>
        <v>45676</v>
      </c>
      <c r="DL61" s="26">
        <f t="shared" si="545"/>
        <v>45677</v>
      </c>
      <c r="DM61" s="26">
        <f t="shared" si="545"/>
        <v>45678</v>
      </c>
      <c r="DN61" s="26">
        <f t="shared" si="545"/>
        <v>45679</v>
      </c>
      <c r="DO61" s="26">
        <f t="shared" si="545"/>
        <v>45680</v>
      </c>
      <c r="DP61" s="26">
        <f t="shared" si="545"/>
        <v>45681</v>
      </c>
      <c r="DQ61" s="26">
        <f t="shared" si="545"/>
        <v>45682</v>
      </c>
      <c r="DR61" s="26">
        <f t="shared" si="545"/>
        <v>45683</v>
      </c>
      <c r="DS61" s="26">
        <f t="shared" si="545"/>
        <v>45684</v>
      </c>
      <c r="DT61" s="26">
        <f t="shared" si="545"/>
        <v>45685</v>
      </c>
      <c r="DU61" s="26">
        <f t="shared" si="545"/>
        <v>45686</v>
      </c>
      <c r="DV61" s="26">
        <f t="shared" si="545"/>
        <v>45687</v>
      </c>
      <c r="DW61" s="26">
        <f t="shared" si="545"/>
        <v>45688</v>
      </c>
      <c r="DX61" s="26">
        <f t="shared" ref="DX61:EY61" si="546">DATEVALUE(DX$6&amp;"/"&amp;$DX$4&amp;"/"&amp;$CS$3)</f>
        <v>45689</v>
      </c>
      <c r="DY61" s="26">
        <f t="shared" si="546"/>
        <v>45690</v>
      </c>
      <c r="DZ61" s="26">
        <f t="shared" si="546"/>
        <v>45691</v>
      </c>
      <c r="EA61" s="26">
        <f t="shared" si="546"/>
        <v>45692</v>
      </c>
      <c r="EB61" s="26">
        <f t="shared" si="546"/>
        <v>45693</v>
      </c>
      <c r="EC61" s="26">
        <f t="shared" si="546"/>
        <v>45694</v>
      </c>
      <c r="ED61" s="26">
        <f t="shared" si="546"/>
        <v>45695</v>
      </c>
      <c r="EE61" s="26">
        <f t="shared" si="546"/>
        <v>45696</v>
      </c>
      <c r="EF61" s="26">
        <f t="shared" si="546"/>
        <v>45697</v>
      </c>
      <c r="EG61" s="26">
        <f t="shared" si="546"/>
        <v>45698</v>
      </c>
      <c r="EH61" s="26">
        <f t="shared" si="546"/>
        <v>45699</v>
      </c>
      <c r="EI61" s="26">
        <f t="shared" si="546"/>
        <v>45700</v>
      </c>
      <c r="EJ61" s="26">
        <f t="shared" si="546"/>
        <v>45701</v>
      </c>
      <c r="EK61" s="26">
        <f t="shared" si="546"/>
        <v>45702</v>
      </c>
      <c r="EL61" s="26">
        <f t="shared" si="546"/>
        <v>45703</v>
      </c>
      <c r="EM61" s="26">
        <f t="shared" si="546"/>
        <v>45704</v>
      </c>
      <c r="EN61" s="26">
        <f t="shared" si="546"/>
        <v>45705</v>
      </c>
      <c r="EO61" s="26">
        <f t="shared" si="546"/>
        <v>45706</v>
      </c>
      <c r="EP61" s="26">
        <f t="shared" si="546"/>
        <v>45707</v>
      </c>
      <c r="EQ61" s="26">
        <f t="shared" si="546"/>
        <v>45708</v>
      </c>
      <c r="ER61" s="26">
        <f t="shared" si="546"/>
        <v>45709</v>
      </c>
      <c r="ES61" s="26">
        <f t="shared" si="546"/>
        <v>45710</v>
      </c>
      <c r="ET61" s="26">
        <f t="shared" si="546"/>
        <v>45711</v>
      </c>
      <c r="EU61" s="26">
        <f t="shared" si="546"/>
        <v>45712</v>
      </c>
      <c r="EV61" s="26">
        <f t="shared" si="546"/>
        <v>45713</v>
      </c>
      <c r="EW61" s="26">
        <f t="shared" si="546"/>
        <v>45714</v>
      </c>
      <c r="EX61" s="26">
        <f t="shared" si="546"/>
        <v>45715</v>
      </c>
      <c r="EY61" s="26">
        <f t="shared" si="546"/>
        <v>45716</v>
      </c>
      <c r="EZ61" s="26">
        <f t="shared" ref="EZ61:GD61" si="547">DATEVALUE(EZ$6&amp;"/"&amp;$EZ$4&amp;"/"&amp;$CS$3)</f>
        <v>45717</v>
      </c>
      <c r="FA61" s="26">
        <f t="shared" si="547"/>
        <v>45718</v>
      </c>
      <c r="FB61" s="26">
        <f t="shared" si="547"/>
        <v>45719</v>
      </c>
      <c r="FC61" s="26">
        <f t="shared" si="547"/>
        <v>45720</v>
      </c>
      <c r="FD61" s="26">
        <f t="shared" si="547"/>
        <v>45721</v>
      </c>
      <c r="FE61" s="26">
        <f t="shared" si="547"/>
        <v>45722</v>
      </c>
      <c r="FF61" s="26">
        <f t="shared" si="547"/>
        <v>45723</v>
      </c>
      <c r="FG61" s="26">
        <f t="shared" si="547"/>
        <v>45724</v>
      </c>
      <c r="FH61" s="26">
        <f t="shared" si="547"/>
        <v>45725</v>
      </c>
      <c r="FI61" s="26">
        <f t="shared" si="547"/>
        <v>45726</v>
      </c>
      <c r="FJ61" s="26">
        <f t="shared" si="547"/>
        <v>45727</v>
      </c>
      <c r="FK61" s="26">
        <f t="shared" si="547"/>
        <v>45728</v>
      </c>
      <c r="FL61" s="26">
        <f t="shared" si="547"/>
        <v>45729</v>
      </c>
      <c r="FM61" s="26">
        <f t="shared" si="547"/>
        <v>45730</v>
      </c>
      <c r="FN61" s="26">
        <f t="shared" si="547"/>
        <v>45731</v>
      </c>
      <c r="FO61" s="26">
        <f t="shared" si="547"/>
        <v>45732</v>
      </c>
      <c r="FP61" s="26">
        <f t="shared" si="547"/>
        <v>45733</v>
      </c>
      <c r="FQ61" s="26">
        <f t="shared" si="547"/>
        <v>45734</v>
      </c>
      <c r="FR61" s="26">
        <f t="shared" si="547"/>
        <v>45735</v>
      </c>
      <c r="FS61" s="26">
        <f t="shared" si="547"/>
        <v>45736</v>
      </c>
      <c r="FT61" s="26">
        <f t="shared" si="547"/>
        <v>45737</v>
      </c>
      <c r="FU61" s="26">
        <f t="shared" si="547"/>
        <v>45738</v>
      </c>
      <c r="FV61" s="26">
        <f t="shared" si="547"/>
        <v>45739</v>
      </c>
      <c r="FW61" s="26">
        <f t="shared" si="547"/>
        <v>45740</v>
      </c>
      <c r="FX61" s="26">
        <f t="shared" si="547"/>
        <v>45741</v>
      </c>
      <c r="FY61" s="26">
        <f t="shared" si="547"/>
        <v>45742</v>
      </c>
      <c r="FZ61" s="26">
        <f t="shared" si="547"/>
        <v>45743</v>
      </c>
      <c r="GA61" s="26">
        <f t="shared" si="547"/>
        <v>45744</v>
      </c>
      <c r="GB61" s="26">
        <f t="shared" si="547"/>
        <v>45745</v>
      </c>
      <c r="GC61" s="26">
        <f t="shared" si="547"/>
        <v>45746</v>
      </c>
      <c r="GD61" s="26">
        <f t="shared" si="547"/>
        <v>45747</v>
      </c>
      <c r="GE61" s="26">
        <f t="shared" ref="GE61:HH61" si="548">DATEVALUE(GE$6&amp;"/"&amp;$GE$4&amp;"/"&amp;$CS$3)</f>
        <v>45748</v>
      </c>
      <c r="GF61" s="26">
        <f t="shared" si="548"/>
        <v>45749</v>
      </c>
      <c r="GG61" s="26">
        <f t="shared" si="548"/>
        <v>45750</v>
      </c>
      <c r="GH61" s="26">
        <f t="shared" si="548"/>
        <v>45751</v>
      </c>
      <c r="GI61" s="26">
        <f t="shared" si="548"/>
        <v>45752</v>
      </c>
      <c r="GJ61" s="26">
        <f t="shared" si="548"/>
        <v>45753</v>
      </c>
      <c r="GK61" s="26">
        <f t="shared" si="548"/>
        <v>45754</v>
      </c>
      <c r="GL61" s="26">
        <f t="shared" si="548"/>
        <v>45755</v>
      </c>
      <c r="GM61" s="26">
        <f t="shared" si="548"/>
        <v>45756</v>
      </c>
      <c r="GN61" s="26">
        <f t="shared" si="548"/>
        <v>45757</v>
      </c>
      <c r="GO61" s="26">
        <f t="shared" si="548"/>
        <v>45758</v>
      </c>
      <c r="GP61" s="26">
        <f t="shared" si="548"/>
        <v>45759</v>
      </c>
      <c r="GQ61" s="26">
        <f t="shared" si="548"/>
        <v>45760</v>
      </c>
      <c r="GR61" s="26">
        <f t="shared" si="548"/>
        <v>45761</v>
      </c>
      <c r="GS61" s="26">
        <f t="shared" si="548"/>
        <v>45762</v>
      </c>
      <c r="GT61" s="26">
        <f t="shared" si="548"/>
        <v>45763</v>
      </c>
      <c r="GU61" s="26">
        <f t="shared" si="548"/>
        <v>45764</v>
      </c>
      <c r="GV61" s="26">
        <f t="shared" si="548"/>
        <v>45765</v>
      </c>
      <c r="GW61" s="26">
        <f t="shared" si="548"/>
        <v>45766</v>
      </c>
      <c r="GX61" s="26">
        <f t="shared" si="548"/>
        <v>45767</v>
      </c>
      <c r="GY61" s="26">
        <f t="shared" si="548"/>
        <v>45768</v>
      </c>
      <c r="GZ61" s="26">
        <f t="shared" si="548"/>
        <v>45769</v>
      </c>
      <c r="HA61" s="26">
        <f t="shared" si="548"/>
        <v>45770</v>
      </c>
      <c r="HB61" s="26">
        <f t="shared" si="548"/>
        <v>45771</v>
      </c>
      <c r="HC61" s="26">
        <f t="shared" si="548"/>
        <v>45772</v>
      </c>
      <c r="HD61" s="26">
        <f t="shared" si="548"/>
        <v>45773</v>
      </c>
      <c r="HE61" s="26">
        <f t="shared" si="548"/>
        <v>45774</v>
      </c>
      <c r="HF61" s="26">
        <f t="shared" si="548"/>
        <v>45775</v>
      </c>
      <c r="HG61" s="26">
        <f t="shared" si="548"/>
        <v>45776</v>
      </c>
      <c r="HH61" s="26">
        <f t="shared" si="548"/>
        <v>45777</v>
      </c>
      <c r="HI61" s="26">
        <f t="shared" ref="HI61:IM61" si="549">DATEVALUE(HI$6&amp;"/"&amp;$HI$4&amp;"/"&amp;$CS$3)</f>
        <v>45778</v>
      </c>
      <c r="HJ61" s="26">
        <f t="shared" si="549"/>
        <v>45779</v>
      </c>
      <c r="HK61" s="26">
        <f t="shared" si="549"/>
        <v>45780</v>
      </c>
      <c r="HL61" s="26">
        <f t="shared" si="549"/>
        <v>45781</v>
      </c>
      <c r="HM61" s="26">
        <f t="shared" si="549"/>
        <v>45782</v>
      </c>
      <c r="HN61" s="26">
        <f t="shared" si="549"/>
        <v>45783</v>
      </c>
      <c r="HO61" s="26">
        <f t="shared" si="549"/>
        <v>45784</v>
      </c>
      <c r="HP61" s="26">
        <f t="shared" si="549"/>
        <v>45785</v>
      </c>
      <c r="HQ61" s="26">
        <f t="shared" si="549"/>
        <v>45786</v>
      </c>
      <c r="HR61" s="26">
        <f t="shared" si="549"/>
        <v>45787</v>
      </c>
      <c r="HS61" s="26">
        <f t="shared" si="549"/>
        <v>45788</v>
      </c>
      <c r="HT61" s="26">
        <f t="shared" si="549"/>
        <v>45789</v>
      </c>
      <c r="HU61" s="26">
        <f t="shared" si="549"/>
        <v>45790</v>
      </c>
      <c r="HV61" s="26">
        <f t="shared" si="549"/>
        <v>45791</v>
      </c>
      <c r="HW61" s="26">
        <f t="shared" si="549"/>
        <v>45792</v>
      </c>
      <c r="HX61" s="26">
        <f t="shared" si="549"/>
        <v>45793</v>
      </c>
      <c r="HY61" s="26">
        <f t="shared" si="549"/>
        <v>45794</v>
      </c>
      <c r="HZ61" s="26">
        <f t="shared" si="549"/>
        <v>45795</v>
      </c>
      <c r="IA61" s="26">
        <f t="shared" si="549"/>
        <v>45796</v>
      </c>
      <c r="IB61" s="26">
        <f t="shared" si="549"/>
        <v>45797</v>
      </c>
      <c r="IC61" s="26">
        <f t="shared" si="549"/>
        <v>45798</v>
      </c>
      <c r="ID61" s="26">
        <f t="shared" si="549"/>
        <v>45799</v>
      </c>
      <c r="IE61" s="26">
        <f t="shared" si="549"/>
        <v>45800</v>
      </c>
      <c r="IF61" s="26">
        <f t="shared" si="549"/>
        <v>45801</v>
      </c>
      <c r="IG61" s="26">
        <f t="shared" si="549"/>
        <v>45802</v>
      </c>
      <c r="IH61" s="26">
        <f t="shared" si="549"/>
        <v>45803</v>
      </c>
      <c r="II61" s="26">
        <f t="shared" si="549"/>
        <v>45804</v>
      </c>
      <c r="IJ61" s="26">
        <f t="shared" si="549"/>
        <v>45805</v>
      </c>
      <c r="IK61" s="26">
        <f t="shared" si="549"/>
        <v>45806</v>
      </c>
      <c r="IL61" s="26">
        <f t="shared" si="549"/>
        <v>45807</v>
      </c>
      <c r="IM61" s="26">
        <f t="shared" si="549"/>
        <v>45808</v>
      </c>
      <c r="IN61" s="26">
        <f t="shared" ref="IN61:JQ61" si="550">DATEVALUE(IN$6&amp;"/"&amp;$IN$4&amp;"/"&amp;$CS$3)</f>
        <v>45809</v>
      </c>
      <c r="IO61" s="26">
        <f t="shared" si="550"/>
        <v>45810</v>
      </c>
      <c r="IP61" s="26">
        <f t="shared" si="550"/>
        <v>45811</v>
      </c>
      <c r="IQ61" s="26">
        <f t="shared" si="550"/>
        <v>45812</v>
      </c>
      <c r="IR61" s="26">
        <f t="shared" si="550"/>
        <v>45813</v>
      </c>
      <c r="IS61" s="26">
        <f t="shared" si="550"/>
        <v>45814</v>
      </c>
      <c r="IT61" s="26">
        <f t="shared" si="550"/>
        <v>45815</v>
      </c>
      <c r="IU61" s="26">
        <f t="shared" si="550"/>
        <v>45816</v>
      </c>
      <c r="IV61" s="26">
        <f t="shared" si="550"/>
        <v>45817</v>
      </c>
      <c r="IW61" s="26">
        <f t="shared" si="550"/>
        <v>45818</v>
      </c>
      <c r="IX61" s="26">
        <f t="shared" si="550"/>
        <v>45819</v>
      </c>
      <c r="IY61" s="26">
        <f t="shared" si="550"/>
        <v>45820</v>
      </c>
      <c r="IZ61" s="26">
        <f t="shared" si="550"/>
        <v>45821</v>
      </c>
      <c r="JA61" s="26">
        <f t="shared" si="550"/>
        <v>45822</v>
      </c>
      <c r="JB61" s="26">
        <f t="shared" si="550"/>
        <v>45823</v>
      </c>
      <c r="JC61" s="26">
        <f t="shared" si="550"/>
        <v>45824</v>
      </c>
      <c r="JD61" s="26">
        <f t="shared" si="550"/>
        <v>45825</v>
      </c>
      <c r="JE61" s="26">
        <f t="shared" si="550"/>
        <v>45826</v>
      </c>
      <c r="JF61" s="26">
        <f t="shared" si="550"/>
        <v>45827</v>
      </c>
      <c r="JG61" s="26">
        <f t="shared" si="550"/>
        <v>45828</v>
      </c>
      <c r="JH61" s="26">
        <f t="shared" si="550"/>
        <v>45829</v>
      </c>
      <c r="JI61" s="26">
        <f t="shared" si="550"/>
        <v>45830</v>
      </c>
      <c r="JJ61" s="26">
        <f t="shared" si="550"/>
        <v>45831</v>
      </c>
      <c r="JK61" s="26">
        <f t="shared" si="550"/>
        <v>45832</v>
      </c>
      <c r="JL61" s="26">
        <f t="shared" si="550"/>
        <v>45833</v>
      </c>
      <c r="JM61" s="26">
        <f t="shared" si="550"/>
        <v>45834</v>
      </c>
      <c r="JN61" s="26">
        <f t="shared" si="550"/>
        <v>45835</v>
      </c>
      <c r="JO61" s="26">
        <f t="shared" si="550"/>
        <v>45836</v>
      </c>
      <c r="JP61" s="26">
        <f t="shared" si="550"/>
        <v>45837</v>
      </c>
      <c r="JQ61" s="26">
        <f t="shared" si="550"/>
        <v>45838</v>
      </c>
      <c r="JR61" s="26">
        <f t="shared" ref="JR61:KV61" si="551">DATEVALUE(JR$6&amp;"/"&amp;$JR$4&amp;"/"&amp;$CS$3)</f>
        <v>45839</v>
      </c>
      <c r="JS61" s="26">
        <f t="shared" si="551"/>
        <v>45840</v>
      </c>
      <c r="JT61" s="26">
        <f t="shared" si="551"/>
        <v>45841</v>
      </c>
      <c r="JU61" s="26">
        <f t="shared" si="551"/>
        <v>45842</v>
      </c>
      <c r="JV61" s="26">
        <f t="shared" si="551"/>
        <v>45843</v>
      </c>
      <c r="JW61" s="26">
        <f t="shared" si="551"/>
        <v>45844</v>
      </c>
      <c r="JX61" s="26">
        <f t="shared" si="551"/>
        <v>45845</v>
      </c>
      <c r="JY61" s="26">
        <f t="shared" si="551"/>
        <v>45846</v>
      </c>
      <c r="JZ61" s="26">
        <f t="shared" si="551"/>
        <v>45847</v>
      </c>
      <c r="KA61" s="26">
        <f t="shared" si="551"/>
        <v>45848</v>
      </c>
      <c r="KB61" s="26">
        <f t="shared" si="551"/>
        <v>45849</v>
      </c>
      <c r="KC61" s="26">
        <f t="shared" si="551"/>
        <v>45850</v>
      </c>
      <c r="KD61" s="26">
        <f t="shared" si="551"/>
        <v>45851</v>
      </c>
      <c r="KE61" s="26">
        <f t="shared" si="551"/>
        <v>45852</v>
      </c>
      <c r="KF61" s="26">
        <f t="shared" si="551"/>
        <v>45853</v>
      </c>
      <c r="KG61" s="26">
        <f t="shared" si="551"/>
        <v>45854</v>
      </c>
      <c r="KH61" s="26">
        <f t="shared" si="551"/>
        <v>45855</v>
      </c>
      <c r="KI61" s="26">
        <f t="shared" si="551"/>
        <v>45856</v>
      </c>
      <c r="KJ61" s="26">
        <f t="shared" si="551"/>
        <v>45857</v>
      </c>
      <c r="KK61" s="26">
        <f t="shared" si="551"/>
        <v>45858</v>
      </c>
      <c r="KL61" s="26">
        <f t="shared" si="551"/>
        <v>45859</v>
      </c>
      <c r="KM61" s="26">
        <f t="shared" si="551"/>
        <v>45860</v>
      </c>
      <c r="KN61" s="26">
        <f t="shared" si="551"/>
        <v>45861</v>
      </c>
      <c r="KO61" s="26">
        <f t="shared" si="551"/>
        <v>45862</v>
      </c>
      <c r="KP61" s="26">
        <f t="shared" si="551"/>
        <v>45863</v>
      </c>
      <c r="KQ61" s="26">
        <f t="shared" si="551"/>
        <v>45864</v>
      </c>
      <c r="KR61" s="26">
        <f t="shared" si="551"/>
        <v>45865</v>
      </c>
      <c r="KS61" s="26">
        <f t="shared" si="551"/>
        <v>45866</v>
      </c>
      <c r="KT61" s="26">
        <f t="shared" si="551"/>
        <v>45867</v>
      </c>
      <c r="KU61" s="26">
        <f t="shared" si="551"/>
        <v>45868</v>
      </c>
      <c r="KV61" s="26">
        <f t="shared" si="551"/>
        <v>45869</v>
      </c>
    </row>
    <row r="62" spans="1:308" ht="14.25" customHeight="1" x14ac:dyDescent="0.35">
      <c r="A62" s="4"/>
      <c r="B62" s="21" t="s">
        <v>198</v>
      </c>
      <c r="C62" s="21"/>
      <c r="D62" s="21"/>
      <c r="E62" s="29" t="s">
        <v>27</v>
      </c>
      <c r="F62" s="22"/>
      <c r="G62" s="22">
        <f t="shared" si="271"/>
        <v>11</v>
      </c>
      <c r="H62" s="36">
        <v>45597</v>
      </c>
      <c r="I62" s="36">
        <v>45611</v>
      </c>
      <c r="J62" s="37">
        <v>45603</v>
      </c>
      <c r="K62" s="37">
        <v>45608</v>
      </c>
      <c r="L62" s="38" t="s">
        <v>106</v>
      </c>
      <c r="M62" s="35">
        <f>SUM(M63:M76)/COUNT(M63:M76)</f>
        <v>0</v>
      </c>
      <c r="N62" s="38" t="s">
        <v>381</v>
      </c>
      <c r="O62" s="38"/>
      <c r="P62" s="165">
        <v>10</v>
      </c>
      <c r="Q62" s="29"/>
      <c r="R62" s="88" t="s">
        <v>382</v>
      </c>
      <c r="S62" s="26">
        <f t="shared" ref="S62:AI62" si="552">DATEVALUE(S$6&amp;"/"&amp;$S$4&amp;"/"&amp;$S$3)</f>
        <v>45580</v>
      </c>
      <c r="T62" s="26">
        <f t="shared" si="552"/>
        <v>45581</v>
      </c>
      <c r="U62" s="26">
        <f t="shared" si="552"/>
        <v>45582</v>
      </c>
      <c r="V62" s="26">
        <f t="shared" si="552"/>
        <v>45583</v>
      </c>
      <c r="W62" s="26">
        <f t="shared" si="552"/>
        <v>45584</v>
      </c>
      <c r="X62" s="26">
        <f t="shared" si="552"/>
        <v>45585</v>
      </c>
      <c r="Y62" s="26">
        <f t="shared" si="552"/>
        <v>45586</v>
      </c>
      <c r="Z62" s="26">
        <f t="shared" si="552"/>
        <v>45587</v>
      </c>
      <c r="AA62" s="26">
        <f t="shared" si="552"/>
        <v>45588</v>
      </c>
      <c r="AB62" s="26">
        <f t="shared" si="552"/>
        <v>45589</v>
      </c>
      <c r="AC62" s="26">
        <f t="shared" si="552"/>
        <v>45590</v>
      </c>
      <c r="AD62" s="26">
        <f t="shared" si="552"/>
        <v>45591</v>
      </c>
      <c r="AE62" s="26">
        <f t="shared" si="552"/>
        <v>45592</v>
      </c>
      <c r="AF62" s="26">
        <f t="shared" si="552"/>
        <v>45593</v>
      </c>
      <c r="AG62" s="26">
        <f t="shared" si="552"/>
        <v>45594</v>
      </c>
      <c r="AH62" s="26">
        <f t="shared" si="552"/>
        <v>45595</v>
      </c>
      <c r="AI62" s="26">
        <f t="shared" si="552"/>
        <v>45596</v>
      </c>
      <c r="AJ62" s="26">
        <f t="shared" ref="AJ62:BM62" si="553">DATEVALUE(AJ$6&amp;"/"&amp;$AJ$4&amp;"/"&amp;$S$3)</f>
        <v>45597</v>
      </c>
      <c r="AK62" s="26">
        <f t="shared" si="553"/>
        <v>45598</v>
      </c>
      <c r="AL62" s="26">
        <f t="shared" si="553"/>
        <v>45599</v>
      </c>
      <c r="AM62" s="26">
        <f t="shared" si="553"/>
        <v>45600</v>
      </c>
      <c r="AN62" s="26">
        <f t="shared" si="553"/>
        <v>45601</v>
      </c>
      <c r="AO62" s="26">
        <f t="shared" si="553"/>
        <v>45602</v>
      </c>
      <c r="AP62" s="26">
        <f t="shared" si="553"/>
        <v>45603</v>
      </c>
      <c r="AQ62" s="26">
        <f t="shared" si="553"/>
        <v>45604</v>
      </c>
      <c r="AR62" s="26">
        <f t="shared" si="553"/>
        <v>45605</v>
      </c>
      <c r="AS62" s="26">
        <f t="shared" si="553"/>
        <v>45606</v>
      </c>
      <c r="AT62" s="26">
        <f t="shared" si="553"/>
        <v>45607</v>
      </c>
      <c r="AU62" s="26">
        <f t="shared" si="553"/>
        <v>45608</v>
      </c>
      <c r="AV62" s="26">
        <f t="shared" si="553"/>
        <v>45609</v>
      </c>
      <c r="AW62" s="26">
        <f t="shared" si="553"/>
        <v>45610</v>
      </c>
      <c r="AX62" s="26">
        <f t="shared" si="553"/>
        <v>45611</v>
      </c>
      <c r="AY62" s="26">
        <f t="shared" si="553"/>
        <v>45612</v>
      </c>
      <c r="AZ62" s="26">
        <f t="shared" si="553"/>
        <v>45613</v>
      </c>
      <c r="BA62" s="26">
        <f t="shared" si="553"/>
        <v>45614</v>
      </c>
      <c r="BB62" s="26">
        <f t="shared" si="553"/>
        <v>45615</v>
      </c>
      <c r="BC62" s="26">
        <f t="shared" si="553"/>
        <v>45616</v>
      </c>
      <c r="BD62" s="26">
        <f t="shared" si="553"/>
        <v>45617</v>
      </c>
      <c r="BE62" s="26">
        <f t="shared" si="553"/>
        <v>45618</v>
      </c>
      <c r="BF62" s="26">
        <f t="shared" si="553"/>
        <v>45619</v>
      </c>
      <c r="BG62" s="26">
        <f t="shared" si="553"/>
        <v>45620</v>
      </c>
      <c r="BH62" s="26">
        <f t="shared" si="553"/>
        <v>45621</v>
      </c>
      <c r="BI62" s="26">
        <f t="shared" si="553"/>
        <v>45622</v>
      </c>
      <c r="BJ62" s="26">
        <f t="shared" si="553"/>
        <v>45623</v>
      </c>
      <c r="BK62" s="26">
        <f t="shared" si="553"/>
        <v>45624</v>
      </c>
      <c r="BL62" s="26">
        <f t="shared" si="553"/>
        <v>45625</v>
      </c>
      <c r="BM62" s="26">
        <f t="shared" si="553"/>
        <v>45626</v>
      </c>
      <c r="BN62" s="26">
        <f t="shared" ref="BN62:CR62" si="554">DATEVALUE(BN$6&amp;"/"&amp;$BN$4&amp;"/"&amp;$S$3)</f>
        <v>45627</v>
      </c>
      <c r="BO62" s="26">
        <f t="shared" si="554"/>
        <v>45628</v>
      </c>
      <c r="BP62" s="26">
        <f t="shared" si="554"/>
        <v>45629</v>
      </c>
      <c r="BQ62" s="26">
        <f t="shared" si="554"/>
        <v>45630</v>
      </c>
      <c r="BR62" s="26">
        <f t="shared" si="554"/>
        <v>45631</v>
      </c>
      <c r="BS62" s="26">
        <f t="shared" si="554"/>
        <v>45632</v>
      </c>
      <c r="BT62" s="26">
        <f t="shared" si="554"/>
        <v>45633</v>
      </c>
      <c r="BU62" s="26">
        <f t="shared" si="554"/>
        <v>45634</v>
      </c>
      <c r="BV62" s="26">
        <f t="shared" si="554"/>
        <v>45635</v>
      </c>
      <c r="BW62" s="26">
        <f t="shared" si="554"/>
        <v>45636</v>
      </c>
      <c r="BX62" s="26">
        <f t="shared" si="554"/>
        <v>45637</v>
      </c>
      <c r="BY62" s="26">
        <f t="shared" si="554"/>
        <v>45638</v>
      </c>
      <c r="BZ62" s="26">
        <f t="shared" si="554"/>
        <v>45639</v>
      </c>
      <c r="CA62" s="26">
        <f t="shared" si="554"/>
        <v>45640</v>
      </c>
      <c r="CB62" s="26">
        <f t="shared" si="554"/>
        <v>45641</v>
      </c>
      <c r="CC62" s="26">
        <f t="shared" si="554"/>
        <v>45642</v>
      </c>
      <c r="CD62" s="26">
        <f t="shared" si="554"/>
        <v>45643</v>
      </c>
      <c r="CE62" s="26">
        <f t="shared" si="554"/>
        <v>45644</v>
      </c>
      <c r="CF62" s="26">
        <f t="shared" si="554"/>
        <v>45645</v>
      </c>
      <c r="CG62" s="26">
        <f t="shared" si="554"/>
        <v>45646</v>
      </c>
      <c r="CH62" s="26">
        <f t="shared" si="554"/>
        <v>45647</v>
      </c>
      <c r="CI62" s="26">
        <f t="shared" si="554"/>
        <v>45648</v>
      </c>
      <c r="CJ62" s="26">
        <f t="shared" si="554"/>
        <v>45649</v>
      </c>
      <c r="CK62" s="26">
        <f t="shared" si="554"/>
        <v>45650</v>
      </c>
      <c r="CL62" s="26">
        <f t="shared" si="554"/>
        <v>45651</v>
      </c>
      <c r="CM62" s="26">
        <f t="shared" si="554"/>
        <v>45652</v>
      </c>
      <c r="CN62" s="26">
        <f t="shared" si="554"/>
        <v>45653</v>
      </c>
      <c r="CO62" s="26">
        <f t="shared" si="554"/>
        <v>45654</v>
      </c>
      <c r="CP62" s="26">
        <f t="shared" si="554"/>
        <v>45655</v>
      </c>
      <c r="CQ62" s="26">
        <f t="shared" si="554"/>
        <v>45656</v>
      </c>
      <c r="CR62" s="26">
        <f t="shared" si="554"/>
        <v>45657</v>
      </c>
      <c r="CS62" s="26">
        <f t="shared" ref="CS62:DW62" si="555">DATEVALUE(CS$6&amp;"/"&amp;$CS$4&amp;"/"&amp;$CS$3)</f>
        <v>45658</v>
      </c>
      <c r="CT62" s="26">
        <f t="shared" si="555"/>
        <v>45659</v>
      </c>
      <c r="CU62" s="26">
        <f t="shared" si="555"/>
        <v>45660</v>
      </c>
      <c r="CV62" s="26">
        <f t="shared" si="555"/>
        <v>45661</v>
      </c>
      <c r="CW62" s="26">
        <f t="shared" si="555"/>
        <v>45662</v>
      </c>
      <c r="CX62" s="26">
        <f t="shared" si="555"/>
        <v>45663</v>
      </c>
      <c r="CY62" s="26">
        <f t="shared" si="555"/>
        <v>45664</v>
      </c>
      <c r="CZ62" s="26">
        <f t="shared" si="555"/>
        <v>45665</v>
      </c>
      <c r="DA62" s="26">
        <f t="shared" si="555"/>
        <v>45666</v>
      </c>
      <c r="DB62" s="26">
        <f t="shared" si="555"/>
        <v>45667</v>
      </c>
      <c r="DC62" s="26">
        <f t="shared" si="555"/>
        <v>45668</v>
      </c>
      <c r="DD62" s="26">
        <f t="shared" si="555"/>
        <v>45669</v>
      </c>
      <c r="DE62" s="26">
        <f t="shared" si="555"/>
        <v>45670</v>
      </c>
      <c r="DF62" s="26">
        <f t="shared" si="555"/>
        <v>45671</v>
      </c>
      <c r="DG62" s="26">
        <f t="shared" si="555"/>
        <v>45672</v>
      </c>
      <c r="DH62" s="26">
        <f t="shared" si="555"/>
        <v>45673</v>
      </c>
      <c r="DI62" s="26">
        <f t="shared" si="555"/>
        <v>45674</v>
      </c>
      <c r="DJ62" s="26">
        <f t="shared" si="555"/>
        <v>45675</v>
      </c>
      <c r="DK62" s="26">
        <f t="shared" si="555"/>
        <v>45676</v>
      </c>
      <c r="DL62" s="26">
        <f t="shared" si="555"/>
        <v>45677</v>
      </c>
      <c r="DM62" s="26">
        <f t="shared" si="555"/>
        <v>45678</v>
      </c>
      <c r="DN62" s="26">
        <f t="shared" si="555"/>
        <v>45679</v>
      </c>
      <c r="DO62" s="26">
        <f t="shared" si="555"/>
        <v>45680</v>
      </c>
      <c r="DP62" s="26">
        <f t="shared" si="555"/>
        <v>45681</v>
      </c>
      <c r="DQ62" s="26">
        <f t="shared" si="555"/>
        <v>45682</v>
      </c>
      <c r="DR62" s="26">
        <f t="shared" si="555"/>
        <v>45683</v>
      </c>
      <c r="DS62" s="26">
        <f t="shared" si="555"/>
        <v>45684</v>
      </c>
      <c r="DT62" s="26">
        <f t="shared" si="555"/>
        <v>45685</v>
      </c>
      <c r="DU62" s="26">
        <f t="shared" si="555"/>
        <v>45686</v>
      </c>
      <c r="DV62" s="26">
        <f t="shared" si="555"/>
        <v>45687</v>
      </c>
      <c r="DW62" s="26">
        <f t="shared" si="555"/>
        <v>45688</v>
      </c>
      <c r="DX62" s="26">
        <f t="shared" ref="DX62:EY62" si="556">DATEVALUE(DX$6&amp;"/"&amp;$DX$4&amp;"/"&amp;$CS$3)</f>
        <v>45689</v>
      </c>
      <c r="DY62" s="26">
        <f t="shared" si="556"/>
        <v>45690</v>
      </c>
      <c r="DZ62" s="26">
        <f t="shared" si="556"/>
        <v>45691</v>
      </c>
      <c r="EA62" s="26">
        <f t="shared" si="556"/>
        <v>45692</v>
      </c>
      <c r="EB62" s="26">
        <f t="shared" si="556"/>
        <v>45693</v>
      </c>
      <c r="EC62" s="26">
        <f t="shared" si="556"/>
        <v>45694</v>
      </c>
      <c r="ED62" s="26">
        <f t="shared" si="556"/>
        <v>45695</v>
      </c>
      <c r="EE62" s="26">
        <f t="shared" si="556"/>
        <v>45696</v>
      </c>
      <c r="EF62" s="26">
        <f t="shared" si="556"/>
        <v>45697</v>
      </c>
      <c r="EG62" s="26">
        <f t="shared" si="556"/>
        <v>45698</v>
      </c>
      <c r="EH62" s="26">
        <f t="shared" si="556"/>
        <v>45699</v>
      </c>
      <c r="EI62" s="26">
        <f t="shared" si="556"/>
        <v>45700</v>
      </c>
      <c r="EJ62" s="26">
        <f t="shared" si="556"/>
        <v>45701</v>
      </c>
      <c r="EK62" s="26">
        <f t="shared" si="556"/>
        <v>45702</v>
      </c>
      <c r="EL62" s="26">
        <f t="shared" si="556"/>
        <v>45703</v>
      </c>
      <c r="EM62" s="26">
        <f t="shared" si="556"/>
        <v>45704</v>
      </c>
      <c r="EN62" s="26">
        <f t="shared" si="556"/>
        <v>45705</v>
      </c>
      <c r="EO62" s="26">
        <f t="shared" si="556"/>
        <v>45706</v>
      </c>
      <c r="EP62" s="26">
        <f t="shared" si="556"/>
        <v>45707</v>
      </c>
      <c r="EQ62" s="26">
        <f t="shared" si="556"/>
        <v>45708</v>
      </c>
      <c r="ER62" s="26">
        <f t="shared" si="556"/>
        <v>45709</v>
      </c>
      <c r="ES62" s="26">
        <f t="shared" si="556"/>
        <v>45710</v>
      </c>
      <c r="ET62" s="26">
        <f t="shared" si="556"/>
        <v>45711</v>
      </c>
      <c r="EU62" s="26">
        <f t="shared" si="556"/>
        <v>45712</v>
      </c>
      <c r="EV62" s="26">
        <f t="shared" si="556"/>
        <v>45713</v>
      </c>
      <c r="EW62" s="26">
        <f t="shared" si="556"/>
        <v>45714</v>
      </c>
      <c r="EX62" s="26">
        <f t="shared" si="556"/>
        <v>45715</v>
      </c>
      <c r="EY62" s="26">
        <f t="shared" si="556"/>
        <v>45716</v>
      </c>
      <c r="EZ62" s="26">
        <f t="shared" ref="EZ62:GD62" si="557">DATEVALUE(EZ$6&amp;"/"&amp;$EZ$4&amp;"/"&amp;$CS$3)</f>
        <v>45717</v>
      </c>
      <c r="FA62" s="26">
        <f t="shared" si="557"/>
        <v>45718</v>
      </c>
      <c r="FB62" s="26">
        <f t="shared" si="557"/>
        <v>45719</v>
      </c>
      <c r="FC62" s="26">
        <f t="shared" si="557"/>
        <v>45720</v>
      </c>
      <c r="FD62" s="26">
        <f t="shared" si="557"/>
        <v>45721</v>
      </c>
      <c r="FE62" s="26">
        <f t="shared" si="557"/>
        <v>45722</v>
      </c>
      <c r="FF62" s="26">
        <f t="shared" si="557"/>
        <v>45723</v>
      </c>
      <c r="FG62" s="26">
        <f t="shared" si="557"/>
        <v>45724</v>
      </c>
      <c r="FH62" s="26">
        <f t="shared" si="557"/>
        <v>45725</v>
      </c>
      <c r="FI62" s="26">
        <f t="shared" si="557"/>
        <v>45726</v>
      </c>
      <c r="FJ62" s="26">
        <f t="shared" si="557"/>
        <v>45727</v>
      </c>
      <c r="FK62" s="26">
        <f t="shared" si="557"/>
        <v>45728</v>
      </c>
      <c r="FL62" s="26">
        <f t="shared" si="557"/>
        <v>45729</v>
      </c>
      <c r="FM62" s="26">
        <f t="shared" si="557"/>
        <v>45730</v>
      </c>
      <c r="FN62" s="26">
        <f t="shared" si="557"/>
        <v>45731</v>
      </c>
      <c r="FO62" s="26">
        <f t="shared" si="557"/>
        <v>45732</v>
      </c>
      <c r="FP62" s="26">
        <f t="shared" si="557"/>
        <v>45733</v>
      </c>
      <c r="FQ62" s="26">
        <f t="shared" si="557"/>
        <v>45734</v>
      </c>
      <c r="FR62" s="26">
        <f t="shared" si="557"/>
        <v>45735</v>
      </c>
      <c r="FS62" s="26">
        <f t="shared" si="557"/>
        <v>45736</v>
      </c>
      <c r="FT62" s="26">
        <f t="shared" si="557"/>
        <v>45737</v>
      </c>
      <c r="FU62" s="26">
        <f t="shared" si="557"/>
        <v>45738</v>
      </c>
      <c r="FV62" s="26">
        <f t="shared" si="557"/>
        <v>45739</v>
      </c>
      <c r="FW62" s="26">
        <f t="shared" si="557"/>
        <v>45740</v>
      </c>
      <c r="FX62" s="26">
        <f t="shared" si="557"/>
        <v>45741</v>
      </c>
      <c r="FY62" s="26">
        <f t="shared" si="557"/>
        <v>45742</v>
      </c>
      <c r="FZ62" s="26">
        <f t="shared" si="557"/>
        <v>45743</v>
      </c>
      <c r="GA62" s="26">
        <f t="shared" si="557"/>
        <v>45744</v>
      </c>
      <c r="GB62" s="26">
        <f t="shared" si="557"/>
        <v>45745</v>
      </c>
      <c r="GC62" s="26">
        <f t="shared" si="557"/>
        <v>45746</v>
      </c>
      <c r="GD62" s="26">
        <f t="shared" si="557"/>
        <v>45747</v>
      </c>
      <c r="GE62" s="26">
        <f t="shared" ref="GE62:HH62" si="558">DATEVALUE(GE$6&amp;"/"&amp;$GE$4&amp;"/"&amp;$CS$3)</f>
        <v>45748</v>
      </c>
      <c r="GF62" s="26">
        <f t="shared" si="558"/>
        <v>45749</v>
      </c>
      <c r="GG62" s="26">
        <f t="shared" si="558"/>
        <v>45750</v>
      </c>
      <c r="GH62" s="26">
        <f t="shared" si="558"/>
        <v>45751</v>
      </c>
      <c r="GI62" s="26">
        <f t="shared" si="558"/>
        <v>45752</v>
      </c>
      <c r="GJ62" s="26">
        <f t="shared" si="558"/>
        <v>45753</v>
      </c>
      <c r="GK62" s="26">
        <f t="shared" si="558"/>
        <v>45754</v>
      </c>
      <c r="GL62" s="26">
        <f t="shared" si="558"/>
        <v>45755</v>
      </c>
      <c r="GM62" s="26">
        <f t="shared" si="558"/>
        <v>45756</v>
      </c>
      <c r="GN62" s="26">
        <f t="shared" si="558"/>
        <v>45757</v>
      </c>
      <c r="GO62" s="26">
        <f t="shared" si="558"/>
        <v>45758</v>
      </c>
      <c r="GP62" s="26">
        <f t="shared" si="558"/>
        <v>45759</v>
      </c>
      <c r="GQ62" s="26">
        <f t="shared" si="558"/>
        <v>45760</v>
      </c>
      <c r="GR62" s="26">
        <f t="shared" si="558"/>
        <v>45761</v>
      </c>
      <c r="GS62" s="26">
        <f t="shared" si="558"/>
        <v>45762</v>
      </c>
      <c r="GT62" s="26">
        <f t="shared" si="558"/>
        <v>45763</v>
      </c>
      <c r="GU62" s="26">
        <f t="shared" si="558"/>
        <v>45764</v>
      </c>
      <c r="GV62" s="26">
        <f t="shared" si="558"/>
        <v>45765</v>
      </c>
      <c r="GW62" s="26">
        <f t="shared" si="558"/>
        <v>45766</v>
      </c>
      <c r="GX62" s="26">
        <f t="shared" si="558"/>
        <v>45767</v>
      </c>
      <c r="GY62" s="26">
        <f t="shared" si="558"/>
        <v>45768</v>
      </c>
      <c r="GZ62" s="26">
        <f t="shared" si="558"/>
        <v>45769</v>
      </c>
      <c r="HA62" s="26">
        <f t="shared" si="558"/>
        <v>45770</v>
      </c>
      <c r="HB62" s="26">
        <f t="shared" si="558"/>
        <v>45771</v>
      </c>
      <c r="HC62" s="26">
        <f t="shared" si="558"/>
        <v>45772</v>
      </c>
      <c r="HD62" s="26">
        <f t="shared" si="558"/>
        <v>45773</v>
      </c>
      <c r="HE62" s="26">
        <f t="shared" si="558"/>
        <v>45774</v>
      </c>
      <c r="HF62" s="26">
        <f t="shared" si="558"/>
        <v>45775</v>
      </c>
      <c r="HG62" s="26">
        <f t="shared" si="558"/>
        <v>45776</v>
      </c>
      <c r="HH62" s="26">
        <f t="shared" si="558"/>
        <v>45777</v>
      </c>
      <c r="HI62" s="26">
        <f t="shared" ref="HI62:IM62" si="559">DATEVALUE(HI$6&amp;"/"&amp;$HI$4&amp;"/"&amp;$CS$3)</f>
        <v>45778</v>
      </c>
      <c r="HJ62" s="26">
        <f t="shared" si="559"/>
        <v>45779</v>
      </c>
      <c r="HK62" s="26">
        <f t="shared" si="559"/>
        <v>45780</v>
      </c>
      <c r="HL62" s="26">
        <f t="shared" si="559"/>
        <v>45781</v>
      </c>
      <c r="HM62" s="26">
        <f t="shared" si="559"/>
        <v>45782</v>
      </c>
      <c r="HN62" s="26">
        <f t="shared" si="559"/>
        <v>45783</v>
      </c>
      <c r="HO62" s="26">
        <f t="shared" si="559"/>
        <v>45784</v>
      </c>
      <c r="HP62" s="26">
        <f t="shared" si="559"/>
        <v>45785</v>
      </c>
      <c r="HQ62" s="26">
        <f t="shared" si="559"/>
        <v>45786</v>
      </c>
      <c r="HR62" s="26">
        <f t="shared" si="559"/>
        <v>45787</v>
      </c>
      <c r="HS62" s="26">
        <f t="shared" si="559"/>
        <v>45788</v>
      </c>
      <c r="HT62" s="26">
        <f t="shared" si="559"/>
        <v>45789</v>
      </c>
      <c r="HU62" s="26">
        <f t="shared" si="559"/>
        <v>45790</v>
      </c>
      <c r="HV62" s="26">
        <f t="shared" si="559"/>
        <v>45791</v>
      </c>
      <c r="HW62" s="26">
        <f t="shared" si="559"/>
        <v>45792</v>
      </c>
      <c r="HX62" s="26">
        <f t="shared" si="559"/>
        <v>45793</v>
      </c>
      <c r="HY62" s="26">
        <f t="shared" si="559"/>
        <v>45794</v>
      </c>
      <c r="HZ62" s="26">
        <f t="shared" si="559"/>
        <v>45795</v>
      </c>
      <c r="IA62" s="26">
        <f t="shared" si="559"/>
        <v>45796</v>
      </c>
      <c r="IB62" s="26">
        <f t="shared" si="559"/>
        <v>45797</v>
      </c>
      <c r="IC62" s="26">
        <f t="shared" si="559"/>
        <v>45798</v>
      </c>
      <c r="ID62" s="26">
        <f t="shared" si="559"/>
        <v>45799</v>
      </c>
      <c r="IE62" s="26">
        <f t="shared" si="559"/>
        <v>45800</v>
      </c>
      <c r="IF62" s="26">
        <f t="shared" si="559"/>
        <v>45801</v>
      </c>
      <c r="IG62" s="26">
        <f t="shared" si="559"/>
        <v>45802</v>
      </c>
      <c r="IH62" s="26">
        <f t="shared" si="559"/>
        <v>45803</v>
      </c>
      <c r="II62" s="26">
        <f t="shared" si="559"/>
        <v>45804</v>
      </c>
      <c r="IJ62" s="26">
        <f t="shared" si="559"/>
        <v>45805</v>
      </c>
      <c r="IK62" s="26">
        <f t="shared" si="559"/>
        <v>45806</v>
      </c>
      <c r="IL62" s="26">
        <f t="shared" si="559"/>
        <v>45807</v>
      </c>
      <c r="IM62" s="26">
        <f t="shared" si="559"/>
        <v>45808</v>
      </c>
      <c r="IN62" s="26">
        <f t="shared" ref="IN62:JQ62" si="560">DATEVALUE(IN$6&amp;"/"&amp;$IN$4&amp;"/"&amp;$CS$3)</f>
        <v>45809</v>
      </c>
      <c r="IO62" s="26">
        <f t="shared" si="560"/>
        <v>45810</v>
      </c>
      <c r="IP62" s="26">
        <f t="shared" si="560"/>
        <v>45811</v>
      </c>
      <c r="IQ62" s="26">
        <f t="shared" si="560"/>
        <v>45812</v>
      </c>
      <c r="IR62" s="26">
        <f t="shared" si="560"/>
        <v>45813</v>
      </c>
      <c r="IS62" s="26">
        <f t="shared" si="560"/>
        <v>45814</v>
      </c>
      <c r="IT62" s="26">
        <f t="shared" si="560"/>
        <v>45815</v>
      </c>
      <c r="IU62" s="26">
        <f t="shared" si="560"/>
        <v>45816</v>
      </c>
      <c r="IV62" s="26">
        <f t="shared" si="560"/>
        <v>45817</v>
      </c>
      <c r="IW62" s="26">
        <f t="shared" si="560"/>
        <v>45818</v>
      </c>
      <c r="IX62" s="26">
        <f t="shared" si="560"/>
        <v>45819</v>
      </c>
      <c r="IY62" s="26">
        <f t="shared" si="560"/>
        <v>45820</v>
      </c>
      <c r="IZ62" s="26">
        <f t="shared" si="560"/>
        <v>45821</v>
      </c>
      <c r="JA62" s="26">
        <f t="shared" si="560"/>
        <v>45822</v>
      </c>
      <c r="JB62" s="26">
        <f t="shared" si="560"/>
        <v>45823</v>
      </c>
      <c r="JC62" s="26">
        <f t="shared" si="560"/>
        <v>45824</v>
      </c>
      <c r="JD62" s="26">
        <f t="shared" si="560"/>
        <v>45825</v>
      </c>
      <c r="JE62" s="26">
        <f t="shared" si="560"/>
        <v>45826</v>
      </c>
      <c r="JF62" s="26">
        <f t="shared" si="560"/>
        <v>45827</v>
      </c>
      <c r="JG62" s="26">
        <f t="shared" si="560"/>
        <v>45828</v>
      </c>
      <c r="JH62" s="26">
        <f t="shared" si="560"/>
        <v>45829</v>
      </c>
      <c r="JI62" s="26">
        <f t="shared" si="560"/>
        <v>45830</v>
      </c>
      <c r="JJ62" s="26">
        <f t="shared" si="560"/>
        <v>45831</v>
      </c>
      <c r="JK62" s="26">
        <f t="shared" si="560"/>
        <v>45832</v>
      </c>
      <c r="JL62" s="26">
        <f t="shared" si="560"/>
        <v>45833</v>
      </c>
      <c r="JM62" s="26">
        <f t="shared" si="560"/>
        <v>45834</v>
      </c>
      <c r="JN62" s="26">
        <f t="shared" si="560"/>
        <v>45835</v>
      </c>
      <c r="JO62" s="26">
        <f t="shared" si="560"/>
        <v>45836</v>
      </c>
      <c r="JP62" s="26">
        <f t="shared" si="560"/>
        <v>45837</v>
      </c>
      <c r="JQ62" s="26">
        <f t="shared" si="560"/>
        <v>45838</v>
      </c>
      <c r="JR62" s="26">
        <f t="shared" ref="JR62:KV62" si="561">DATEVALUE(JR$6&amp;"/"&amp;$JR$4&amp;"/"&amp;$CS$3)</f>
        <v>45839</v>
      </c>
      <c r="JS62" s="26">
        <f t="shared" si="561"/>
        <v>45840</v>
      </c>
      <c r="JT62" s="26">
        <f t="shared" si="561"/>
        <v>45841</v>
      </c>
      <c r="JU62" s="26">
        <f t="shared" si="561"/>
        <v>45842</v>
      </c>
      <c r="JV62" s="26">
        <f t="shared" si="561"/>
        <v>45843</v>
      </c>
      <c r="JW62" s="26">
        <f t="shared" si="561"/>
        <v>45844</v>
      </c>
      <c r="JX62" s="26">
        <f t="shared" si="561"/>
        <v>45845</v>
      </c>
      <c r="JY62" s="26">
        <f t="shared" si="561"/>
        <v>45846</v>
      </c>
      <c r="JZ62" s="26">
        <f t="shared" si="561"/>
        <v>45847</v>
      </c>
      <c r="KA62" s="26">
        <f t="shared" si="561"/>
        <v>45848</v>
      </c>
      <c r="KB62" s="26">
        <f t="shared" si="561"/>
        <v>45849</v>
      </c>
      <c r="KC62" s="26">
        <f t="shared" si="561"/>
        <v>45850</v>
      </c>
      <c r="KD62" s="26">
        <f t="shared" si="561"/>
        <v>45851</v>
      </c>
      <c r="KE62" s="26">
        <f t="shared" si="561"/>
        <v>45852</v>
      </c>
      <c r="KF62" s="26">
        <f t="shared" si="561"/>
        <v>45853</v>
      </c>
      <c r="KG62" s="26">
        <f t="shared" si="561"/>
        <v>45854</v>
      </c>
      <c r="KH62" s="26">
        <f t="shared" si="561"/>
        <v>45855</v>
      </c>
      <c r="KI62" s="26">
        <f t="shared" si="561"/>
        <v>45856</v>
      </c>
      <c r="KJ62" s="26">
        <f t="shared" si="561"/>
        <v>45857</v>
      </c>
      <c r="KK62" s="26">
        <f t="shared" si="561"/>
        <v>45858</v>
      </c>
      <c r="KL62" s="26">
        <f t="shared" si="561"/>
        <v>45859</v>
      </c>
      <c r="KM62" s="26">
        <f t="shared" si="561"/>
        <v>45860</v>
      </c>
      <c r="KN62" s="26">
        <f t="shared" si="561"/>
        <v>45861</v>
      </c>
      <c r="KO62" s="26">
        <f t="shared" si="561"/>
        <v>45862</v>
      </c>
      <c r="KP62" s="26">
        <f t="shared" si="561"/>
        <v>45863</v>
      </c>
      <c r="KQ62" s="26">
        <f t="shared" si="561"/>
        <v>45864</v>
      </c>
      <c r="KR62" s="26">
        <f t="shared" si="561"/>
        <v>45865</v>
      </c>
      <c r="KS62" s="26">
        <f t="shared" si="561"/>
        <v>45866</v>
      </c>
      <c r="KT62" s="26">
        <f t="shared" si="561"/>
        <v>45867</v>
      </c>
      <c r="KU62" s="26">
        <f t="shared" si="561"/>
        <v>45868</v>
      </c>
      <c r="KV62" s="26">
        <f t="shared" si="561"/>
        <v>45869</v>
      </c>
    </row>
    <row r="63" spans="1:308" ht="14.25" customHeight="1" outlineLevel="1" x14ac:dyDescent="0.35">
      <c r="A63" s="4"/>
      <c r="B63" s="24"/>
      <c r="C63" s="24" t="s">
        <v>200</v>
      </c>
      <c r="D63" s="24"/>
      <c r="E63" s="25" t="s">
        <v>201</v>
      </c>
      <c r="F63" s="27" t="s">
        <v>202</v>
      </c>
      <c r="G63" s="27">
        <f t="shared" si="271"/>
        <v>7</v>
      </c>
      <c r="H63" s="28">
        <v>45600</v>
      </c>
      <c r="I63" s="28">
        <v>45608</v>
      </c>
      <c r="J63" s="39">
        <v>45603</v>
      </c>
      <c r="K63" s="39">
        <v>45608</v>
      </c>
      <c r="L63" s="40" t="s">
        <v>106</v>
      </c>
      <c r="M63" s="34">
        <v>0</v>
      </c>
      <c r="N63" s="40" t="s">
        <v>381</v>
      </c>
      <c r="O63" s="40"/>
      <c r="P63" s="40"/>
      <c r="Q63" s="25" t="s">
        <v>203</v>
      </c>
      <c r="R63" s="86" t="s">
        <v>204</v>
      </c>
      <c r="S63" s="26">
        <f t="shared" ref="S63:AI63" si="562">DATEVALUE(S$6&amp;"/"&amp;$S$4&amp;"/"&amp;$S$3)</f>
        <v>45580</v>
      </c>
      <c r="T63" s="26">
        <f t="shared" si="562"/>
        <v>45581</v>
      </c>
      <c r="U63" s="26">
        <f t="shared" si="562"/>
        <v>45582</v>
      </c>
      <c r="V63" s="26">
        <f t="shared" si="562"/>
        <v>45583</v>
      </c>
      <c r="W63" s="26">
        <f t="shared" si="562"/>
        <v>45584</v>
      </c>
      <c r="X63" s="26">
        <f t="shared" si="562"/>
        <v>45585</v>
      </c>
      <c r="Y63" s="26">
        <f t="shared" si="562"/>
        <v>45586</v>
      </c>
      <c r="Z63" s="26">
        <f t="shared" si="562"/>
        <v>45587</v>
      </c>
      <c r="AA63" s="26">
        <f t="shared" si="562"/>
        <v>45588</v>
      </c>
      <c r="AB63" s="26">
        <f t="shared" si="562"/>
        <v>45589</v>
      </c>
      <c r="AC63" s="26">
        <f t="shared" si="562"/>
        <v>45590</v>
      </c>
      <c r="AD63" s="26">
        <f t="shared" si="562"/>
        <v>45591</v>
      </c>
      <c r="AE63" s="26">
        <f t="shared" si="562"/>
        <v>45592</v>
      </c>
      <c r="AF63" s="26">
        <f t="shared" si="562"/>
        <v>45593</v>
      </c>
      <c r="AG63" s="26">
        <f t="shared" si="562"/>
        <v>45594</v>
      </c>
      <c r="AH63" s="26">
        <f t="shared" si="562"/>
        <v>45595</v>
      </c>
      <c r="AI63" s="26">
        <f t="shared" si="562"/>
        <v>45596</v>
      </c>
      <c r="AJ63" s="26">
        <f t="shared" ref="AJ63:BM63" si="563">DATEVALUE(AJ$6&amp;"/"&amp;$AJ$4&amp;"/"&amp;$S$3)</f>
        <v>45597</v>
      </c>
      <c r="AK63" s="26">
        <f t="shared" si="563"/>
        <v>45598</v>
      </c>
      <c r="AL63" s="26">
        <f t="shared" si="563"/>
        <v>45599</v>
      </c>
      <c r="AM63" s="26">
        <f t="shared" si="563"/>
        <v>45600</v>
      </c>
      <c r="AN63" s="26">
        <f t="shared" si="563"/>
        <v>45601</v>
      </c>
      <c r="AO63" s="26">
        <f t="shared" si="563"/>
        <v>45602</v>
      </c>
      <c r="AP63" s="26">
        <f t="shared" si="563"/>
        <v>45603</v>
      </c>
      <c r="AQ63" s="26">
        <f t="shared" si="563"/>
        <v>45604</v>
      </c>
      <c r="AR63" s="26">
        <f t="shared" si="563"/>
        <v>45605</v>
      </c>
      <c r="AS63" s="26">
        <f t="shared" si="563"/>
        <v>45606</v>
      </c>
      <c r="AT63" s="26">
        <f t="shared" si="563"/>
        <v>45607</v>
      </c>
      <c r="AU63" s="26">
        <f t="shared" si="563"/>
        <v>45608</v>
      </c>
      <c r="AV63" s="26">
        <f t="shared" si="563"/>
        <v>45609</v>
      </c>
      <c r="AW63" s="26">
        <f t="shared" si="563"/>
        <v>45610</v>
      </c>
      <c r="AX63" s="26">
        <f t="shared" si="563"/>
        <v>45611</v>
      </c>
      <c r="AY63" s="26">
        <f t="shared" si="563"/>
        <v>45612</v>
      </c>
      <c r="AZ63" s="26">
        <f t="shared" si="563"/>
        <v>45613</v>
      </c>
      <c r="BA63" s="26">
        <f t="shared" si="563"/>
        <v>45614</v>
      </c>
      <c r="BB63" s="26">
        <f t="shared" si="563"/>
        <v>45615</v>
      </c>
      <c r="BC63" s="26">
        <f t="shared" si="563"/>
        <v>45616</v>
      </c>
      <c r="BD63" s="26">
        <f t="shared" si="563"/>
        <v>45617</v>
      </c>
      <c r="BE63" s="26">
        <f t="shared" si="563"/>
        <v>45618</v>
      </c>
      <c r="BF63" s="26">
        <f t="shared" si="563"/>
        <v>45619</v>
      </c>
      <c r="BG63" s="26">
        <f t="shared" si="563"/>
        <v>45620</v>
      </c>
      <c r="BH63" s="26">
        <f t="shared" si="563"/>
        <v>45621</v>
      </c>
      <c r="BI63" s="26">
        <f t="shared" si="563"/>
        <v>45622</v>
      </c>
      <c r="BJ63" s="26">
        <f t="shared" si="563"/>
        <v>45623</v>
      </c>
      <c r="BK63" s="26">
        <f t="shared" si="563"/>
        <v>45624</v>
      </c>
      <c r="BL63" s="26">
        <f t="shared" si="563"/>
        <v>45625</v>
      </c>
      <c r="BM63" s="26">
        <f t="shared" si="563"/>
        <v>45626</v>
      </c>
      <c r="BN63" s="26">
        <f t="shared" ref="BN63:CR63" si="564">DATEVALUE(BN$6&amp;"/"&amp;$BN$4&amp;"/"&amp;$S$3)</f>
        <v>45627</v>
      </c>
      <c r="BO63" s="26">
        <f t="shared" si="564"/>
        <v>45628</v>
      </c>
      <c r="BP63" s="26">
        <f t="shared" si="564"/>
        <v>45629</v>
      </c>
      <c r="BQ63" s="26">
        <f t="shared" si="564"/>
        <v>45630</v>
      </c>
      <c r="BR63" s="26">
        <f t="shared" si="564"/>
        <v>45631</v>
      </c>
      <c r="BS63" s="26">
        <f t="shared" si="564"/>
        <v>45632</v>
      </c>
      <c r="BT63" s="26">
        <f t="shared" si="564"/>
        <v>45633</v>
      </c>
      <c r="BU63" s="26">
        <f t="shared" si="564"/>
        <v>45634</v>
      </c>
      <c r="BV63" s="26">
        <f t="shared" si="564"/>
        <v>45635</v>
      </c>
      <c r="BW63" s="26">
        <f t="shared" si="564"/>
        <v>45636</v>
      </c>
      <c r="BX63" s="26">
        <f t="shared" si="564"/>
        <v>45637</v>
      </c>
      <c r="BY63" s="26">
        <f t="shared" si="564"/>
        <v>45638</v>
      </c>
      <c r="BZ63" s="26">
        <f t="shared" si="564"/>
        <v>45639</v>
      </c>
      <c r="CA63" s="26">
        <f t="shared" si="564"/>
        <v>45640</v>
      </c>
      <c r="CB63" s="26">
        <f t="shared" si="564"/>
        <v>45641</v>
      </c>
      <c r="CC63" s="26">
        <f t="shared" si="564"/>
        <v>45642</v>
      </c>
      <c r="CD63" s="26">
        <f t="shared" si="564"/>
        <v>45643</v>
      </c>
      <c r="CE63" s="26">
        <f t="shared" si="564"/>
        <v>45644</v>
      </c>
      <c r="CF63" s="26">
        <f t="shared" si="564"/>
        <v>45645</v>
      </c>
      <c r="CG63" s="26">
        <f t="shared" si="564"/>
        <v>45646</v>
      </c>
      <c r="CH63" s="26">
        <f t="shared" si="564"/>
        <v>45647</v>
      </c>
      <c r="CI63" s="26">
        <f t="shared" si="564"/>
        <v>45648</v>
      </c>
      <c r="CJ63" s="26">
        <f t="shared" si="564"/>
        <v>45649</v>
      </c>
      <c r="CK63" s="26">
        <f t="shared" si="564"/>
        <v>45650</v>
      </c>
      <c r="CL63" s="26">
        <f t="shared" si="564"/>
        <v>45651</v>
      </c>
      <c r="CM63" s="26">
        <f t="shared" si="564"/>
        <v>45652</v>
      </c>
      <c r="CN63" s="26">
        <f t="shared" si="564"/>
        <v>45653</v>
      </c>
      <c r="CO63" s="26">
        <f t="shared" si="564"/>
        <v>45654</v>
      </c>
      <c r="CP63" s="26">
        <f t="shared" si="564"/>
        <v>45655</v>
      </c>
      <c r="CQ63" s="26">
        <f t="shared" si="564"/>
        <v>45656</v>
      </c>
      <c r="CR63" s="26">
        <f t="shared" si="564"/>
        <v>45657</v>
      </c>
      <c r="CS63" s="26">
        <f t="shared" ref="CS63:DW63" si="565">DATEVALUE(CS$6&amp;"/"&amp;$CS$4&amp;"/"&amp;$CS$3)</f>
        <v>45658</v>
      </c>
      <c r="CT63" s="26">
        <f t="shared" si="565"/>
        <v>45659</v>
      </c>
      <c r="CU63" s="26">
        <f t="shared" si="565"/>
        <v>45660</v>
      </c>
      <c r="CV63" s="26">
        <f t="shared" si="565"/>
        <v>45661</v>
      </c>
      <c r="CW63" s="26">
        <f t="shared" si="565"/>
        <v>45662</v>
      </c>
      <c r="CX63" s="26">
        <f t="shared" si="565"/>
        <v>45663</v>
      </c>
      <c r="CY63" s="26">
        <f t="shared" si="565"/>
        <v>45664</v>
      </c>
      <c r="CZ63" s="26">
        <f t="shared" si="565"/>
        <v>45665</v>
      </c>
      <c r="DA63" s="26">
        <f t="shared" si="565"/>
        <v>45666</v>
      </c>
      <c r="DB63" s="26">
        <f t="shared" si="565"/>
        <v>45667</v>
      </c>
      <c r="DC63" s="26">
        <f t="shared" si="565"/>
        <v>45668</v>
      </c>
      <c r="DD63" s="26">
        <f t="shared" si="565"/>
        <v>45669</v>
      </c>
      <c r="DE63" s="26">
        <f t="shared" si="565"/>
        <v>45670</v>
      </c>
      <c r="DF63" s="26">
        <f t="shared" si="565"/>
        <v>45671</v>
      </c>
      <c r="DG63" s="26">
        <f t="shared" si="565"/>
        <v>45672</v>
      </c>
      <c r="DH63" s="26">
        <f t="shared" si="565"/>
        <v>45673</v>
      </c>
      <c r="DI63" s="26">
        <f t="shared" si="565"/>
        <v>45674</v>
      </c>
      <c r="DJ63" s="26">
        <f t="shared" si="565"/>
        <v>45675</v>
      </c>
      <c r="DK63" s="26">
        <f t="shared" si="565"/>
        <v>45676</v>
      </c>
      <c r="DL63" s="26">
        <f t="shared" si="565"/>
        <v>45677</v>
      </c>
      <c r="DM63" s="26">
        <f t="shared" si="565"/>
        <v>45678</v>
      </c>
      <c r="DN63" s="26">
        <f t="shared" si="565"/>
        <v>45679</v>
      </c>
      <c r="DO63" s="26">
        <f t="shared" si="565"/>
        <v>45680</v>
      </c>
      <c r="DP63" s="26">
        <f t="shared" si="565"/>
        <v>45681</v>
      </c>
      <c r="DQ63" s="26">
        <f t="shared" si="565"/>
        <v>45682</v>
      </c>
      <c r="DR63" s="26">
        <f t="shared" si="565"/>
        <v>45683</v>
      </c>
      <c r="DS63" s="26">
        <f t="shared" si="565"/>
        <v>45684</v>
      </c>
      <c r="DT63" s="26">
        <f t="shared" si="565"/>
        <v>45685</v>
      </c>
      <c r="DU63" s="26">
        <f t="shared" si="565"/>
        <v>45686</v>
      </c>
      <c r="DV63" s="26">
        <f t="shared" si="565"/>
        <v>45687</v>
      </c>
      <c r="DW63" s="26">
        <f t="shared" si="565"/>
        <v>45688</v>
      </c>
      <c r="DX63" s="26">
        <f t="shared" ref="DX63:EY63" si="566">DATEVALUE(DX$6&amp;"/"&amp;$DX$4&amp;"/"&amp;$CS$3)</f>
        <v>45689</v>
      </c>
      <c r="DY63" s="26">
        <f t="shared" si="566"/>
        <v>45690</v>
      </c>
      <c r="DZ63" s="26">
        <f t="shared" si="566"/>
        <v>45691</v>
      </c>
      <c r="EA63" s="26">
        <f t="shared" si="566"/>
        <v>45692</v>
      </c>
      <c r="EB63" s="26">
        <f t="shared" si="566"/>
        <v>45693</v>
      </c>
      <c r="EC63" s="26">
        <f t="shared" si="566"/>
        <v>45694</v>
      </c>
      <c r="ED63" s="26">
        <f t="shared" si="566"/>
        <v>45695</v>
      </c>
      <c r="EE63" s="26">
        <f t="shared" si="566"/>
        <v>45696</v>
      </c>
      <c r="EF63" s="26">
        <f t="shared" si="566"/>
        <v>45697</v>
      </c>
      <c r="EG63" s="26">
        <f t="shared" si="566"/>
        <v>45698</v>
      </c>
      <c r="EH63" s="26">
        <f t="shared" si="566"/>
        <v>45699</v>
      </c>
      <c r="EI63" s="26">
        <f t="shared" si="566"/>
        <v>45700</v>
      </c>
      <c r="EJ63" s="26">
        <f t="shared" si="566"/>
        <v>45701</v>
      </c>
      <c r="EK63" s="26">
        <f t="shared" si="566"/>
        <v>45702</v>
      </c>
      <c r="EL63" s="26">
        <f t="shared" si="566"/>
        <v>45703</v>
      </c>
      <c r="EM63" s="26">
        <f t="shared" si="566"/>
        <v>45704</v>
      </c>
      <c r="EN63" s="26">
        <f t="shared" si="566"/>
        <v>45705</v>
      </c>
      <c r="EO63" s="26">
        <f t="shared" si="566"/>
        <v>45706</v>
      </c>
      <c r="EP63" s="26">
        <f t="shared" si="566"/>
        <v>45707</v>
      </c>
      <c r="EQ63" s="26">
        <f t="shared" si="566"/>
        <v>45708</v>
      </c>
      <c r="ER63" s="26">
        <f t="shared" si="566"/>
        <v>45709</v>
      </c>
      <c r="ES63" s="26">
        <f t="shared" si="566"/>
        <v>45710</v>
      </c>
      <c r="ET63" s="26">
        <f t="shared" si="566"/>
        <v>45711</v>
      </c>
      <c r="EU63" s="26">
        <f t="shared" si="566"/>
        <v>45712</v>
      </c>
      <c r="EV63" s="26">
        <f t="shared" si="566"/>
        <v>45713</v>
      </c>
      <c r="EW63" s="26">
        <f t="shared" si="566"/>
        <v>45714</v>
      </c>
      <c r="EX63" s="26">
        <f t="shared" si="566"/>
        <v>45715</v>
      </c>
      <c r="EY63" s="26">
        <f t="shared" si="566"/>
        <v>45716</v>
      </c>
      <c r="EZ63" s="26">
        <f t="shared" ref="EZ63:GD63" si="567">DATEVALUE(EZ$6&amp;"/"&amp;$EZ$4&amp;"/"&amp;$CS$3)</f>
        <v>45717</v>
      </c>
      <c r="FA63" s="26">
        <f t="shared" si="567"/>
        <v>45718</v>
      </c>
      <c r="FB63" s="26">
        <f t="shared" si="567"/>
        <v>45719</v>
      </c>
      <c r="FC63" s="26">
        <f t="shared" si="567"/>
        <v>45720</v>
      </c>
      <c r="FD63" s="26">
        <f t="shared" si="567"/>
        <v>45721</v>
      </c>
      <c r="FE63" s="26">
        <f t="shared" si="567"/>
        <v>45722</v>
      </c>
      <c r="FF63" s="26">
        <f t="shared" si="567"/>
        <v>45723</v>
      </c>
      <c r="FG63" s="26">
        <f t="shared" si="567"/>
        <v>45724</v>
      </c>
      <c r="FH63" s="26">
        <f t="shared" si="567"/>
        <v>45725</v>
      </c>
      <c r="FI63" s="26">
        <f t="shared" si="567"/>
        <v>45726</v>
      </c>
      <c r="FJ63" s="26">
        <f t="shared" si="567"/>
        <v>45727</v>
      </c>
      <c r="FK63" s="26">
        <f t="shared" si="567"/>
        <v>45728</v>
      </c>
      <c r="FL63" s="26">
        <f t="shared" si="567"/>
        <v>45729</v>
      </c>
      <c r="FM63" s="26">
        <f t="shared" si="567"/>
        <v>45730</v>
      </c>
      <c r="FN63" s="26">
        <f t="shared" si="567"/>
        <v>45731</v>
      </c>
      <c r="FO63" s="26">
        <f t="shared" si="567"/>
        <v>45732</v>
      </c>
      <c r="FP63" s="26">
        <f t="shared" si="567"/>
        <v>45733</v>
      </c>
      <c r="FQ63" s="26">
        <f t="shared" si="567"/>
        <v>45734</v>
      </c>
      <c r="FR63" s="26">
        <f t="shared" si="567"/>
        <v>45735</v>
      </c>
      <c r="FS63" s="26">
        <f t="shared" si="567"/>
        <v>45736</v>
      </c>
      <c r="FT63" s="26">
        <f t="shared" si="567"/>
        <v>45737</v>
      </c>
      <c r="FU63" s="26">
        <f t="shared" si="567"/>
        <v>45738</v>
      </c>
      <c r="FV63" s="26">
        <f t="shared" si="567"/>
        <v>45739</v>
      </c>
      <c r="FW63" s="26">
        <f t="shared" si="567"/>
        <v>45740</v>
      </c>
      <c r="FX63" s="26">
        <f t="shared" si="567"/>
        <v>45741</v>
      </c>
      <c r="FY63" s="26">
        <f t="shared" si="567"/>
        <v>45742</v>
      </c>
      <c r="FZ63" s="26">
        <f t="shared" si="567"/>
        <v>45743</v>
      </c>
      <c r="GA63" s="26">
        <f t="shared" si="567"/>
        <v>45744</v>
      </c>
      <c r="GB63" s="26">
        <f t="shared" si="567"/>
        <v>45745</v>
      </c>
      <c r="GC63" s="26">
        <f t="shared" si="567"/>
        <v>45746</v>
      </c>
      <c r="GD63" s="26">
        <f t="shared" si="567"/>
        <v>45747</v>
      </c>
      <c r="GE63" s="26">
        <f t="shared" ref="GE63:HH63" si="568">DATEVALUE(GE$6&amp;"/"&amp;$GE$4&amp;"/"&amp;$CS$3)</f>
        <v>45748</v>
      </c>
      <c r="GF63" s="26">
        <f t="shared" si="568"/>
        <v>45749</v>
      </c>
      <c r="GG63" s="26">
        <f t="shared" si="568"/>
        <v>45750</v>
      </c>
      <c r="GH63" s="26">
        <f t="shared" si="568"/>
        <v>45751</v>
      </c>
      <c r="GI63" s="26">
        <f t="shared" si="568"/>
        <v>45752</v>
      </c>
      <c r="GJ63" s="26">
        <f t="shared" si="568"/>
        <v>45753</v>
      </c>
      <c r="GK63" s="26">
        <f t="shared" si="568"/>
        <v>45754</v>
      </c>
      <c r="GL63" s="26">
        <f t="shared" si="568"/>
        <v>45755</v>
      </c>
      <c r="GM63" s="26">
        <f t="shared" si="568"/>
        <v>45756</v>
      </c>
      <c r="GN63" s="26">
        <f t="shared" si="568"/>
        <v>45757</v>
      </c>
      <c r="GO63" s="26">
        <f t="shared" si="568"/>
        <v>45758</v>
      </c>
      <c r="GP63" s="26">
        <f t="shared" si="568"/>
        <v>45759</v>
      </c>
      <c r="GQ63" s="26">
        <f t="shared" si="568"/>
        <v>45760</v>
      </c>
      <c r="GR63" s="26">
        <f t="shared" si="568"/>
        <v>45761</v>
      </c>
      <c r="GS63" s="26">
        <f t="shared" si="568"/>
        <v>45762</v>
      </c>
      <c r="GT63" s="26">
        <f t="shared" si="568"/>
        <v>45763</v>
      </c>
      <c r="GU63" s="26">
        <f t="shared" si="568"/>
        <v>45764</v>
      </c>
      <c r="GV63" s="26">
        <f t="shared" si="568"/>
        <v>45765</v>
      </c>
      <c r="GW63" s="26">
        <f t="shared" si="568"/>
        <v>45766</v>
      </c>
      <c r="GX63" s="26">
        <f t="shared" si="568"/>
        <v>45767</v>
      </c>
      <c r="GY63" s="26">
        <f t="shared" si="568"/>
        <v>45768</v>
      </c>
      <c r="GZ63" s="26">
        <f t="shared" si="568"/>
        <v>45769</v>
      </c>
      <c r="HA63" s="26">
        <f t="shared" si="568"/>
        <v>45770</v>
      </c>
      <c r="HB63" s="26">
        <f t="shared" si="568"/>
        <v>45771</v>
      </c>
      <c r="HC63" s="26">
        <f t="shared" si="568"/>
        <v>45772</v>
      </c>
      <c r="HD63" s="26">
        <f t="shared" si="568"/>
        <v>45773</v>
      </c>
      <c r="HE63" s="26">
        <f t="shared" si="568"/>
        <v>45774</v>
      </c>
      <c r="HF63" s="26">
        <f t="shared" si="568"/>
        <v>45775</v>
      </c>
      <c r="HG63" s="26">
        <f t="shared" si="568"/>
        <v>45776</v>
      </c>
      <c r="HH63" s="26">
        <f t="shared" si="568"/>
        <v>45777</v>
      </c>
      <c r="HI63" s="26">
        <f t="shared" ref="HI63:IM63" si="569">DATEVALUE(HI$6&amp;"/"&amp;$HI$4&amp;"/"&amp;$CS$3)</f>
        <v>45778</v>
      </c>
      <c r="HJ63" s="26">
        <f t="shared" si="569"/>
        <v>45779</v>
      </c>
      <c r="HK63" s="26">
        <f t="shared" si="569"/>
        <v>45780</v>
      </c>
      <c r="HL63" s="26">
        <f t="shared" si="569"/>
        <v>45781</v>
      </c>
      <c r="HM63" s="26">
        <f t="shared" si="569"/>
        <v>45782</v>
      </c>
      <c r="HN63" s="26">
        <f t="shared" si="569"/>
        <v>45783</v>
      </c>
      <c r="HO63" s="26">
        <f t="shared" si="569"/>
        <v>45784</v>
      </c>
      <c r="HP63" s="26">
        <f t="shared" si="569"/>
        <v>45785</v>
      </c>
      <c r="HQ63" s="26">
        <f t="shared" si="569"/>
        <v>45786</v>
      </c>
      <c r="HR63" s="26">
        <f t="shared" si="569"/>
        <v>45787</v>
      </c>
      <c r="HS63" s="26">
        <f t="shared" si="569"/>
        <v>45788</v>
      </c>
      <c r="HT63" s="26">
        <f t="shared" si="569"/>
        <v>45789</v>
      </c>
      <c r="HU63" s="26">
        <f t="shared" si="569"/>
        <v>45790</v>
      </c>
      <c r="HV63" s="26">
        <f t="shared" si="569"/>
        <v>45791</v>
      </c>
      <c r="HW63" s="26">
        <f t="shared" si="569"/>
        <v>45792</v>
      </c>
      <c r="HX63" s="26">
        <f t="shared" si="569"/>
        <v>45793</v>
      </c>
      <c r="HY63" s="26">
        <f t="shared" si="569"/>
        <v>45794</v>
      </c>
      <c r="HZ63" s="26">
        <f t="shared" si="569"/>
        <v>45795</v>
      </c>
      <c r="IA63" s="26">
        <f t="shared" si="569"/>
        <v>45796</v>
      </c>
      <c r="IB63" s="26">
        <f t="shared" si="569"/>
        <v>45797</v>
      </c>
      <c r="IC63" s="26">
        <f t="shared" si="569"/>
        <v>45798</v>
      </c>
      <c r="ID63" s="26">
        <f t="shared" si="569"/>
        <v>45799</v>
      </c>
      <c r="IE63" s="26">
        <f t="shared" si="569"/>
        <v>45800</v>
      </c>
      <c r="IF63" s="26">
        <f t="shared" si="569"/>
        <v>45801</v>
      </c>
      <c r="IG63" s="26">
        <f t="shared" si="569"/>
        <v>45802</v>
      </c>
      <c r="IH63" s="26">
        <f t="shared" si="569"/>
        <v>45803</v>
      </c>
      <c r="II63" s="26">
        <f t="shared" si="569"/>
        <v>45804</v>
      </c>
      <c r="IJ63" s="26">
        <f t="shared" si="569"/>
        <v>45805</v>
      </c>
      <c r="IK63" s="26">
        <f t="shared" si="569"/>
        <v>45806</v>
      </c>
      <c r="IL63" s="26">
        <f t="shared" si="569"/>
        <v>45807</v>
      </c>
      <c r="IM63" s="26">
        <f t="shared" si="569"/>
        <v>45808</v>
      </c>
      <c r="IN63" s="26">
        <f t="shared" ref="IN63:JQ63" si="570">DATEVALUE(IN$6&amp;"/"&amp;$IN$4&amp;"/"&amp;$CS$3)</f>
        <v>45809</v>
      </c>
      <c r="IO63" s="26">
        <f t="shared" si="570"/>
        <v>45810</v>
      </c>
      <c r="IP63" s="26">
        <f t="shared" si="570"/>
        <v>45811</v>
      </c>
      <c r="IQ63" s="26">
        <f t="shared" si="570"/>
        <v>45812</v>
      </c>
      <c r="IR63" s="26">
        <f t="shared" si="570"/>
        <v>45813</v>
      </c>
      <c r="IS63" s="26">
        <f t="shared" si="570"/>
        <v>45814</v>
      </c>
      <c r="IT63" s="26">
        <f t="shared" si="570"/>
        <v>45815</v>
      </c>
      <c r="IU63" s="26">
        <f t="shared" si="570"/>
        <v>45816</v>
      </c>
      <c r="IV63" s="26">
        <f t="shared" si="570"/>
        <v>45817</v>
      </c>
      <c r="IW63" s="26">
        <f t="shared" si="570"/>
        <v>45818</v>
      </c>
      <c r="IX63" s="26">
        <f t="shared" si="570"/>
        <v>45819</v>
      </c>
      <c r="IY63" s="26">
        <f t="shared" si="570"/>
        <v>45820</v>
      </c>
      <c r="IZ63" s="26">
        <f t="shared" si="570"/>
        <v>45821</v>
      </c>
      <c r="JA63" s="26">
        <f t="shared" si="570"/>
        <v>45822</v>
      </c>
      <c r="JB63" s="26">
        <f t="shared" si="570"/>
        <v>45823</v>
      </c>
      <c r="JC63" s="26">
        <f t="shared" si="570"/>
        <v>45824</v>
      </c>
      <c r="JD63" s="26">
        <f t="shared" si="570"/>
        <v>45825</v>
      </c>
      <c r="JE63" s="26">
        <f t="shared" si="570"/>
        <v>45826</v>
      </c>
      <c r="JF63" s="26">
        <f t="shared" si="570"/>
        <v>45827</v>
      </c>
      <c r="JG63" s="26">
        <f t="shared" si="570"/>
        <v>45828</v>
      </c>
      <c r="JH63" s="26">
        <f t="shared" si="570"/>
        <v>45829</v>
      </c>
      <c r="JI63" s="26">
        <f t="shared" si="570"/>
        <v>45830</v>
      </c>
      <c r="JJ63" s="26">
        <f t="shared" si="570"/>
        <v>45831</v>
      </c>
      <c r="JK63" s="26">
        <f t="shared" si="570"/>
        <v>45832</v>
      </c>
      <c r="JL63" s="26">
        <f t="shared" si="570"/>
        <v>45833</v>
      </c>
      <c r="JM63" s="26">
        <f t="shared" si="570"/>
        <v>45834</v>
      </c>
      <c r="JN63" s="26">
        <f t="shared" si="570"/>
        <v>45835</v>
      </c>
      <c r="JO63" s="26">
        <f t="shared" si="570"/>
        <v>45836</v>
      </c>
      <c r="JP63" s="26">
        <f t="shared" si="570"/>
        <v>45837</v>
      </c>
      <c r="JQ63" s="26">
        <f t="shared" si="570"/>
        <v>45838</v>
      </c>
      <c r="JR63" s="26">
        <f t="shared" ref="JR63:KV63" si="571">DATEVALUE(JR$6&amp;"/"&amp;$JR$4&amp;"/"&amp;$CS$3)</f>
        <v>45839</v>
      </c>
      <c r="JS63" s="26">
        <f t="shared" si="571"/>
        <v>45840</v>
      </c>
      <c r="JT63" s="26">
        <f t="shared" si="571"/>
        <v>45841</v>
      </c>
      <c r="JU63" s="26">
        <f t="shared" si="571"/>
        <v>45842</v>
      </c>
      <c r="JV63" s="26">
        <f t="shared" si="571"/>
        <v>45843</v>
      </c>
      <c r="JW63" s="26">
        <f t="shared" si="571"/>
        <v>45844</v>
      </c>
      <c r="JX63" s="26">
        <f t="shared" si="571"/>
        <v>45845</v>
      </c>
      <c r="JY63" s="26">
        <f t="shared" si="571"/>
        <v>45846</v>
      </c>
      <c r="JZ63" s="26">
        <f t="shared" si="571"/>
        <v>45847</v>
      </c>
      <c r="KA63" s="26">
        <f t="shared" si="571"/>
        <v>45848</v>
      </c>
      <c r="KB63" s="26">
        <f t="shared" si="571"/>
        <v>45849</v>
      </c>
      <c r="KC63" s="26">
        <f t="shared" si="571"/>
        <v>45850</v>
      </c>
      <c r="KD63" s="26">
        <f t="shared" si="571"/>
        <v>45851</v>
      </c>
      <c r="KE63" s="26">
        <f t="shared" si="571"/>
        <v>45852</v>
      </c>
      <c r="KF63" s="26">
        <f t="shared" si="571"/>
        <v>45853</v>
      </c>
      <c r="KG63" s="26">
        <f t="shared" si="571"/>
        <v>45854</v>
      </c>
      <c r="KH63" s="26">
        <f t="shared" si="571"/>
        <v>45855</v>
      </c>
      <c r="KI63" s="26">
        <f t="shared" si="571"/>
        <v>45856</v>
      </c>
      <c r="KJ63" s="26">
        <f t="shared" si="571"/>
        <v>45857</v>
      </c>
      <c r="KK63" s="26">
        <f t="shared" si="571"/>
        <v>45858</v>
      </c>
      <c r="KL63" s="26">
        <f t="shared" si="571"/>
        <v>45859</v>
      </c>
      <c r="KM63" s="26">
        <f t="shared" si="571"/>
        <v>45860</v>
      </c>
      <c r="KN63" s="26">
        <f t="shared" si="571"/>
        <v>45861</v>
      </c>
      <c r="KO63" s="26">
        <f t="shared" si="571"/>
        <v>45862</v>
      </c>
      <c r="KP63" s="26">
        <f t="shared" si="571"/>
        <v>45863</v>
      </c>
      <c r="KQ63" s="26">
        <f t="shared" si="571"/>
        <v>45864</v>
      </c>
      <c r="KR63" s="26">
        <f t="shared" si="571"/>
        <v>45865</v>
      </c>
      <c r="KS63" s="26">
        <f t="shared" si="571"/>
        <v>45866</v>
      </c>
      <c r="KT63" s="26">
        <f t="shared" si="571"/>
        <v>45867</v>
      </c>
      <c r="KU63" s="26">
        <f t="shared" si="571"/>
        <v>45868</v>
      </c>
      <c r="KV63" s="26">
        <f t="shared" si="571"/>
        <v>45869</v>
      </c>
    </row>
    <row r="64" spans="1:308" ht="14.25" customHeight="1" outlineLevel="1" x14ac:dyDescent="0.35">
      <c r="A64" s="4"/>
      <c r="B64" s="24"/>
      <c r="C64" s="24"/>
      <c r="D64" s="24" t="s">
        <v>205</v>
      </c>
      <c r="E64" s="25" t="s">
        <v>206</v>
      </c>
      <c r="F64" s="27"/>
      <c r="G64" s="27">
        <f t="shared" si="271"/>
        <v>1</v>
      </c>
      <c r="H64" s="28">
        <v>45600</v>
      </c>
      <c r="I64" s="28">
        <v>45600</v>
      </c>
      <c r="J64" s="39">
        <v>45603</v>
      </c>
      <c r="K64" s="24"/>
      <c r="L64" s="40" t="s">
        <v>106</v>
      </c>
      <c r="M64" s="34">
        <v>0</v>
      </c>
      <c r="N64" s="40" t="s">
        <v>381</v>
      </c>
      <c r="O64" s="24" t="s">
        <v>383</v>
      </c>
      <c r="P64" s="24">
        <v>1.43</v>
      </c>
      <c r="Q64" s="25"/>
      <c r="R64" s="86"/>
      <c r="S64" s="26">
        <f t="shared" ref="S64:AI64" si="572">DATEVALUE(S$6&amp;"/"&amp;$S$4&amp;"/"&amp;$S$3)</f>
        <v>45580</v>
      </c>
      <c r="T64" s="26">
        <f t="shared" si="572"/>
        <v>45581</v>
      </c>
      <c r="U64" s="26">
        <f t="shared" si="572"/>
        <v>45582</v>
      </c>
      <c r="V64" s="26">
        <f t="shared" si="572"/>
        <v>45583</v>
      </c>
      <c r="W64" s="26">
        <f t="shared" si="572"/>
        <v>45584</v>
      </c>
      <c r="X64" s="26">
        <f t="shared" si="572"/>
        <v>45585</v>
      </c>
      <c r="Y64" s="26">
        <f t="shared" si="572"/>
        <v>45586</v>
      </c>
      <c r="Z64" s="26">
        <f t="shared" si="572"/>
        <v>45587</v>
      </c>
      <c r="AA64" s="26">
        <f t="shared" si="572"/>
        <v>45588</v>
      </c>
      <c r="AB64" s="26">
        <f t="shared" si="572"/>
        <v>45589</v>
      </c>
      <c r="AC64" s="26">
        <f t="shared" si="572"/>
        <v>45590</v>
      </c>
      <c r="AD64" s="26">
        <f t="shared" si="572"/>
        <v>45591</v>
      </c>
      <c r="AE64" s="26">
        <f t="shared" si="572"/>
        <v>45592</v>
      </c>
      <c r="AF64" s="26">
        <f t="shared" si="572"/>
        <v>45593</v>
      </c>
      <c r="AG64" s="26">
        <f t="shared" si="572"/>
        <v>45594</v>
      </c>
      <c r="AH64" s="26">
        <f t="shared" si="572"/>
        <v>45595</v>
      </c>
      <c r="AI64" s="26">
        <f t="shared" si="572"/>
        <v>45596</v>
      </c>
      <c r="AJ64" s="26">
        <f t="shared" ref="AJ64:BM64" si="573">DATEVALUE(AJ$6&amp;"/"&amp;$AJ$4&amp;"/"&amp;$S$3)</f>
        <v>45597</v>
      </c>
      <c r="AK64" s="26">
        <f t="shared" si="573"/>
        <v>45598</v>
      </c>
      <c r="AL64" s="26">
        <f t="shared" si="573"/>
        <v>45599</v>
      </c>
      <c r="AM64" s="26">
        <f t="shared" si="573"/>
        <v>45600</v>
      </c>
      <c r="AN64" s="26">
        <f t="shared" si="573"/>
        <v>45601</v>
      </c>
      <c r="AO64" s="26">
        <f t="shared" si="573"/>
        <v>45602</v>
      </c>
      <c r="AP64" s="26">
        <f t="shared" si="573"/>
        <v>45603</v>
      </c>
      <c r="AQ64" s="26">
        <f t="shared" si="573"/>
        <v>45604</v>
      </c>
      <c r="AR64" s="26">
        <f t="shared" si="573"/>
        <v>45605</v>
      </c>
      <c r="AS64" s="26">
        <f t="shared" si="573"/>
        <v>45606</v>
      </c>
      <c r="AT64" s="26">
        <f t="shared" si="573"/>
        <v>45607</v>
      </c>
      <c r="AU64" s="26">
        <f t="shared" si="573"/>
        <v>45608</v>
      </c>
      <c r="AV64" s="26">
        <f t="shared" si="573"/>
        <v>45609</v>
      </c>
      <c r="AW64" s="26">
        <f t="shared" si="573"/>
        <v>45610</v>
      </c>
      <c r="AX64" s="26">
        <f t="shared" si="573"/>
        <v>45611</v>
      </c>
      <c r="AY64" s="26">
        <f t="shared" si="573"/>
        <v>45612</v>
      </c>
      <c r="AZ64" s="26">
        <f t="shared" si="573"/>
        <v>45613</v>
      </c>
      <c r="BA64" s="26">
        <f t="shared" si="573"/>
        <v>45614</v>
      </c>
      <c r="BB64" s="26">
        <f t="shared" si="573"/>
        <v>45615</v>
      </c>
      <c r="BC64" s="26">
        <f t="shared" si="573"/>
        <v>45616</v>
      </c>
      <c r="BD64" s="26">
        <f t="shared" si="573"/>
        <v>45617</v>
      </c>
      <c r="BE64" s="26">
        <f t="shared" si="573"/>
        <v>45618</v>
      </c>
      <c r="BF64" s="26">
        <f t="shared" si="573"/>
        <v>45619</v>
      </c>
      <c r="BG64" s="26">
        <f t="shared" si="573"/>
        <v>45620</v>
      </c>
      <c r="BH64" s="26">
        <f t="shared" si="573"/>
        <v>45621</v>
      </c>
      <c r="BI64" s="26">
        <f t="shared" si="573"/>
        <v>45622</v>
      </c>
      <c r="BJ64" s="26">
        <f t="shared" si="573"/>
        <v>45623</v>
      </c>
      <c r="BK64" s="26">
        <f t="shared" si="573"/>
        <v>45624</v>
      </c>
      <c r="BL64" s="26">
        <f t="shared" si="573"/>
        <v>45625</v>
      </c>
      <c r="BM64" s="26">
        <f t="shared" si="573"/>
        <v>45626</v>
      </c>
      <c r="BN64" s="26">
        <f t="shared" ref="BN64:CR64" si="574">DATEVALUE(BN$6&amp;"/"&amp;$BN$4&amp;"/"&amp;$S$3)</f>
        <v>45627</v>
      </c>
      <c r="BO64" s="26">
        <f t="shared" si="574"/>
        <v>45628</v>
      </c>
      <c r="BP64" s="26">
        <f t="shared" si="574"/>
        <v>45629</v>
      </c>
      <c r="BQ64" s="26">
        <f t="shared" si="574"/>
        <v>45630</v>
      </c>
      <c r="BR64" s="26">
        <f t="shared" si="574"/>
        <v>45631</v>
      </c>
      <c r="BS64" s="26">
        <f t="shared" si="574"/>
        <v>45632</v>
      </c>
      <c r="BT64" s="26">
        <f t="shared" si="574"/>
        <v>45633</v>
      </c>
      <c r="BU64" s="26">
        <f t="shared" si="574"/>
        <v>45634</v>
      </c>
      <c r="BV64" s="26">
        <f t="shared" si="574"/>
        <v>45635</v>
      </c>
      <c r="BW64" s="26">
        <f t="shared" si="574"/>
        <v>45636</v>
      </c>
      <c r="BX64" s="26">
        <f t="shared" si="574"/>
        <v>45637</v>
      </c>
      <c r="BY64" s="26">
        <f t="shared" si="574"/>
        <v>45638</v>
      </c>
      <c r="BZ64" s="26">
        <f t="shared" si="574"/>
        <v>45639</v>
      </c>
      <c r="CA64" s="26">
        <f t="shared" si="574"/>
        <v>45640</v>
      </c>
      <c r="CB64" s="26">
        <f t="shared" si="574"/>
        <v>45641</v>
      </c>
      <c r="CC64" s="26">
        <f t="shared" si="574"/>
        <v>45642</v>
      </c>
      <c r="CD64" s="26">
        <f t="shared" si="574"/>
        <v>45643</v>
      </c>
      <c r="CE64" s="26">
        <f t="shared" si="574"/>
        <v>45644</v>
      </c>
      <c r="CF64" s="26">
        <f t="shared" si="574"/>
        <v>45645</v>
      </c>
      <c r="CG64" s="26">
        <f t="shared" si="574"/>
        <v>45646</v>
      </c>
      <c r="CH64" s="26">
        <f t="shared" si="574"/>
        <v>45647</v>
      </c>
      <c r="CI64" s="26">
        <f t="shared" si="574"/>
        <v>45648</v>
      </c>
      <c r="CJ64" s="26">
        <f t="shared" si="574"/>
        <v>45649</v>
      </c>
      <c r="CK64" s="26">
        <f t="shared" si="574"/>
        <v>45650</v>
      </c>
      <c r="CL64" s="26">
        <f t="shared" si="574"/>
        <v>45651</v>
      </c>
      <c r="CM64" s="26">
        <f t="shared" si="574"/>
        <v>45652</v>
      </c>
      <c r="CN64" s="26">
        <f t="shared" si="574"/>
        <v>45653</v>
      </c>
      <c r="CO64" s="26">
        <f t="shared" si="574"/>
        <v>45654</v>
      </c>
      <c r="CP64" s="26">
        <f t="shared" si="574"/>
        <v>45655</v>
      </c>
      <c r="CQ64" s="26">
        <f t="shared" si="574"/>
        <v>45656</v>
      </c>
      <c r="CR64" s="26">
        <f t="shared" si="574"/>
        <v>45657</v>
      </c>
      <c r="CS64" s="26">
        <f t="shared" ref="CS64:DW64" si="575">DATEVALUE(CS$6&amp;"/"&amp;$CS$4&amp;"/"&amp;$CS$3)</f>
        <v>45658</v>
      </c>
      <c r="CT64" s="26">
        <f t="shared" si="575"/>
        <v>45659</v>
      </c>
      <c r="CU64" s="26">
        <f t="shared" si="575"/>
        <v>45660</v>
      </c>
      <c r="CV64" s="26">
        <f t="shared" si="575"/>
        <v>45661</v>
      </c>
      <c r="CW64" s="26">
        <f t="shared" si="575"/>
        <v>45662</v>
      </c>
      <c r="CX64" s="26">
        <f t="shared" si="575"/>
        <v>45663</v>
      </c>
      <c r="CY64" s="26">
        <f t="shared" si="575"/>
        <v>45664</v>
      </c>
      <c r="CZ64" s="26">
        <f t="shared" si="575"/>
        <v>45665</v>
      </c>
      <c r="DA64" s="26">
        <f t="shared" si="575"/>
        <v>45666</v>
      </c>
      <c r="DB64" s="26">
        <f t="shared" si="575"/>
        <v>45667</v>
      </c>
      <c r="DC64" s="26">
        <f t="shared" si="575"/>
        <v>45668</v>
      </c>
      <c r="DD64" s="26">
        <f t="shared" si="575"/>
        <v>45669</v>
      </c>
      <c r="DE64" s="26">
        <f t="shared" si="575"/>
        <v>45670</v>
      </c>
      <c r="DF64" s="26">
        <f t="shared" si="575"/>
        <v>45671</v>
      </c>
      <c r="DG64" s="26">
        <f t="shared" si="575"/>
        <v>45672</v>
      </c>
      <c r="DH64" s="26">
        <f t="shared" si="575"/>
        <v>45673</v>
      </c>
      <c r="DI64" s="26">
        <f t="shared" si="575"/>
        <v>45674</v>
      </c>
      <c r="DJ64" s="26">
        <f t="shared" si="575"/>
        <v>45675</v>
      </c>
      <c r="DK64" s="26">
        <f t="shared" si="575"/>
        <v>45676</v>
      </c>
      <c r="DL64" s="26">
        <f t="shared" si="575"/>
        <v>45677</v>
      </c>
      <c r="DM64" s="26">
        <f t="shared" si="575"/>
        <v>45678</v>
      </c>
      <c r="DN64" s="26">
        <f t="shared" si="575"/>
        <v>45679</v>
      </c>
      <c r="DO64" s="26">
        <f t="shared" si="575"/>
        <v>45680</v>
      </c>
      <c r="DP64" s="26">
        <f t="shared" si="575"/>
        <v>45681</v>
      </c>
      <c r="DQ64" s="26">
        <f t="shared" si="575"/>
        <v>45682</v>
      </c>
      <c r="DR64" s="26">
        <f t="shared" si="575"/>
        <v>45683</v>
      </c>
      <c r="DS64" s="26">
        <f t="shared" si="575"/>
        <v>45684</v>
      </c>
      <c r="DT64" s="26">
        <f t="shared" si="575"/>
        <v>45685</v>
      </c>
      <c r="DU64" s="26">
        <f t="shared" si="575"/>
        <v>45686</v>
      </c>
      <c r="DV64" s="26">
        <f t="shared" si="575"/>
        <v>45687</v>
      </c>
      <c r="DW64" s="26">
        <f t="shared" si="575"/>
        <v>45688</v>
      </c>
      <c r="DX64" s="26">
        <f t="shared" ref="DX64:EY64" si="576">DATEVALUE(DX$6&amp;"/"&amp;$DX$4&amp;"/"&amp;$CS$3)</f>
        <v>45689</v>
      </c>
      <c r="DY64" s="26">
        <f t="shared" si="576"/>
        <v>45690</v>
      </c>
      <c r="DZ64" s="26">
        <f t="shared" si="576"/>
        <v>45691</v>
      </c>
      <c r="EA64" s="26">
        <f t="shared" si="576"/>
        <v>45692</v>
      </c>
      <c r="EB64" s="26">
        <f t="shared" si="576"/>
        <v>45693</v>
      </c>
      <c r="EC64" s="26">
        <f t="shared" si="576"/>
        <v>45694</v>
      </c>
      <c r="ED64" s="26">
        <f t="shared" si="576"/>
        <v>45695</v>
      </c>
      <c r="EE64" s="26">
        <f t="shared" si="576"/>
        <v>45696</v>
      </c>
      <c r="EF64" s="26">
        <f t="shared" si="576"/>
        <v>45697</v>
      </c>
      <c r="EG64" s="26">
        <f t="shared" si="576"/>
        <v>45698</v>
      </c>
      <c r="EH64" s="26">
        <f t="shared" si="576"/>
        <v>45699</v>
      </c>
      <c r="EI64" s="26">
        <f t="shared" si="576"/>
        <v>45700</v>
      </c>
      <c r="EJ64" s="26">
        <f t="shared" si="576"/>
        <v>45701</v>
      </c>
      <c r="EK64" s="26">
        <f t="shared" si="576"/>
        <v>45702</v>
      </c>
      <c r="EL64" s="26">
        <f t="shared" si="576"/>
        <v>45703</v>
      </c>
      <c r="EM64" s="26">
        <f t="shared" si="576"/>
        <v>45704</v>
      </c>
      <c r="EN64" s="26">
        <f t="shared" si="576"/>
        <v>45705</v>
      </c>
      <c r="EO64" s="26">
        <f t="shared" si="576"/>
        <v>45706</v>
      </c>
      <c r="EP64" s="26">
        <f t="shared" si="576"/>
        <v>45707</v>
      </c>
      <c r="EQ64" s="26">
        <f t="shared" si="576"/>
        <v>45708</v>
      </c>
      <c r="ER64" s="26">
        <f t="shared" si="576"/>
        <v>45709</v>
      </c>
      <c r="ES64" s="26">
        <f t="shared" si="576"/>
        <v>45710</v>
      </c>
      <c r="ET64" s="26">
        <f t="shared" si="576"/>
        <v>45711</v>
      </c>
      <c r="EU64" s="26">
        <f t="shared" si="576"/>
        <v>45712</v>
      </c>
      <c r="EV64" s="26">
        <f t="shared" si="576"/>
        <v>45713</v>
      </c>
      <c r="EW64" s="26">
        <f t="shared" si="576"/>
        <v>45714</v>
      </c>
      <c r="EX64" s="26">
        <f t="shared" si="576"/>
        <v>45715</v>
      </c>
      <c r="EY64" s="26">
        <f t="shared" si="576"/>
        <v>45716</v>
      </c>
      <c r="EZ64" s="26">
        <f t="shared" ref="EZ64:GD64" si="577">DATEVALUE(EZ$6&amp;"/"&amp;$EZ$4&amp;"/"&amp;$CS$3)</f>
        <v>45717</v>
      </c>
      <c r="FA64" s="26">
        <f t="shared" si="577"/>
        <v>45718</v>
      </c>
      <c r="FB64" s="26">
        <f t="shared" si="577"/>
        <v>45719</v>
      </c>
      <c r="FC64" s="26">
        <f t="shared" si="577"/>
        <v>45720</v>
      </c>
      <c r="FD64" s="26">
        <f t="shared" si="577"/>
        <v>45721</v>
      </c>
      <c r="FE64" s="26">
        <f t="shared" si="577"/>
        <v>45722</v>
      </c>
      <c r="FF64" s="26">
        <f t="shared" si="577"/>
        <v>45723</v>
      </c>
      <c r="FG64" s="26">
        <f t="shared" si="577"/>
        <v>45724</v>
      </c>
      <c r="FH64" s="26">
        <f t="shared" si="577"/>
        <v>45725</v>
      </c>
      <c r="FI64" s="26">
        <f t="shared" si="577"/>
        <v>45726</v>
      </c>
      <c r="FJ64" s="26">
        <f t="shared" si="577"/>
        <v>45727</v>
      </c>
      <c r="FK64" s="26">
        <f t="shared" si="577"/>
        <v>45728</v>
      </c>
      <c r="FL64" s="26">
        <f t="shared" si="577"/>
        <v>45729</v>
      </c>
      <c r="FM64" s="26">
        <f t="shared" si="577"/>
        <v>45730</v>
      </c>
      <c r="FN64" s="26">
        <f t="shared" si="577"/>
        <v>45731</v>
      </c>
      <c r="FO64" s="26">
        <f t="shared" si="577"/>
        <v>45732</v>
      </c>
      <c r="FP64" s="26">
        <f t="shared" si="577"/>
        <v>45733</v>
      </c>
      <c r="FQ64" s="26">
        <f t="shared" si="577"/>
        <v>45734</v>
      </c>
      <c r="FR64" s="26">
        <f t="shared" si="577"/>
        <v>45735</v>
      </c>
      <c r="FS64" s="26">
        <f t="shared" si="577"/>
        <v>45736</v>
      </c>
      <c r="FT64" s="26">
        <f t="shared" si="577"/>
        <v>45737</v>
      </c>
      <c r="FU64" s="26">
        <f t="shared" si="577"/>
        <v>45738</v>
      </c>
      <c r="FV64" s="26">
        <f t="shared" si="577"/>
        <v>45739</v>
      </c>
      <c r="FW64" s="26">
        <f t="shared" si="577"/>
        <v>45740</v>
      </c>
      <c r="FX64" s="26">
        <f t="shared" si="577"/>
        <v>45741</v>
      </c>
      <c r="FY64" s="26">
        <f t="shared" si="577"/>
        <v>45742</v>
      </c>
      <c r="FZ64" s="26">
        <f t="shared" si="577"/>
        <v>45743</v>
      </c>
      <c r="GA64" s="26">
        <f t="shared" si="577"/>
        <v>45744</v>
      </c>
      <c r="GB64" s="26">
        <f t="shared" si="577"/>
        <v>45745</v>
      </c>
      <c r="GC64" s="26">
        <f t="shared" si="577"/>
        <v>45746</v>
      </c>
      <c r="GD64" s="26">
        <f t="shared" si="577"/>
        <v>45747</v>
      </c>
      <c r="GE64" s="26">
        <f t="shared" ref="GE64:HH64" si="578">DATEVALUE(GE$6&amp;"/"&amp;$GE$4&amp;"/"&amp;$CS$3)</f>
        <v>45748</v>
      </c>
      <c r="GF64" s="26">
        <f t="shared" si="578"/>
        <v>45749</v>
      </c>
      <c r="GG64" s="26">
        <f t="shared" si="578"/>
        <v>45750</v>
      </c>
      <c r="GH64" s="26">
        <f t="shared" si="578"/>
        <v>45751</v>
      </c>
      <c r="GI64" s="26">
        <f t="shared" si="578"/>
        <v>45752</v>
      </c>
      <c r="GJ64" s="26">
        <f t="shared" si="578"/>
        <v>45753</v>
      </c>
      <c r="GK64" s="26">
        <f t="shared" si="578"/>
        <v>45754</v>
      </c>
      <c r="GL64" s="26">
        <f t="shared" si="578"/>
        <v>45755</v>
      </c>
      <c r="GM64" s="26">
        <f t="shared" si="578"/>
        <v>45756</v>
      </c>
      <c r="GN64" s="26">
        <f t="shared" si="578"/>
        <v>45757</v>
      </c>
      <c r="GO64" s="26">
        <f t="shared" si="578"/>
        <v>45758</v>
      </c>
      <c r="GP64" s="26">
        <f t="shared" si="578"/>
        <v>45759</v>
      </c>
      <c r="GQ64" s="26">
        <f t="shared" si="578"/>
        <v>45760</v>
      </c>
      <c r="GR64" s="26">
        <f t="shared" si="578"/>
        <v>45761</v>
      </c>
      <c r="GS64" s="26">
        <f t="shared" si="578"/>
        <v>45762</v>
      </c>
      <c r="GT64" s="26">
        <f t="shared" si="578"/>
        <v>45763</v>
      </c>
      <c r="GU64" s="26">
        <f t="shared" si="578"/>
        <v>45764</v>
      </c>
      <c r="GV64" s="26">
        <f t="shared" si="578"/>
        <v>45765</v>
      </c>
      <c r="GW64" s="26">
        <f t="shared" si="578"/>
        <v>45766</v>
      </c>
      <c r="GX64" s="26">
        <f t="shared" si="578"/>
        <v>45767</v>
      </c>
      <c r="GY64" s="26">
        <f t="shared" si="578"/>
        <v>45768</v>
      </c>
      <c r="GZ64" s="26">
        <f t="shared" si="578"/>
        <v>45769</v>
      </c>
      <c r="HA64" s="26">
        <f t="shared" si="578"/>
        <v>45770</v>
      </c>
      <c r="HB64" s="26">
        <f t="shared" si="578"/>
        <v>45771</v>
      </c>
      <c r="HC64" s="26">
        <f t="shared" si="578"/>
        <v>45772</v>
      </c>
      <c r="HD64" s="26">
        <f t="shared" si="578"/>
        <v>45773</v>
      </c>
      <c r="HE64" s="26">
        <f t="shared" si="578"/>
        <v>45774</v>
      </c>
      <c r="HF64" s="26">
        <f t="shared" si="578"/>
        <v>45775</v>
      </c>
      <c r="HG64" s="26">
        <f t="shared" si="578"/>
        <v>45776</v>
      </c>
      <c r="HH64" s="26">
        <f t="shared" si="578"/>
        <v>45777</v>
      </c>
      <c r="HI64" s="26">
        <f t="shared" ref="HI64:IM64" si="579">DATEVALUE(HI$6&amp;"/"&amp;$HI$4&amp;"/"&amp;$CS$3)</f>
        <v>45778</v>
      </c>
      <c r="HJ64" s="26">
        <f t="shared" si="579"/>
        <v>45779</v>
      </c>
      <c r="HK64" s="26">
        <f t="shared" si="579"/>
        <v>45780</v>
      </c>
      <c r="HL64" s="26">
        <f t="shared" si="579"/>
        <v>45781</v>
      </c>
      <c r="HM64" s="26">
        <f t="shared" si="579"/>
        <v>45782</v>
      </c>
      <c r="HN64" s="26">
        <f t="shared" si="579"/>
        <v>45783</v>
      </c>
      <c r="HO64" s="26">
        <f t="shared" si="579"/>
        <v>45784</v>
      </c>
      <c r="HP64" s="26">
        <f t="shared" si="579"/>
        <v>45785</v>
      </c>
      <c r="HQ64" s="26">
        <f t="shared" si="579"/>
        <v>45786</v>
      </c>
      <c r="HR64" s="26">
        <f t="shared" si="579"/>
        <v>45787</v>
      </c>
      <c r="HS64" s="26">
        <f t="shared" si="579"/>
        <v>45788</v>
      </c>
      <c r="HT64" s="26">
        <f t="shared" si="579"/>
        <v>45789</v>
      </c>
      <c r="HU64" s="26">
        <f t="shared" si="579"/>
        <v>45790</v>
      </c>
      <c r="HV64" s="26">
        <f t="shared" si="579"/>
        <v>45791</v>
      </c>
      <c r="HW64" s="26">
        <f t="shared" si="579"/>
        <v>45792</v>
      </c>
      <c r="HX64" s="26">
        <f t="shared" si="579"/>
        <v>45793</v>
      </c>
      <c r="HY64" s="26">
        <f t="shared" si="579"/>
        <v>45794</v>
      </c>
      <c r="HZ64" s="26">
        <f t="shared" si="579"/>
        <v>45795</v>
      </c>
      <c r="IA64" s="26">
        <f t="shared" si="579"/>
        <v>45796</v>
      </c>
      <c r="IB64" s="26">
        <f t="shared" si="579"/>
        <v>45797</v>
      </c>
      <c r="IC64" s="26">
        <f t="shared" si="579"/>
        <v>45798</v>
      </c>
      <c r="ID64" s="26">
        <f t="shared" si="579"/>
        <v>45799</v>
      </c>
      <c r="IE64" s="26">
        <f t="shared" si="579"/>
        <v>45800</v>
      </c>
      <c r="IF64" s="26">
        <f t="shared" si="579"/>
        <v>45801</v>
      </c>
      <c r="IG64" s="26">
        <f t="shared" si="579"/>
        <v>45802</v>
      </c>
      <c r="IH64" s="26">
        <f t="shared" si="579"/>
        <v>45803</v>
      </c>
      <c r="II64" s="26">
        <f t="shared" si="579"/>
        <v>45804</v>
      </c>
      <c r="IJ64" s="26">
        <f t="shared" si="579"/>
        <v>45805</v>
      </c>
      <c r="IK64" s="26">
        <f t="shared" si="579"/>
        <v>45806</v>
      </c>
      <c r="IL64" s="26">
        <f t="shared" si="579"/>
        <v>45807</v>
      </c>
      <c r="IM64" s="26">
        <f t="shared" si="579"/>
        <v>45808</v>
      </c>
      <c r="IN64" s="26">
        <f t="shared" ref="IN64:JQ64" si="580">DATEVALUE(IN$6&amp;"/"&amp;$IN$4&amp;"/"&amp;$CS$3)</f>
        <v>45809</v>
      </c>
      <c r="IO64" s="26">
        <f t="shared" si="580"/>
        <v>45810</v>
      </c>
      <c r="IP64" s="26">
        <f t="shared" si="580"/>
        <v>45811</v>
      </c>
      <c r="IQ64" s="26">
        <f t="shared" si="580"/>
        <v>45812</v>
      </c>
      <c r="IR64" s="26">
        <f t="shared" si="580"/>
        <v>45813</v>
      </c>
      <c r="IS64" s="26">
        <f t="shared" si="580"/>
        <v>45814</v>
      </c>
      <c r="IT64" s="26">
        <f t="shared" si="580"/>
        <v>45815</v>
      </c>
      <c r="IU64" s="26">
        <f t="shared" si="580"/>
        <v>45816</v>
      </c>
      <c r="IV64" s="26">
        <f t="shared" si="580"/>
        <v>45817</v>
      </c>
      <c r="IW64" s="26">
        <f t="shared" si="580"/>
        <v>45818</v>
      </c>
      <c r="IX64" s="26">
        <f t="shared" si="580"/>
        <v>45819</v>
      </c>
      <c r="IY64" s="26">
        <f t="shared" si="580"/>
        <v>45820</v>
      </c>
      <c r="IZ64" s="26">
        <f t="shared" si="580"/>
        <v>45821</v>
      </c>
      <c r="JA64" s="26">
        <f t="shared" si="580"/>
        <v>45822</v>
      </c>
      <c r="JB64" s="26">
        <f t="shared" si="580"/>
        <v>45823</v>
      </c>
      <c r="JC64" s="26">
        <f t="shared" si="580"/>
        <v>45824</v>
      </c>
      <c r="JD64" s="26">
        <f t="shared" si="580"/>
        <v>45825</v>
      </c>
      <c r="JE64" s="26">
        <f t="shared" si="580"/>
        <v>45826</v>
      </c>
      <c r="JF64" s="26">
        <f t="shared" si="580"/>
        <v>45827</v>
      </c>
      <c r="JG64" s="26">
        <f t="shared" si="580"/>
        <v>45828</v>
      </c>
      <c r="JH64" s="26">
        <f t="shared" si="580"/>
        <v>45829</v>
      </c>
      <c r="JI64" s="26">
        <f t="shared" si="580"/>
        <v>45830</v>
      </c>
      <c r="JJ64" s="26">
        <f t="shared" si="580"/>
        <v>45831</v>
      </c>
      <c r="JK64" s="26">
        <f t="shared" si="580"/>
        <v>45832</v>
      </c>
      <c r="JL64" s="26">
        <f t="shared" si="580"/>
        <v>45833</v>
      </c>
      <c r="JM64" s="26">
        <f t="shared" si="580"/>
        <v>45834</v>
      </c>
      <c r="JN64" s="26">
        <f t="shared" si="580"/>
        <v>45835</v>
      </c>
      <c r="JO64" s="26">
        <f t="shared" si="580"/>
        <v>45836</v>
      </c>
      <c r="JP64" s="26">
        <f t="shared" si="580"/>
        <v>45837</v>
      </c>
      <c r="JQ64" s="26">
        <f t="shared" si="580"/>
        <v>45838</v>
      </c>
      <c r="JR64" s="26">
        <f t="shared" ref="JR64:KV64" si="581">DATEVALUE(JR$6&amp;"/"&amp;$JR$4&amp;"/"&amp;$CS$3)</f>
        <v>45839</v>
      </c>
      <c r="JS64" s="26">
        <f t="shared" si="581"/>
        <v>45840</v>
      </c>
      <c r="JT64" s="26">
        <f t="shared" si="581"/>
        <v>45841</v>
      </c>
      <c r="JU64" s="26">
        <f t="shared" si="581"/>
        <v>45842</v>
      </c>
      <c r="JV64" s="26">
        <f t="shared" si="581"/>
        <v>45843</v>
      </c>
      <c r="JW64" s="26">
        <f t="shared" si="581"/>
        <v>45844</v>
      </c>
      <c r="JX64" s="26">
        <f t="shared" si="581"/>
        <v>45845</v>
      </c>
      <c r="JY64" s="26">
        <f t="shared" si="581"/>
        <v>45846</v>
      </c>
      <c r="JZ64" s="26">
        <f t="shared" si="581"/>
        <v>45847</v>
      </c>
      <c r="KA64" s="26">
        <f t="shared" si="581"/>
        <v>45848</v>
      </c>
      <c r="KB64" s="26">
        <f t="shared" si="581"/>
        <v>45849</v>
      </c>
      <c r="KC64" s="26">
        <f t="shared" si="581"/>
        <v>45850</v>
      </c>
      <c r="KD64" s="26">
        <f t="shared" si="581"/>
        <v>45851</v>
      </c>
      <c r="KE64" s="26">
        <f t="shared" si="581"/>
        <v>45852</v>
      </c>
      <c r="KF64" s="26">
        <f t="shared" si="581"/>
        <v>45853</v>
      </c>
      <c r="KG64" s="26">
        <f t="shared" si="581"/>
        <v>45854</v>
      </c>
      <c r="KH64" s="26">
        <f t="shared" si="581"/>
        <v>45855</v>
      </c>
      <c r="KI64" s="26">
        <f t="shared" si="581"/>
        <v>45856</v>
      </c>
      <c r="KJ64" s="26">
        <f t="shared" si="581"/>
        <v>45857</v>
      </c>
      <c r="KK64" s="26">
        <f t="shared" si="581"/>
        <v>45858</v>
      </c>
      <c r="KL64" s="26">
        <f t="shared" si="581"/>
        <v>45859</v>
      </c>
      <c r="KM64" s="26">
        <f t="shared" si="581"/>
        <v>45860</v>
      </c>
      <c r="KN64" s="26">
        <f t="shared" si="581"/>
        <v>45861</v>
      </c>
      <c r="KO64" s="26">
        <f t="shared" si="581"/>
        <v>45862</v>
      </c>
      <c r="KP64" s="26">
        <f t="shared" si="581"/>
        <v>45863</v>
      </c>
      <c r="KQ64" s="26">
        <f t="shared" si="581"/>
        <v>45864</v>
      </c>
      <c r="KR64" s="26">
        <f t="shared" si="581"/>
        <v>45865</v>
      </c>
      <c r="KS64" s="26">
        <f t="shared" si="581"/>
        <v>45866</v>
      </c>
      <c r="KT64" s="26">
        <f t="shared" si="581"/>
        <v>45867</v>
      </c>
      <c r="KU64" s="26">
        <f t="shared" si="581"/>
        <v>45868</v>
      </c>
      <c r="KV64" s="26">
        <f t="shared" si="581"/>
        <v>45869</v>
      </c>
    </row>
    <row r="65" spans="1:308" ht="14.25" customHeight="1" outlineLevel="1" x14ac:dyDescent="0.35">
      <c r="A65" s="4"/>
      <c r="B65" s="24"/>
      <c r="C65" s="24"/>
      <c r="D65" s="24" t="s">
        <v>207</v>
      </c>
      <c r="E65" s="25" t="s">
        <v>208</v>
      </c>
      <c r="F65" s="27"/>
      <c r="G65" s="27">
        <f t="shared" si="271"/>
        <v>1</v>
      </c>
      <c r="H65" s="28">
        <v>45601</v>
      </c>
      <c r="I65" s="28">
        <v>45601</v>
      </c>
      <c r="J65" s="39">
        <v>45604</v>
      </c>
      <c r="K65" s="24"/>
      <c r="L65" s="40" t="s">
        <v>106</v>
      </c>
      <c r="M65" s="34">
        <v>0</v>
      </c>
      <c r="N65" s="40" t="s">
        <v>381</v>
      </c>
      <c r="O65" s="24" t="s">
        <v>383</v>
      </c>
      <c r="P65" s="24">
        <v>1.43</v>
      </c>
      <c r="Q65" s="25"/>
      <c r="R65" s="86"/>
      <c r="S65" s="26">
        <f t="shared" ref="S65:AI65" si="582">DATEVALUE(S$6&amp;"/"&amp;$S$4&amp;"/"&amp;$S$3)</f>
        <v>45580</v>
      </c>
      <c r="T65" s="26">
        <f t="shared" si="582"/>
        <v>45581</v>
      </c>
      <c r="U65" s="26">
        <f t="shared" si="582"/>
        <v>45582</v>
      </c>
      <c r="V65" s="26">
        <f t="shared" si="582"/>
        <v>45583</v>
      </c>
      <c r="W65" s="26">
        <f t="shared" si="582"/>
        <v>45584</v>
      </c>
      <c r="X65" s="26">
        <f t="shared" si="582"/>
        <v>45585</v>
      </c>
      <c r="Y65" s="26">
        <f t="shared" si="582"/>
        <v>45586</v>
      </c>
      <c r="Z65" s="26">
        <f t="shared" si="582"/>
        <v>45587</v>
      </c>
      <c r="AA65" s="26">
        <f t="shared" si="582"/>
        <v>45588</v>
      </c>
      <c r="AB65" s="26">
        <f t="shared" si="582"/>
        <v>45589</v>
      </c>
      <c r="AC65" s="26">
        <f t="shared" si="582"/>
        <v>45590</v>
      </c>
      <c r="AD65" s="26">
        <f t="shared" si="582"/>
        <v>45591</v>
      </c>
      <c r="AE65" s="26">
        <f t="shared" si="582"/>
        <v>45592</v>
      </c>
      <c r="AF65" s="26">
        <f t="shared" si="582"/>
        <v>45593</v>
      </c>
      <c r="AG65" s="26">
        <f t="shared" si="582"/>
        <v>45594</v>
      </c>
      <c r="AH65" s="26">
        <f t="shared" si="582"/>
        <v>45595</v>
      </c>
      <c r="AI65" s="26">
        <f t="shared" si="582"/>
        <v>45596</v>
      </c>
      <c r="AJ65" s="26">
        <f t="shared" ref="AJ65:BM65" si="583">DATEVALUE(AJ$6&amp;"/"&amp;$AJ$4&amp;"/"&amp;$S$3)</f>
        <v>45597</v>
      </c>
      <c r="AK65" s="26">
        <f t="shared" si="583"/>
        <v>45598</v>
      </c>
      <c r="AL65" s="26">
        <f t="shared" si="583"/>
        <v>45599</v>
      </c>
      <c r="AM65" s="26">
        <f t="shared" si="583"/>
        <v>45600</v>
      </c>
      <c r="AN65" s="26">
        <f t="shared" si="583"/>
        <v>45601</v>
      </c>
      <c r="AO65" s="26">
        <f t="shared" si="583"/>
        <v>45602</v>
      </c>
      <c r="AP65" s="26">
        <f t="shared" si="583"/>
        <v>45603</v>
      </c>
      <c r="AQ65" s="26">
        <f t="shared" si="583"/>
        <v>45604</v>
      </c>
      <c r="AR65" s="26">
        <f t="shared" si="583"/>
        <v>45605</v>
      </c>
      <c r="AS65" s="26">
        <f t="shared" si="583"/>
        <v>45606</v>
      </c>
      <c r="AT65" s="26">
        <f t="shared" si="583"/>
        <v>45607</v>
      </c>
      <c r="AU65" s="26">
        <f t="shared" si="583"/>
        <v>45608</v>
      </c>
      <c r="AV65" s="26">
        <f t="shared" si="583"/>
        <v>45609</v>
      </c>
      <c r="AW65" s="26">
        <f t="shared" si="583"/>
        <v>45610</v>
      </c>
      <c r="AX65" s="26">
        <f t="shared" si="583"/>
        <v>45611</v>
      </c>
      <c r="AY65" s="26">
        <f t="shared" si="583"/>
        <v>45612</v>
      </c>
      <c r="AZ65" s="26">
        <f t="shared" si="583"/>
        <v>45613</v>
      </c>
      <c r="BA65" s="26">
        <f t="shared" si="583"/>
        <v>45614</v>
      </c>
      <c r="BB65" s="26">
        <f t="shared" si="583"/>
        <v>45615</v>
      </c>
      <c r="BC65" s="26">
        <f t="shared" si="583"/>
        <v>45616</v>
      </c>
      <c r="BD65" s="26">
        <f t="shared" si="583"/>
        <v>45617</v>
      </c>
      <c r="BE65" s="26">
        <f t="shared" si="583"/>
        <v>45618</v>
      </c>
      <c r="BF65" s="26">
        <f t="shared" si="583"/>
        <v>45619</v>
      </c>
      <c r="BG65" s="26">
        <f t="shared" si="583"/>
        <v>45620</v>
      </c>
      <c r="BH65" s="26">
        <f t="shared" si="583"/>
        <v>45621</v>
      </c>
      <c r="BI65" s="26">
        <f t="shared" si="583"/>
        <v>45622</v>
      </c>
      <c r="BJ65" s="26">
        <f t="shared" si="583"/>
        <v>45623</v>
      </c>
      <c r="BK65" s="26">
        <f t="shared" si="583"/>
        <v>45624</v>
      </c>
      <c r="BL65" s="26">
        <f t="shared" si="583"/>
        <v>45625</v>
      </c>
      <c r="BM65" s="26">
        <f t="shared" si="583"/>
        <v>45626</v>
      </c>
      <c r="BN65" s="26">
        <f t="shared" ref="BN65:CR65" si="584">DATEVALUE(BN$6&amp;"/"&amp;$BN$4&amp;"/"&amp;$S$3)</f>
        <v>45627</v>
      </c>
      <c r="BO65" s="26">
        <f t="shared" si="584"/>
        <v>45628</v>
      </c>
      <c r="BP65" s="26">
        <f t="shared" si="584"/>
        <v>45629</v>
      </c>
      <c r="BQ65" s="26">
        <f t="shared" si="584"/>
        <v>45630</v>
      </c>
      <c r="BR65" s="26">
        <f t="shared" si="584"/>
        <v>45631</v>
      </c>
      <c r="BS65" s="26">
        <f t="shared" si="584"/>
        <v>45632</v>
      </c>
      <c r="BT65" s="26">
        <f t="shared" si="584"/>
        <v>45633</v>
      </c>
      <c r="BU65" s="26">
        <f t="shared" si="584"/>
        <v>45634</v>
      </c>
      <c r="BV65" s="26">
        <f t="shared" si="584"/>
        <v>45635</v>
      </c>
      <c r="BW65" s="26">
        <f t="shared" si="584"/>
        <v>45636</v>
      </c>
      <c r="BX65" s="26">
        <f t="shared" si="584"/>
        <v>45637</v>
      </c>
      <c r="BY65" s="26">
        <f t="shared" si="584"/>
        <v>45638</v>
      </c>
      <c r="BZ65" s="26">
        <f t="shared" si="584"/>
        <v>45639</v>
      </c>
      <c r="CA65" s="26">
        <f t="shared" si="584"/>
        <v>45640</v>
      </c>
      <c r="CB65" s="26">
        <f t="shared" si="584"/>
        <v>45641</v>
      </c>
      <c r="CC65" s="26">
        <f t="shared" si="584"/>
        <v>45642</v>
      </c>
      <c r="CD65" s="26">
        <f t="shared" si="584"/>
        <v>45643</v>
      </c>
      <c r="CE65" s="26">
        <f t="shared" si="584"/>
        <v>45644</v>
      </c>
      <c r="CF65" s="26">
        <f t="shared" si="584"/>
        <v>45645</v>
      </c>
      <c r="CG65" s="26">
        <f t="shared" si="584"/>
        <v>45646</v>
      </c>
      <c r="CH65" s="26">
        <f t="shared" si="584"/>
        <v>45647</v>
      </c>
      <c r="CI65" s="26">
        <f t="shared" si="584"/>
        <v>45648</v>
      </c>
      <c r="CJ65" s="26">
        <f t="shared" si="584"/>
        <v>45649</v>
      </c>
      <c r="CK65" s="26">
        <f t="shared" si="584"/>
        <v>45650</v>
      </c>
      <c r="CL65" s="26">
        <f t="shared" si="584"/>
        <v>45651</v>
      </c>
      <c r="CM65" s="26">
        <f t="shared" si="584"/>
        <v>45652</v>
      </c>
      <c r="CN65" s="26">
        <f t="shared" si="584"/>
        <v>45653</v>
      </c>
      <c r="CO65" s="26">
        <f t="shared" si="584"/>
        <v>45654</v>
      </c>
      <c r="CP65" s="26">
        <f t="shared" si="584"/>
        <v>45655</v>
      </c>
      <c r="CQ65" s="26">
        <f t="shared" si="584"/>
        <v>45656</v>
      </c>
      <c r="CR65" s="26">
        <f t="shared" si="584"/>
        <v>45657</v>
      </c>
      <c r="CS65" s="26">
        <f t="shared" ref="CS65:DW65" si="585">DATEVALUE(CS$6&amp;"/"&amp;$CS$4&amp;"/"&amp;$CS$3)</f>
        <v>45658</v>
      </c>
      <c r="CT65" s="26">
        <f t="shared" si="585"/>
        <v>45659</v>
      </c>
      <c r="CU65" s="26">
        <f t="shared" si="585"/>
        <v>45660</v>
      </c>
      <c r="CV65" s="26">
        <f t="shared" si="585"/>
        <v>45661</v>
      </c>
      <c r="CW65" s="26">
        <f t="shared" si="585"/>
        <v>45662</v>
      </c>
      <c r="CX65" s="26">
        <f t="shared" si="585"/>
        <v>45663</v>
      </c>
      <c r="CY65" s="26">
        <f t="shared" si="585"/>
        <v>45664</v>
      </c>
      <c r="CZ65" s="26">
        <f t="shared" si="585"/>
        <v>45665</v>
      </c>
      <c r="DA65" s="26">
        <f t="shared" si="585"/>
        <v>45666</v>
      </c>
      <c r="DB65" s="26">
        <f t="shared" si="585"/>
        <v>45667</v>
      </c>
      <c r="DC65" s="26">
        <f t="shared" si="585"/>
        <v>45668</v>
      </c>
      <c r="DD65" s="26">
        <f t="shared" si="585"/>
        <v>45669</v>
      </c>
      <c r="DE65" s="26">
        <f t="shared" si="585"/>
        <v>45670</v>
      </c>
      <c r="DF65" s="26">
        <f t="shared" si="585"/>
        <v>45671</v>
      </c>
      <c r="DG65" s="26">
        <f t="shared" si="585"/>
        <v>45672</v>
      </c>
      <c r="DH65" s="26">
        <f t="shared" si="585"/>
        <v>45673</v>
      </c>
      <c r="DI65" s="26">
        <f t="shared" si="585"/>
        <v>45674</v>
      </c>
      <c r="DJ65" s="26">
        <f t="shared" si="585"/>
        <v>45675</v>
      </c>
      <c r="DK65" s="26">
        <f t="shared" si="585"/>
        <v>45676</v>
      </c>
      <c r="DL65" s="26">
        <f t="shared" si="585"/>
        <v>45677</v>
      </c>
      <c r="DM65" s="26">
        <f t="shared" si="585"/>
        <v>45678</v>
      </c>
      <c r="DN65" s="26">
        <f t="shared" si="585"/>
        <v>45679</v>
      </c>
      <c r="DO65" s="26">
        <f t="shared" si="585"/>
        <v>45680</v>
      </c>
      <c r="DP65" s="26">
        <f t="shared" si="585"/>
        <v>45681</v>
      </c>
      <c r="DQ65" s="26">
        <f t="shared" si="585"/>
        <v>45682</v>
      </c>
      <c r="DR65" s="26">
        <f t="shared" si="585"/>
        <v>45683</v>
      </c>
      <c r="DS65" s="26">
        <f t="shared" si="585"/>
        <v>45684</v>
      </c>
      <c r="DT65" s="26">
        <f t="shared" si="585"/>
        <v>45685</v>
      </c>
      <c r="DU65" s="26">
        <f t="shared" si="585"/>
        <v>45686</v>
      </c>
      <c r="DV65" s="26">
        <f t="shared" si="585"/>
        <v>45687</v>
      </c>
      <c r="DW65" s="26">
        <f t="shared" si="585"/>
        <v>45688</v>
      </c>
      <c r="DX65" s="26">
        <f t="shared" ref="DX65:EY65" si="586">DATEVALUE(DX$6&amp;"/"&amp;$DX$4&amp;"/"&amp;$CS$3)</f>
        <v>45689</v>
      </c>
      <c r="DY65" s="26">
        <f t="shared" si="586"/>
        <v>45690</v>
      </c>
      <c r="DZ65" s="26">
        <f t="shared" si="586"/>
        <v>45691</v>
      </c>
      <c r="EA65" s="26">
        <f t="shared" si="586"/>
        <v>45692</v>
      </c>
      <c r="EB65" s="26">
        <f t="shared" si="586"/>
        <v>45693</v>
      </c>
      <c r="EC65" s="26">
        <f t="shared" si="586"/>
        <v>45694</v>
      </c>
      <c r="ED65" s="26">
        <f t="shared" si="586"/>
        <v>45695</v>
      </c>
      <c r="EE65" s="26">
        <f t="shared" si="586"/>
        <v>45696</v>
      </c>
      <c r="EF65" s="26">
        <f t="shared" si="586"/>
        <v>45697</v>
      </c>
      <c r="EG65" s="26">
        <f t="shared" si="586"/>
        <v>45698</v>
      </c>
      <c r="EH65" s="26">
        <f t="shared" si="586"/>
        <v>45699</v>
      </c>
      <c r="EI65" s="26">
        <f t="shared" si="586"/>
        <v>45700</v>
      </c>
      <c r="EJ65" s="26">
        <f t="shared" si="586"/>
        <v>45701</v>
      </c>
      <c r="EK65" s="26">
        <f t="shared" si="586"/>
        <v>45702</v>
      </c>
      <c r="EL65" s="26">
        <f t="shared" si="586"/>
        <v>45703</v>
      </c>
      <c r="EM65" s="26">
        <f t="shared" si="586"/>
        <v>45704</v>
      </c>
      <c r="EN65" s="26">
        <f t="shared" si="586"/>
        <v>45705</v>
      </c>
      <c r="EO65" s="26">
        <f t="shared" si="586"/>
        <v>45706</v>
      </c>
      <c r="EP65" s="26">
        <f t="shared" si="586"/>
        <v>45707</v>
      </c>
      <c r="EQ65" s="26">
        <f t="shared" si="586"/>
        <v>45708</v>
      </c>
      <c r="ER65" s="26">
        <f t="shared" si="586"/>
        <v>45709</v>
      </c>
      <c r="ES65" s="26">
        <f t="shared" si="586"/>
        <v>45710</v>
      </c>
      <c r="ET65" s="26">
        <f t="shared" si="586"/>
        <v>45711</v>
      </c>
      <c r="EU65" s="26">
        <f t="shared" si="586"/>
        <v>45712</v>
      </c>
      <c r="EV65" s="26">
        <f t="shared" si="586"/>
        <v>45713</v>
      </c>
      <c r="EW65" s="26">
        <f t="shared" si="586"/>
        <v>45714</v>
      </c>
      <c r="EX65" s="26">
        <f t="shared" si="586"/>
        <v>45715</v>
      </c>
      <c r="EY65" s="26">
        <f t="shared" si="586"/>
        <v>45716</v>
      </c>
      <c r="EZ65" s="26">
        <f t="shared" ref="EZ65:GD65" si="587">DATEVALUE(EZ$6&amp;"/"&amp;$EZ$4&amp;"/"&amp;$CS$3)</f>
        <v>45717</v>
      </c>
      <c r="FA65" s="26">
        <f t="shared" si="587"/>
        <v>45718</v>
      </c>
      <c r="FB65" s="26">
        <f t="shared" si="587"/>
        <v>45719</v>
      </c>
      <c r="FC65" s="26">
        <f t="shared" si="587"/>
        <v>45720</v>
      </c>
      <c r="FD65" s="26">
        <f t="shared" si="587"/>
        <v>45721</v>
      </c>
      <c r="FE65" s="26">
        <f t="shared" si="587"/>
        <v>45722</v>
      </c>
      <c r="FF65" s="26">
        <f t="shared" si="587"/>
        <v>45723</v>
      </c>
      <c r="FG65" s="26">
        <f t="shared" si="587"/>
        <v>45724</v>
      </c>
      <c r="FH65" s="26">
        <f t="shared" si="587"/>
        <v>45725</v>
      </c>
      <c r="FI65" s="26">
        <f t="shared" si="587"/>
        <v>45726</v>
      </c>
      <c r="FJ65" s="26">
        <f t="shared" si="587"/>
        <v>45727</v>
      </c>
      <c r="FK65" s="26">
        <f t="shared" si="587"/>
        <v>45728</v>
      </c>
      <c r="FL65" s="26">
        <f t="shared" si="587"/>
        <v>45729</v>
      </c>
      <c r="FM65" s="26">
        <f t="shared" si="587"/>
        <v>45730</v>
      </c>
      <c r="FN65" s="26">
        <f t="shared" si="587"/>
        <v>45731</v>
      </c>
      <c r="FO65" s="26">
        <f t="shared" si="587"/>
        <v>45732</v>
      </c>
      <c r="FP65" s="26">
        <f t="shared" si="587"/>
        <v>45733</v>
      </c>
      <c r="FQ65" s="26">
        <f t="shared" si="587"/>
        <v>45734</v>
      </c>
      <c r="FR65" s="26">
        <f t="shared" si="587"/>
        <v>45735</v>
      </c>
      <c r="FS65" s="26">
        <f t="shared" si="587"/>
        <v>45736</v>
      </c>
      <c r="FT65" s="26">
        <f t="shared" si="587"/>
        <v>45737</v>
      </c>
      <c r="FU65" s="26">
        <f t="shared" si="587"/>
        <v>45738</v>
      </c>
      <c r="FV65" s="26">
        <f t="shared" si="587"/>
        <v>45739</v>
      </c>
      <c r="FW65" s="26">
        <f t="shared" si="587"/>
        <v>45740</v>
      </c>
      <c r="FX65" s="26">
        <f t="shared" si="587"/>
        <v>45741</v>
      </c>
      <c r="FY65" s="26">
        <f t="shared" si="587"/>
        <v>45742</v>
      </c>
      <c r="FZ65" s="26">
        <f t="shared" si="587"/>
        <v>45743</v>
      </c>
      <c r="GA65" s="26">
        <f t="shared" si="587"/>
        <v>45744</v>
      </c>
      <c r="GB65" s="26">
        <f t="shared" si="587"/>
        <v>45745</v>
      </c>
      <c r="GC65" s="26">
        <f t="shared" si="587"/>
        <v>45746</v>
      </c>
      <c r="GD65" s="26">
        <f t="shared" si="587"/>
        <v>45747</v>
      </c>
      <c r="GE65" s="26">
        <f t="shared" ref="GE65:HH65" si="588">DATEVALUE(GE$6&amp;"/"&amp;$GE$4&amp;"/"&amp;$CS$3)</f>
        <v>45748</v>
      </c>
      <c r="GF65" s="26">
        <f t="shared" si="588"/>
        <v>45749</v>
      </c>
      <c r="GG65" s="26">
        <f t="shared" si="588"/>
        <v>45750</v>
      </c>
      <c r="GH65" s="26">
        <f t="shared" si="588"/>
        <v>45751</v>
      </c>
      <c r="GI65" s="26">
        <f t="shared" si="588"/>
        <v>45752</v>
      </c>
      <c r="GJ65" s="26">
        <f t="shared" si="588"/>
        <v>45753</v>
      </c>
      <c r="GK65" s="26">
        <f t="shared" si="588"/>
        <v>45754</v>
      </c>
      <c r="GL65" s="26">
        <f t="shared" si="588"/>
        <v>45755</v>
      </c>
      <c r="GM65" s="26">
        <f t="shared" si="588"/>
        <v>45756</v>
      </c>
      <c r="GN65" s="26">
        <f t="shared" si="588"/>
        <v>45757</v>
      </c>
      <c r="GO65" s="26">
        <f t="shared" si="588"/>
        <v>45758</v>
      </c>
      <c r="GP65" s="26">
        <f t="shared" si="588"/>
        <v>45759</v>
      </c>
      <c r="GQ65" s="26">
        <f t="shared" si="588"/>
        <v>45760</v>
      </c>
      <c r="GR65" s="26">
        <f t="shared" si="588"/>
        <v>45761</v>
      </c>
      <c r="GS65" s="26">
        <f t="shared" si="588"/>
        <v>45762</v>
      </c>
      <c r="GT65" s="26">
        <f t="shared" si="588"/>
        <v>45763</v>
      </c>
      <c r="GU65" s="26">
        <f t="shared" si="588"/>
        <v>45764</v>
      </c>
      <c r="GV65" s="26">
        <f t="shared" si="588"/>
        <v>45765</v>
      </c>
      <c r="GW65" s="26">
        <f t="shared" si="588"/>
        <v>45766</v>
      </c>
      <c r="GX65" s="26">
        <f t="shared" si="588"/>
        <v>45767</v>
      </c>
      <c r="GY65" s="26">
        <f t="shared" si="588"/>
        <v>45768</v>
      </c>
      <c r="GZ65" s="26">
        <f t="shared" si="588"/>
        <v>45769</v>
      </c>
      <c r="HA65" s="26">
        <f t="shared" si="588"/>
        <v>45770</v>
      </c>
      <c r="HB65" s="26">
        <f t="shared" si="588"/>
        <v>45771</v>
      </c>
      <c r="HC65" s="26">
        <f t="shared" si="588"/>
        <v>45772</v>
      </c>
      <c r="HD65" s="26">
        <f t="shared" si="588"/>
        <v>45773</v>
      </c>
      <c r="HE65" s="26">
        <f t="shared" si="588"/>
        <v>45774</v>
      </c>
      <c r="HF65" s="26">
        <f t="shared" si="588"/>
        <v>45775</v>
      </c>
      <c r="HG65" s="26">
        <f t="shared" si="588"/>
        <v>45776</v>
      </c>
      <c r="HH65" s="26">
        <f t="shared" si="588"/>
        <v>45777</v>
      </c>
      <c r="HI65" s="26">
        <f t="shared" ref="HI65:IM65" si="589">DATEVALUE(HI$6&amp;"/"&amp;$HI$4&amp;"/"&amp;$CS$3)</f>
        <v>45778</v>
      </c>
      <c r="HJ65" s="26">
        <f t="shared" si="589"/>
        <v>45779</v>
      </c>
      <c r="HK65" s="26">
        <f t="shared" si="589"/>
        <v>45780</v>
      </c>
      <c r="HL65" s="26">
        <f t="shared" si="589"/>
        <v>45781</v>
      </c>
      <c r="HM65" s="26">
        <f t="shared" si="589"/>
        <v>45782</v>
      </c>
      <c r="HN65" s="26">
        <f t="shared" si="589"/>
        <v>45783</v>
      </c>
      <c r="HO65" s="26">
        <f t="shared" si="589"/>
        <v>45784</v>
      </c>
      <c r="HP65" s="26">
        <f t="shared" si="589"/>
        <v>45785</v>
      </c>
      <c r="HQ65" s="26">
        <f t="shared" si="589"/>
        <v>45786</v>
      </c>
      <c r="HR65" s="26">
        <f t="shared" si="589"/>
        <v>45787</v>
      </c>
      <c r="HS65" s="26">
        <f t="shared" si="589"/>
        <v>45788</v>
      </c>
      <c r="HT65" s="26">
        <f t="shared" si="589"/>
        <v>45789</v>
      </c>
      <c r="HU65" s="26">
        <f t="shared" si="589"/>
        <v>45790</v>
      </c>
      <c r="HV65" s="26">
        <f t="shared" si="589"/>
        <v>45791</v>
      </c>
      <c r="HW65" s="26">
        <f t="shared" si="589"/>
        <v>45792</v>
      </c>
      <c r="HX65" s="26">
        <f t="shared" si="589"/>
        <v>45793</v>
      </c>
      <c r="HY65" s="26">
        <f t="shared" si="589"/>
        <v>45794</v>
      </c>
      <c r="HZ65" s="26">
        <f t="shared" si="589"/>
        <v>45795</v>
      </c>
      <c r="IA65" s="26">
        <f t="shared" si="589"/>
        <v>45796</v>
      </c>
      <c r="IB65" s="26">
        <f t="shared" si="589"/>
        <v>45797</v>
      </c>
      <c r="IC65" s="26">
        <f t="shared" si="589"/>
        <v>45798</v>
      </c>
      <c r="ID65" s="26">
        <f t="shared" si="589"/>
        <v>45799</v>
      </c>
      <c r="IE65" s="26">
        <f t="shared" si="589"/>
        <v>45800</v>
      </c>
      <c r="IF65" s="26">
        <f t="shared" si="589"/>
        <v>45801</v>
      </c>
      <c r="IG65" s="26">
        <f t="shared" si="589"/>
        <v>45802</v>
      </c>
      <c r="IH65" s="26">
        <f t="shared" si="589"/>
        <v>45803</v>
      </c>
      <c r="II65" s="26">
        <f t="shared" si="589"/>
        <v>45804</v>
      </c>
      <c r="IJ65" s="26">
        <f t="shared" si="589"/>
        <v>45805</v>
      </c>
      <c r="IK65" s="26">
        <f t="shared" si="589"/>
        <v>45806</v>
      </c>
      <c r="IL65" s="26">
        <f t="shared" si="589"/>
        <v>45807</v>
      </c>
      <c r="IM65" s="26">
        <f t="shared" si="589"/>
        <v>45808</v>
      </c>
      <c r="IN65" s="26">
        <f t="shared" ref="IN65:JQ65" si="590">DATEVALUE(IN$6&amp;"/"&amp;$IN$4&amp;"/"&amp;$CS$3)</f>
        <v>45809</v>
      </c>
      <c r="IO65" s="26">
        <f t="shared" si="590"/>
        <v>45810</v>
      </c>
      <c r="IP65" s="26">
        <f t="shared" si="590"/>
        <v>45811</v>
      </c>
      <c r="IQ65" s="26">
        <f t="shared" si="590"/>
        <v>45812</v>
      </c>
      <c r="IR65" s="26">
        <f t="shared" si="590"/>
        <v>45813</v>
      </c>
      <c r="IS65" s="26">
        <f t="shared" si="590"/>
        <v>45814</v>
      </c>
      <c r="IT65" s="26">
        <f t="shared" si="590"/>
        <v>45815</v>
      </c>
      <c r="IU65" s="26">
        <f t="shared" si="590"/>
        <v>45816</v>
      </c>
      <c r="IV65" s="26">
        <f t="shared" si="590"/>
        <v>45817</v>
      </c>
      <c r="IW65" s="26">
        <f t="shared" si="590"/>
        <v>45818</v>
      </c>
      <c r="IX65" s="26">
        <f t="shared" si="590"/>
        <v>45819</v>
      </c>
      <c r="IY65" s="26">
        <f t="shared" si="590"/>
        <v>45820</v>
      </c>
      <c r="IZ65" s="26">
        <f t="shared" si="590"/>
        <v>45821</v>
      </c>
      <c r="JA65" s="26">
        <f t="shared" si="590"/>
        <v>45822</v>
      </c>
      <c r="JB65" s="26">
        <f t="shared" si="590"/>
        <v>45823</v>
      </c>
      <c r="JC65" s="26">
        <f t="shared" si="590"/>
        <v>45824</v>
      </c>
      <c r="JD65" s="26">
        <f t="shared" si="590"/>
        <v>45825</v>
      </c>
      <c r="JE65" s="26">
        <f t="shared" si="590"/>
        <v>45826</v>
      </c>
      <c r="JF65" s="26">
        <f t="shared" si="590"/>
        <v>45827</v>
      </c>
      <c r="JG65" s="26">
        <f t="shared" si="590"/>
        <v>45828</v>
      </c>
      <c r="JH65" s="26">
        <f t="shared" si="590"/>
        <v>45829</v>
      </c>
      <c r="JI65" s="26">
        <f t="shared" si="590"/>
        <v>45830</v>
      </c>
      <c r="JJ65" s="26">
        <f t="shared" si="590"/>
        <v>45831</v>
      </c>
      <c r="JK65" s="26">
        <f t="shared" si="590"/>
        <v>45832</v>
      </c>
      <c r="JL65" s="26">
        <f t="shared" si="590"/>
        <v>45833</v>
      </c>
      <c r="JM65" s="26">
        <f t="shared" si="590"/>
        <v>45834</v>
      </c>
      <c r="JN65" s="26">
        <f t="shared" si="590"/>
        <v>45835</v>
      </c>
      <c r="JO65" s="26">
        <f t="shared" si="590"/>
        <v>45836</v>
      </c>
      <c r="JP65" s="26">
        <f t="shared" si="590"/>
        <v>45837</v>
      </c>
      <c r="JQ65" s="26">
        <f t="shared" si="590"/>
        <v>45838</v>
      </c>
      <c r="JR65" s="26">
        <f t="shared" ref="JR65:KV65" si="591">DATEVALUE(JR$6&amp;"/"&amp;$JR$4&amp;"/"&amp;$CS$3)</f>
        <v>45839</v>
      </c>
      <c r="JS65" s="26">
        <f t="shared" si="591"/>
        <v>45840</v>
      </c>
      <c r="JT65" s="26">
        <f t="shared" si="591"/>
        <v>45841</v>
      </c>
      <c r="JU65" s="26">
        <f t="shared" si="591"/>
        <v>45842</v>
      </c>
      <c r="JV65" s="26">
        <f t="shared" si="591"/>
        <v>45843</v>
      </c>
      <c r="JW65" s="26">
        <f t="shared" si="591"/>
        <v>45844</v>
      </c>
      <c r="JX65" s="26">
        <f t="shared" si="591"/>
        <v>45845</v>
      </c>
      <c r="JY65" s="26">
        <f t="shared" si="591"/>
        <v>45846</v>
      </c>
      <c r="JZ65" s="26">
        <f t="shared" si="591"/>
        <v>45847</v>
      </c>
      <c r="KA65" s="26">
        <f t="shared" si="591"/>
        <v>45848</v>
      </c>
      <c r="KB65" s="26">
        <f t="shared" si="591"/>
        <v>45849</v>
      </c>
      <c r="KC65" s="26">
        <f t="shared" si="591"/>
        <v>45850</v>
      </c>
      <c r="KD65" s="26">
        <f t="shared" si="591"/>
        <v>45851</v>
      </c>
      <c r="KE65" s="26">
        <f t="shared" si="591"/>
        <v>45852</v>
      </c>
      <c r="KF65" s="26">
        <f t="shared" si="591"/>
        <v>45853</v>
      </c>
      <c r="KG65" s="26">
        <f t="shared" si="591"/>
        <v>45854</v>
      </c>
      <c r="KH65" s="26">
        <f t="shared" si="591"/>
        <v>45855</v>
      </c>
      <c r="KI65" s="26">
        <f t="shared" si="591"/>
        <v>45856</v>
      </c>
      <c r="KJ65" s="26">
        <f t="shared" si="591"/>
        <v>45857</v>
      </c>
      <c r="KK65" s="26">
        <f t="shared" si="591"/>
        <v>45858</v>
      </c>
      <c r="KL65" s="26">
        <f t="shared" si="591"/>
        <v>45859</v>
      </c>
      <c r="KM65" s="26">
        <f t="shared" si="591"/>
        <v>45860</v>
      </c>
      <c r="KN65" s="26">
        <f t="shared" si="591"/>
        <v>45861</v>
      </c>
      <c r="KO65" s="26">
        <f t="shared" si="591"/>
        <v>45862</v>
      </c>
      <c r="KP65" s="26">
        <f t="shared" si="591"/>
        <v>45863</v>
      </c>
      <c r="KQ65" s="26">
        <f t="shared" si="591"/>
        <v>45864</v>
      </c>
      <c r="KR65" s="26">
        <f t="shared" si="591"/>
        <v>45865</v>
      </c>
      <c r="KS65" s="26">
        <f t="shared" si="591"/>
        <v>45866</v>
      </c>
      <c r="KT65" s="26">
        <f t="shared" si="591"/>
        <v>45867</v>
      </c>
      <c r="KU65" s="26">
        <f t="shared" si="591"/>
        <v>45868</v>
      </c>
      <c r="KV65" s="26">
        <f t="shared" si="591"/>
        <v>45869</v>
      </c>
    </row>
    <row r="66" spans="1:308" ht="14.25" customHeight="1" outlineLevel="1" x14ac:dyDescent="0.35">
      <c r="A66" s="4"/>
      <c r="B66" s="24"/>
      <c r="C66" s="24"/>
      <c r="D66" s="24" t="s">
        <v>209</v>
      </c>
      <c r="E66" s="25" t="s">
        <v>210</v>
      </c>
      <c r="F66" s="27"/>
      <c r="G66" s="27">
        <f t="shared" si="271"/>
        <v>1</v>
      </c>
      <c r="H66" s="28">
        <v>45602</v>
      </c>
      <c r="I66" s="28">
        <v>45602</v>
      </c>
      <c r="J66" s="39">
        <v>45607</v>
      </c>
      <c r="K66" s="24"/>
      <c r="L66" s="40" t="s">
        <v>106</v>
      </c>
      <c r="M66" s="34">
        <v>0</v>
      </c>
      <c r="N66" s="40" t="s">
        <v>381</v>
      </c>
      <c r="O66" s="24" t="s">
        <v>383</v>
      </c>
      <c r="P66" s="24">
        <v>1.43</v>
      </c>
      <c r="Q66" s="25"/>
      <c r="R66" s="86"/>
      <c r="S66" s="26">
        <f t="shared" ref="S66:AI66" si="592">DATEVALUE(S$6&amp;"/"&amp;$S$4&amp;"/"&amp;$S$3)</f>
        <v>45580</v>
      </c>
      <c r="T66" s="26">
        <f t="shared" si="592"/>
        <v>45581</v>
      </c>
      <c r="U66" s="26">
        <f t="shared" si="592"/>
        <v>45582</v>
      </c>
      <c r="V66" s="26">
        <f t="shared" si="592"/>
        <v>45583</v>
      </c>
      <c r="W66" s="26">
        <f t="shared" si="592"/>
        <v>45584</v>
      </c>
      <c r="X66" s="26">
        <f t="shared" si="592"/>
        <v>45585</v>
      </c>
      <c r="Y66" s="26">
        <f t="shared" si="592"/>
        <v>45586</v>
      </c>
      <c r="Z66" s="26">
        <f t="shared" si="592"/>
        <v>45587</v>
      </c>
      <c r="AA66" s="26">
        <f t="shared" si="592"/>
        <v>45588</v>
      </c>
      <c r="AB66" s="26">
        <f t="shared" si="592"/>
        <v>45589</v>
      </c>
      <c r="AC66" s="26">
        <f t="shared" si="592"/>
        <v>45590</v>
      </c>
      <c r="AD66" s="26">
        <f t="shared" si="592"/>
        <v>45591</v>
      </c>
      <c r="AE66" s="26">
        <f t="shared" si="592"/>
        <v>45592</v>
      </c>
      <c r="AF66" s="26">
        <f t="shared" si="592"/>
        <v>45593</v>
      </c>
      <c r="AG66" s="26">
        <f t="shared" si="592"/>
        <v>45594</v>
      </c>
      <c r="AH66" s="26">
        <f t="shared" si="592"/>
        <v>45595</v>
      </c>
      <c r="AI66" s="26">
        <f t="shared" si="592"/>
        <v>45596</v>
      </c>
      <c r="AJ66" s="26">
        <f t="shared" ref="AJ66:BM66" si="593">DATEVALUE(AJ$6&amp;"/"&amp;$AJ$4&amp;"/"&amp;$S$3)</f>
        <v>45597</v>
      </c>
      <c r="AK66" s="26">
        <f t="shared" si="593"/>
        <v>45598</v>
      </c>
      <c r="AL66" s="26">
        <f t="shared" si="593"/>
        <v>45599</v>
      </c>
      <c r="AM66" s="26">
        <f t="shared" si="593"/>
        <v>45600</v>
      </c>
      <c r="AN66" s="26">
        <f t="shared" si="593"/>
        <v>45601</v>
      </c>
      <c r="AO66" s="26">
        <f t="shared" si="593"/>
        <v>45602</v>
      </c>
      <c r="AP66" s="26">
        <f t="shared" si="593"/>
        <v>45603</v>
      </c>
      <c r="AQ66" s="26">
        <f t="shared" si="593"/>
        <v>45604</v>
      </c>
      <c r="AR66" s="26">
        <f t="shared" si="593"/>
        <v>45605</v>
      </c>
      <c r="AS66" s="26">
        <f t="shared" si="593"/>
        <v>45606</v>
      </c>
      <c r="AT66" s="26">
        <f t="shared" si="593"/>
        <v>45607</v>
      </c>
      <c r="AU66" s="26">
        <f t="shared" si="593"/>
        <v>45608</v>
      </c>
      <c r="AV66" s="26">
        <f t="shared" si="593"/>
        <v>45609</v>
      </c>
      <c r="AW66" s="26">
        <f t="shared" si="593"/>
        <v>45610</v>
      </c>
      <c r="AX66" s="26">
        <f t="shared" si="593"/>
        <v>45611</v>
      </c>
      <c r="AY66" s="26">
        <f t="shared" si="593"/>
        <v>45612</v>
      </c>
      <c r="AZ66" s="26">
        <f t="shared" si="593"/>
        <v>45613</v>
      </c>
      <c r="BA66" s="26">
        <f t="shared" si="593"/>
        <v>45614</v>
      </c>
      <c r="BB66" s="26">
        <f t="shared" si="593"/>
        <v>45615</v>
      </c>
      <c r="BC66" s="26">
        <f t="shared" si="593"/>
        <v>45616</v>
      </c>
      <c r="BD66" s="26">
        <f t="shared" si="593"/>
        <v>45617</v>
      </c>
      <c r="BE66" s="26">
        <f t="shared" si="593"/>
        <v>45618</v>
      </c>
      <c r="BF66" s="26">
        <f t="shared" si="593"/>
        <v>45619</v>
      </c>
      <c r="BG66" s="26">
        <f t="shared" si="593"/>
        <v>45620</v>
      </c>
      <c r="BH66" s="26">
        <f t="shared" si="593"/>
        <v>45621</v>
      </c>
      <c r="BI66" s="26">
        <f t="shared" si="593"/>
        <v>45622</v>
      </c>
      <c r="BJ66" s="26">
        <f t="shared" si="593"/>
        <v>45623</v>
      </c>
      <c r="BK66" s="26">
        <f t="shared" si="593"/>
        <v>45624</v>
      </c>
      <c r="BL66" s="26">
        <f t="shared" si="593"/>
        <v>45625</v>
      </c>
      <c r="BM66" s="26">
        <f t="shared" si="593"/>
        <v>45626</v>
      </c>
      <c r="BN66" s="26">
        <f t="shared" ref="BN66:CR66" si="594">DATEVALUE(BN$6&amp;"/"&amp;$BN$4&amp;"/"&amp;$S$3)</f>
        <v>45627</v>
      </c>
      <c r="BO66" s="26">
        <f t="shared" si="594"/>
        <v>45628</v>
      </c>
      <c r="BP66" s="26">
        <f t="shared" si="594"/>
        <v>45629</v>
      </c>
      <c r="BQ66" s="26">
        <f t="shared" si="594"/>
        <v>45630</v>
      </c>
      <c r="BR66" s="26">
        <f t="shared" si="594"/>
        <v>45631</v>
      </c>
      <c r="BS66" s="26">
        <f t="shared" si="594"/>
        <v>45632</v>
      </c>
      <c r="BT66" s="26">
        <f t="shared" si="594"/>
        <v>45633</v>
      </c>
      <c r="BU66" s="26">
        <f t="shared" si="594"/>
        <v>45634</v>
      </c>
      <c r="BV66" s="26">
        <f t="shared" si="594"/>
        <v>45635</v>
      </c>
      <c r="BW66" s="26">
        <f t="shared" si="594"/>
        <v>45636</v>
      </c>
      <c r="BX66" s="26">
        <f t="shared" si="594"/>
        <v>45637</v>
      </c>
      <c r="BY66" s="26">
        <f t="shared" si="594"/>
        <v>45638</v>
      </c>
      <c r="BZ66" s="26">
        <f t="shared" si="594"/>
        <v>45639</v>
      </c>
      <c r="CA66" s="26">
        <f t="shared" si="594"/>
        <v>45640</v>
      </c>
      <c r="CB66" s="26">
        <f t="shared" si="594"/>
        <v>45641</v>
      </c>
      <c r="CC66" s="26">
        <f t="shared" si="594"/>
        <v>45642</v>
      </c>
      <c r="CD66" s="26">
        <f t="shared" si="594"/>
        <v>45643</v>
      </c>
      <c r="CE66" s="26">
        <f t="shared" si="594"/>
        <v>45644</v>
      </c>
      <c r="CF66" s="26">
        <f t="shared" si="594"/>
        <v>45645</v>
      </c>
      <c r="CG66" s="26">
        <f t="shared" si="594"/>
        <v>45646</v>
      </c>
      <c r="CH66" s="26">
        <f t="shared" si="594"/>
        <v>45647</v>
      </c>
      <c r="CI66" s="26">
        <f t="shared" si="594"/>
        <v>45648</v>
      </c>
      <c r="CJ66" s="26">
        <f t="shared" si="594"/>
        <v>45649</v>
      </c>
      <c r="CK66" s="26">
        <f t="shared" si="594"/>
        <v>45650</v>
      </c>
      <c r="CL66" s="26">
        <f t="shared" si="594"/>
        <v>45651</v>
      </c>
      <c r="CM66" s="26">
        <f t="shared" si="594"/>
        <v>45652</v>
      </c>
      <c r="CN66" s="26">
        <f t="shared" si="594"/>
        <v>45653</v>
      </c>
      <c r="CO66" s="26">
        <f t="shared" si="594"/>
        <v>45654</v>
      </c>
      <c r="CP66" s="26">
        <f t="shared" si="594"/>
        <v>45655</v>
      </c>
      <c r="CQ66" s="26">
        <f t="shared" si="594"/>
        <v>45656</v>
      </c>
      <c r="CR66" s="26">
        <f t="shared" si="594"/>
        <v>45657</v>
      </c>
      <c r="CS66" s="26">
        <f t="shared" ref="CS66:DW66" si="595">DATEVALUE(CS$6&amp;"/"&amp;$CS$4&amp;"/"&amp;$CS$3)</f>
        <v>45658</v>
      </c>
      <c r="CT66" s="26">
        <f t="shared" si="595"/>
        <v>45659</v>
      </c>
      <c r="CU66" s="26">
        <f t="shared" si="595"/>
        <v>45660</v>
      </c>
      <c r="CV66" s="26">
        <f t="shared" si="595"/>
        <v>45661</v>
      </c>
      <c r="CW66" s="26">
        <f t="shared" si="595"/>
        <v>45662</v>
      </c>
      <c r="CX66" s="26">
        <f t="shared" si="595"/>
        <v>45663</v>
      </c>
      <c r="CY66" s="26">
        <f t="shared" si="595"/>
        <v>45664</v>
      </c>
      <c r="CZ66" s="26">
        <f t="shared" si="595"/>
        <v>45665</v>
      </c>
      <c r="DA66" s="26">
        <f t="shared" si="595"/>
        <v>45666</v>
      </c>
      <c r="DB66" s="26">
        <f t="shared" si="595"/>
        <v>45667</v>
      </c>
      <c r="DC66" s="26">
        <f t="shared" si="595"/>
        <v>45668</v>
      </c>
      <c r="DD66" s="26">
        <f t="shared" si="595"/>
        <v>45669</v>
      </c>
      <c r="DE66" s="26">
        <f t="shared" si="595"/>
        <v>45670</v>
      </c>
      <c r="DF66" s="26">
        <f t="shared" si="595"/>
        <v>45671</v>
      </c>
      <c r="DG66" s="26">
        <f t="shared" si="595"/>
        <v>45672</v>
      </c>
      <c r="DH66" s="26">
        <f t="shared" si="595"/>
        <v>45673</v>
      </c>
      <c r="DI66" s="26">
        <f t="shared" si="595"/>
        <v>45674</v>
      </c>
      <c r="DJ66" s="26">
        <f t="shared" si="595"/>
        <v>45675</v>
      </c>
      <c r="DK66" s="26">
        <f t="shared" si="595"/>
        <v>45676</v>
      </c>
      <c r="DL66" s="26">
        <f t="shared" si="595"/>
        <v>45677</v>
      </c>
      <c r="DM66" s="26">
        <f t="shared" si="595"/>
        <v>45678</v>
      </c>
      <c r="DN66" s="26">
        <f t="shared" si="595"/>
        <v>45679</v>
      </c>
      <c r="DO66" s="26">
        <f t="shared" si="595"/>
        <v>45680</v>
      </c>
      <c r="DP66" s="26">
        <f t="shared" si="595"/>
        <v>45681</v>
      </c>
      <c r="DQ66" s="26">
        <f t="shared" si="595"/>
        <v>45682</v>
      </c>
      <c r="DR66" s="26">
        <f t="shared" si="595"/>
        <v>45683</v>
      </c>
      <c r="DS66" s="26">
        <f t="shared" si="595"/>
        <v>45684</v>
      </c>
      <c r="DT66" s="26">
        <f t="shared" si="595"/>
        <v>45685</v>
      </c>
      <c r="DU66" s="26">
        <f t="shared" si="595"/>
        <v>45686</v>
      </c>
      <c r="DV66" s="26">
        <f t="shared" si="595"/>
        <v>45687</v>
      </c>
      <c r="DW66" s="26">
        <f t="shared" si="595"/>
        <v>45688</v>
      </c>
      <c r="DX66" s="26">
        <f t="shared" ref="DX66:EY66" si="596">DATEVALUE(DX$6&amp;"/"&amp;$DX$4&amp;"/"&amp;$CS$3)</f>
        <v>45689</v>
      </c>
      <c r="DY66" s="26">
        <f t="shared" si="596"/>
        <v>45690</v>
      </c>
      <c r="DZ66" s="26">
        <f t="shared" si="596"/>
        <v>45691</v>
      </c>
      <c r="EA66" s="26">
        <f t="shared" si="596"/>
        <v>45692</v>
      </c>
      <c r="EB66" s="26">
        <f t="shared" si="596"/>
        <v>45693</v>
      </c>
      <c r="EC66" s="26">
        <f t="shared" si="596"/>
        <v>45694</v>
      </c>
      <c r="ED66" s="26">
        <f t="shared" si="596"/>
        <v>45695</v>
      </c>
      <c r="EE66" s="26">
        <f t="shared" si="596"/>
        <v>45696</v>
      </c>
      <c r="EF66" s="26">
        <f t="shared" si="596"/>
        <v>45697</v>
      </c>
      <c r="EG66" s="26">
        <f t="shared" si="596"/>
        <v>45698</v>
      </c>
      <c r="EH66" s="26">
        <f t="shared" si="596"/>
        <v>45699</v>
      </c>
      <c r="EI66" s="26">
        <f t="shared" si="596"/>
        <v>45700</v>
      </c>
      <c r="EJ66" s="26">
        <f t="shared" si="596"/>
        <v>45701</v>
      </c>
      <c r="EK66" s="26">
        <f t="shared" si="596"/>
        <v>45702</v>
      </c>
      <c r="EL66" s="26">
        <f t="shared" si="596"/>
        <v>45703</v>
      </c>
      <c r="EM66" s="26">
        <f t="shared" si="596"/>
        <v>45704</v>
      </c>
      <c r="EN66" s="26">
        <f t="shared" si="596"/>
        <v>45705</v>
      </c>
      <c r="EO66" s="26">
        <f t="shared" si="596"/>
        <v>45706</v>
      </c>
      <c r="EP66" s="26">
        <f t="shared" si="596"/>
        <v>45707</v>
      </c>
      <c r="EQ66" s="26">
        <f t="shared" si="596"/>
        <v>45708</v>
      </c>
      <c r="ER66" s="26">
        <f t="shared" si="596"/>
        <v>45709</v>
      </c>
      <c r="ES66" s="26">
        <f t="shared" si="596"/>
        <v>45710</v>
      </c>
      <c r="ET66" s="26">
        <f t="shared" si="596"/>
        <v>45711</v>
      </c>
      <c r="EU66" s="26">
        <f t="shared" si="596"/>
        <v>45712</v>
      </c>
      <c r="EV66" s="26">
        <f t="shared" si="596"/>
        <v>45713</v>
      </c>
      <c r="EW66" s="26">
        <f t="shared" si="596"/>
        <v>45714</v>
      </c>
      <c r="EX66" s="26">
        <f t="shared" si="596"/>
        <v>45715</v>
      </c>
      <c r="EY66" s="26">
        <f t="shared" si="596"/>
        <v>45716</v>
      </c>
      <c r="EZ66" s="26">
        <f t="shared" ref="EZ66:GD66" si="597">DATEVALUE(EZ$6&amp;"/"&amp;$EZ$4&amp;"/"&amp;$CS$3)</f>
        <v>45717</v>
      </c>
      <c r="FA66" s="26">
        <f t="shared" si="597"/>
        <v>45718</v>
      </c>
      <c r="FB66" s="26">
        <f t="shared" si="597"/>
        <v>45719</v>
      </c>
      <c r="FC66" s="26">
        <f t="shared" si="597"/>
        <v>45720</v>
      </c>
      <c r="FD66" s="26">
        <f t="shared" si="597"/>
        <v>45721</v>
      </c>
      <c r="FE66" s="26">
        <f t="shared" si="597"/>
        <v>45722</v>
      </c>
      <c r="FF66" s="26">
        <f t="shared" si="597"/>
        <v>45723</v>
      </c>
      <c r="FG66" s="26">
        <f t="shared" si="597"/>
        <v>45724</v>
      </c>
      <c r="FH66" s="26">
        <f t="shared" si="597"/>
        <v>45725</v>
      </c>
      <c r="FI66" s="26">
        <f t="shared" si="597"/>
        <v>45726</v>
      </c>
      <c r="FJ66" s="26">
        <f t="shared" si="597"/>
        <v>45727</v>
      </c>
      <c r="FK66" s="26">
        <f t="shared" si="597"/>
        <v>45728</v>
      </c>
      <c r="FL66" s="26">
        <f t="shared" si="597"/>
        <v>45729</v>
      </c>
      <c r="FM66" s="26">
        <f t="shared" si="597"/>
        <v>45730</v>
      </c>
      <c r="FN66" s="26">
        <f t="shared" si="597"/>
        <v>45731</v>
      </c>
      <c r="FO66" s="26">
        <f t="shared" si="597"/>
        <v>45732</v>
      </c>
      <c r="FP66" s="26">
        <f t="shared" si="597"/>
        <v>45733</v>
      </c>
      <c r="FQ66" s="26">
        <f t="shared" si="597"/>
        <v>45734</v>
      </c>
      <c r="FR66" s="26">
        <f t="shared" si="597"/>
        <v>45735</v>
      </c>
      <c r="FS66" s="26">
        <f t="shared" si="597"/>
        <v>45736</v>
      </c>
      <c r="FT66" s="26">
        <f t="shared" si="597"/>
        <v>45737</v>
      </c>
      <c r="FU66" s="26">
        <f t="shared" si="597"/>
        <v>45738</v>
      </c>
      <c r="FV66" s="26">
        <f t="shared" si="597"/>
        <v>45739</v>
      </c>
      <c r="FW66" s="26">
        <f t="shared" si="597"/>
        <v>45740</v>
      </c>
      <c r="FX66" s="26">
        <f t="shared" si="597"/>
        <v>45741</v>
      </c>
      <c r="FY66" s="26">
        <f t="shared" si="597"/>
        <v>45742</v>
      </c>
      <c r="FZ66" s="26">
        <f t="shared" si="597"/>
        <v>45743</v>
      </c>
      <c r="GA66" s="26">
        <f t="shared" si="597"/>
        <v>45744</v>
      </c>
      <c r="GB66" s="26">
        <f t="shared" si="597"/>
        <v>45745</v>
      </c>
      <c r="GC66" s="26">
        <f t="shared" si="597"/>
        <v>45746</v>
      </c>
      <c r="GD66" s="26">
        <f t="shared" si="597"/>
        <v>45747</v>
      </c>
      <c r="GE66" s="26">
        <f t="shared" ref="GE66:HH66" si="598">DATEVALUE(GE$6&amp;"/"&amp;$GE$4&amp;"/"&amp;$CS$3)</f>
        <v>45748</v>
      </c>
      <c r="GF66" s="26">
        <f t="shared" si="598"/>
        <v>45749</v>
      </c>
      <c r="GG66" s="26">
        <f t="shared" si="598"/>
        <v>45750</v>
      </c>
      <c r="GH66" s="26">
        <f t="shared" si="598"/>
        <v>45751</v>
      </c>
      <c r="GI66" s="26">
        <f t="shared" si="598"/>
        <v>45752</v>
      </c>
      <c r="GJ66" s="26">
        <f t="shared" si="598"/>
        <v>45753</v>
      </c>
      <c r="GK66" s="26">
        <f t="shared" si="598"/>
        <v>45754</v>
      </c>
      <c r="GL66" s="26">
        <f t="shared" si="598"/>
        <v>45755</v>
      </c>
      <c r="GM66" s="26">
        <f t="shared" si="598"/>
        <v>45756</v>
      </c>
      <c r="GN66" s="26">
        <f t="shared" si="598"/>
        <v>45757</v>
      </c>
      <c r="GO66" s="26">
        <f t="shared" si="598"/>
        <v>45758</v>
      </c>
      <c r="GP66" s="26">
        <f t="shared" si="598"/>
        <v>45759</v>
      </c>
      <c r="GQ66" s="26">
        <f t="shared" si="598"/>
        <v>45760</v>
      </c>
      <c r="GR66" s="26">
        <f t="shared" si="598"/>
        <v>45761</v>
      </c>
      <c r="GS66" s="26">
        <f t="shared" si="598"/>
        <v>45762</v>
      </c>
      <c r="GT66" s="26">
        <f t="shared" si="598"/>
        <v>45763</v>
      </c>
      <c r="GU66" s="26">
        <f t="shared" si="598"/>
        <v>45764</v>
      </c>
      <c r="GV66" s="26">
        <f t="shared" si="598"/>
        <v>45765</v>
      </c>
      <c r="GW66" s="26">
        <f t="shared" si="598"/>
        <v>45766</v>
      </c>
      <c r="GX66" s="26">
        <f t="shared" si="598"/>
        <v>45767</v>
      </c>
      <c r="GY66" s="26">
        <f t="shared" si="598"/>
        <v>45768</v>
      </c>
      <c r="GZ66" s="26">
        <f t="shared" si="598"/>
        <v>45769</v>
      </c>
      <c r="HA66" s="26">
        <f t="shared" si="598"/>
        <v>45770</v>
      </c>
      <c r="HB66" s="26">
        <f t="shared" si="598"/>
        <v>45771</v>
      </c>
      <c r="HC66" s="26">
        <f t="shared" si="598"/>
        <v>45772</v>
      </c>
      <c r="HD66" s="26">
        <f t="shared" si="598"/>
        <v>45773</v>
      </c>
      <c r="HE66" s="26">
        <f t="shared" si="598"/>
        <v>45774</v>
      </c>
      <c r="HF66" s="26">
        <f t="shared" si="598"/>
        <v>45775</v>
      </c>
      <c r="HG66" s="26">
        <f t="shared" si="598"/>
        <v>45776</v>
      </c>
      <c r="HH66" s="26">
        <f t="shared" si="598"/>
        <v>45777</v>
      </c>
      <c r="HI66" s="26">
        <f t="shared" ref="HI66:IM66" si="599">DATEVALUE(HI$6&amp;"/"&amp;$HI$4&amp;"/"&amp;$CS$3)</f>
        <v>45778</v>
      </c>
      <c r="HJ66" s="26">
        <f t="shared" si="599"/>
        <v>45779</v>
      </c>
      <c r="HK66" s="26">
        <f t="shared" si="599"/>
        <v>45780</v>
      </c>
      <c r="HL66" s="26">
        <f t="shared" si="599"/>
        <v>45781</v>
      </c>
      <c r="HM66" s="26">
        <f t="shared" si="599"/>
        <v>45782</v>
      </c>
      <c r="HN66" s="26">
        <f t="shared" si="599"/>
        <v>45783</v>
      </c>
      <c r="HO66" s="26">
        <f t="shared" si="599"/>
        <v>45784</v>
      </c>
      <c r="HP66" s="26">
        <f t="shared" si="599"/>
        <v>45785</v>
      </c>
      <c r="HQ66" s="26">
        <f t="shared" si="599"/>
        <v>45786</v>
      </c>
      <c r="HR66" s="26">
        <f t="shared" si="599"/>
        <v>45787</v>
      </c>
      <c r="HS66" s="26">
        <f t="shared" si="599"/>
        <v>45788</v>
      </c>
      <c r="HT66" s="26">
        <f t="shared" si="599"/>
        <v>45789</v>
      </c>
      <c r="HU66" s="26">
        <f t="shared" si="599"/>
        <v>45790</v>
      </c>
      <c r="HV66" s="26">
        <f t="shared" si="599"/>
        <v>45791</v>
      </c>
      <c r="HW66" s="26">
        <f t="shared" si="599"/>
        <v>45792</v>
      </c>
      <c r="HX66" s="26">
        <f t="shared" si="599"/>
        <v>45793</v>
      </c>
      <c r="HY66" s="26">
        <f t="shared" si="599"/>
        <v>45794</v>
      </c>
      <c r="HZ66" s="26">
        <f t="shared" si="599"/>
        <v>45795</v>
      </c>
      <c r="IA66" s="26">
        <f t="shared" si="599"/>
        <v>45796</v>
      </c>
      <c r="IB66" s="26">
        <f t="shared" si="599"/>
        <v>45797</v>
      </c>
      <c r="IC66" s="26">
        <f t="shared" si="599"/>
        <v>45798</v>
      </c>
      <c r="ID66" s="26">
        <f t="shared" si="599"/>
        <v>45799</v>
      </c>
      <c r="IE66" s="26">
        <f t="shared" si="599"/>
        <v>45800</v>
      </c>
      <c r="IF66" s="26">
        <f t="shared" si="599"/>
        <v>45801</v>
      </c>
      <c r="IG66" s="26">
        <f t="shared" si="599"/>
        <v>45802</v>
      </c>
      <c r="IH66" s="26">
        <f t="shared" si="599"/>
        <v>45803</v>
      </c>
      <c r="II66" s="26">
        <f t="shared" si="599"/>
        <v>45804</v>
      </c>
      <c r="IJ66" s="26">
        <f t="shared" si="599"/>
        <v>45805</v>
      </c>
      <c r="IK66" s="26">
        <f t="shared" si="599"/>
        <v>45806</v>
      </c>
      <c r="IL66" s="26">
        <f t="shared" si="599"/>
        <v>45807</v>
      </c>
      <c r="IM66" s="26">
        <f t="shared" si="599"/>
        <v>45808</v>
      </c>
      <c r="IN66" s="26">
        <f t="shared" ref="IN66:JQ66" si="600">DATEVALUE(IN$6&amp;"/"&amp;$IN$4&amp;"/"&amp;$CS$3)</f>
        <v>45809</v>
      </c>
      <c r="IO66" s="26">
        <f t="shared" si="600"/>
        <v>45810</v>
      </c>
      <c r="IP66" s="26">
        <f t="shared" si="600"/>
        <v>45811</v>
      </c>
      <c r="IQ66" s="26">
        <f t="shared" si="600"/>
        <v>45812</v>
      </c>
      <c r="IR66" s="26">
        <f t="shared" si="600"/>
        <v>45813</v>
      </c>
      <c r="IS66" s="26">
        <f t="shared" si="600"/>
        <v>45814</v>
      </c>
      <c r="IT66" s="26">
        <f t="shared" si="600"/>
        <v>45815</v>
      </c>
      <c r="IU66" s="26">
        <f t="shared" si="600"/>
        <v>45816</v>
      </c>
      <c r="IV66" s="26">
        <f t="shared" si="600"/>
        <v>45817</v>
      </c>
      <c r="IW66" s="26">
        <f t="shared" si="600"/>
        <v>45818</v>
      </c>
      <c r="IX66" s="26">
        <f t="shared" si="600"/>
        <v>45819</v>
      </c>
      <c r="IY66" s="26">
        <f t="shared" si="600"/>
        <v>45820</v>
      </c>
      <c r="IZ66" s="26">
        <f t="shared" si="600"/>
        <v>45821</v>
      </c>
      <c r="JA66" s="26">
        <f t="shared" si="600"/>
        <v>45822</v>
      </c>
      <c r="JB66" s="26">
        <f t="shared" si="600"/>
        <v>45823</v>
      </c>
      <c r="JC66" s="26">
        <f t="shared" si="600"/>
        <v>45824</v>
      </c>
      <c r="JD66" s="26">
        <f t="shared" si="600"/>
        <v>45825</v>
      </c>
      <c r="JE66" s="26">
        <f t="shared" si="600"/>
        <v>45826</v>
      </c>
      <c r="JF66" s="26">
        <f t="shared" si="600"/>
        <v>45827</v>
      </c>
      <c r="JG66" s="26">
        <f t="shared" si="600"/>
        <v>45828</v>
      </c>
      <c r="JH66" s="26">
        <f t="shared" si="600"/>
        <v>45829</v>
      </c>
      <c r="JI66" s="26">
        <f t="shared" si="600"/>
        <v>45830</v>
      </c>
      <c r="JJ66" s="26">
        <f t="shared" si="600"/>
        <v>45831</v>
      </c>
      <c r="JK66" s="26">
        <f t="shared" si="600"/>
        <v>45832</v>
      </c>
      <c r="JL66" s="26">
        <f t="shared" si="600"/>
        <v>45833</v>
      </c>
      <c r="JM66" s="26">
        <f t="shared" si="600"/>
        <v>45834</v>
      </c>
      <c r="JN66" s="26">
        <f t="shared" si="600"/>
        <v>45835</v>
      </c>
      <c r="JO66" s="26">
        <f t="shared" si="600"/>
        <v>45836</v>
      </c>
      <c r="JP66" s="26">
        <f t="shared" si="600"/>
        <v>45837</v>
      </c>
      <c r="JQ66" s="26">
        <f t="shared" si="600"/>
        <v>45838</v>
      </c>
      <c r="JR66" s="26">
        <f t="shared" ref="JR66:KV66" si="601">DATEVALUE(JR$6&amp;"/"&amp;$JR$4&amp;"/"&amp;$CS$3)</f>
        <v>45839</v>
      </c>
      <c r="JS66" s="26">
        <f t="shared" si="601"/>
        <v>45840</v>
      </c>
      <c r="JT66" s="26">
        <f t="shared" si="601"/>
        <v>45841</v>
      </c>
      <c r="JU66" s="26">
        <f t="shared" si="601"/>
        <v>45842</v>
      </c>
      <c r="JV66" s="26">
        <f t="shared" si="601"/>
        <v>45843</v>
      </c>
      <c r="JW66" s="26">
        <f t="shared" si="601"/>
        <v>45844</v>
      </c>
      <c r="JX66" s="26">
        <f t="shared" si="601"/>
        <v>45845</v>
      </c>
      <c r="JY66" s="26">
        <f t="shared" si="601"/>
        <v>45846</v>
      </c>
      <c r="JZ66" s="26">
        <f t="shared" si="601"/>
        <v>45847</v>
      </c>
      <c r="KA66" s="26">
        <f t="shared" si="601"/>
        <v>45848</v>
      </c>
      <c r="KB66" s="26">
        <f t="shared" si="601"/>
        <v>45849</v>
      </c>
      <c r="KC66" s="26">
        <f t="shared" si="601"/>
        <v>45850</v>
      </c>
      <c r="KD66" s="26">
        <f t="shared" si="601"/>
        <v>45851</v>
      </c>
      <c r="KE66" s="26">
        <f t="shared" si="601"/>
        <v>45852</v>
      </c>
      <c r="KF66" s="26">
        <f t="shared" si="601"/>
        <v>45853</v>
      </c>
      <c r="KG66" s="26">
        <f t="shared" si="601"/>
        <v>45854</v>
      </c>
      <c r="KH66" s="26">
        <f t="shared" si="601"/>
        <v>45855</v>
      </c>
      <c r="KI66" s="26">
        <f t="shared" si="601"/>
        <v>45856</v>
      </c>
      <c r="KJ66" s="26">
        <f t="shared" si="601"/>
        <v>45857</v>
      </c>
      <c r="KK66" s="26">
        <f t="shared" si="601"/>
        <v>45858</v>
      </c>
      <c r="KL66" s="26">
        <f t="shared" si="601"/>
        <v>45859</v>
      </c>
      <c r="KM66" s="26">
        <f t="shared" si="601"/>
        <v>45860</v>
      </c>
      <c r="KN66" s="26">
        <f t="shared" si="601"/>
        <v>45861</v>
      </c>
      <c r="KO66" s="26">
        <f t="shared" si="601"/>
        <v>45862</v>
      </c>
      <c r="KP66" s="26">
        <f t="shared" si="601"/>
        <v>45863</v>
      </c>
      <c r="KQ66" s="26">
        <f t="shared" si="601"/>
        <v>45864</v>
      </c>
      <c r="KR66" s="26">
        <f t="shared" si="601"/>
        <v>45865</v>
      </c>
      <c r="KS66" s="26">
        <f t="shared" si="601"/>
        <v>45866</v>
      </c>
      <c r="KT66" s="26">
        <f t="shared" si="601"/>
        <v>45867</v>
      </c>
      <c r="KU66" s="26">
        <f t="shared" si="601"/>
        <v>45868</v>
      </c>
      <c r="KV66" s="26">
        <f t="shared" si="601"/>
        <v>45869</v>
      </c>
    </row>
    <row r="67" spans="1:308" ht="14.25" customHeight="1" outlineLevel="1" x14ac:dyDescent="0.35">
      <c r="A67" s="4"/>
      <c r="B67" s="24"/>
      <c r="C67" s="24"/>
      <c r="D67" s="24" t="s">
        <v>211</v>
      </c>
      <c r="E67" s="25" t="s">
        <v>212</v>
      </c>
      <c r="F67" s="27"/>
      <c r="G67" s="27">
        <f t="shared" si="271"/>
        <v>1</v>
      </c>
      <c r="H67" s="28">
        <v>45603</v>
      </c>
      <c r="I67" s="28">
        <v>45603</v>
      </c>
      <c r="J67" s="24"/>
      <c r="K67" s="24"/>
      <c r="L67" s="28" t="s">
        <v>142</v>
      </c>
      <c r="M67" s="34">
        <v>0</v>
      </c>
      <c r="N67" s="40" t="s">
        <v>381</v>
      </c>
      <c r="O67" s="24" t="s">
        <v>383</v>
      </c>
      <c r="P67" s="24">
        <v>1.43</v>
      </c>
      <c r="Q67" s="25"/>
      <c r="R67" s="86"/>
      <c r="S67" s="26">
        <f t="shared" ref="S67:AI67" si="602">DATEVALUE(S$6&amp;"/"&amp;$S$4&amp;"/"&amp;$S$3)</f>
        <v>45580</v>
      </c>
      <c r="T67" s="26">
        <f t="shared" si="602"/>
        <v>45581</v>
      </c>
      <c r="U67" s="26">
        <f t="shared" si="602"/>
        <v>45582</v>
      </c>
      <c r="V67" s="26">
        <f t="shared" si="602"/>
        <v>45583</v>
      </c>
      <c r="W67" s="26">
        <f t="shared" si="602"/>
        <v>45584</v>
      </c>
      <c r="X67" s="26">
        <f t="shared" si="602"/>
        <v>45585</v>
      </c>
      <c r="Y67" s="26">
        <f t="shared" si="602"/>
        <v>45586</v>
      </c>
      <c r="Z67" s="26">
        <f t="shared" si="602"/>
        <v>45587</v>
      </c>
      <c r="AA67" s="26">
        <f t="shared" si="602"/>
        <v>45588</v>
      </c>
      <c r="AB67" s="26">
        <f t="shared" si="602"/>
        <v>45589</v>
      </c>
      <c r="AC67" s="26">
        <f t="shared" si="602"/>
        <v>45590</v>
      </c>
      <c r="AD67" s="26">
        <f t="shared" si="602"/>
        <v>45591</v>
      </c>
      <c r="AE67" s="26">
        <f t="shared" si="602"/>
        <v>45592</v>
      </c>
      <c r="AF67" s="26">
        <f t="shared" si="602"/>
        <v>45593</v>
      </c>
      <c r="AG67" s="26">
        <f t="shared" si="602"/>
        <v>45594</v>
      </c>
      <c r="AH67" s="26">
        <f t="shared" si="602"/>
        <v>45595</v>
      </c>
      <c r="AI67" s="26">
        <f t="shared" si="602"/>
        <v>45596</v>
      </c>
      <c r="AJ67" s="26">
        <f t="shared" ref="AJ67:BM67" si="603">DATEVALUE(AJ$6&amp;"/"&amp;$AJ$4&amp;"/"&amp;$S$3)</f>
        <v>45597</v>
      </c>
      <c r="AK67" s="26">
        <f t="shared" si="603"/>
        <v>45598</v>
      </c>
      <c r="AL67" s="26">
        <f t="shared" si="603"/>
        <v>45599</v>
      </c>
      <c r="AM67" s="26">
        <f t="shared" si="603"/>
        <v>45600</v>
      </c>
      <c r="AN67" s="26">
        <f t="shared" si="603"/>
        <v>45601</v>
      </c>
      <c r="AO67" s="26">
        <f t="shared" si="603"/>
        <v>45602</v>
      </c>
      <c r="AP67" s="26">
        <f t="shared" si="603"/>
        <v>45603</v>
      </c>
      <c r="AQ67" s="26">
        <f t="shared" si="603"/>
        <v>45604</v>
      </c>
      <c r="AR67" s="26">
        <f t="shared" si="603"/>
        <v>45605</v>
      </c>
      <c r="AS67" s="26">
        <f t="shared" si="603"/>
        <v>45606</v>
      </c>
      <c r="AT67" s="26">
        <f t="shared" si="603"/>
        <v>45607</v>
      </c>
      <c r="AU67" s="26">
        <f t="shared" si="603"/>
        <v>45608</v>
      </c>
      <c r="AV67" s="26">
        <f t="shared" si="603"/>
        <v>45609</v>
      </c>
      <c r="AW67" s="26">
        <f t="shared" si="603"/>
        <v>45610</v>
      </c>
      <c r="AX67" s="26">
        <f t="shared" si="603"/>
        <v>45611</v>
      </c>
      <c r="AY67" s="26">
        <f t="shared" si="603"/>
        <v>45612</v>
      </c>
      <c r="AZ67" s="26">
        <f t="shared" si="603"/>
        <v>45613</v>
      </c>
      <c r="BA67" s="26">
        <f t="shared" si="603"/>
        <v>45614</v>
      </c>
      <c r="BB67" s="26">
        <f t="shared" si="603"/>
        <v>45615</v>
      </c>
      <c r="BC67" s="26">
        <f t="shared" si="603"/>
        <v>45616</v>
      </c>
      <c r="BD67" s="26">
        <f t="shared" si="603"/>
        <v>45617</v>
      </c>
      <c r="BE67" s="26">
        <f t="shared" si="603"/>
        <v>45618</v>
      </c>
      <c r="BF67" s="26">
        <f t="shared" si="603"/>
        <v>45619</v>
      </c>
      <c r="BG67" s="26">
        <f t="shared" si="603"/>
        <v>45620</v>
      </c>
      <c r="BH67" s="26">
        <f t="shared" si="603"/>
        <v>45621</v>
      </c>
      <c r="BI67" s="26">
        <f t="shared" si="603"/>
        <v>45622</v>
      </c>
      <c r="BJ67" s="26">
        <f t="shared" si="603"/>
        <v>45623</v>
      </c>
      <c r="BK67" s="26">
        <f t="shared" si="603"/>
        <v>45624</v>
      </c>
      <c r="BL67" s="26">
        <f t="shared" si="603"/>
        <v>45625</v>
      </c>
      <c r="BM67" s="26">
        <f t="shared" si="603"/>
        <v>45626</v>
      </c>
      <c r="BN67" s="26">
        <f t="shared" ref="BN67:CR67" si="604">DATEVALUE(BN$6&amp;"/"&amp;$BN$4&amp;"/"&amp;$S$3)</f>
        <v>45627</v>
      </c>
      <c r="BO67" s="26">
        <f t="shared" si="604"/>
        <v>45628</v>
      </c>
      <c r="BP67" s="26">
        <f t="shared" si="604"/>
        <v>45629</v>
      </c>
      <c r="BQ67" s="26">
        <f t="shared" si="604"/>
        <v>45630</v>
      </c>
      <c r="BR67" s="26">
        <f t="shared" si="604"/>
        <v>45631</v>
      </c>
      <c r="BS67" s="26">
        <f t="shared" si="604"/>
        <v>45632</v>
      </c>
      <c r="BT67" s="26">
        <f t="shared" si="604"/>
        <v>45633</v>
      </c>
      <c r="BU67" s="26">
        <f t="shared" si="604"/>
        <v>45634</v>
      </c>
      <c r="BV67" s="26">
        <f t="shared" si="604"/>
        <v>45635</v>
      </c>
      <c r="BW67" s="26">
        <f t="shared" si="604"/>
        <v>45636</v>
      </c>
      <c r="BX67" s="26">
        <f t="shared" si="604"/>
        <v>45637</v>
      </c>
      <c r="BY67" s="26">
        <f t="shared" si="604"/>
        <v>45638</v>
      </c>
      <c r="BZ67" s="26">
        <f t="shared" si="604"/>
        <v>45639</v>
      </c>
      <c r="CA67" s="26">
        <f t="shared" si="604"/>
        <v>45640</v>
      </c>
      <c r="CB67" s="26">
        <f t="shared" si="604"/>
        <v>45641</v>
      </c>
      <c r="CC67" s="26">
        <f t="shared" si="604"/>
        <v>45642</v>
      </c>
      <c r="CD67" s="26">
        <f t="shared" si="604"/>
        <v>45643</v>
      </c>
      <c r="CE67" s="26">
        <f t="shared" si="604"/>
        <v>45644</v>
      </c>
      <c r="CF67" s="26">
        <f t="shared" si="604"/>
        <v>45645</v>
      </c>
      <c r="CG67" s="26">
        <f t="shared" si="604"/>
        <v>45646</v>
      </c>
      <c r="CH67" s="26">
        <f t="shared" si="604"/>
        <v>45647</v>
      </c>
      <c r="CI67" s="26">
        <f t="shared" si="604"/>
        <v>45648</v>
      </c>
      <c r="CJ67" s="26">
        <f t="shared" si="604"/>
        <v>45649</v>
      </c>
      <c r="CK67" s="26">
        <f t="shared" si="604"/>
        <v>45650</v>
      </c>
      <c r="CL67" s="26">
        <f t="shared" si="604"/>
        <v>45651</v>
      </c>
      <c r="CM67" s="26">
        <f t="shared" si="604"/>
        <v>45652</v>
      </c>
      <c r="CN67" s="26">
        <f t="shared" si="604"/>
        <v>45653</v>
      </c>
      <c r="CO67" s="26">
        <f t="shared" si="604"/>
        <v>45654</v>
      </c>
      <c r="CP67" s="26">
        <f t="shared" si="604"/>
        <v>45655</v>
      </c>
      <c r="CQ67" s="26">
        <f t="shared" si="604"/>
        <v>45656</v>
      </c>
      <c r="CR67" s="26">
        <f t="shared" si="604"/>
        <v>45657</v>
      </c>
      <c r="CS67" s="26">
        <f t="shared" ref="CS67:DW67" si="605">DATEVALUE(CS$6&amp;"/"&amp;$CS$4&amp;"/"&amp;$CS$3)</f>
        <v>45658</v>
      </c>
      <c r="CT67" s="26">
        <f t="shared" si="605"/>
        <v>45659</v>
      </c>
      <c r="CU67" s="26">
        <f t="shared" si="605"/>
        <v>45660</v>
      </c>
      <c r="CV67" s="26">
        <f t="shared" si="605"/>
        <v>45661</v>
      </c>
      <c r="CW67" s="26">
        <f t="shared" si="605"/>
        <v>45662</v>
      </c>
      <c r="CX67" s="26">
        <f t="shared" si="605"/>
        <v>45663</v>
      </c>
      <c r="CY67" s="26">
        <f t="shared" si="605"/>
        <v>45664</v>
      </c>
      <c r="CZ67" s="26">
        <f t="shared" si="605"/>
        <v>45665</v>
      </c>
      <c r="DA67" s="26">
        <f t="shared" si="605"/>
        <v>45666</v>
      </c>
      <c r="DB67" s="26">
        <f t="shared" si="605"/>
        <v>45667</v>
      </c>
      <c r="DC67" s="26">
        <f t="shared" si="605"/>
        <v>45668</v>
      </c>
      <c r="DD67" s="26">
        <f t="shared" si="605"/>
        <v>45669</v>
      </c>
      <c r="DE67" s="26">
        <f t="shared" si="605"/>
        <v>45670</v>
      </c>
      <c r="DF67" s="26">
        <f t="shared" si="605"/>
        <v>45671</v>
      </c>
      <c r="DG67" s="26">
        <f t="shared" si="605"/>
        <v>45672</v>
      </c>
      <c r="DH67" s="26">
        <f t="shared" si="605"/>
        <v>45673</v>
      </c>
      <c r="DI67" s="26">
        <f t="shared" si="605"/>
        <v>45674</v>
      </c>
      <c r="DJ67" s="26">
        <f t="shared" si="605"/>
        <v>45675</v>
      </c>
      <c r="DK67" s="26">
        <f t="shared" si="605"/>
        <v>45676</v>
      </c>
      <c r="DL67" s="26">
        <f t="shared" si="605"/>
        <v>45677</v>
      </c>
      <c r="DM67" s="26">
        <f t="shared" si="605"/>
        <v>45678</v>
      </c>
      <c r="DN67" s="26">
        <f t="shared" si="605"/>
        <v>45679</v>
      </c>
      <c r="DO67" s="26">
        <f t="shared" si="605"/>
        <v>45680</v>
      </c>
      <c r="DP67" s="26">
        <f t="shared" si="605"/>
        <v>45681</v>
      </c>
      <c r="DQ67" s="26">
        <f t="shared" si="605"/>
        <v>45682</v>
      </c>
      <c r="DR67" s="26">
        <f t="shared" si="605"/>
        <v>45683</v>
      </c>
      <c r="DS67" s="26">
        <f t="shared" si="605"/>
        <v>45684</v>
      </c>
      <c r="DT67" s="26">
        <f t="shared" si="605"/>
        <v>45685</v>
      </c>
      <c r="DU67" s="26">
        <f t="shared" si="605"/>
        <v>45686</v>
      </c>
      <c r="DV67" s="26">
        <f t="shared" si="605"/>
        <v>45687</v>
      </c>
      <c r="DW67" s="26">
        <f t="shared" si="605"/>
        <v>45688</v>
      </c>
      <c r="DX67" s="26">
        <f t="shared" ref="DX67:EY67" si="606">DATEVALUE(DX$6&amp;"/"&amp;$DX$4&amp;"/"&amp;$CS$3)</f>
        <v>45689</v>
      </c>
      <c r="DY67" s="26">
        <f t="shared" si="606"/>
        <v>45690</v>
      </c>
      <c r="DZ67" s="26">
        <f t="shared" si="606"/>
        <v>45691</v>
      </c>
      <c r="EA67" s="26">
        <f t="shared" si="606"/>
        <v>45692</v>
      </c>
      <c r="EB67" s="26">
        <f t="shared" si="606"/>
        <v>45693</v>
      </c>
      <c r="EC67" s="26">
        <f t="shared" si="606"/>
        <v>45694</v>
      </c>
      <c r="ED67" s="26">
        <f t="shared" si="606"/>
        <v>45695</v>
      </c>
      <c r="EE67" s="26">
        <f t="shared" si="606"/>
        <v>45696</v>
      </c>
      <c r="EF67" s="26">
        <f t="shared" si="606"/>
        <v>45697</v>
      </c>
      <c r="EG67" s="26">
        <f t="shared" si="606"/>
        <v>45698</v>
      </c>
      <c r="EH67" s="26">
        <f t="shared" si="606"/>
        <v>45699</v>
      </c>
      <c r="EI67" s="26">
        <f t="shared" si="606"/>
        <v>45700</v>
      </c>
      <c r="EJ67" s="26">
        <f t="shared" si="606"/>
        <v>45701</v>
      </c>
      <c r="EK67" s="26">
        <f t="shared" si="606"/>
        <v>45702</v>
      </c>
      <c r="EL67" s="26">
        <f t="shared" si="606"/>
        <v>45703</v>
      </c>
      <c r="EM67" s="26">
        <f t="shared" si="606"/>
        <v>45704</v>
      </c>
      <c r="EN67" s="26">
        <f t="shared" si="606"/>
        <v>45705</v>
      </c>
      <c r="EO67" s="26">
        <f t="shared" si="606"/>
        <v>45706</v>
      </c>
      <c r="EP67" s="26">
        <f t="shared" si="606"/>
        <v>45707</v>
      </c>
      <c r="EQ67" s="26">
        <f t="shared" si="606"/>
        <v>45708</v>
      </c>
      <c r="ER67" s="26">
        <f t="shared" si="606"/>
        <v>45709</v>
      </c>
      <c r="ES67" s="26">
        <f t="shared" si="606"/>
        <v>45710</v>
      </c>
      <c r="ET67" s="26">
        <f t="shared" si="606"/>
        <v>45711</v>
      </c>
      <c r="EU67" s="26">
        <f t="shared" si="606"/>
        <v>45712</v>
      </c>
      <c r="EV67" s="26">
        <f t="shared" si="606"/>
        <v>45713</v>
      </c>
      <c r="EW67" s="26">
        <f t="shared" si="606"/>
        <v>45714</v>
      </c>
      <c r="EX67" s="26">
        <f t="shared" si="606"/>
        <v>45715</v>
      </c>
      <c r="EY67" s="26">
        <f t="shared" si="606"/>
        <v>45716</v>
      </c>
      <c r="EZ67" s="26">
        <f t="shared" ref="EZ67:GD67" si="607">DATEVALUE(EZ$6&amp;"/"&amp;$EZ$4&amp;"/"&amp;$CS$3)</f>
        <v>45717</v>
      </c>
      <c r="FA67" s="26">
        <f t="shared" si="607"/>
        <v>45718</v>
      </c>
      <c r="FB67" s="26">
        <f t="shared" si="607"/>
        <v>45719</v>
      </c>
      <c r="FC67" s="26">
        <f t="shared" si="607"/>
        <v>45720</v>
      </c>
      <c r="FD67" s="26">
        <f t="shared" si="607"/>
        <v>45721</v>
      </c>
      <c r="FE67" s="26">
        <f t="shared" si="607"/>
        <v>45722</v>
      </c>
      <c r="FF67" s="26">
        <f t="shared" si="607"/>
        <v>45723</v>
      </c>
      <c r="FG67" s="26">
        <f t="shared" si="607"/>
        <v>45724</v>
      </c>
      <c r="FH67" s="26">
        <f t="shared" si="607"/>
        <v>45725</v>
      </c>
      <c r="FI67" s="26">
        <f t="shared" si="607"/>
        <v>45726</v>
      </c>
      <c r="FJ67" s="26">
        <f t="shared" si="607"/>
        <v>45727</v>
      </c>
      <c r="FK67" s="26">
        <f t="shared" si="607"/>
        <v>45728</v>
      </c>
      <c r="FL67" s="26">
        <f t="shared" si="607"/>
        <v>45729</v>
      </c>
      <c r="FM67" s="26">
        <f t="shared" si="607"/>
        <v>45730</v>
      </c>
      <c r="FN67" s="26">
        <f t="shared" si="607"/>
        <v>45731</v>
      </c>
      <c r="FO67" s="26">
        <f t="shared" si="607"/>
        <v>45732</v>
      </c>
      <c r="FP67" s="26">
        <f t="shared" si="607"/>
        <v>45733</v>
      </c>
      <c r="FQ67" s="26">
        <f t="shared" si="607"/>
        <v>45734</v>
      </c>
      <c r="FR67" s="26">
        <f t="shared" si="607"/>
        <v>45735</v>
      </c>
      <c r="FS67" s="26">
        <f t="shared" si="607"/>
        <v>45736</v>
      </c>
      <c r="FT67" s="26">
        <f t="shared" si="607"/>
        <v>45737</v>
      </c>
      <c r="FU67" s="26">
        <f t="shared" si="607"/>
        <v>45738</v>
      </c>
      <c r="FV67" s="26">
        <f t="shared" si="607"/>
        <v>45739</v>
      </c>
      <c r="FW67" s="26">
        <f t="shared" si="607"/>
        <v>45740</v>
      </c>
      <c r="FX67" s="26">
        <f t="shared" si="607"/>
        <v>45741</v>
      </c>
      <c r="FY67" s="26">
        <f t="shared" si="607"/>
        <v>45742</v>
      </c>
      <c r="FZ67" s="26">
        <f t="shared" si="607"/>
        <v>45743</v>
      </c>
      <c r="GA67" s="26">
        <f t="shared" si="607"/>
        <v>45744</v>
      </c>
      <c r="GB67" s="26">
        <f t="shared" si="607"/>
        <v>45745</v>
      </c>
      <c r="GC67" s="26">
        <f t="shared" si="607"/>
        <v>45746</v>
      </c>
      <c r="GD67" s="26">
        <f t="shared" si="607"/>
        <v>45747</v>
      </c>
      <c r="GE67" s="26">
        <f t="shared" ref="GE67:HH67" si="608">DATEVALUE(GE$6&amp;"/"&amp;$GE$4&amp;"/"&amp;$CS$3)</f>
        <v>45748</v>
      </c>
      <c r="GF67" s="26">
        <f t="shared" si="608"/>
        <v>45749</v>
      </c>
      <c r="GG67" s="26">
        <f t="shared" si="608"/>
        <v>45750</v>
      </c>
      <c r="GH67" s="26">
        <f t="shared" si="608"/>
        <v>45751</v>
      </c>
      <c r="GI67" s="26">
        <f t="shared" si="608"/>
        <v>45752</v>
      </c>
      <c r="GJ67" s="26">
        <f t="shared" si="608"/>
        <v>45753</v>
      </c>
      <c r="GK67" s="26">
        <f t="shared" si="608"/>
        <v>45754</v>
      </c>
      <c r="GL67" s="26">
        <f t="shared" si="608"/>
        <v>45755</v>
      </c>
      <c r="GM67" s="26">
        <f t="shared" si="608"/>
        <v>45756</v>
      </c>
      <c r="GN67" s="26">
        <f t="shared" si="608"/>
        <v>45757</v>
      </c>
      <c r="GO67" s="26">
        <f t="shared" si="608"/>
        <v>45758</v>
      </c>
      <c r="GP67" s="26">
        <f t="shared" si="608"/>
        <v>45759</v>
      </c>
      <c r="GQ67" s="26">
        <f t="shared" si="608"/>
        <v>45760</v>
      </c>
      <c r="GR67" s="26">
        <f t="shared" si="608"/>
        <v>45761</v>
      </c>
      <c r="GS67" s="26">
        <f t="shared" si="608"/>
        <v>45762</v>
      </c>
      <c r="GT67" s="26">
        <f t="shared" si="608"/>
        <v>45763</v>
      </c>
      <c r="GU67" s="26">
        <f t="shared" si="608"/>
        <v>45764</v>
      </c>
      <c r="GV67" s="26">
        <f t="shared" si="608"/>
        <v>45765</v>
      </c>
      <c r="GW67" s="26">
        <f t="shared" si="608"/>
        <v>45766</v>
      </c>
      <c r="GX67" s="26">
        <f t="shared" si="608"/>
        <v>45767</v>
      </c>
      <c r="GY67" s="26">
        <f t="shared" si="608"/>
        <v>45768</v>
      </c>
      <c r="GZ67" s="26">
        <f t="shared" si="608"/>
        <v>45769</v>
      </c>
      <c r="HA67" s="26">
        <f t="shared" si="608"/>
        <v>45770</v>
      </c>
      <c r="HB67" s="26">
        <f t="shared" si="608"/>
        <v>45771</v>
      </c>
      <c r="HC67" s="26">
        <f t="shared" si="608"/>
        <v>45772</v>
      </c>
      <c r="HD67" s="26">
        <f t="shared" si="608"/>
        <v>45773</v>
      </c>
      <c r="HE67" s="26">
        <f t="shared" si="608"/>
        <v>45774</v>
      </c>
      <c r="HF67" s="26">
        <f t="shared" si="608"/>
        <v>45775</v>
      </c>
      <c r="HG67" s="26">
        <f t="shared" si="608"/>
        <v>45776</v>
      </c>
      <c r="HH67" s="26">
        <f t="shared" si="608"/>
        <v>45777</v>
      </c>
      <c r="HI67" s="26">
        <f t="shared" ref="HI67:IM67" si="609">DATEVALUE(HI$6&amp;"/"&amp;$HI$4&amp;"/"&amp;$CS$3)</f>
        <v>45778</v>
      </c>
      <c r="HJ67" s="26">
        <f t="shared" si="609"/>
        <v>45779</v>
      </c>
      <c r="HK67" s="26">
        <f t="shared" si="609"/>
        <v>45780</v>
      </c>
      <c r="HL67" s="26">
        <f t="shared" si="609"/>
        <v>45781</v>
      </c>
      <c r="HM67" s="26">
        <f t="shared" si="609"/>
        <v>45782</v>
      </c>
      <c r="HN67" s="26">
        <f t="shared" si="609"/>
        <v>45783</v>
      </c>
      <c r="HO67" s="26">
        <f t="shared" si="609"/>
        <v>45784</v>
      </c>
      <c r="HP67" s="26">
        <f t="shared" si="609"/>
        <v>45785</v>
      </c>
      <c r="HQ67" s="26">
        <f t="shared" si="609"/>
        <v>45786</v>
      </c>
      <c r="HR67" s="26">
        <f t="shared" si="609"/>
        <v>45787</v>
      </c>
      <c r="HS67" s="26">
        <f t="shared" si="609"/>
        <v>45788</v>
      </c>
      <c r="HT67" s="26">
        <f t="shared" si="609"/>
        <v>45789</v>
      </c>
      <c r="HU67" s="26">
        <f t="shared" si="609"/>
        <v>45790</v>
      </c>
      <c r="HV67" s="26">
        <f t="shared" si="609"/>
        <v>45791</v>
      </c>
      <c r="HW67" s="26">
        <f t="shared" si="609"/>
        <v>45792</v>
      </c>
      <c r="HX67" s="26">
        <f t="shared" si="609"/>
        <v>45793</v>
      </c>
      <c r="HY67" s="26">
        <f t="shared" si="609"/>
        <v>45794</v>
      </c>
      <c r="HZ67" s="26">
        <f t="shared" si="609"/>
        <v>45795</v>
      </c>
      <c r="IA67" s="26">
        <f t="shared" si="609"/>
        <v>45796</v>
      </c>
      <c r="IB67" s="26">
        <f t="shared" si="609"/>
        <v>45797</v>
      </c>
      <c r="IC67" s="26">
        <f t="shared" si="609"/>
        <v>45798</v>
      </c>
      <c r="ID67" s="26">
        <f t="shared" si="609"/>
        <v>45799</v>
      </c>
      <c r="IE67" s="26">
        <f t="shared" si="609"/>
        <v>45800</v>
      </c>
      <c r="IF67" s="26">
        <f t="shared" si="609"/>
        <v>45801</v>
      </c>
      <c r="IG67" s="26">
        <f t="shared" si="609"/>
        <v>45802</v>
      </c>
      <c r="IH67" s="26">
        <f t="shared" si="609"/>
        <v>45803</v>
      </c>
      <c r="II67" s="26">
        <f t="shared" si="609"/>
        <v>45804</v>
      </c>
      <c r="IJ67" s="26">
        <f t="shared" si="609"/>
        <v>45805</v>
      </c>
      <c r="IK67" s="26">
        <f t="shared" si="609"/>
        <v>45806</v>
      </c>
      <c r="IL67" s="26">
        <f t="shared" si="609"/>
        <v>45807</v>
      </c>
      <c r="IM67" s="26">
        <f t="shared" si="609"/>
        <v>45808</v>
      </c>
      <c r="IN67" s="26">
        <f t="shared" ref="IN67:JQ67" si="610">DATEVALUE(IN$6&amp;"/"&amp;$IN$4&amp;"/"&amp;$CS$3)</f>
        <v>45809</v>
      </c>
      <c r="IO67" s="26">
        <f t="shared" si="610"/>
        <v>45810</v>
      </c>
      <c r="IP67" s="26">
        <f t="shared" si="610"/>
        <v>45811</v>
      </c>
      <c r="IQ67" s="26">
        <f t="shared" si="610"/>
        <v>45812</v>
      </c>
      <c r="IR67" s="26">
        <f t="shared" si="610"/>
        <v>45813</v>
      </c>
      <c r="IS67" s="26">
        <f t="shared" si="610"/>
        <v>45814</v>
      </c>
      <c r="IT67" s="26">
        <f t="shared" si="610"/>
        <v>45815</v>
      </c>
      <c r="IU67" s="26">
        <f t="shared" si="610"/>
        <v>45816</v>
      </c>
      <c r="IV67" s="26">
        <f t="shared" si="610"/>
        <v>45817</v>
      </c>
      <c r="IW67" s="26">
        <f t="shared" si="610"/>
        <v>45818</v>
      </c>
      <c r="IX67" s="26">
        <f t="shared" si="610"/>
        <v>45819</v>
      </c>
      <c r="IY67" s="26">
        <f t="shared" si="610"/>
        <v>45820</v>
      </c>
      <c r="IZ67" s="26">
        <f t="shared" si="610"/>
        <v>45821</v>
      </c>
      <c r="JA67" s="26">
        <f t="shared" si="610"/>
        <v>45822</v>
      </c>
      <c r="JB67" s="26">
        <f t="shared" si="610"/>
        <v>45823</v>
      </c>
      <c r="JC67" s="26">
        <f t="shared" si="610"/>
        <v>45824</v>
      </c>
      <c r="JD67" s="26">
        <f t="shared" si="610"/>
        <v>45825</v>
      </c>
      <c r="JE67" s="26">
        <f t="shared" si="610"/>
        <v>45826</v>
      </c>
      <c r="JF67" s="26">
        <f t="shared" si="610"/>
        <v>45827</v>
      </c>
      <c r="JG67" s="26">
        <f t="shared" si="610"/>
        <v>45828</v>
      </c>
      <c r="JH67" s="26">
        <f t="shared" si="610"/>
        <v>45829</v>
      </c>
      <c r="JI67" s="26">
        <f t="shared" si="610"/>
        <v>45830</v>
      </c>
      <c r="JJ67" s="26">
        <f t="shared" si="610"/>
        <v>45831</v>
      </c>
      <c r="JK67" s="26">
        <f t="shared" si="610"/>
        <v>45832</v>
      </c>
      <c r="JL67" s="26">
        <f t="shared" si="610"/>
        <v>45833</v>
      </c>
      <c r="JM67" s="26">
        <f t="shared" si="610"/>
        <v>45834</v>
      </c>
      <c r="JN67" s="26">
        <f t="shared" si="610"/>
        <v>45835</v>
      </c>
      <c r="JO67" s="26">
        <f t="shared" si="610"/>
        <v>45836</v>
      </c>
      <c r="JP67" s="26">
        <f t="shared" si="610"/>
        <v>45837</v>
      </c>
      <c r="JQ67" s="26">
        <f t="shared" si="610"/>
        <v>45838</v>
      </c>
      <c r="JR67" s="26">
        <f t="shared" ref="JR67:KV67" si="611">DATEVALUE(JR$6&amp;"/"&amp;$JR$4&amp;"/"&amp;$CS$3)</f>
        <v>45839</v>
      </c>
      <c r="JS67" s="26">
        <f t="shared" si="611"/>
        <v>45840</v>
      </c>
      <c r="JT67" s="26">
        <f t="shared" si="611"/>
        <v>45841</v>
      </c>
      <c r="JU67" s="26">
        <f t="shared" si="611"/>
        <v>45842</v>
      </c>
      <c r="JV67" s="26">
        <f t="shared" si="611"/>
        <v>45843</v>
      </c>
      <c r="JW67" s="26">
        <f t="shared" si="611"/>
        <v>45844</v>
      </c>
      <c r="JX67" s="26">
        <f t="shared" si="611"/>
        <v>45845</v>
      </c>
      <c r="JY67" s="26">
        <f t="shared" si="611"/>
        <v>45846</v>
      </c>
      <c r="JZ67" s="26">
        <f t="shared" si="611"/>
        <v>45847</v>
      </c>
      <c r="KA67" s="26">
        <f t="shared" si="611"/>
        <v>45848</v>
      </c>
      <c r="KB67" s="26">
        <f t="shared" si="611"/>
        <v>45849</v>
      </c>
      <c r="KC67" s="26">
        <f t="shared" si="611"/>
        <v>45850</v>
      </c>
      <c r="KD67" s="26">
        <f t="shared" si="611"/>
        <v>45851</v>
      </c>
      <c r="KE67" s="26">
        <f t="shared" si="611"/>
        <v>45852</v>
      </c>
      <c r="KF67" s="26">
        <f t="shared" si="611"/>
        <v>45853</v>
      </c>
      <c r="KG67" s="26">
        <f t="shared" si="611"/>
        <v>45854</v>
      </c>
      <c r="KH67" s="26">
        <f t="shared" si="611"/>
        <v>45855</v>
      </c>
      <c r="KI67" s="26">
        <f t="shared" si="611"/>
        <v>45856</v>
      </c>
      <c r="KJ67" s="26">
        <f t="shared" si="611"/>
        <v>45857</v>
      </c>
      <c r="KK67" s="26">
        <f t="shared" si="611"/>
        <v>45858</v>
      </c>
      <c r="KL67" s="26">
        <f t="shared" si="611"/>
        <v>45859</v>
      </c>
      <c r="KM67" s="26">
        <f t="shared" si="611"/>
        <v>45860</v>
      </c>
      <c r="KN67" s="26">
        <f t="shared" si="611"/>
        <v>45861</v>
      </c>
      <c r="KO67" s="26">
        <f t="shared" si="611"/>
        <v>45862</v>
      </c>
      <c r="KP67" s="26">
        <f t="shared" si="611"/>
        <v>45863</v>
      </c>
      <c r="KQ67" s="26">
        <f t="shared" si="611"/>
        <v>45864</v>
      </c>
      <c r="KR67" s="26">
        <f t="shared" si="611"/>
        <v>45865</v>
      </c>
      <c r="KS67" s="26">
        <f t="shared" si="611"/>
        <v>45866</v>
      </c>
      <c r="KT67" s="26">
        <f t="shared" si="611"/>
        <v>45867</v>
      </c>
      <c r="KU67" s="26">
        <f t="shared" si="611"/>
        <v>45868</v>
      </c>
      <c r="KV67" s="26">
        <f t="shared" si="611"/>
        <v>45869</v>
      </c>
    </row>
    <row r="68" spans="1:308" ht="14.25" customHeight="1" outlineLevel="1" x14ac:dyDescent="0.35">
      <c r="A68" s="4"/>
      <c r="B68" s="24"/>
      <c r="C68" s="24"/>
      <c r="D68" s="24" t="s">
        <v>213</v>
      </c>
      <c r="E68" s="25" t="s">
        <v>214</v>
      </c>
      <c r="F68" s="27"/>
      <c r="G68" s="27">
        <f t="shared" si="271"/>
        <v>1</v>
      </c>
      <c r="H68" s="28">
        <v>45604</v>
      </c>
      <c r="I68" s="28">
        <v>45604</v>
      </c>
      <c r="J68" s="24"/>
      <c r="K68" s="24"/>
      <c r="L68" s="28" t="s">
        <v>142</v>
      </c>
      <c r="M68" s="34">
        <v>0</v>
      </c>
      <c r="N68" s="40" t="s">
        <v>381</v>
      </c>
      <c r="O68" s="24" t="s">
        <v>383</v>
      </c>
      <c r="P68" s="24">
        <v>1.43</v>
      </c>
      <c r="Q68" s="25"/>
      <c r="R68" s="86"/>
      <c r="S68" s="26">
        <f t="shared" ref="S68:AI68" si="612">DATEVALUE(S$6&amp;"/"&amp;$S$4&amp;"/"&amp;$S$3)</f>
        <v>45580</v>
      </c>
      <c r="T68" s="26">
        <f t="shared" si="612"/>
        <v>45581</v>
      </c>
      <c r="U68" s="26">
        <f t="shared" si="612"/>
        <v>45582</v>
      </c>
      <c r="V68" s="26">
        <f t="shared" si="612"/>
        <v>45583</v>
      </c>
      <c r="W68" s="26">
        <f t="shared" si="612"/>
        <v>45584</v>
      </c>
      <c r="X68" s="26">
        <f t="shared" si="612"/>
        <v>45585</v>
      </c>
      <c r="Y68" s="26">
        <f t="shared" si="612"/>
        <v>45586</v>
      </c>
      <c r="Z68" s="26">
        <f t="shared" si="612"/>
        <v>45587</v>
      </c>
      <c r="AA68" s="26">
        <f t="shared" si="612"/>
        <v>45588</v>
      </c>
      <c r="AB68" s="26">
        <f t="shared" si="612"/>
        <v>45589</v>
      </c>
      <c r="AC68" s="26">
        <f t="shared" si="612"/>
        <v>45590</v>
      </c>
      <c r="AD68" s="26">
        <f t="shared" si="612"/>
        <v>45591</v>
      </c>
      <c r="AE68" s="26">
        <f t="shared" si="612"/>
        <v>45592</v>
      </c>
      <c r="AF68" s="26">
        <f t="shared" si="612"/>
        <v>45593</v>
      </c>
      <c r="AG68" s="26">
        <f t="shared" si="612"/>
        <v>45594</v>
      </c>
      <c r="AH68" s="26">
        <f t="shared" si="612"/>
        <v>45595</v>
      </c>
      <c r="AI68" s="26">
        <f t="shared" si="612"/>
        <v>45596</v>
      </c>
      <c r="AJ68" s="26">
        <f t="shared" ref="AJ68:BM68" si="613">DATEVALUE(AJ$6&amp;"/"&amp;$AJ$4&amp;"/"&amp;$S$3)</f>
        <v>45597</v>
      </c>
      <c r="AK68" s="26">
        <f t="shared" si="613"/>
        <v>45598</v>
      </c>
      <c r="AL68" s="26">
        <f t="shared" si="613"/>
        <v>45599</v>
      </c>
      <c r="AM68" s="26">
        <f t="shared" si="613"/>
        <v>45600</v>
      </c>
      <c r="AN68" s="26">
        <f t="shared" si="613"/>
        <v>45601</v>
      </c>
      <c r="AO68" s="26">
        <f t="shared" si="613"/>
        <v>45602</v>
      </c>
      <c r="AP68" s="26">
        <f t="shared" si="613"/>
        <v>45603</v>
      </c>
      <c r="AQ68" s="26">
        <f t="shared" si="613"/>
        <v>45604</v>
      </c>
      <c r="AR68" s="26">
        <f t="shared" si="613"/>
        <v>45605</v>
      </c>
      <c r="AS68" s="26">
        <f t="shared" si="613"/>
        <v>45606</v>
      </c>
      <c r="AT68" s="26">
        <f t="shared" si="613"/>
        <v>45607</v>
      </c>
      <c r="AU68" s="26">
        <f t="shared" si="613"/>
        <v>45608</v>
      </c>
      <c r="AV68" s="26">
        <f t="shared" si="613"/>
        <v>45609</v>
      </c>
      <c r="AW68" s="26">
        <f t="shared" si="613"/>
        <v>45610</v>
      </c>
      <c r="AX68" s="26">
        <f t="shared" si="613"/>
        <v>45611</v>
      </c>
      <c r="AY68" s="26">
        <f t="shared" si="613"/>
        <v>45612</v>
      </c>
      <c r="AZ68" s="26">
        <f t="shared" si="613"/>
        <v>45613</v>
      </c>
      <c r="BA68" s="26">
        <f t="shared" si="613"/>
        <v>45614</v>
      </c>
      <c r="BB68" s="26">
        <f t="shared" si="613"/>
        <v>45615</v>
      </c>
      <c r="BC68" s="26">
        <f t="shared" si="613"/>
        <v>45616</v>
      </c>
      <c r="BD68" s="26">
        <f t="shared" si="613"/>
        <v>45617</v>
      </c>
      <c r="BE68" s="26">
        <f t="shared" si="613"/>
        <v>45618</v>
      </c>
      <c r="BF68" s="26">
        <f t="shared" si="613"/>
        <v>45619</v>
      </c>
      <c r="BG68" s="26">
        <f t="shared" si="613"/>
        <v>45620</v>
      </c>
      <c r="BH68" s="26">
        <f t="shared" si="613"/>
        <v>45621</v>
      </c>
      <c r="BI68" s="26">
        <f t="shared" si="613"/>
        <v>45622</v>
      </c>
      <c r="BJ68" s="26">
        <f t="shared" si="613"/>
        <v>45623</v>
      </c>
      <c r="BK68" s="26">
        <f t="shared" si="613"/>
        <v>45624</v>
      </c>
      <c r="BL68" s="26">
        <f t="shared" si="613"/>
        <v>45625</v>
      </c>
      <c r="BM68" s="26">
        <f t="shared" si="613"/>
        <v>45626</v>
      </c>
      <c r="BN68" s="26">
        <f t="shared" ref="BN68:CR68" si="614">DATEVALUE(BN$6&amp;"/"&amp;$BN$4&amp;"/"&amp;$S$3)</f>
        <v>45627</v>
      </c>
      <c r="BO68" s="26">
        <f t="shared" si="614"/>
        <v>45628</v>
      </c>
      <c r="BP68" s="26">
        <f t="shared" si="614"/>
        <v>45629</v>
      </c>
      <c r="BQ68" s="26">
        <f t="shared" si="614"/>
        <v>45630</v>
      </c>
      <c r="BR68" s="26">
        <f t="shared" si="614"/>
        <v>45631</v>
      </c>
      <c r="BS68" s="26">
        <f t="shared" si="614"/>
        <v>45632</v>
      </c>
      <c r="BT68" s="26">
        <f t="shared" si="614"/>
        <v>45633</v>
      </c>
      <c r="BU68" s="26">
        <f t="shared" si="614"/>
        <v>45634</v>
      </c>
      <c r="BV68" s="26">
        <f t="shared" si="614"/>
        <v>45635</v>
      </c>
      <c r="BW68" s="26">
        <f t="shared" si="614"/>
        <v>45636</v>
      </c>
      <c r="BX68" s="26">
        <f t="shared" si="614"/>
        <v>45637</v>
      </c>
      <c r="BY68" s="26">
        <f t="shared" si="614"/>
        <v>45638</v>
      </c>
      <c r="BZ68" s="26">
        <f t="shared" si="614"/>
        <v>45639</v>
      </c>
      <c r="CA68" s="26">
        <f t="shared" si="614"/>
        <v>45640</v>
      </c>
      <c r="CB68" s="26">
        <f t="shared" si="614"/>
        <v>45641</v>
      </c>
      <c r="CC68" s="26">
        <f t="shared" si="614"/>
        <v>45642</v>
      </c>
      <c r="CD68" s="26">
        <f t="shared" si="614"/>
        <v>45643</v>
      </c>
      <c r="CE68" s="26">
        <f t="shared" si="614"/>
        <v>45644</v>
      </c>
      <c r="CF68" s="26">
        <f t="shared" si="614"/>
        <v>45645</v>
      </c>
      <c r="CG68" s="26">
        <f t="shared" si="614"/>
        <v>45646</v>
      </c>
      <c r="CH68" s="26">
        <f t="shared" si="614"/>
        <v>45647</v>
      </c>
      <c r="CI68" s="26">
        <f t="shared" si="614"/>
        <v>45648</v>
      </c>
      <c r="CJ68" s="26">
        <f t="shared" si="614"/>
        <v>45649</v>
      </c>
      <c r="CK68" s="26">
        <f t="shared" si="614"/>
        <v>45650</v>
      </c>
      <c r="CL68" s="26">
        <f t="shared" si="614"/>
        <v>45651</v>
      </c>
      <c r="CM68" s="26">
        <f t="shared" si="614"/>
        <v>45652</v>
      </c>
      <c r="CN68" s="26">
        <f t="shared" si="614"/>
        <v>45653</v>
      </c>
      <c r="CO68" s="26">
        <f t="shared" si="614"/>
        <v>45654</v>
      </c>
      <c r="CP68" s="26">
        <f t="shared" si="614"/>
        <v>45655</v>
      </c>
      <c r="CQ68" s="26">
        <f t="shared" si="614"/>
        <v>45656</v>
      </c>
      <c r="CR68" s="26">
        <f t="shared" si="614"/>
        <v>45657</v>
      </c>
      <c r="CS68" s="26">
        <f t="shared" ref="CS68:DW68" si="615">DATEVALUE(CS$6&amp;"/"&amp;$CS$4&amp;"/"&amp;$CS$3)</f>
        <v>45658</v>
      </c>
      <c r="CT68" s="26">
        <f t="shared" si="615"/>
        <v>45659</v>
      </c>
      <c r="CU68" s="26">
        <f t="shared" si="615"/>
        <v>45660</v>
      </c>
      <c r="CV68" s="26">
        <f t="shared" si="615"/>
        <v>45661</v>
      </c>
      <c r="CW68" s="26">
        <f t="shared" si="615"/>
        <v>45662</v>
      </c>
      <c r="CX68" s="26">
        <f t="shared" si="615"/>
        <v>45663</v>
      </c>
      <c r="CY68" s="26">
        <f t="shared" si="615"/>
        <v>45664</v>
      </c>
      <c r="CZ68" s="26">
        <f t="shared" si="615"/>
        <v>45665</v>
      </c>
      <c r="DA68" s="26">
        <f t="shared" si="615"/>
        <v>45666</v>
      </c>
      <c r="DB68" s="26">
        <f t="shared" si="615"/>
        <v>45667</v>
      </c>
      <c r="DC68" s="26">
        <f t="shared" si="615"/>
        <v>45668</v>
      </c>
      <c r="DD68" s="26">
        <f t="shared" si="615"/>
        <v>45669</v>
      </c>
      <c r="DE68" s="26">
        <f t="shared" si="615"/>
        <v>45670</v>
      </c>
      <c r="DF68" s="26">
        <f t="shared" si="615"/>
        <v>45671</v>
      </c>
      <c r="DG68" s="26">
        <f t="shared" si="615"/>
        <v>45672</v>
      </c>
      <c r="DH68" s="26">
        <f t="shared" si="615"/>
        <v>45673</v>
      </c>
      <c r="DI68" s="26">
        <f t="shared" si="615"/>
        <v>45674</v>
      </c>
      <c r="DJ68" s="26">
        <f t="shared" si="615"/>
        <v>45675</v>
      </c>
      <c r="DK68" s="26">
        <f t="shared" si="615"/>
        <v>45676</v>
      </c>
      <c r="DL68" s="26">
        <f t="shared" si="615"/>
        <v>45677</v>
      </c>
      <c r="DM68" s="26">
        <f t="shared" si="615"/>
        <v>45678</v>
      </c>
      <c r="DN68" s="26">
        <f t="shared" si="615"/>
        <v>45679</v>
      </c>
      <c r="DO68" s="26">
        <f t="shared" si="615"/>
        <v>45680</v>
      </c>
      <c r="DP68" s="26">
        <f t="shared" si="615"/>
        <v>45681</v>
      </c>
      <c r="DQ68" s="26">
        <f t="shared" si="615"/>
        <v>45682</v>
      </c>
      <c r="DR68" s="26">
        <f t="shared" si="615"/>
        <v>45683</v>
      </c>
      <c r="DS68" s="26">
        <f t="shared" si="615"/>
        <v>45684</v>
      </c>
      <c r="DT68" s="26">
        <f t="shared" si="615"/>
        <v>45685</v>
      </c>
      <c r="DU68" s="26">
        <f t="shared" si="615"/>
        <v>45686</v>
      </c>
      <c r="DV68" s="26">
        <f t="shared" si="615"/>
        <v>45687</v>
      </c>
      <c r="DW68" s="26">
        <f t="shared" si="615"/>
        <v>45688</v>
      </c>
      <c r="DX68" s="26">
        <f t="shared" ref="DX68:EY68" si="616">DATEVALUE(DX$6&amp;"/"&amp;$DX$4&amp;"/"&amp;$CS$3)</f>
        <v>45689</v>
      </c>
      <c r="DY68" s="26">
        <f t="shared" si="616"/>
        <v>45690</v>
      </c>
      <c r="DZ68" s="26">
        <f t="shared" si="616"/>
        <v>45691</v>
      </c>
      <c r="EA68" s="26">
        <f t="shared" si="616"/>
        <v>45692</v>
      </c>
      <c r="EB68" s="26">
        <f t="shared" si="616"/>
        <v>45693</v>
      </c>
      <c r="EC68" s="26">
        <f t="shared" si="616"/>
        <v>45694</v>
      </c>
      <c r="ED68" s="26">
        <f t="shared" si="616"/>
        <v>45695</v>
      </c>
      <c r="EE68" s="26">
        <f t="shared" si="616"/>
        <v>45696</v>
      </c>
      <c r="EF68" s="26">
        <f t="shared" si="616"/>
        <v>45697</v>
      </c>
      <c r="EG68" s="26">
        <f t="shared" si="616"/>
        <v>45698</v>
      </c>
      <c r="EH68" s="26">
        <f t="shared" si="616"/>
        <v>45699</v>
      </c>
      <c r="EI68" s="26">
        <f t="shared" si="616"/>
        <v>45700</v>
      </c>
      <c r="EJ68" s="26">
        <f t="shared" si="616"/>
        <v>45701</v>
      </c>
      <c r="EK68" s="26">
        <f t="shared" si="616"/>
        <v>45702</v>
      </c>
      <c r="EL68" s="26">
        <f t="shared" si="616"/>
        <v>45703</v>
      </c>
      <c r="EM68" s="26">
        <f t="shared" si="616"/>
        <v>45704</v>
      </c>
      <c r="EN68" s="26">
        <f t="shared" si="616"/>
        <v>45705</v>
      </c>
      <c r="EO68" s="26">
        <f t="shared" si="616"/>
        <v>45706</v>
      </c>
      <c r="EP68" s="26">
        <f t="shared" si="616"/>
        <v>45707</v>
      </c>
      <c r="EQ68" s="26">
        <f t="shared" si="616"/>
        <v>45708</v>
      </c>
      <c r="ER68" s="26">
        <f t="shared" si="616"/>
        <v>45709</v>
      </c>
      <c r="ES68" s="26">
        <f t="shared" si="616"/>
        <v>45710</v>
      </c>
      <c r="ET68" s="26">
        <f t="shared" si="616"/>
        <v>45711</v>
      </c>
      <c r="EU68" s="26">
        <f t="shared" si="616"/>
        <v>45712</v>
      </c>
      <c r="EV68" s="26">
        <f t="shared" si="616"/>
        <v>45713</v>
      </c>
      <c r="EW68" s="26">
        <f t="shared" si="616"/>
        <v>45714</v>
      </c>
      <c r="EX68" s="26">
        <f t="shared" si="616"/>
        <v>45715</v>
      </c>
      <c r="EY68" s="26">
        <f t="shared" si="616"/>
        <v>45716</v>
      </c>
      <c r="EZ68" s="26">
        <f t="shared" ref="EZ68:GD68" si="617">DATEVALUE(EZ$6&amp;"/"&amp;$EZ$4&amp;"/"&amp;$CS$3)</f>
        <v>45717</v>
      </c>
      <c r="FA68" s="26">
        <f t="shared" si="617"/>
        <v>45718</v>
      </c>
      <c r="FB68" s="26">
        <f t="shared" si="617"/>
        <v>45719</v>
      </c>
      <c r="FC68" s="26">
        <f t="shared" si="617"/>
        <v>45720</v>
      </c>
      <c r="FD68" s="26">
        <f t="shared" si="617"/>
        <v>45721</v>
      </c>
      <c r="FE68" s="26">
        <f t="shared" si="617"/>
        <v>45722</v>
      </c>
      <c r="FF68" s="26">
        <f t="shared" si="617"/>
        <v>45723</v>
      </c>
      <c r="FG68" s="26">
        <f t="shared" si="617"/>
        <v>45724</v>
      </c>
      <c r="FH68" s="26">
        <f t="shared" si="617"/>
        <v>45725</v>
      </c>
      <c r="FI68" s="26">
        <f t="shared" si="617"/>
        <v>45726</v>
      </c>
      <c r="FJ68" s="26">
        <f t="shared" si="617"/>
        <v>45727</v>
      </c>
      <c r="FK68" s="26">
        <f t="shared" si="617"/>
        <v>45728</v>
      </c>
      <c r="FL68" s="26">
        <f t="shared" si="617"/>
        <v>45729</v>
      </c>
      <c r="FM68" s="26">
        <f t="shared" si="617"/>
        <v>45730</v>
      </c>
      <c r="FN68" s="26">
        <f t="shared" si="617"/>
        <v>45731</v>
      </c>
      <c r="FO68" s="26">
        <f t="shared" si="617"/>
        <v>45732</v>
      </c>
      <c r="FP68" s="26">
        <f t="shared" si="617"/>
        <v>45733</v>
      </c>
      <c r="FQ68" s="26">
        <f t="shared" si="617"/>
        <v>45734</v>
      </c>
      <c r="FR68" s="26">
        <f t="shared" si="617"/>
        <v>45735</v>
      </c>
      <c r="FS68" s="26">
        <f t="shared" si="617"/>
        <v>45736</v>
      </c>
      <c r="FT68" s="26">
        <f t="shared" si="617"/>
        <v>45737</v>
      </c>
      <c r="FU68" s="26">
        <f t="shared" si="617"/>
        <v>45738</v>
      </c>
      <c r="FV68" s="26">
        <f t="shared" si="617"/>
        <v>45739</v>
      </c>
      <c r="FW68" s="26">
        <f t="shared" si="617"/>
        <v>45740</v>
      </c>
      <c r="FX68" s="26">
        <f t="shared" si="617"/>
        <v>45741</v>
      </c>
      <c r="FY68" s="26">
        <f t="shared" si="617"/>
        <v>45742</v>
      </c>
      <c r="FZ68" s="26">
        <f t="shared" si="617"/>
        <v>45743</v>
      </c>
      <c r="GA68" s="26">
        <f t="shared" si="617"/>
        <v>45744</v>
      </c>
      <c r="GB68" s="26">
        <f t="shared" si="617"/>
        <v>45745</v>
      </c>
      <c r="GC68" s="26">
        <f t="shared" si="617"/>
        <v>45746</v>
      </c>
      <c r="GD68" s="26">
        <f t="shared" si="617"/>
        <v>45747</v>
      </c>
      <c r="GE68" s="26">
        <f t="shared" ref="GE68:HH68" si="618">DATEVALUE(GE$6&amp;"/"&amp;$GE$4&amp;"/"&amp;$CS$3)</f>
        <v>45748</v>
      </c>
      <c r="GF68" s="26">
        <f t="shared" si="618"/>
        <v>45749</v>
      </c>
      <c r="GG68" s="26">
        <f t="shared" si="618"/>
        <v>45750</v>
      </c>
      <c r="GH68" s="26">
        <f t="shared" si="618"/>
        <v>45751</v>
      </c>
      <c r="GI68" s="26">
        <f t="shared" si="618"/>
        <v>45752</v>
      </c>
      <c r="GJ68" s="26">
        <f t="shared" si="618"/>
        <v>45753</v>
      </c>
      <c r="GK68" s="26">
        <f t="shared" si="618"/>
        <v>45754</v>
      </c>
      <c r="GL68" s="26">
        <f t="shared" si="618"/>
        <v>45755</v>
      </c>
      <c r="GM68" s="26">
        <f t="shared" si="618"/>
        <v>45756</v>
      </c>
      <c r="GN68" s="26">
        <f t="shared" si="618"/>
        <v>45757</v>
      </c>
      <c r="GO68" s="26">
        <f t="shared" si="618"/>
        <v>45758</v>
      </c>
      <c r="GP68" s="26">
        <f t="shared" si="618"/>
        <v>45759</v>
      </c>
      <c r="GQ68" s="26">
        <f t="shared" si="618"/>
        <v>45760</v>
      </c>
      <c r="GR68" s="26">
        <f t="shared" si="618"/>
        <v>45761</v>
      </c>
      <c r="GS68" s="26">
        <f t="shared" si="618"/>
        <v>45762</v>
      </c>
      <c r="GT68" s="26">
        <f t="shared" si="618"/>
        <v>45763</v>
      </c>
      <c r="GU68" s="26">
        <f t="shared" si="618"/>
        <v>45764</v>
      </c>
      <c r="GV68" s="26">
        <f t="shared" si="618"/>
        <v>45765</v>
      </c>
      <c r="GW68" s="26">
        <f t="shared" si="618"/>
        <v>45766</v>
      </c>
      <c r="GX68" s="26">
        <f t="shared" si="618"/>
        <v>45767</v>
      </c>
      <c r="GY68" s="26">
        <f t="shared" si="618"/>
        <v>45768</v>
      </c>
      <c r="GZ68" s="26">
        <f t="shared" si="618"/>
        <v>45769</v>
      </c>
      <c r="HA68" s="26">
        <f t="shared" si="618"/>
        <v>45770</v>
      </c>
      <c r="HB68" s="26">
        <f t="shared" si="618"/>
        <v>45771</v>
      </c>
      <c r="HC68" s="26">
        <f t="shared" si="618"/>
        <v>45772</v>
      </c>
      <c r="HD68" s="26">
        <f t="shared" si="618"/>
        <v>45773</v>
      </c>
      <c r="HE68" s="26">
        <f t="shared" si="618"/>
        <v>45774</v>
      </c>
      <c r="HF68" s="26">
        <f t="shared" si="618"/>
        <v>45775</v>
      </c>
      <c r="HG68" s="26">
        <f t="shared" si="618"/>
        <v>45776</v>
      </c>
      <c r="HH68" s="26">
        <f t="shared" si="618"/>
        <v>45777</v>
      </c>
      <c r="HI68" s="26">
        <f t="shared" ref="HI68:IM68" si="619">DATEVALUE(HI$6&amp;"/"&amp;$HI$4&amp;"/"&amp;$CS$3)</f>
        <v>45778</v>
      </c>
      <c r="HJ68" s="26">
        <f t="shared" si="619"/>
        <v>45779</v>
      </c>
      <c r="HK68" s="26">
        <f t="shared" si="619"/>
        <v>45780</v>
      </c>
      <c r="HL68" s="26">
        <f t="shared" si="619"/>
        <v>45781</v>
      </c>
      <c r="HM68" s="26">
        <f t="shared" si="619"/>
        <v>45782</v>
      </c>
      <c r="HN68" s="26">
        <f t="shared" si="619"/>
        <v>45783</v>
      </c>
      <c r="HO68" s="26">
        <f t="shared" si="619"/>
        <v>45784</v>
      </c>
      <c r="HP68" s="26">
        <f t="shared" si="619"/>
        <v>45785</v>
      </c>
      <c r="HQ68" s="26">
        <f t="shared" si="619"/>
        <v>45786</v>
      </c>
      <c r="HR68" s="26">
        <f t="shared" si="619"/>
        <v>45787</v>
      </c>
      <c r="HS68" s="26">
        <f t="shared" si="619"/>
        <v>45788</v>
      </c>
      <c r="HT68" s="26">
        <f t="shared" si="619"/>
        <v>45789</v>
      </c>
      <c r="HU68" s="26">
        <f t="shared" si="619"/>
        <v>45790</v>
      </c>
      <c r="HV68" s="26">
        <f t="shared" si="619"/>
        <v>45791</v>
      </c>
      <c r="HW68" s="26">
        <f t="shared" si="619"/>
        <v>45792</v>
      </c>
      <c r="HX68" s="26">
        <f t="shared" si="619"/>
        <v>45793</v>
      </c>
      <c r="HY68" s="26">
        <f t="shared" si="619"/>
        <v>45794</v>
      </c>
      <c r="HZ68" s="26">
        <f t="shared" si="619"/>
        <v>45795</v>
      </c>
      <c r="IA68" s="26">
        <f t="shared" si="619"/>
        <v>45796</v>
      </c>
      <c r="IB68" s="26">
        <f t="shared" si="619"/>
        <v>45797</v>
      </c>
      <c r="IC68" s="26">
        <f t="shared" si="619"/>
        <v>45798</v>
      </c>
      <c r="ID68" s="26">
        <f t="shared" si="619"/>
        <v>45799</v>
      </c>
      <c r="IE68" s="26">
        <f t="shared" si="619"/>
        <v>45800</v>
      </c>
      <c r="IF68" s="26">
        <f t="shared" si="619"/>
        <v>45801</v>
      </c>
      <c r="IG68" s="26">
        <f t="shared" si="619"/>
        <v>45802</v>
      </c>
      <c r="IH68" s="26">
        <f t="shared" si="619"/>
        <v>45803</v>
      </c>
      <c r="II68" s="26">
        <f t="shared" si="619"/>
        <v>45804</v>
      </c>
      <c r="IJ68" s="26">
        <f t="shared" si="619"/>
        <v>45805</v>
      </c>
      <c r="IK68" s="26">
        <f t="shared" si="619"/>
        <v>45806</v>
      </c>
      <c r="IL68" s="26">
        <f t="shared" si="619"/>
        <v>45807</v>
      </c>
      <c r="IM68" s="26">
        <f t="shared" si="619"/>
        <v>45808</v>
      </c>
      <c r="IN68" s="26">
        <f t="shared" ref="IN68:JQ68" si="620">DATEVALUE(IN$6&amp;"/"&amp;$IN$4&amp;"/"&amp;$CS$3)</f>
        <v>45809</v>
      </c>
      <c r="IO68" s="26">
        <f t="shared" si="620"/>
        <v>45810</v>
      </c>
      <c r="IP68" s="26">
        <f t="shared" si="620"/>
        <v>45811</v>
      </c>
      <c r="IQ68" s="26">
        <f t="shared" si="620"/>
        <v>45812</v>
      </c>
      <c r="IR68" s="26">
        <f t="shared" si="620"/>
        <v>45813</v>
      </c>
      <c r="IS68" s="26">
        <f t="shared" si="620"/>
        <v>45814</v>
      </c>
      <c r="IT68" s="26">
        <f t="shared" si="620"/>
        <v>45815</v>
      </c>
      <c r="IU68" s="26">
        <f t="shared" si="620"/>
        <v>45816</v>
      </c>
      <c r="IV68" s="26">
        <f t="shared" si="620"/>
        <v>45817</v>
      </c>
      <c r="IW68" s="26">
        <f t="shared" si="620"/>
        <v>45818</v>
      </c>
      <c r="IX68" s="26">
        <f t="shared" si="620"/>
        <v>45819</v>
      </c>
      <c r="IY68" s="26">
        <f t="shared" si="620"/>
        <v>45820</v>
      </c>
      <c r="IZ68" s="26">
        <f t="shared" si="620"/>
        <v>45821</v>
      </c>
      <c r="JA68" s="26">
        <f t="shared" si="620"/>
        <v>45822</v>
      </c>
      <c r="JB68" s="26">
        <f t="shared" si="620"/>
        <v>45823</v>
      </c>
      <c r="JC68" s="26">
        <f t="shared" si="620"/>
        <v>45824</v>
      </c>
      <c r="JD68" s="26">
        <f t="shared" si="620"/>
        <v>45825</v>
      </c>
      <c r="JE68" s="26">
        <f t="shared" si="620"/>
        <v>45826</v>
      </c>
      <c r="JF68" s="26">
        <f t="shared" si="620"/>
        <v>45827</v>
      </c>
      <c r="JG68" s="26">
        <f t="shared" si="620"/>
        <v>45828</v>
      </c>
      <c r="JH68" s="26">
        <f t="shared" si="620"/>
        <v>45829</v>
      </c>
      <c r="JI68" s="26">
        <f t="shared" si="620"/>
        <v>45830</v>
      </c>
      <c r="JJ68" s="26">
        <f t="shared" si="620"/>
        <v>45831</v>
      </c>
      <c r="JK68" s="26">
        <f t="shared" si="620"/>
        <v>45832</v>
      </c>
      <c r="JL68" s="26">
        <f t="shared" si="620"/>
        <v>45833</v>
      </c>
      <c r="JM68" s="26">
        <f t="shared" si="620"/>
        <v>45834</v>
      </c>
      <c r="JN68" s="26">
        <f t="shared" si="620"/>
        <v>45835</v>
      </c>
      <c r="JO68" s="26">
        <f t="shared" si="620"/>
        <v>45836</v>
      </c>
      <c r="JP68" s="26">
        <f t="shared" si="620"/>
        <v>45837</v>
      </c>
      <c r="JQ68" s="26">
        <f t="shared" si="620"/>
        <v>45838</v>
      </c>
      <c r="JR68" s="26">
        <f t="shared" ref="JR68:KV68" si="621">DATEVALUE(JR$6&amp;"/"&amp;$JR$4&amp;"/"&amp;$CS$3)</f>
        <v>45839</v>
      </c>
      <c r="JS68" s="26">
        <f t="shared" si="621"/>
        <v>45840</v>
      </c>
      <c r="JT68" s="26">
        <f t="shared" si="621"/>
        <v>45841</v>
      </c>
      <c r="JU68" s="26">
        <f t="shared" si="621"/>
        <v>45842</v>
      </c>
      <c r="JV68" s="26">
        <f t="shared" si="621"/>
        <v>45843</v>
      </c>
      <c r="JW68" s="26">
        <f t="shared" si="621"/>
        <v>45844</v>
      </c>
      <c r="JX68" s="26">
        <f t="shared" si="621"/>
        <v>45845</v>
      </c>
      <c r="JY68" s="26">
        <f t="shared" si="621"/>
        <v>45846</v>
      </c>
      <c r="JZ68" s="26">
        <f t="shared" si="621"/>
        <v>45847</v>
      </c>
      <c r="KA68" s="26">
        <f t="shared" si="621"/>
        <v>45848</v>
      </c>
      <c r="KB68" s="26">
        <f t="shared" si="621"/>
        <v>45849</v>
      </c>
      <c r="KC68" s="26">
        <f t="shared" si="621"/>
        <v>45850</v>
      </c>
      <c r="KD68" s="26">
        <f t="shared" si="621"/>
        <v>45851</v>
      </c>
      <c r="KE68" s="26">
        <f t="shared" si="621"/>
        <v>45852</v>
      </c>
      <c r="KF68" s="26">
        <f t="shared" si="621"/>
        <v>45853</v>
      </c>
      <c r="KG68" s="26">
        <f t="shared" si="621"/>
        <v>45854</v>
      </c>
      <c r="KH68" s="26">
        <f t="shared" si="621"/>
        <v>45855</v>
      </c>
      <c r="KI68" s="26">
        <f t="shared" si="621"/>
        <v>45856</v>
      </c>
      <c r="KJ68" s="26">
        <f t="shared" si="621"/>
        <v>45857</v>
      </c>
      <c r="KK68" s="26">
        <f t="shared" si="621"/>
        <v>45858</v>
      </c>
      <c r="KL68" s="26">
        <f t="shared" si="621"/>
        <v>45859</v>
      </c>
      <c r="KM68" s="26">
        <f t="shared" si="621"/>
        <v>45860</v>
      </c>
      <c r="KN68" s="26">
        <f t="shared" si="621"/>
        <v>45861</v>
      </c>
      <c r="KO68" s="26">
        <f t="shared" si="621"/>
        <v>45862</v>
      </c>
      <c r="KP68" s="26">
        <f t="shared" si="621"/>
        <v>45863</v>
      </c>
      <c r="KQ68" s="26">
        <f t="shared" si="621"/>
        <v>45864</v>
      </c>
      <c r="KR68" s="26">
        <f t="shared" si="621"/>
        <v>45865</v>
      </c>
      <c r="KS68" s="26">
        <f t="shared" si="621"/>
        <v>45866</v>
      </c>
      <c r="KT68" s="26">
        <f t="shared" si="621"/>
        <v>45867</v>
      </c>
      <c r="KU68" s="26">
        <f t="shared" si="621"/>
        <v>45868</v>
      </c>
      <c r="KV68" s="26">
        <f t="shared" si="621"/>
        <v>45869</v>
      </c>
    </row>
    <row r="69" spans="1:308" ht="14.25" customHeight="1" outlineLevel="1" x14ac:dyDescent="0.35">
      <c r="A69" s="4"/>
      <c r="B69" s="24"/>
      <c r="C69" s="24"/>
      <c r="D69" s="24" t="s">
        <v>215</v>
      </c>
      <c r="E69" s="25" t="s">
        <v>216</v>
      </c>
      <c r="F69" s="27"/>
      <c r="G69" s="27">
        <f t="shared" si="271"/>
        <v>1</v>
      </c>
      <c r="H69" s="28">
        <v>45607</v>
      </c>
      <c r="I69" s="28">
        <v>45607</v>
      </c>
      <c r="J69" s="24"/>
      <c r="K69" s="24"/>
      <c r="L69" s="28" t="s">
        <v>142</v>
      </c>
      <c r="M69" s="34">
        <v>0</v>
      </c>
      <c r="N69" s="40" t="s">
        <v>381</v>
      </c>
      <c r="O69" s="24" t="s">
        <v>383</v>
      </c>
      <c r="P69" s="24">
        <v>1.43</v>
      </c>
      <c r="Q69" s="25"/>
      <c r="R69" s="86"/>
      <c r="S69" s="26">
        <f t="shared" ref="S69:AI69" si="622">DATEVALUE(S$6&amp;"/"&amp;$S$4&amp;"/"&amp;$S$3)</f>
        <v>45580</v>
      </c>
      <c r="T69" s="26">
        <f t="shared" si="622"/>
        <v>45581</v>
      </c>
      <c r="U69" s="26">
        <f t="shared" si="622"/>
        <v>45582</v>
      </c>
      <c r="V69" s="26">
        <f t="shared" si="622"/>
        <v>45583</v>
      </c>
      <c r="W69" s="26">
        <f t="shared" si="622"/>
        <v>45584</v>
      </c>
      <c r="X69" s="26">
        <f t="shared" si="622"/>
        <v>45585</v>
      </c>
      <c r="Y69" s="26">
        <f t="shared" si="622"/>
        <v>45586</v>
      </c>
      <c r="Z69" s="26">
        <f t="shared" si="622"/>
        <v>45587</v>
      </c>
      <c r="AA69" s="26">
        <f t="shared" si="622"/>
        <v>45588</v>
      </c>
      <c r="AB69" s="26">
        <f t="shared" si="622"/>
        <v>45589</v>
      </c>
      <c r="AC69" s="26">
        <f t="shared" si="622"/>
        <v>45590</v>
      </c>
      <c r="AD69" s="26">
        <f t="shared" si="622"/>
        <v>45591</v>
      </c>
      <c r="AE69" s="26">
        <f t="shared" si="622"/>
        <v>45592</v>
      </c>
      <c r="AF69" s="26">
        <f t="shared" si="622"/>
        <v>45593</v>
      </c>
      <c r="AG69" s="26">
        <f t="shared" si="622"/>
        <v>45594</v>
      </c>
      <c r="AH69" s="26">
        <f t="shared" si="622"/>
        <v>45595</v>
      </c>
      <c r="AI69" s="26">
        <f t="shared" si="622"/>
        <v>45596</v>
      </c>
      <c r="AJ69" s="26">
        <f t="shared" ref="AJ69:BM69" si="623">DATEVALUE(AJ$6&amp;"/"&amp;$AJ$4&amp;"/"&amp;$S$3)</f>
        <v>45597</v>
      </c>
      <c r="AK69" s="26">
        <f t="shared" si="623"/>
        <v>45598</v>
      </c>
      <c r="AL69" s="26">
        <f t="shared" si="623"/>
        <v>45599</v>
      </c>
      <c r="AM69" s="26">
        <f t="shared" si="623"/>
        <v>45600</v>
      </c>
      <c r="AN69" s="26">
        <f t="shared" si="623"/>
        <v>45601</v>
      </c>
      <c r="AO69" s="26">
        <f t="shared" si="623"/>
        <v>45602</v>
      </c>
      <c r="AP69" s="26">
        <f t="shared" si="623"/>
        <v>45603</v>
      </c>
      <c r="AQ69" s="26">
        <f t="shared" si="623"/>
        <v>45604</v>
      </c>
      <c r="AR69" s="26">
        <f t="shared" si="623"/>
        <v>45605</v>
      </c>
      <c r="AS69" s="26">
        <f t="shared" si="623"/>
        <v>45606</v>
      </c>
      <c r="AT69" s="26">
        <f t="shared" si="623"/>
        <v>45607</v>
      </c>
      <c r="AU69" s="26">
        <f t="shared" si="623"/>
        <v>45608</v>
      </c>
      <c r="AV69" s="26">
        <f t="shared" si="623"/>
        <v>45609</v>
      </c>
      <c r="AW69" s="26">
        <f t="shared" si="623"/>
        <v>45610</v>
      </c>
      <c r="AX69" s="26">
        <f t="shared" si="623"/>
        <v>45611</v>
      </c>
      <c r="AY69" s="26">
        <f t="shared" si="623"/>
        <v>45612</v>
      </c>
      <c r="AZ69" s="26">
        <f t="shared" si="623"/>
        <v>45613</v>
      </c>
      <c r="BA69" s="26">
        <f t="shared" si="623"/>
        <v>45614</v>
      </c>
      <c r="BB69" s="26">
        <f t="shared" si="623"/>
        <v>45615</v>
      </c>
      <c r="BC69" s="26">
        <f t="shared" si="623"/>
        <v>45616</v>
      </c>
      <c r="BD69" s="26">
        <f t="shared" si="623"/>
        <v>45617</v>
      </c>
      <c r="BE69" s="26">
        <f t="shared" si="623"/>
        <v>45618</v>
      </c>
      <c r="BF69" s="26">
        <f t="shared" si="623"/>
        <v>45619</v>
      </c>
      <c r="BG69" s="26">
        <f t="shared" si="623"/>
        <v>45620</v>
      </c>
      <c r="BH69" s="26">
        <f t="shared" si="623"/>
        <v>45621</v>
      </c>
      <c r="BI69" s="26">
        <f t="shared" si="623"/>
        <v>45622</v>
      </c>
      <c r="BJ69" s="26">
        <f t="shared" si="623"/>
        <v>45623</v>
      </c>
      <c r="BK69" s="26">
        <f t="shared" si="623"/>
        <v>45624</v>
      </c>
      <c r="BL69" s="26">
        <f t="shared" si="623"/>
        <v>45625</v>
      </c>
      <c r="BM69" s="26">
        <f t="shared" si="623"/>
        <v>45626</v>
      </c>
      <c r="BN69" s="26">
        <f t="shared" ref="BN69:CR69" si="624">DATEVALUE(BN$6&amp;"/"&amp;$BN$4&amp;"/"&amp;$S$3)</f>
        <v>45627</v>
      </c>
      <c r="BO69" s="26">
        <f t="shared" si="624"/>
        <v>45628</v>
      </c>
      <c r="BP69" s="26">
        <f t="shared" si="624"/>
        <v>45629</v>
      </c>
      <c r="BQ69" s="26">
        <f t="shared" si="624"/>
        <v>45630</v>
      </c>
      <c r="BR69" s="26">
        <f t="shared" si="624"/>
        <v>45631</v>
      </c>
      <c r="BS69" s="26">
        <f t="shared" si="624"/>
        <v>45632</v>
      </c>
      <c r="BT69" s="26">
        <f t="shared" si="624"/>
        <v>45633</v>
      </c>
      <c r="BU69" s="26">
        <f t="shared" si="624"/>
        <v>45634</v>
      </c>
      <c r="BV69" s="26">
        <f t="shared" si="624"/>
        <v>45635</v>
      </c>
      <c r="BW69" s="26">
        <f t="shared" si="624"/>
        <v>45636</v>
      </c>
      <c r="BX69" s="26">
        <f t="shared" si="624"/>
        <v>45637</v>
      </c>
      <c r="BY69" s="26">
        <f t="shared" si="624"/>
        <v>45638</v>
      </c>
      <c r="BZ69" s="26">
        <f t="shared" si="624"/>
        <v>45639</v>
      </c>
      <c r="CA69" s="26">
        <f t="shared" si="624"/>
        <v>45640</v>
      </c>
      <c r="CB69" s="26">
        <f t="shared" si="624"/>
        <v>45641</v>
      </c>
      <c r="CC69" s="26">
        <f t="shared" si="624"/>
        <v>45642</v>
      </c>
      <c r="CD69" s="26">
        <f t="shared" si="624"/>
        <v>45643</v>
      </c>
      <c r="CE69" s="26">
        <f t="shared" si="624"/>
        <v>45644</v>
      </c>
      <c r="CF69" s="26">
        <f t="shared" si="624"/>
        <v>45645</v>
      </c>
      <c r="CG69" s="26">
        <f t="shared" si="624"/>
        <v>45646</v>
      </c>
      <c r="CH69" s="26">
        <f t="shared" si="624"/>
        <v>45647</v>
      </c>
      <c r="CI69" s="26">
        <f t="shared" si="624"/>
        <v>45648</v>
      </c>
      <c r="CJ69" s="26">
        <f t="shared" si="624"/>
        <v>45649</v>
      </c>
      <c r="CK69" s="26">
        <f t="shared" si="624"/>
        <v>45650</v>
      </c>
      <c r="CL69" s="26">
        <f t="shared" si="624"/>
        <v>45651</v>
      </c>
      <c r="CM69" s="26">
        <f t="shared" si="624"/>
        <v>45652</v>
      </c>
      <c r="CN69" s="26">
        <f t="shared" si="624"/>
        <v>45653</v>
      </c>
      <c r="CO69" s="26">
        <f t="shared" si="624"/>
        <v>45654</v>
      </c>
      <c r="CP69" s="26">
        <f t="shared" si="624"/>
        <v>45655</v>
      </c>
      <c r="CQ69" s="26">
        <f t="shared" si="624"/>
        <v>45656</v>
      </c>
      <c r="CR69" s="26">
        <f t="shared" si="624"/>
        <v>45657</v>
      </c>
      <c r="CS69" s="26">
        <f t="shared" ref="CS69:DW69" si="625">DATEVALUE(CS$6&amp;"/"&amp;$CS$4&amp;"/"&amp;$CS$3)</f>
        <v>45658</v>
      </c>
      <c r="CT69" s="26">
        <f t="shared" si="625"/>
        <v>45659</v>
      </c>
      <c r="CU69" s="26">
        <f t="shared" si="625"/>
        <v>45660</v>
      </c>
      <c r="CV69" s="26">
        <f t="shared" si="625"/>
        <v>45661</v>
      </c>
      <c r="CW69" s="26">
        <f t="shared" si="625"/>
        <v>45662</v>
      </c>
      <c r="CX69" s="26">
        <f t="shared" si="625"/>
        <v>45663</v>
      </c>
      <c r="CY69" s="26">
        <f t="shared" si="625"/>
        <v>45664</v>
      </c>
      <c r="CZ69" s="26">
        <f t="shared" si="625"/>
        <v>45665</v>
      </c>
      <c r="DA69" s="26">
        <f t="shared" si="625"/>
        <v>45666</v>
      </c>
      <c r="DB69" s="26">
        <f t="shared" si="625"/>
        <v>45667</v>
      </c>
      <c r="DC69" s="26">
        <f t="shared" si="625"/>
        <v>45668</v>
      </c>
      <c r="DD69" s="26">
        <f t="shared" si="625"/>
        <v>45669</v>
      </c>
      <c r="DE69" s="26">
        <f t="shared" si="625"/>
        <v>45670</v>
      </c>
      <c r="DF69" s="26">
        <f t="shared" si="625"/>
        <v>45671</v>
      </c>
      <c r="DG69" s="26">
        <f t="shared" si="625"/>
        <v>45672</v>
      </c>
      <c r="DH69" s="26">
        <f t="shared" si="625"/>
        <v>45673</v>
      </c>
      <c r="DI69" s="26">
        <f t="shared" si="625"/>
        <v>45674</v>
      </c>
      <c r="DJ69" s="26">
        <f t="shared" si="625"/>
        <v>45675</v>
      </c>
      <c r="DK69" s="26">
        <f t="shared" si="625"/>
        <v>45676</v>
      </c>
      <c r="DL69" s="26">
        <f t="shared" si="625"/>
        <v>45677</v>
      </c>
      <c r="DM69" s="26">
        <f t="shared" si="625"/>
        <v>45678</v>
      </c>
      <c r="DN69" s="26">
        <f t="shared" si="625"/>
        <v>45679</v>
      </c>
      <c r="DO69" s="26">
        <f t="shared" si="625"/>
        <v>45680</v>
      </c>
      <c r="DP69" s="26">
        <f t="shared" si="625"/>
        <v>45681</v>
      </c>
      <c r="DQ69" s="26">
        <f t="shared" si="625"/>
        <v>45682</v>
      </c>
      <c r="DR69" s="26">
        <f t="shared" si="625"/>
        <v>45683</v>
      </c>
      <c r="DS69" s="26">
        <f t="shared" si="625"/>
        <v>45684</v>
      </c>
      <c r="DT69" s="26">
        <f t="shared" si="625"/>
        <v>45685</v>
      </c>
      <c r="DU69" s="26">
        <f t="shared" si="625"/>
        <v>45686</v>
      </c>
      <c r="DV69" s="26">
        <f t="shared" si="625"/>
        <v>45687</v>
      </c>
      <c r="DW69" s="26">
        <f t="shared" si="625"/>
        <v>45688</v>
      </c>
      <c r="DX69" s="26">
        <f t="shared" ref="DX69:EY69" si="626">DATEVALUE(DX$6&amp;"/"&amp;$DX$4&amp;"/"&amp;$CS$3)</f>
        <v>45689</v>
      </c>
      <c r="DY69" s="26">
        <f t="shared" si="626"/>
        <v>45690</v>
      </c>
      <c r="DZ69" s="26">
        <f t="shared" si="626"/>
        <v>45691</v>
      </c>
      <c r="EA69" s="26">
        <f t="shared" si="626"/>
        <v>45692</v>
      </c>
      <c r="EB69" s="26">
        <f t="shared" si="626"/>
        <v>45693</v>
      </c>
      <c r="EC69" s="26">
        <f t="shared" si="626"/>
        <v>45694</v>
      </c>
      <c r="ED69" s="26">
        <f t="shared" si="626"/>
        <v>45695</v>
      </c>
      <c r="EE69" s="26">
        <f t="shared" si="626"/>
        <v>45696</v>
      </c>
      <c r="EF69" s="26">
        <f t="shared" si="626"/>
        <v>45697</v>
      </c>
      <c r="EG69" s="26">
        <f t="shared" si="626"/>
        <v>45698</v>
      </c>
      <c r="EH69" s="26">
        <f t="shared" si="626"/>
        <v>45699</v>
      </c>
      <c r="EI69" s="26">
        <f t="shared" si="626"/>
        <v>45700</v>
      </c>
      <c r="EJ69" s="26">
        <f t="shared" si="626"/>
        <v>45701</v>
      </c>
      <c r="EK69" s="26">
        <f t="shared" si="626"/>
        <v>45702</v>
      </c>
      <c r="EL69" s="26">
        <f t="shared" si="626"/>
        <v>45703</v>
      </c>
      <c r="EM69" s="26">
        <f t="shared" si="626"/>
        <v>45704</v>
      </c>
      <c r="EN69" s="26">
        <f t="shared" si="626"/>
        <v>45705</v>
      </c>
      <c r="EO69" s="26">
        <f t="shared" si="626"/>
        <v>45706</v>
      </c>
      <c r="EP69" s="26">
        <f t="shared" si="626"/>
        <v>45707</v>
      </c>
      <c r="EQ69" s="26">
        <f t="shared" si="626"/>
        <v>45708</v>
      </c>
      <c r="ER69" s="26">
        <f t="shared" si="626"/>
        <v>45709</v>
      </c>
      <c r="ES69" s="26">
        <f t="shared" si="626"/>
        <v>45710</v>
      </c>
      <c r="ET69" s="26">
        <f t="shared" si="626"/>
        <v>45711</v>
      </c>
      <c r="EU69" s="26">
        <f t="shared" si="626"/>
        <v>45712</v>
      </c>
      <c r="EV69" s="26">
        <f t="shared" si="626"/>
        <v>45713</v>
      </c>
      <c r="EW69" s="26">
        <f t="shared" si="626"/>
        <v>45714</v>
      </c>
      <c r="EX69" s="26">
        <f t="shared" si="626"/>
        <v>45715</v>
      </c>
      <c r="EY69" s="26">
        <f t="shared" si="626"/>
        <v>45716</v>
      </c>
      <c r="EZ69" s="26">
        <f t="shared" ref="EZ69:GD69" si="627">DATEVALUE(EZ$6&amp;"/"&amp;$EZ$4&amp;"/"&amp;$CS$3)</f>
        <v>45717</v>
      </c>
      <c r="FA69" s="26">
        <f t="shared" si="627"/>
        <v>45718</v>
      </c>
      <c r="FB69" s="26">
        <f t="shared" si="627"/>
        <v>45719</v>
      </c>
      <c r="FC69" s="26">
        <f t="shared" si="627"/>
        <v>45720</v>
      </c>
      <c r="FD69" s="26">
        <f t="shared" si="627"/>
        <v>45721</v>
      </c>
      <c r="FE69" s="26">
        <f t="shared" si="627"/>
        <v>45722</v>
      </c>
      <c r="FF69" s="26">
        <f t="shared" si="627"/>
        <v>45723</v>
      </c>
      <c r="FG69" s="26">
        <f t="shared" si="627"/>
        <v>45724</v>
      </c>
      <c r="FH69" s="26">
        <f t="shared" si="627"/>
        <v>45725</v>
      </c>
      <c r="FI69" s="26">
        <f t="shared" si="627"/>
        <v>45726</v>
      </c>
      <c r="FJ69" s="26">
        <f t="shared" si="627"/>
        <v>45727</v>
      </c>
      <c r="FK69" s="26">
        <f t="shared" si="627"/>
        <v>45728</v>
      </c>
      <c r="FL69" s="26">
        <f t="shared" si="627"/>
        <v>45729</v>
      </c>
      <c r="FM69" s="26">
        <f t="shared" si="627"/>
        <v>45730</v>
      </c>
      <c r="FN69" s="26">
        <f t="shared" si="627"/>
        <v>45731</v>
      </c>
      <c r="FO69" s="26">
        <f t="shared" si="627"/>
        <v>45732</v>
      </c>
      <c r="FP69" s="26">
        <f t="shared" si="627"/>
        <v>45733</v>
      </c>
      <c r="FQ69" s="26">
        <f t="shared" si="627"/>
        <v>45734</v>
      </c>
      <c r="FR69" s="26">
        <f t="shared" si="627"/>
        <v>45735</v>
      </c>
      <c r="FS69" s="26">
        <f t="shared" si="627"/>
        <v>45736</v>
      </c>
      <c r="FT69" s="26">
        <f t="shared" si="627"/>
        <v>45737</v>
      </c>
      <c r="FU69" s="26">
        <f t="shared" si="627"/>
        <v>45738</v>
      </c>
      <c r="FV69" s="26">
        <f t="shared" si="627"/>
        <v>45739</v>
      </c>
      <c r="FW69" s="26">
        <f t="shared" si="627"/>
        <v>45740</v>
      </c>
      <c r="FX69" s="26">
        <f t="shared" si="627"/>
        <v>45741</v>
      </c>
      <c r="FY69" s="26">
        <f t="shared" si="627"/>
        <v>45742</v>
      </c>
      <c r="FZ69" s="26">
        <f t="shared" si="627"/>
        <v>45743</v>
      </c>
      <c r="GA69" s="26">
        <f t="shared" si="627"/>
        <v>45744</v>
      </c>
      <c r="GB69" s="26">
        <f t="shared" si="627"/>
        <v>45745</v>
      </c>
      <c r="GC69" s="26">
        <f t="shared" si="627"/>
        <v>45746</v>
      </c>
      <c r="GD69" s="26">
        <f t="shared" si="627"/>
        <v>45747</v>
      </c>
      <c r="GE69" s="26">
        <f t="shared" ref="GE69:HH69" si="628">DATEVALUE(GE$6&amp;"/"&amp;$GE$4&amp;"/"&amp;$CS$3)</f>
        <v>45748</v>
      </c>
      <c r="GF69" s="26">
        <f t="shared" si="628"/>
        <v>45749</v>
      </c>
      <c r="GG69" s="26">
        <f t="shared" si="628"/>
        <v>45750</v>
      </c>
      <c r="GH69" s="26">
        <f t="shared" si="628"/>
        <v>45751</v>
      </c>
      <c r="GI69" s="26">
        <f t="shared" si="628"/>
        <v>45752</v>
      </c>
      <c r="GJ69" s="26">
        <f t="shared" si="628"/>
        <v>45753</v>
      </c>
      <c r="GK69" s="26">
        <f t="shared" si="628"/>
        <v>45754</v>
      </c>
      <c r="GL69" s="26">
        <f t="shared" si="628"/>
        <v>45755</v>
      </c>
      <c r="GM69" s="26">
        <f t="shared" si="628"/>
        <v>45756</v>
      </c>
      <c r="GN69" s="26">
        <f t="shared" si="628"/>
        <v>45757</v>
      </c>
      <c r="GO69" s="26">
        <f t="shared" si="628"/>
        <v>45758</v>
      </c>
      <c r="GP69" s="26">
        <f t="shared" si="628"/>
        <v>45759</v>
      </c>
      <c r="GQ69" s="26">
        <f t="shared" si="628"/>
        <v>45760</v>
      </c>
      <c r="GR69" s="26">
        <f t="shared" si="628"/>
        <v>45761</v>
      </c>
      <c r="GS69" s="26">
        <f t="shared" si="628"/>
        <v>45762</v>
      </c>
      <c r="GT69" s="26">
        <f t="shared" si="628"/>
        <v>45763</v>
      </c>
      <c r="GU69" s="26">
        <f t="shared" si="628"/>
        <v>45764</v>
      </c>
      <c r="GV69" s="26">
        <f t="shared" si="628"/>
        <v>45765</v>
      </c>
      <c r="GW69" s="26">
        <f t="shared" si="628"/>
        <v>45766</v>
      </c>
      <c r="GX69" s="26">
        <f t="shared" si="628"/>
        <v>45767</v>
      </c>
      <c r="GY69" s="26">
        <f t="shared" si="628"/>
        <v>45768</v>
      </c>
      <c r="GZ69" s="26">
        <f t="shared" si="628"/>
        <v>45769</v>
      </c>
      <c r="HA69" s="26">
        <f t="shared" si="628"/>
        <v>45770</v>
      </c>
      <c r="HB69" s="26">
        <f t="shared" si="628"/>
        <v>45771</v>
      </c>
      <c r="HC69" s="26">
        <f t="shared" si="628"/>
        <v>45772</v>
      </c>
      <c r="HD69" s="26">
        <f t="shared" si="628"/>
        <v>45773</v>
      </c>
      <c r="HE69" s="26">
        <f t="shared" si="628"/>
        <v>45774</v>
      </c>
      <c r="HF69" s="26">
        <f t="shared" si="628"/>
        <v>45775</v>
      </c>
      <c r="HG69" s="26">
        <f t="shared" si="628"/>
        <v>45776</v>
      </c>
      <c r="HH69" s="26">
        <f t="shared" si="628"/>
        <v>45777</v>
      </c>
      <c r="HI69" s="26">
        <f t="shared" ref="HI69:IM69" si="629">DATEVALUE(HI$6&amp;"/"&amp;$HI$4&amp;"/"&amp;$CS$3)</f>
        <v>45778</v>
      </c>
      <c r="HJ69" s="26">
        <f t="shared" si="629"/>
        <v>45779</v>
      </c>
      <c r="HK69" s="26">
        <f t="shared" si="629"/>
        <v>45780</v>
      </c>
      <c r="HL69" s="26">
        <f t="shared" si="629"/>
        <v>45781</v>
      </c>
      <c r="HM69" s="26">
        <f t="shared" si="629"/>
        <v>45782</v>
      </c>
      <c r="HN69" s="26">
        <f t="shared" si="629"/>
        <v>45783</v>
      </c>
      <c r="HO69" s="26">
        <f t="shared" si="629"/>
        <v>45784</v>
      </c>
      <c r="HP69" s="26">
        <f t="shared" si="629"/>
        <v>45785</v>
      </c>
      <c r="HQ69" s="26">
        <f t="shared" si="629"/>
        <v>45786</v>
      </c>
      <c r="HR69" s="26">
        <f t="shared" si="629"/>
        <v>45787</v>
      </c>
      <c r="HS69" s="26">
        <f t="shared" si="629"/>
        <v>45788</v>
      </c>
      <c r="HT69" s="26">
        <f t="shared" si="629"/>
        <v>45789</v>
      </c>
      <c r="HU69" s="26">
        <f t="shared" si="629"/>
        <v>45790</v>
      </c>
      <c r="HV69" s="26">
        <f t="shared" si="629"/>
        <v>45791</v>
      </c>
      <c r="HW69" s="26">
        <f t="shared" si="629"/>
        <v>45792</v>
      </c>
      <c r="HX69" s="26">
        <f t="shared" si="629"/>
        <v>45793</v>
      </c>
      <c r="HY69" s="26">
        <f t="shared" si="629"/>
        <v>45794</v>
      </c>
      <c r="HZ69" s="26">
        <f t="shared" si="629"/>
        <v>45795</v>
      </c>
      <c r="IA69" s="26">
        <f t="shared" si="629"/>
        <v>45796</v>
      </c>
      <c r="IB69" s="26">
        <f t="shared" si="629"/>
        <v>45797</v>
      </c>
      <c r="IC69" s="26">
        <f t="shared" si="629"/>
        <v>45798</v>
      </c>
      <c r="ID69" s="26">
        <f t="shared" si="629"/>
        <v>45799</v>
      </c>
      <c r="IE69" s="26">
        <f t="shared" si="629"/>
        <v>45800</v>
      </c>
      <c r="IF69" s="26">
        <f t="shared" si="629"/>
        <v>45801</v>
      </c>
      <c r="IG69" s="26">
        <f t="shared" si="629"/>
        <v>45802</v>
      </c>
      <c r="IH69" s="26">
        <f t="shared" si="629"/>
        <v>45803</v>
      </c>
      <c r="II69" s="26">
        <f t="shared" si="629"/>
        <v>45804</v>
      </c>
      <c r="IJ69" s="26">
        <f t="shared" si="629"/>
        <v>45805</v>
      </c>
      <c r="IK69" s="26">
        <f t="shared" si="629"/>
        <v>45806</v>
      </c>
      <c r="IL69" s="26">
        <f t="shared" si="629"/>
        <v>45807</v>
      </c>
      <c r="IM69" s="26">
        <f t="shared" si="629"/>
        <v>45808</v>
      </c>
      <c r="IN69" s="26">
        <f t="shared" ref="IN69:JQ69" si="630">DATEVALUE(IN$6&amp;"/"&amp;$IN$4&amp;"/"&amp;$CS$3)</f>
        <v>45809</v>
      </c>
      <c r="IO69" s="26">
        <f t="shared" si="630"/>
        <v>45810</v>
      </c>
      <c r="IP69" s="26">
        <f t="shared" si="630"/>
        <v>45811</v>
      </c>
      <c r="IQ69" s="26">
        <f t="shared" si="630"/>
        <v>45812</v>
      </c>
      <c r="IR69" s="26">
        <f t="shared" si="630"/>
        <v>45813</v>
      </c>
      <c r="IS69" s="26">
        <f t="shared" si="630"/>
        <v>45814</v>
      </c>
      <c r="IT69" s="26">
        <f t="shared" si="630"/>
        <v>45815</v>
      </c>
      <c r="IU69" s="26">
        <f t="shared" si="630"/>
        <v>45816</v>
      </c>
      <c r="IV69" s="26">
        <f t="shared" si="630"/>
        <v>45817</v>
      </c>
      <c r="IW69" s="26">
        <f t="shared" si="630"/>
        <v>45818</v>
      </c>
      <c r="IX69" s="26">
        <f t="shared" si="630"/>
        <v>45819</v>
      </c>
      <c r="IY69" s="26">
        <f t="shared" si="630"/>
        <v>45820</v>
      </c>
      <c r="IZ69" s="26">
        <f t="shared" si="630"/>
        <v>45821</v>
      </c>
      <c r="JA69" s="26">
        <f t="shared" si="630"/>
        <v>45822</v>
      </c>
      <c r="JB69" s="26">
        <f t="shared" si="630"/>
        <v>45823</v>
      </c>
      <c r="JC69" s="26">
        <f t="shared" si="630"/>
        <v>45824</v>
      </c>
      <c r="JD69" s="26">
        <f t="shared" si="630"/>
        <v>45825</v>
      </c>
      <c r="JE69" s="26">
        <f t="shared" si="630"/>
        <v>45826</v>
      </c>
      <c r="JF69" s="26">
        <f t="shared" si="630"/>
        <v>45827</v>
      </c>
      <c r="JG69" s="26">
        <f t="shared" si="630"/>
        <v>45828</v>
      </c>
      <c r="JH69" s="26">
        <f t="shared" si="630"/>
        <v>45829</v>
      </c>
      <c r="JI69" s="26">
        <f t="shared" si="630"/>
        <v>45830</v>
      </c>
      <c r="JJ69" s="26">
        <f t="shared" si="630"/>
        <v>45831</v>
      </c>
      <c r="JK69" s="26">
        <f t="shared" si="630"/>
        <v>45832</v>
      </c>
      <c r="JL69" s="26">
        <f t="shared" si="630"/>
        <v>45833</v>
      </c>
      <c r="JM69" s="26">
        <f t="shared" si="630"/>
        <v>45834</v>
      </c>
      <c r="JN69" s="26">
        <f t="shared" si="630"/>
        <v>45835</v>
      </c>
      <c r="JO69" s="26">
        <f t="shared" si="630"/>
        <v>45836</v>
      </c>
      <c r="JP69" s="26">
        <f t="shared" si="630"/>
        <v>45837</v>
      </c>
      <c r="JQ69" s="26">
        <f t="shared" si="630"/>
        <v>45838</v>
      </c>
      <c r="JR69" s="26">
        <f t="shared" ref="JR69:KV69" si="631">DATEVALUE(JR$6&amp;"/"&amp;$JR$4&amp;"/"&amp;$CS$3)</f>
        <v>45839</v>
      </c>
      <c r="JS69" s="26">
        <f t="shared" si="631"/>
        <v>45840</v>
      </c>
      <c r="JT69" s="26">
        <f t="shared" si="631"/>
        <v>45841</v>
      </c>
      <c r="JU69" s="26">
        <f t="shared" si="631"/>
        <v>45842</v>
      </c>
      <c r="JV69" s="26">
        <f t="shared" si="631"/>
        <v>45843</v>
      </c>
      <c r="JW69" s="26">
        <f t="shared" si="631"/>
        <v>45844</v>
      </c>
      <c r="JX69" s="26">
        <f t="shared" si="631"/>
        <v>45845</v>
      </c>
      <c r="JY69" s="26">
        <f t="shared" si="631"/>
        <v>45846</v>
      </c>
      <c r="JZ69" s="26">
        <f t="shared" si="631"/>
        <v>45847</v>
      </c>
      <c r="KA69" s="26">
        <f t="shared" si="631"/>
        <v>45848</v>
      </c>
      <c r="KB69" s="26">
        <f t="shared" si="631"/>
        <v>45849</v>
      </c>
      <c r="KC69" s="26">
        <f t="shared" si="631"/>
        <v>45850</v>
      </c>
      <c r="KD69" s="26">
        <f t="shared" si="631"/>
        <v>45851</v>
      </c>
      <c r="KE69" s="26">
        <f t="shared" si="631"/>
        <v>45852</v>
      </c>
      <c r="KF69" s="26">
        <f t="shared" si="631"/>
        <v>45853</v>
      </c>
      <c r="KG69" s="26">
        <f t="shared" si="631"/>
        <v>45854</v>
      </c>
      <c r="KH69" s="26">
        <f t="shared" si="631"/>
        <v>45855</v>
      </c>
      <c r="KI69" s="26">
        <f t="shared" si="631"/>
        <v>45856</v>
      </c>
      <c r="KJ69" s="26">
        <f t="shared" si="631"/>
        <v>45857</v>
      </c>
      <c r="KK69" s="26">
        <f t="shared" si="631"/>
        <v>45858</v>
      </c>
      <c r="KL69" s="26">
        <f t="shared" si="631"/>
        <v>45859</v>
      </c>
      <c r="KM69" s="26">
        <f t="shared" si="631"/>
        <v>45860</v>
      </c>
      <c r="KN69" s="26">
        <f t="shared" si="631"/>
        <v>45861</v>
      </c>
      <c r="KO69" s="26">
        <f t="shared" si="631"/>
        <v>45862</v>
      </c>
      <c r="KP69" s="26">
        <f t="shared" si="631"/>
        <v>45863</v>
      </c>
      <c r="KQ69" s="26">
        <f t="shared" si="631"/>
        <v>45864</v>
      </c>
      <c r="KR69" s="26">
        <f t="shared" si="631"/>
        <v>45865</v>
      </c>
      <c r="KS69" s="26">
        <f t="shared" si="631"/>
        <v>45866</v>
      </c>
      <c r="KT69" s="26">
        <f t="shared" si="631"/>
        <v>45867</v>
      </c>
      <c r="KU69" s="26">
        <f t="shared" si="631"/>
        <v>45868</v>
      </c>
      <c r="KV69" s="26">
        <f t="shared" si="631"/>
        <v>45869</v>
      </c>
    </row>
    <row r="70" spans="1:308" ht="14.25" customHeight="1" outlineLevel="1" x14ac:dyDescent="0.35">
      <c r="A70" s="4"/>
      <c r="B70" s="24"/>
      <c r="C70" s="24"/>
      <c r="D70" s="24" t="s">
        <v>217</v>
      </c>
      <c r="E70" s="25" t="s">
        <v>218</v>
      </c>
      <c r="F70" s="27"/>
      <c r="G70" s="27">
        <f t="shared" si="271"/>
        <v>1</v>
      </c>
      <c r="H70" s="28">
        <v>45608</v>
      </c>
      <c r="I70" s="28">
        <v>45608</v>
      </c>
      <c r="J70" s="24"/>
      <c r="K70" s="24"/>
      <c r="L70" s="28" t="s">
        <v>142</v>
      </c>
      <c r="M70" s="34">
        <v>0</v>
      </c>
      <c r="N70" s="40" t="s">
        <v>381</v>
      </c>
      <c r="O70" s="24" t="s">
        <v>383</v>
      </c>
      <c r="P70" s="24">
        <v>1.43</v>
      </c>
      <c r="Q70" s="25"/>
      <c r="R70" s="86"/>
      <c r="S70" s="26">
        <f t="shared" ref="S70:AI70" si="632">DATEVALUE(S$6&amp;"/"&amp;$S$4&amp;"/"&amp;$S$3)</f>
        <v>45580</v>
      </c>
      <c r="T70" s="26">
        <f t="shared" si="632"/>
        <v>45581</v>
      </c>
      <c r="U70" s="26">
        <f t="shared" si="632"/>
        <v>45582</v>
      </c>
      <c r="V70" s="26">
        <f t="shared" si="632"/>
        <v>45583</v>
      </c>
      <c r="W70" s="26">
        <f t="shared" si="632"/>
        <v>45584</v>
      </c>
      <c r="X70" s="26">
        <f t="shared" si="632"/>
        <v>45585</v>
      </c>
      <c r="Y70" s="26">
        <f t="shared" si="632"/>
        <v>45586</v>
      </c>
      <c r="Z70" s="26">
        <f t="shared" si="632"/>
        <v>45587</v>
      </c>
      <c r="AA70" s="26">
        <f t="shared" si="632"/>
        <v>45588</v>
      </c>
      <c r="AB70" s="26">
        <f t="shared" si="632"/>
        <v>45589</v>
      </c>
      <c r="AC70" s="26">
        <f t="shared" si="632"/>
        <v>45590</v>
      </c>
      <c r="AD70" s="26">
        <f t="shared" si="632"/>
        <v>45591</v>
      </c>
      <c r="AE70" s="26">
        <f t="shared" si="632"/>
        <v>45592</v>
      </c>
      <c r="AF70" s="26">
        <f t="shared" si="632"/>
        <v>45593</v>
      </c>
      <c r="AG70" s="26">
        <f t="shared" si="632"/>
        <v>45594</v>
      </c>
      <c r="AH70" s="26">
        <f t="shared" si="632"/>
        <v>45595</v>
      </c>
      <c r="AI70" s="26">
        <f t="shared" si="632"/>
        <v>45596</v>
      </c>
      <c r="AJ70" s="26">
        <f t="shared" ref="AJ70:BM70" si="633">DATEVALUE(AJ$6&amp;"/"&amp;$AJ$4&amp;"/"&amp;$S$3)</f>
        <v>45597</v>
      </c>
      <c r="AK70" s="26">
        <f t="shared" si="633"/>
        <v>45598</v>
      </c>
      <c r="AL70" s="26">
        <f t="shared" si="633"/>
        <v>45599</v>
      </c>
      <c r="AM70" s="26">
        <f t="shared" si="633"/>
        <v>45600</v>
      </c>
      <c r="AN70" s="26">
        <f t="shared" si="633"/>
        <v>45601</v>
      </c>
      <c r="AO70" s="26">
        <f t="shared" si="633"/>
        <v>45602</v>
      </c>
      <c r="AP70" s="26">
        <f t="shared" si="633"/>
        <v>45603</v>
      </c>
      <c r="AQ70" s="26">
        <f t="shared" si="633"/>
        <v>45604</v>
      </c>
      <c r="AR70" s="26">
        <f t="shared" si="633"/>
        <v>45605</v>
      </c>
      <c r="AS70" s="26">
        <f t="shared" si="633"/>
        <v>45606</v>
      </c>
      <c r="AT70" s="26">
        <f t="shared" si="633"/>
        <v>45607</v>
      </c>
      <c r="AU70" s="26">
        <f t="shared" si="633"/>
        <v>45608</v>
      </c>
      <c r="AV70" s="26">
        <f t="shared" si="633"/>
        <v>45609</v>
      </c>
      <c r="AW70" s="26">
        <f t="shared" si="633"/>
        <v>45610</v>
      </c>
      <c r="AX70" s="26">
        <f t="shared" si="633"/>
        <v>45611</v>
      </c>
      <c r="AY70" s="26">
        <f t="shared" si="633"/>
        <v>45612</v>
      </c>
      <c r="AZ70" s="26">
        <f t="shared" si="633"/>
        <v>45613</v>
      </c>
      <c r="BA70" s="26">
        <f t="shared" si="633"/>
        <v>45614</v>
      </c>
      <c r="BB70" s="26">
        <f t="shared" si="633"/>
        <v>45615</v>
      </c>
      <c r="BC70" s="26">
        <f t="shared" si="633"/>
        <v>45616</v>
      </c>
      <c r="BD70" s="26">
        <f t="shared" si="633"/>
        <v>45617</v>
      </c>
      <c r="BE70" s="26">
        <f t="shared" si="633"/>
        <v>45618</v>
      </c>
      <c r="BF70" s="26">
        <f t="shared" si="633"/>
        <v>45619</v>
      </c>
      <c r="BG70" s="26">
        <f t="shared" si="633"/>
        <v>45620</v>
      </c>
      <c r="BH70" s="26">
        <f t="shared" si="633"/>
        <v>45621</v>
      </c>
      <c r="BI70" s="26">
        <f t="shared" si="633"/>
        <v>45622</v>
      </c>
      <c r="BJ70" s="26">
        <f t="shared" si="633"/>
        <v>45623</v>
      </c>
      <c r="BK70" s="26">
        <f t="shared" si="633"/>
        <v>45624</v>
      </c>
      <c r="BL70" s="26">
        <f t="shared" si="633"/>
        <v>45625</v>
      </c>
      <c r="BM70" s="26">
        <f t="shared" si="633"/>
        <v>45626</v>
      </c>
      <c r="BN70" s="26">
        <f t="shared" ref="BN70:CR70" si="634">DATEVALUE(BN$6&amp;"/"&amp;$BN$4&amp;"/"&amp;$S$3)</f>
        <v>45627</v>
      </c>
      <c r="BO70" s="26">
        <f t="shared" si="634"/>
        <v>45628</v>
      </c>
      <c r="BP70" s="26">
        <f t="shared" si="634"/>
        <v>45629</v>
      </c>
      <c r="BQ70" s="26">
        <f t="shared" si="634"/>
        <v>45630</v>
      </c>
      <c r="BR70" s="26">
        <f t="shared" si="634"/>
        <v>45631</v>
      </c>
      <c r="BS70" s="26">
        <f t="shared" si="634"/>
        <v>45632</v>
      </c>
      <c r="BT70" s="26">
        <f t="shared" si="634"/>
        <v>45633</v>
      </c>
      <c r="BU70" s="26">
        <f t="shared" si="634"/>
        <v>45634</v>
      </c>
      <c r="BV70" s="26">
        <f t="shared" si="634"/>
        <v>45635</v>
      </c>
      <c r="BW70" s="26">
        <f t="shared" si="634"/>
        <v>45636</v>
      </c>
      <c r="BX70" s="26">
        <f t="shared" si="634"/>
        <v>45637</v>
      </c>
      <c r="BY70" s="26">
        <f t="shared" si="634"/>
        <v>45638</v>
      </c>
      <c r="BZ70" s="26">
        <f t="shared" si="634"/>
        <v>45639</v>
      </c>
      <c r="CA70" s="26">
        <f t="shared" si="634"/>
        <v>45640</v>
      </c>
      <c r="CB70" s="26">
        <f t="shared" si="634"/>
        <v>45641</v>
      </c>
      <c r="CC70" s="26">
        <f t="shared" si="634"/>
        <v>45642</v>
      </c>
      <c r="CD70" s="26">
        <f t="shared" si="634"/>
        <v>45643</v>
      </c>
      <c r="CE70" s="26">
        <f t="shared" si="634"/>
        <v>45644</v>
      </c>
      <c r="CF70" s="26">
        <f t="shared" si="634"/>
        <v>45645</v>
      </c>
      <c r="CG70" s="26">
        <f t="shared" si="634"/>
        <v>45646</v>
      </c>
      <c r="CH70" s="26">
        <f t="shared" si="634"/>
        <v>45647</v>
      </c>
      <c r="CI70" s="26">
        <f t="shared" si="634"/>
        <v>45648</v>
      </c>
      <c r="CJ70" s="26">
        <f t="shared" si="634"/>
        <v>45649</v>
      </c>
      <c r="CK70" s="26">
        <f t="shared" si="634"/>
        <v>45650</v>
      </c>
      <c r="CL70" s="26">
        <f t="shared" si="634"/>
        <v>45651</v>
      </c>
      <c r="CM70" s="26">
        <f t="shared" si="634"/>
        <v>45652</v>
      </c>
      <c r="CN70" s="26">
        <f t="shared" si="634"/>
        <v>45653</v>
      </c>
      <c r="CO70" s="26">
        <f t="shared" si="634"/>
        <v>45654</v>
      </c>
      <c r="CP70" s="26">
        <f t="shared" si="634"/>
        <v>45655</v>
      </c>
      <c r="CQ70" s="26">
        <f t="shared" si="634"/>
        <v>45656</v>
      </c>
      <c r="CR70" s="26">
        <f t="shared" si="634"/>
        <v>45657</v>
      </c>
      <c r="CS70" s="26">
        <f t="shared" ref="CS70:DW70" si="635">DATEVALUE(CS$6&amp;"/"&amp;$CS$4&amp;"/"&amp;$CS$3)</f>
        <v>45658</v>
      </c>
      <c r="CT70" s="26">
        <f t="shared" si="635"/>
        <v>45659</v>
      </c>
      <c r="CU70" s="26">
        <f t="shared" si="635"/>
        <v>45660</v>
      </c>
      <c r="CV70" s="26">
        <f t="shared" si="635"/>
        <v>45661</v>
      </c>
      <c r="CW70" s="26">
        <f t="shared" si="635"/>
        <v>45662</v>
      </c>
      <c r="CX70" s="26">
        <f t="shared" si="635"/>
        <v>45663</v>
      </c>
      <c r="CY70" s="26">
        <f t="shared" si="635"/>
        <v>45664</v>
      </c>
      <c r="CZ70" s="26">
        <f t="shared" si="635"/>
        <v>45665</v>
      </c>
      <c r="DA70" s="26">
        <f t="shared" si="635"/>
        <v>45666</v>
      </c>
      <c r="DB70" s="26">
        <f t="shared" si="635"/>
        <v>45667</v>
      </c>
      <c r="DC70" s="26">
        <f t="shared" si="635"/>
        <v>45668</v>
      </c>
      <c r="DD70" s="26">
        <f t="shared" si="635"/>
        <v>45669</v>
      </c>
      <c r="DE70" s="26">
        <f t="shared" si="635"/>
        <v>45670</v>
      </c>
      <c r="DF70" s="26">
        <f t="shared" si="635"/>
        <v>45671</v>
      </c>
      <c r="DG70" s="26">
        <f t="shared" si="635"/>
        <v>45672</v>
      </c>
      <c r="DH70" s="26">
        <f t="shared" si="635"/>
        <v>45673</v>
      </c>
      <c r="DI70" s="26">
        <f t="shared" si="635"/>
        <v>45674</v>
      </c>
      <c r="DJ70" s="26">
        <f t="shared" si="635"/>
        <v>45675</v>
      </c>
      <c r="DK70" s="26">
        <f t="shared" si="635"/>
        <v>45676</v>
      </c>
      <c r="DL70" s="26">
        <f t="shared" si="635"/>
        <v>45677</v>
      </c>
      <c r="DM70" s="26">
        <f t="shared" si="635"/>
        <v>45678</v>
      </c>
      <c r="DN70" s="26">
        <f t="shared" si="635"/>
        <v>45679</v>
      </c>
      <c r="DO70" s="26">
        <f t="shared" si="635"/>
        <v>45680</v>
      </c>
      <c r="DP70" s="26">
        <f t="shared" si="635"/>
        <v>45681</v>
      </c>
      <c r="DQ70" s="26">
        <f t="shared" si="635"/>
        <v>45682</v>
      </c>
      <c r="DR70" s="26">
        <f t="shared" si="635"/>
        <v>45683</v>
      </c>
      <c r="DS70" s="26">
        <f t="shared" si="635"/>
        <v>45684</v>
      </c>
      <c r="DT70" s="26">
        <f t="shared" si="635"/>
        <v>45685</v>
      </c>
      <c r="DU70" s="26">
        <f t="shared" si="635"/>
        <v>45686</v>
      </c>
      <c r="DV70" s="26">
        <f t="shared" si="635"/>
        <v>45687</v>
      </c>
      <c r="DW70" s="26">
        <f t="shared" si="635"/>
        <v>45688</v>
      </c>
      <c r="DX70" s="26">
        <f t="shared" ref="DX70:EY70" si="636">DATEVALUE(DX$6&amp;"/"&amp;$DX$4&amp;"/"&amp;$CS$3)</f>
        <v>45689</v>
      </c>
      <c r="DY70" s="26">
        <f t="shared" si="636"/>
        <v>45690</v>
      </c>
      <c r="DZ70" s="26">
        <f t="shared" si="636"/>
        <v>45691</v>
      </c>
      <c r="EA70" s="26">
        <f t="shared" si="636"/>
        <v>45692</v>
      </c>
      <c r="EB70" s="26">
        <f t="shared" si="636"/>
        <v>45693</v>
      </c>
      <c r="EC70" s="26">
        <f t="shared" si="636"/>
        <v>45694</v>
      </c>
      <c r="ED70" s="26">
        <f t="shared" si="636"/>
        <v>45695</v>
      </c>
      <c r="EE70" s="26">
        <f t="shared" si="636"/>
        <v>45696</v>
      </c>
      <c r="EF70" s="26">
        <f t="shared" si="636"/>
        <v>45697</v>
      </c>
      <c r="EG70" s="26">
        <f t="shared" si="636"/>
        <v>45698</v>
      </c>
      <c r="EH70" s="26">
        <f t="shared" si="636"/>
        <v>45699</v>
      </c>
      <c r="EI70" s="26">
        <f t="shared" si="636"/>
        <v>45700</v>
      </c>
      <c r="EJ70" s="26">
        <f t="shared" si="636"/>
        <v>45701</v>
      </c>
      <c r="EK70" s="26">
        <f t="shared" si="636"/>
        <v>45702</v>
      </c>
      <c r="EL70" s="26">
        <f t="shared" si="636"/>
        <v>45703</v>
      </c>
      <c r="EM70" s="26">
        <f t="shared" si="636"/>
        <v>45704</v>
      </c>
      <c r="EN70" s="26">
        <f t="shared" si="636"/>
        <v>45705</v>
      </c>
      <c r="EO70" s="26">
        <f t="shared" si="636"/>
        <v>45706</v>
      </c>
      <c r="EP70" s="26">
        <f t="shared" si="636"/>
        <v>45707</v>
      </c>
      <c r="EQ70" s="26">
        <f t="shared" si="636"/>
        <v>45708</v>
      </c>
      <c r="ER70" s="26">
        <f t="shared" si="636"/>
        <v>45709</v>
      </c>
      <c r="ES70" s="26">
        <f t="shared" si="636"/>
        <v>45710</v>
      </c>
      <c r="ET70" s="26">
        <f t="shared" si="636"/>
        <v>45711</v>
      </c>
      <c r="EU70" s="26">
        <f t="shared" si="636"/>
        <v>45712</v>
      </c>
      <c r="EV70" s="26">
        <f t="shared" si="636"/>
        <v>45713</v>
      </c>
      <c r="EW70" s="26">
        <f t="shared" si="636"/>
        <v>45714</v>
      </c>
      <c r="EX70" s="26">
        <f t="shared" si="636"/>
        <v>45715</v>
      </c>
      <c r="EY70" s="26">
        <f t="shared" si="636"/>
        <v>45716</v>
      </c>
      <c r="EZ70" s="26">
        <f t="shared" ref="EZ70:GD70" si="637">DATEVALUE(EZ$6&amp;"/"&amp;$EZ$4&amp;"/"&amp;$CS$3)</f>
        <v>45717</v>
      </c>
      <c r="FA70" s="26">
        <f t="shared" si="637"/>
        <v>45718</v>
      </c>
      <c r="FB70" s="26">
        <f t="shared" si="637"/>
        <v>45719</v>
      </c>
      <c r="FC70" s="26">
        <f t="shared" si="637"/>
        <v>45720</v>
      </c>
      <c r="FD70" s="26">
        <f t="shared" si="637"/>
        <v>45721</v>
      </c>
      <c r="FE70" s="26">
        <f t="shared" si="637"/>
        <v>45722</v>
      </c>
      <c r="FF70" s="26">
        <f t="shared" si="637"/>
        <v>45723</v>
      </c>
      <c r="FG70" s="26">
        <f t="shared" si="637"/>
        <v>45724</v>
      </c>
      <c r="FH70" s="26">
        <f t="shared" si="637"/>
        <v>45725</v>
      </c>
      <c r="FI70" s="26">
        <f t="shared" si="637"/>
        <v>45726</v>
      </c>
      <c r="FJ70" s="26">
        <f t="shared" si="637"/>
        <v>45727</v>
      </c>
      <c r="FK70" s="26">
        <f t="shared" si="637"/>
        <v>45728</v>
      </c>
      <c r="FL70" s="26">
        <f t="shared" si="637"/>
        <v>45729</v>
      </c>
      <c r="FM70" s="26">
        <f t="shared" si="637"/>
        <v>45730</v>
      </c>
      <c r="FN70" s="26">
        <f t="shared" si="637"/>
        <v>45731</v>
      </c>
      <c r="FO70" s="26">
        <f t="shared" si="637"/>
        <v>45732</v>
      </c>
      <c r="FP70" s="26">
        <f t="shared" si="637"/>
        <v>45733</v>
      </c>
      <c r="FQ70" s="26">
        <f t="shared" si="637"/>
        <v>45734</v>
      </c>
      <c r="FR70" s="26">
        <f t="shared" si="637"/>
        <v>45735</v>
      </c>
      <c r="FS70" s="26">
        <f t="shared" si="637"/>
        <v>45736</v>
      </c>
      <c r="FT70" s="26">
        <f t="shared" si="637"/>
        <v>45737</v>
      </c>
      <c r="FU70" s="26">
        <f t="shared" si="637"/>
        <v>45738</v>
      </c>
      <c r="FV70" s="26">
        <f t="shared" si="637"/>
        <v>45739</v>
      </c>
      <c r="FW70" s="26">
        <f t="shared" si="637"/>
        <v>45740</v>
      </c>
      <c r="FX70" s="26">
        <f t="shared" si="637"/>
        <v>45741</v>
      </c>
      <c r="FY70" s="26">
        <f t="shared" si="637"/>
        <v>45742</v>
      </c>
      <c r="FZ70" s="26">
        <f t="shared" si="637"/>
        <v>45743</v>
      </c>
      <c r="GA70" s="26">
        <f t="shared" si="637"/>
        <v>45744</v>
      </c>
      <c r="GB70" s="26">
        <f t="shared" si="637"/>
        <v>45745</v>
      </c>
      <c r="GC70" s="26">
        <f t="shared" si="637"/>
        <v>45746</v>
      </c>
      <c r="GD70" s="26">
        <f t="shared" si="637"/>
        <v>45747</v>
      </c>
      <c r="GE70" s="26">
        <f t="shared" ref="GE70:HH70" si="638">DATEVALUE(GE$6&amp;"/"&amp;$GE$4&amp;"/"&amp;$CS$3)</f>
        <v>45748</v>
      </c>
      <c r="GF70" s="26">
        <f t="shared" si="638"/>
        <v>45749</v>
      </c>
      <c r="GG70" s="26">
        <f t="shared" si="638"/>
        <v>45750</v>
      </c>
      <c r="GH70" s="26">
        <f t="shared" si="638"/>
        <v>45751</v>
      </c>
      <c r="GI70" s="26">
        <f t="shared" si="638"/>
        <v>45752</v>
      </c>
      <c r="GJ70" s="26">
        <f t="shared" si="638"/>
        <v>45753</v>
      </c>
      <c r="GK70" s="26">
        <f t="shared" si="638"/>
        <v>45754</v>
      </c>
      <c r="GL70" s="26">
        <f t="shared" si="638"/>
        <v>45755</v>
      </c>
      <c r="GM70" s="26">
        <f t="shared" si="638"/>
        <v>45756</v>
      </c>
      <c r="GN70" s="26">
        <f t="shared" si="638"/>
        <v>45757</v>
      </c>
      <c r="GO70" s="26">
        <f t="shared" si="638"/>
        <v>45758</v>
      </c>
      <c r="GP70" s="26">
        <f t="shared" si="638"/>
        <v>45759</v>
      </c>
      <c r="GQ70" s="26">
        <f t="shared" si="638"/>
        <v>45760</v>
      </c>
      <c r="GR70" s="26">
        <f t="shared" si="638"/>
        <v>45761</v>
      </c>
      <c r="GS70" s="26">
        <f t="shared" si="638"/>
        <v>45762</v>
      </c>
      <c r="GT70" s="26">
        <f t="shared" si="638"/>
        <v>45763</v>
      </c>
      <c r="GU70" s="26">
        <f t="shared" si="638"/>
        <v>45764</v>
      </c>
      <c r="GV70" s="26">
        <f t="shared" si="638"/>
        <v>45765</v>
      </c>
      <c r="GW70" s="26">
        <f t="shared" si="638"/>
        <v>45766</v>
      </c>
      <c r="GX70" s="26">
        <f t="shared" si="638"/>
        <v>45767</v>
      </c>
      <c r="GY70" s="26">
        <f t="shared" si="638"/>
        <v>45768</v>
      </c>
      <c r="GZ70" s="26">
        <f t="shared" si="638"/>
        <v>45769</v>
      </c>
      <c r="HA70" s="26">
        <f t="shared" si="638"/>
        <v>45770</v>
      </c>
      <c r="HB70" s="26">
        <f t="shared" si="638"/>
        <v>45771</v>
      </c>
      <c r="HC70" s="26">
        <f t="shared" si="638"/>
        <v>45772</v>
      </c>
      <c r="HD70" s="26">
        <f t="shared" si="638"/>
        <v>45773</v>
      </c>
      <c r="HE70" s="26">
        <f t="shared" si="638"/>
        <v>45774</v>
      </c>
      <c r="HF70" s="26">
        <f t="shared" si="638"/>
        <v>45775</v>
      </c>
      <c r="HG70" s="26">
        <f t="shared" si="638"/>
        <v>45776</v>
      </c>
      <c r="HH70" s="26">
        <f t="shared" si="638"/>
        <v>45777</v>
      </c>
      <c r="HI70" s="26">
        <f t="shared" ref="HI70:IM70" si="639">DATEVALUE(HI$6&amp;"/"&amp;$HI$4&amp;"/"&amp;$CS$3)</f>
        <v>45778</v>
      </c>
      <c r="HJ70" s="26">
        <f t="shared" si="639"/>
        <v>45779</v>
      </c>
      <c r="HK70" s="26">
        <f t="shared" si="639"/>
        <v>45780</v>
      </c>
      <c r="HL70" s="26">
        <f t="shared" si="639"/>
        <v>45781</v>
      </c>
      <c r="HM70" s="26">
        <f t="shared" si="639"/>
        <v>45782</v>
      </c>
      <c r="HN70" s="26">
        <f t="shared" si="639"/>
        <v>45783</v>
      </c>
      <c r="HO70" s="26">
        <f t="shared" si="639"/>
        <v>45784</v>
      </c>
      <c r="HP70" s="26">
        <f t="shared" si="639"/>
        <v>45785</v>
      </c>
      <c r="HQ70" s="26">
        <f t="shared" si="639"/>
        <v>45786</v>
      </c>
      <c r="HR70" s="26">
        <f t="shared" si="639"/>
        <v>45787</v>
      </c>
      <c r="HS70" s="26">
        <f t="shared" si="639"/>
        <v>45788</v>
      </c>
      <c r="HT70" s="26">
        <f t="shared" si="639"/>
        <v>45789</v>
      </c>
      <c r="HU70" s="26">
        <f t="shared" si="639"/>
        <v>45790</v>
      </c>
      <c r="HV70" s="26">
        <f t="shared" si="639"/>
        <v>45791</v>
      </c>
      <c r="HW70" s="26">
        <f t="shared" si="639"/>
        <v>45792</v>
      </c>
      <c r="HX70" s="26">
        <f t="shared" si="639"/>
        <v>45793</v>
      </c>
      <c r="HY70" s="26">
        <f t="shared" si="639"/>
        <v>45794</v>
      </c>
      <c r="HZ70" s="26">
        <f t="shared" si="639"/>
        <v>45795</v>
      </c>
      <c r="IA70" s="26">
        <f t="shared" si="639"/>
        <v>45796</v>
      </c>
      <c r="IB70" s="26">
        <f t="shared" si="639"/>
        <v>45797</v>
      </c>
      <c r="IC70" s="26">
        <f t="shared" si="639"/>
        <v>45798</v>
      </c>
      <c r="ID70" s="26">
        <f t="shared" si="639"/>
        <v>45799</v>
      </c>
      <c r="IE70" s="26">
        <f t="shared" si="639"/>
        <v>45800</v>
      </c>
      <c r="IF70" s="26">
        <f t="shared" si="639"/>
        <v>45801</v>
      </c>
      <c r="IG70" s="26">
        <f t="shared" si="639"/>
        <v>45802</v>
      </c>
      <c r="IH70" s="26">
        <f t="shared" si="639"/>
        <v>45803</v>
      </c>
      <c r="II70" s="26">
        <f t="shared" si="639"/>
        <v>45804</v>
      </c>
      <c r="IJ70" s="26">
        <f t="shared" si="639"/>
        <v>45805</v>
      </c>
      <c r="IK70" s="26">
        <f t="shared" si="639"/>
        <v>45806</v>
      </c>
      <c r="IL70" s="26">
        <f t="shared" si="639"/>
        <v>45807</v>
      </c>
      <c r="IM70" s="26">
        <f t="shared" si="639"/>
        <v>45808</v>
      </c>
      <c r="IN70" s="26">
        <f t="shared" ref="IN70:JQ70" si="640">DATEVALUE(IN$6&amp;"/"&amp;$IN$4&amp;"/"&amp;$CS$3)</f>
        <v>45809</v>
      </c>
      <c r="IO70" s="26">
        <f t="shared" si="640"/>
        <v>45810</v>
      </c>
      <c r="IP70" s="26">
        <f t="shared" si="640"/>
        <v>45811</v>
      </c>
      <c r="IQ70" s="26">
        <f t="shared" si="640"/>
        <v>45812</v>
      </c>
      <c r="IR70" s="26">
        <f t="shared" si="640"/>
        <v>45813</v>
      </c>
      <c r="IS70" s="26">
        <f t="shared" si="640"/>
        <v>45814</v>
      </c>
      <c r="IT70" s="26">
        <f t="shared" si="640"/>
        <v>45815</v>
      </c>
      <c r="IU70" s="26">
        <f t="shared" si="640"/>
        <v>45816</v>
      </c>
      <c r="IV70" s="26">
        <f t="shared" si="640"/>
        <v>45817</v>
      </c>
      <c r="IW70" s="26">
        <f t="shared" si="640"/>
        <v>45818</v>
      </c>
      <c r="IX70" s="26">
        <f t="shared" si="640"/>
        <v>45819</v>
      </c>
      <c r="IY70" s="26">
        <f t="shared" si="640"/>
        <v>45820</v>
      </c>
      <c r="IZ70" s="26">
        <f t="shared" si="640"/>
        <v>45821</v>
      </c>
      <c r="JA70" s="26">
        <f t="shared" si="640"/>
        <v>45822</v>
      </c>
      <c r="JB70" s="26">
        <f t="shared" si="640"/>
        <v>45823</v>
      </c>
      <c r="JC70" s="26">
        <f t="shared" si="640"/>
        <v>45824</v>
      </c>
      <c r="JD70" s="26">
        <f t="shared" si="640"/>
        <v>45825</v>
      </c>
      <c r="JE70" s="26">
        <f t="shared" si="640"/>
        <v>45826</v>
      </c>
      <c r="JF70" s="26">
        <f t="shared" si="640"/>
        <v>45827</v>
      </c>
      <c r="JG70" s="26">
        <f t="shared" si="640"/>
        <v>45828</v>
      </c>
      <c r="JH70" s="26">
        <f t="shared" si="640"/>
        <v>45829</v>
      </c>
      <c r="JI70" s="26">
        <f t="shared" si="640"/>
        <v>45830</v>
      </c>
      <c r="JJ70" s="26">
        <f t="shared" si="640"/>
        <v>45831</v>
      </c>
      <c r="JK70" s="26">
        <f t="shared" si="640"/>
        <v>45832</v>
      </c>
      <c r="JL70" s="26">
        <f t="shared" si="640"/>
        <v>45833</v>
      </c>
      <c r="JM70" s="26">
        <f t="shared" si="640"/>
        <v>45834</v>
      </c>
      <c r="JN70" s="26">
        <f t="shared" si="640"/>
        <v>45835</v>
      </c>
      <c r="JO70" s="26">
        <f t="shared" si="640"/>
        <v>45836</v>
      </c>
      <c r="JP70" s="26">
        <f t="shared" si="640"/>
        <v>45837</v>
      </c>
      <c r="JQ70" s="26">
        <f t="shared" si="640"/>
        <v>45838</v>
      </c>
      <c r="JR70" s="26">
        <f t="shared" ref="JR70:KV70" si="641">DATEVALUE(JR$6&amp;"/"&amp;$JR$4&amp;"/"&amp;$CS$3)</f>
        <v>45839</v>
      </c>
      <c r="JS70" s="26">
        <f t="shared" si="641"/>
        <v>45840</v>
      </c>
      <c r="JT70" s="26">
        <f t="shared" si="641"/>
        <v>45841</v>
      </c>
      <c r="JU70" s="26">
        <f t="shared" si="641"/>
        <v>45842</v>
      </c>
      <c r="JV70" s="26">
        <f t="shared" si="641"/>
        <v>45843</v>
      </c>
      <c r="JW70" s="26">
        <f t="shared" si="641"/>
        <v>45844</v>
      </c>
      <c r="JX70" s="26">
        <f t="shared" si="641"/>
        <v>45845</v>
      </c>
      <c r="JY70" s="26">
        <f t="shared" si="641"/>
        <v>45846</v>
      </c>
      <c r="JZ70" s="26">
        <f t="shared" si="641"/>
        <v>45847</v>
      </c>
      <c r="KA70" s="26">
        <f t="shared" si="641"/>
        <v>45848</v>
      </c>
      <c r="KB70" s="26">
        <f t="shared" si="641"/>
        <v>45849</v>
      </c>
      <c r="KC70" s="26">
        <f t="shared" si="641"/>
        <v>45850</v>
      </c>
      <c r="KD70" s="26">
        <f t="shared" si="641"/>
        <v>45851</v>
      </c>
      <c r="KE70" s="26">
        <f t="shared" si="641"/>
        <v>45852</v>
      </c>
      <c r="KF70" s="26">
        <f t="shared" si="641"/>
        <v>45853</v>
      </c>
      <c r="KG70" s="26">
        <f t="shared" si="641"/>
        <v>45854</v>
      </c>
      <c r="KH70" s="26">
        <f t="shared" si="641"/>
        <v>45855</v>
      </c>
      <c r="KI70" s="26">
        <f t="shared" si="641"/>
        <v>45856</v>
      </c>
      <c r="KJ70" s="26">
        <f t="shared" si="641"/>
        <v>45857</v>
      </c>
      <c r="KK70" s="26">
        <f t="shared" si="641"/>
        <v>45858</v>
      </c>
      <c r="KL70" s="26">
        <f t="shared" si="641"/>
        <v>45859</v>
      </c>
      <c r="KM70" s="26">
        <f t="shared" si="641"/>
        <v>45860</v>
      </c>
      <c r="KN70" s="26">
        <f t="shared" si="641"/>
        <v>45861</v>
      </c>
      <c r="KO70" s="26">
        <f t="shared" si="641"/>
        <v>45862</v>
      </c>
      <c r="KP70" s="26">
        <f t="shared" si="641"/>
        <v>45863</v>
      </c>
      <c r="KQ70" s="26">
        <f t="shared" si="641"/>
        <v>45864</v>
      </c>
      <c r="KR70" s="26">
        <f t="shared" si="641"/>
        <v>45865</v>
      </c>
      <c r="KS70" s="26">
        <f t="shared" si="641"/>
        <v>45866</v>
      </c>
      <c r="KT70" s="26">
        <f t="shared" si="641"/>
        <v>45867</v>
      </c>
      <c r="KU70" s="26">
        <f t="shared" si="641"/>
        <v>45868</v>
      </c>
      <c r="KV70" s="26">
        <f t="shared" si="641"/>
        <v>45869</v>
      </c>
    </row>
    <row r="71" spans="1:308" ht="14.25" customHeight="1" outlineLevel="1" x14ac:dyDescent="0.35">
      <c r="A71" s="4"/>
      <c r="B71" s="24"/>
      <c r="C71" s="24"/>
      <c r="D71" s="24"/>
      <c r="E71" s="25" t="s">
        <v>384</v>
      </c>
      <c r="F71" s="27"/>
      <c r="G71" s="27">
        <v>1</v>
      </c>
      <c r="H71" s="28">
        <v>45597</v>
      </c>
      <c r="I71" s="28">
        <v>45611</v>
      </c>
      <c r="J71" s="24"/>
      <c r="K71" s="24"/>
      <c r="L71" s="28" t="s">
        <v>142</v>
      </c>
      <c r="M71" s="34">
        <v>0</v>
      </c>
      <c r="N71" s="24"/>
      <c r="O71" s="24"/>
      <c r="P71" s="24"/>
      <c r="Q71" s="25"/>
      <c r="R71" s="86"/>
      <c r="S71" s="26">
        <f t="shared" ref="S71:AI71" si="642">DATEVALUE(S$6&amp;"/"&amp;$S$4&amp;"/"&amp;$S$3)</f>
        <v>45580</v>
      </c>
      <c r="T71" s="26">
        <f t="shared" si="642"/>
        <v>45581</v>
      </c>
      <c r="U71" s="26">
        <f t="shared" si="642"/>
        <v>45582</v>
      </c>
      <c r="V71" s="26">
        <f t="shared" si="642"/>
        <v>45583</v>
      </c>
      <c r="W71" s="26">
        <f t="shared" si="642"/>
        <v>45584</v>
      </c>
      <c r="X71" s="26">
        <f t="shared" si="642"/>
        <v>45585</v>
      </c>
      <c r="Y71" s="26">
        <f t="shared" si="642"/>
        <v>45586</v>
      </c>
      <c r="Z71" s="26">
        <f t="shared" si="642"/>
        <v>45587</v>
      </c>
      <c r="AA71" s="26">
        <f t="shared" si="642"/>
        <v>45588</v>
      </c>
      <c r="AB71" s="26">
        <f t="shared" si="642"/>
        <v>45589</v>
      </c>
      <c r="AC71" s="26">
        <f t="shared" si="642"/>
        <v>45590</v>
      </c>
      <c r="AD71" s="26">
        <f t="shared" si="642"/>
        <v>45591</v>
      </c>
      <c r="AE71" s="26">
        <f t="shared" si="642"/>
        <v>45592</v>
      </c>
      <c r="AF71" s="26">
        <f t="shared" si="642"/>
        <v>45593</v>
      </c>
      <c r="AG71" s="26">
        <f t="shared" si="642"/>
        <v>45594</v>
      </c>
      <c r="AH71" s="26">
        <f t="shared" si="642"/>
        <v>45595</v>
      </c>
      <c r="AI71" s="26">
        <f t="shared" si="642"/>
        <v>45596</v>
      </c>
      <c r="AJ71" s="26">
        <f t="shared" ref="AJ71:BM71" si="643">DATEVALUE(AJ$6&amp;"/"&amp;$AJ$4&amp;"/"&amp;$S$3)</f>
        <v>45597</v>
      </c>
      <c r="AK71" s="26">
        <f t="shared" si="643"/>
        <v>45598</v>
      </c>
      <c r="AL71" s="26">
        <f t="shared" si="643"/>
        <v>45599</v>
      </c>
      <c r="AM71" s="26">
        <f t="shared" si="643"/>
        <v>45600</v>
      </c>
      <c r="AN71" s="26">
        <f t="shared" si="643"/>
        <v>45601</v>
      </c>
      <c r="AO71" s="26">
        <f t="shared" si="643"/>
        <v>45602</v>
      </c>
      <c r="AP71" s="26">
        <f t="shared" si="643"/>
        <v>45603</v>
      </c>
      <c r="AQ71" s="26">
        <f t="shared" si="643"/>
        <v>45604</v>
      </c>
      <c r="AR71" s="26">
        <f t="shared" si="643"/>
        <v>45605</v>
      </c>
      <c r="AS71" s="26">
        <f t="shared" si="643"/>
        <v>45606</v>
      </c>
      <c r="AT71" s="26">
        <f t="shared" si="643"/>
        <v>45607</v>
      </c>
      <c r="AU71" s="26">
        <f t="shared" si="643"/>
        <v>45608</v>
      </c>
      <c r="AV71" s="26">
        <f t="shared" si="643"/>
        <v>45609</v>
      </c>
      <c r="AW71" s="26">
        <f t="shared" si="643"/>
        <v>45610</v>
      </c>
      <c r="AX71" s="26">
        <f t="shared" si="643"/>
        <v>45611</v>
      </c>
      <c r="AY71" s="26">
        <f t="shared" si="643"/>
        <v>45612</v>
      </c>
      <c r="AZ71" s="26">
        <f t="shared" si="643"/>
        <v>45613</v>
      </c>
      <c r="BA71" s="26">
        <f t="shared" si="643"/>
        <v>45614</v>
      </c>
      <c r="BB71" s="26">
        <f t="shared" si="643"/>
        <v>45615</v>
      </c>
      <c r="BC71" s="26">
        <f t="shared" si="643"/>
        <v>45616</v>
      </c>
      <c r="BD71" s="26">
        <f t="shared" si="643"/>
        <v>45617</v>
      </c>
      <c r="BE71" s="26">
        <f t="shared" si="643"/>
        <v>45618</v>
      </c>
      <c r="BF71" s="26">
        <f t="shared" si="643"/>
        <v>45619</v>
      </c>
      <c r="BG71" s="26">
        <f t="shared" si="643"/>
        <v>45620</v>
      </c>
      <c r="BH71" s="26">
        <f t="shared" si="643"/>
        <v>45621</v>
      </c>
      <c r="BI71" s="26">
        <f t="shared" si="643"/>
        <v>45622</v>
      </c>
      <c r="BJ71" s="26">
        <f t="shared" si="643"/>
        <v>45623</v>
      </c>
      <c r="BK71" s="26">
        <f t="shared" si="643"/>
        <v>45624</v>
      </c>
      <c r="BL71" s="26">
        <f t="shared" si="643"/>
        <v>45625</v>
      </c>
      <c r="BM71" s="26">
        <f t="shared" si="643"/>
        <v>45626</v>
      </c>
      <c r="BN71" s="26">
        <f t="shared" ref="BN71:CR71" si="644">DATEVALUE(BN$6&amp;"/"&amp;$BN$4&amp;"/"&amp;$S$3)</f>
        <v>45627</v>
      </c>
      <c r="BO71" s="26">
        <f t="shared" si="644"/>
        <v>45628</v>
      </c>
      <c r="BP71" s="26">
        <f t="shared" si="644"/>
        <v>45629</v>
      </c>
      <c r="BQ71" s="26">
        <f t="shared" si="644"/>
        <v>45630</v>
      </c>
      <c r="BR71" s="26">
        <f t="shared" si="644"/>
        <v>45631</v>
      </c>
      <c r="BS71" s="26">
        <f t="shared" si="644"/>
        <v>45632</v>
      </c>
      <c r="BT71" s="26">
        <f t="shared" si="644"/>
        <v>45633</v>
      </c>
      <c r="BU71" s="26">
        <f t="shared" si="644"/>
        <v>45634</v>
      </c>
      <c r="BV71" s="26">
        <f t="shared" si="644"/>
        <v>45635</v>
      </c>
      <c r="BW71" s="26">
        <f t="shared" si="644"/>
        <v>45636</v>
      </c>
      <c r="BX71" s="26">
        <f t="shared" si="644"/>
        <v>45637</v>
      </c>
      <c r="BY71" s="26">
        <f t="shared" si="644"/>
        <v>45638</v>
      </c>
      <c r="BZ71" s="26">
        <f t="shared" si="644"/>
        <v>45639</v>
      </c>
      <c r="CA71" s="26">
        <f t="shared" si="644"/>
        <v>45640</v>
      </c>
      <c r="CB71" s="26">
        <f t="shared" si="644"/>
        <v>45641</v>
      </c>
      <c r="CC71" s="26">
        <f t="shared" si="644"/>
        <v>45642</v>
      </c>
      <c r="CD71" s="26">
        <f t="shared" si="644"/>
        <v>45643</v>
      </c>
      <c r="CE71" s="26">
        <f t="shared" si="644"/>
        <v>45644</v>
      </c>
      <c r="CF71" s="26">
        <f t="shared" si="644"/>
        <v>45645</v>
      </c>
      <c r="CG71" s="26">
        <f t="shared" si="644"/>
        <v>45646</v>
      </c>
      <c r="CH71" s="26">
        <f t="shared" si="644"/>
        <v>45647</v>
      </c>
      <c r="CI71" s="26">
        <f t="shared" si="644"/>
        <v>45648</v>
      </c>
      <c r="CJ71" s="26">
        <f t="shared" si="644"/>
        <v>45649</v>
      </c>
      <c r="CK71" s="26">
        <f t="shared" si="644"/>
        <v>45650</v>
      </c>
      <c r="CL71" s="26">
        <f t="shared" si="644"/>
        <v>45651</v>
      </c>
      <c r="CM71" s="26">
        <f t="shared" si="644"/>
        <v>45652</v>
      </c>
      <c r="CN71" s="26">
        <f t="shared" si="644"/>
        <v>45653</v>
      </c>
      <c r="CO71" s="26">
        <f t="shared" si="644"/>
        <v>45654</v>
      </c>
      <c r="CP71" s="26">
        <f t="shared" si="644"/>
        <v>45655</v>
      </c>
      <c r="CQ71" s="26">
        <f t="shared" si="644"/>
        <v>45656</v>
      </c>
      <c r="CR71" s="26">
        <f t="shared" si="644"/>
        <v>45657</v>
      </c>
      <c r="CS71" s="26">
        <f t="shared" ref="CS71:DW71" si="645">DATEVALUE(CS$6&amp;"/"&amp;$CS$4&amp;"/"&amp;$CS$3)</f>
        <v>45658</v>
      </c>
      <c r="CT71" s="26">
        <f t="shared" si="645"/>
        <v>45659</v>
      </c>
      <c r="CU71" s="26">
        <f t="shared" si="645"/>
        <v>45660</v>
      </c>
      <c r="CV71" s="26">
        <f t="shared" si="645"/>
        <v>45661</v>
      </c>
      <c r="CW71" s="26">
        <f t="shared" si="645"/>
        <v>45662</v>
      </c>
      <c r="CX71" s="26">
        <f t="shared" si="645"/>
        <v>45663</v>
      </c>
      <c r="CY71" s="26">
        <f t="shared" si="645"/>
        <v>45664</v>
      </c>
      <c r="CZ71" s="26">
        <f t="shared" si="645"/>
        <v>45665</v>
      </c>
      <c r="DA71" s="26">
        <f t="shared" si="645"/>
        <v>45666</v>
      </c>
      <c r="DB71" s="26">
        <f t="shared" si="645"/>
        <v>45667</v>
      </c>
      <c r="DC71" s="26">
        <f t="shared" si="645"/>
        <v>45668</v>
      </c>
      <c r="DD71" s="26">
        <f t="shared" si="645"/>
        <v>45669</v>
      </c>
      <c r="DE71" s="26">
        <f t="shared" si="645"/>
        <v>45670</v>
      </c>
      <c r="DF71" s="26">
        <f t="shared" si="645"/>
        <v>45671</v>
      </c>
      <c r="DG71" s="26">
        <f t="shared" si="645"/>
        <v>45672</v>
      </c>
      <c r="DH71" s="26">
        <f t="shared" si="645"/>
        <v>45673</v>
      </c>
      <c r="DI71" s="26">
        <f t="shared" si="645"/>
        <v>45674</v>
      </c>
      <c r="DJ71" s="26">
        <f t="shared" si="645"/>
        <v>45675</v>
      </c>
      <c r="DK71" s="26">
        <f t="shared" si="645"/>
        <v>45676</v>
      </c>
      <c r="DL71" s="26">
        <f t="shared" si="645"/>
        <v>45677</v>
      </c>
      <c r="DM71" s="26">
        <f t="shared" si="645"/>
        <v>45678</v>
      </c>
      <c r="DN71" s="26">
        <f t="shared" si="645"/>
        <v>45679</v>
      </c>
      <c r="DO71" s="26">
        <f t="shared" si="645"/>
        <v>45680</v>
      </c>
      <c r="DP71" s="26">
        <f t="shared" si="645"/>
        <v>45681</v>
      </c>
      <c r="DQ71" s="26">
        <f t="shared" si="645"/>
        <v>45682</v>
      </c>
      <c r="DR71" s="26">
        <f t="shared" si="645"/>
        <v>45683</v>
      </c>
      <c r="DS71" s="26">
        <f t="shared" si="645"/>
        <v>45684</v>
      </c>
      <c r="DT71" s="26">
        <f t="shared" si="645"/>
        <v>45685</v>
      </c>
      <c r="DU71" s="26">
        <f t="shared" si="645"/>
        <v>45686</v>
      </c>
      <c r="DV71" s="26">
        <f t="shared" si="645"/>
        <v>45687</v>
      </c>
      <c r="DW71" s="26">
        <f t="shared" si="645"/>
        <v>45688</v>
      </c>
      <c r="DX71" s="26">
        <f t="shared" ref="DX71:EY71" si="646">DATEVALUE(DX$6&amp;"/"&amp;$DX$4&amp;"/"&amp;$CS$3)</f>
        <v>45689</v>
      </c>
      <c r="DY71" s="26">
        <f t="shared" si="646"/>
        <v>45690</v>
      </c>
      <c r="DZ71" s="26">
        <f t="shared" si="646"/>
        <v>45691</v>
      </c>
      <c r="EA71" s="26">
        <f t="shared" si="646"/>
        <v>45692</v>
      </c>
      <c r="EB71" s="26">
        <f t="shared" si="646"/>
        <v>45693</v>
      </c>
      <c r="EC71" s="26">
        <f t="shared" si="646"/>
        <v>45694</v>
      </c>
      <c r="ED71" s="26">
        <f t="shared" si="646"/>
        <v>45695</v>
      </c>
      <c r="EE71" s="26">
        <f t="shared" si="646"/>
        <v>45696</v>
      </c>
      <c r="EF71" s="26">
        <f t="shared" si="646"/>
        <v>45697</v>
      </c>
      <c r="EG71" s="26">
        <f t="shared" si="646"/>
        <v>45698</v>
      </c>
      <c r="EH71" s="26">
        <f t="shared" si="646"/>
        <v>45699</v>
      </c>
      <c r="EI71" s="26">
        <f t="shared" si="646"/>
        <v>45700</v>
      </c>
      <c r="EJ71" s="26">
        <f t="shared" si="646"/>
        <v>45701</v>
      </c>
      <c r="EK71" s="26">
        <f t="shared" si="646"/>
        <v>45702</v>
      </c>
      <c r="EL71" s="26">
        <f t="shared" si="646"/>
        <v>45703</v>
      </c>
      <c r="EM71" s="26">
        <f t="shared" si="646"/>
        <v>45704</v>
      </c>
      <c r="EN71" s="26">
        <f t="shared" si="646"/>
        <v>45705</v>
      </c>
      <c r="EO71" s="26">
        <f t="shared" si="646"/>
        <v>45706</v>
      </c>
      <c r="EP71" s="26">
        <f t="shared" si="646"/>
        <v>45707</v>
      </c>
      <c r="EQ71" s="26">
        <f t="shared" si="646"/>
        <v>45708</v>
      </c>
      <c r="ER71" s="26">
        <f t="shared" si="646"/>
        <v>45709</v>
      </c>
      <c r="ES71" s="26">
        <f t="shared" si="646"/>
        <v>45710</v>
      </c>
      <c r="ET71" s="26">
        <f t="shared" si="646"/>
        <v>45711</v>
      </c>
      <c r="EU71" s="26">
        <f t="shared" si="646"/>
        <v>45712</v>
      </c>
      <c r="EV71" s="26">
        <f t="shared" si="646"/>
        <v>45713</v>
      </c>
      <c r="EW71" s="26">
        <f t="shared" si="646"/>
        <v>45714</v>
      </c>
      <c r="EX71" s="26">
        <f t="shared" si="646"/>
        <v>45715</v>
      </c>
      <c r="EY71" s="26">
        <f t="shared" si="646"/>
        <v>45716</v>
      </c>
      <c r="EZ71" s="26">
        <f t="shared" ref="EZ71:GD71" si="647">DATEVALUE(EZ$6&amp;"/"&amp;$EZ$4&amp;"/"&amp;$CS$3)</f>
        <v>45717</v>
      </c>
      <c r="FA71" s="26">
        <f t="shared" si="647"/>
        <v>45718</v>
      </c>
      <c r="FB71" s="26">
        <f t="shared" si="647"/>
        <v>45719</v>
      </c>
      <c r="FC71" s="26">
        <f t="shared" si="647"/>
        <v>45720</v>
      </c>
      <c r="FD71" s="26">
        <f t="shared" si="647"/>
        <v>45721</v>
      </c>
      <c r="FE71" s="26">
        <f t="shared" si="647"/>
        <v>45722</v>
      </c>
      <c r="FF71" s="26">
        <f t="shared" si="647"/>
        <v>45723</v>
      </c>
      <c r="FG71" s="26">
        <f t="shared" si="647"/>
        <v>45724</v>
      </c>
      <c r="FH71" s="26">
        <f t="shared" si="647"/>
        <v>45725</v>
      </c>
      <c r="FI71" s="26">
        <f t="shared" si="647"/>
        <v>45726</v>
      </c>
      <c r="FJ71" s="26">
        <f t="shared" si="647"/>
        <v>45727</v>
      </c>
      <c r="FK71" s="26">
        <f t="shared" si="647"/>
        <v>45728</v>
      </c>
      <c r="FL71" s="26">
        <f t="shared" si="647"/>
        <v>45729</v>
      </c>
      <c r="FM71" s="26">
        <f t="shared" si="647"/>
        <v>45730</v>
      </c>
      <c r="FN71" s="26">
        <f t="shared" si="647"/>
        <v>45731</v>
      </c>
      <c r="FO71" s="26">
        <f t="shared" si="647"/>
        <v>45732</v>
      </c>
      <c r="FP71" s="26">
        <f t="shared" si="647"/>
        <v>45733</v>
      </c>
      <c r="FQ71" s="26">
        <f t="shared" si="647"/>
        <v>45734</v>
      </c>
      <c r="FR71" s="26">
        <f t="shared" si="647"/>
        <v>45735</v>
      </c>
      <c r="FS71" s="26">
        <f t="shared" si="647"/>
        <v>45736</v>
      </c>
      <c r="FT71" s="26">
        <f t="shared" si="647"/>
        <v>45737</v>
      </c>
      <c r="FU71" s="26">
        <f t="shared" si="647"/>
        <v>45738</v>
      </c>
      <c r="FV71" s="26">
        <f t="shared" si="647"/>
        <v>45739</v>
      </c>
      <c r="FW71" s="26">
        <f t="shared" si="647"/>
        <v>45740</v>
      </c>
      <c r="FX71" s="26">
        <f t="shared" si="647"/>
        <v>45741</v>
      </c>
      <c r="FY71" s="26">
        <f t="shared" si="647"/>
        <v>45742</v>
      </c>
      <c r="FZ71" s="26">
        <f t="shared" si="647"/>
        <v>45743</v>
      </c>
      <c r="GA71" s="26">
        <f t="shared" si="647"/>
        <v>45744</v>
      </c>
      <c r="GB71" s="26">
        <f t="shared" si="647"/>
        <v>45745</v>
      </c>
      <c r="GC71" s="26">
        <f t="shared" si="647"/>
        <v>45746</v>
      </c>
      <c r="GD71" s="26">
        <f t="shared" si="647"/>
        <v>45747</v>
      </c>
      <c r="GE71" s="26">
        <f t="shared" ref="GE71:HH71" si="648">DATEVALUE(GE$6&amp;"/"&amp;$GE$4&amp;"/"&amp;$CS$3)</f>
        <v>45748</v>
      </c>
      <c r="GF71" s="26">
        <f t="shared" si="648"/>
        <v>45749</v>
      </c>
      <c r="GG71" s="26">
        <f t="shared" si="648"/>
        <v>45750</v>
      </c>
      <c r="GH71" s="26">
        <f t="shared" si="648"/>
        <v>45751</v>
      </c>
      <c r="GI71" s="26">
        <f t="shared" si="648"/>
        <v>45752</v>
      </c>
      <c r="GJ71" s="26">
        <f t="shared" si="648"/>
        <v>45753</v>
      </c>
      <c r="GK71" s="26">
        <f t="shared" si="648"/>
        <v>45754</v>
      </c>
      <c r="GL71" s="26">
        <f t="shared" si="648"/>
        <v>45755</v>
      </c>
      <c r="GM71" s="26">
        <f t="shared" si="648"/>
        <v>45756</v>
      </c>
      <c r="GN71" s="26">
        <f t="shared" si="648"/>
        <v>45757</v>
      </c>
      <c r="GO71" s="26">
        <f t="shared" si="648"/>
        <v>45758</v>
      </c>
      <c r="GP71" s="26">
        <f t="shared" si="648"/>
        <v>45759</v>
      </c>
      <c r="GQ71" s="26">
        <f t="shared" si="648"/>
        <v>45760</v>
      </c>
      <c r="GR71" s="26">
        <f t="shared" si="648"/>
        <v>45761</v>
      </c>
      <c r="GS71" s="26">
        <f t="shared" si="648"/>
        <v>45762</v>
      </c>
      <c r="GT71" s="26">
        <f t="shared" si="648"/>
        <v>45763</v>
      </c>
      <c r="GU71" s="26">
        <f t="shared" si="648"/>
        <v>45764</v>
      </c>
      <c r="GV71" s="26">
        <f t="shared" si="648"/>
        <v>45765</v>
      </c>
      <c r="GW71" s="26">
        <f t="shared" si="648"/>
        <v>45766</v>
      </c>
      <c r="GX71" s="26">
        <f t="shared" si="648"/>
        <v>45767</v>
      </c>
      <c r="GY71" s="26">
        <f t="shared" si="648"/>
        <v>45768</v>
      </c>
      <c r="GZ71" s="26">
        <f t="shared" si="648"/>
        <v>45769</v>
      </c>
      <c r="HA71" s="26">
        <f t="shared" si="648"/>
        <v>45770</v>
      </c>
      <c r="HB71" s="26">
        <f t="shared" si="648"/>
        <v>45771</v>
      </c>
      <c r="HC71" s="26">
        <f t="shared" si="648"/>
        <v>45772</v>
      </c>
      <c r="HD71" s="26">
        <f t="shared" si="648"/>
        <v>45773</v>
      </c>
      <c r="HE71" s="26">
        <f t="shared" si="648"/>
        <v>45774</v>
      </c>
      <c r="HF71" s="26">
        <f t="shared" si="648"/>
        <v>45775</v>
      </c>
      <c r="HG71" s="26">
        <f t="shared" si="648"/>
        <v>45776</v>
      </c>
      <c r="HH71" s="26">
        <f t="shared" si="648"/>
        <v>45777</v>
      </c>
      <c r="HI71" s="26">
        <f t="shared" ref="HI71:IM71" si="649">DATEVALUE(HI$6&amp;"/"&amp;$HI$4&amp;"/"&amp;$CS$3)</f>
        <v>45778</v>
      </c>
      <c r="HJ71" s="26">
        <f t="shared" si="649"/>
        <v>45779</v>
      </c>
      <c r="HK71" s="26">
        <f t="shared" si="649"/>
        <v>45780</v>
      </c>
      <c r="HL71" s="26">
        <f t="shared" si="649"/>
        <v>45781</v>
      </c>
      <c r="HM71" s="26">
        <f t="shared" si="649"/>
        <v>45782</v>
      </c>
      <c r="HN71" s="26">
        <f t="shared" si="649"/>
        <v>45783</v>
      </c>
      <c r="HO71" s="26">
        <f t="shared" si="649"/>
        <v>45784</v>
      </c>
      <c r="HP71" s="26">
        <f t="shared" si="649"/>
        <v>45785</v>
      </c>
      <c r="HQ71" s="26">
        <f t="shared" si="649"/>
        <v>45786</v>
      </c>
      <c r="HR71" s="26">
        <f t="shared" si="649"/>
        <v>45787</v>
      </c>
      <c r="HS71" s="26">
        <f t="shared" si="649"/>
        <v>45788</v>
      </c>
      <c r="HT71" s="26">
        <f t="shared" si="649"/>
        <v>45789</v>
      </c>
      <c r="HU71" s="26">
        <f t="shared" si="649"/>
        <v>45790</v>
      </c>
      <c r="HV71" s="26">
        <f t="shared" si="649"/>
        <v>45791</v>
      </c>
      <c r="HW71" s="26">
        <f t="shared" si="649"/>
        <v>45792</v>
      </c>
      <c r="HX71" s="26">
        <f t="shared" si="649"/>
        <v>45793</v>
      </c>
      <c r="HY71" s="26">
        <f t="shared" si="649"/>
        <v>45794</v>
      </c>
      <c r="HZ71" s="26">
        <f t="shared" si="649"/>
        <v>45795</v>
      </c>
      <c r="IA71" s="26">
        <f t="shared" si="649"/>
        <v>45796</v>
      </c>
      <c r="IB71" s="26">
        <f t="shared" si="649"/>
        <v>45797</v>
      </c>
      <c r="IC71" s="26">
        <f t="shared" si="649"/>
        <v>45798</v>
      </c>
      <c r="ID71" s="26">
        <f t="shared" si="649"/>
        <v>45799</v>
      </c>
      <c r="IE71" s="26">
        <f t="shared" si="649"/>
        <v>45800</v>
      </c>
      <c r="IF71" s="26">
        <f t="shared" si="649"/>
        <v>45801</v>
      </c>
      <c r="IG71" s="26">
        <f t="shared" si="649"/>
        <v>45802</v>
      </c>
      <c r="IH71" s="26">
        <f t="shared" si="649"/>
        <v>45803</v>
      </c>
      <c r="II71" s="26">
        <f t="shared" si="649"/>
        <v>45804</v>
      </c>
      <c r="IJ71" s="26">
        <f t="shared" si="649"/>
        <v>45805</v>
      </c>
      <c r="IK71" s="26">
        <f t="shared" si="649"/>
        <v>45806</v>
      </c>
      <c r="IL71" s="26">
        <f t="shared" si="649"/>
        <v>45807</v>
      </c>
      <c r="IM71" s="26">
        <f t="shared" si="649"/>
        <v>45808</v>
      </c>
      <c r="IN71" s="26">
        <f t="shared" ref="IN71:JQ71" si="650">DATEVALUE(IN$6&amp;"/"&amp;$IN$4&amp;"/"&amp;$CS$3)</f>
        <v>45809</v>
      </c>
      <c r="IO71" s="26">
        <f t="shared" si="650"/>
        <v>45810</v>
      </c>
      <c r="IP71" s="26">
        <f t="shared" si="650"/>
        <v>45811</v>
      </c>
      <c r="IQ71" s="26">
        <f t="shared" si="650"/>
        <v>45812</v>
      </c>
      <c r="IR71" s="26">
        <f t="shared" si="650"/>
        <v>45813</v>
      </c>
      <c r="IS71" s="26">
        <f t="shared" si="650"/>
        <v>45814</v>
      </c>
      <c r="IT71" s="26">
        <f t="shared" si="650"/>
        <v>45815</v>
      </c>
      <c r="IU71" s="26">
        <f t="shared" si="650"/>
        <v>45816</v>
      </c>
      <c r="IV71" s="26">
        <f t="shared" si="650"/>
        <v>45817</v>
      </c>
      <c r="IW71" s="26">
        <f t="shared" si="650"/>
        <v>45818</v>
      </c>
      <c r="IX71" s="26">
        <f t="shared" si="650"/>
        <v>45819</v>
      </c>
      <c r="IY71" s="26">
        <f t="shared" si="650"/>
        <v>45820</v>
      </c>
      <c r="IZ71" s="26">
        <f t="shared" si="650"/>
        <v>45821</v>
      </c>
      <c r="JA71" s="26">
        <f t="shared" si="650"/>
        <v>45822</v>
      </c>
      <c r="JB71" s="26">
        <f t="shared" si="650"/>
        <v>45823</v>
      </c>
      <c r="JC71" s="26">
        <f t="shared" si="650"/>
        <v>45824</v>
      </c>
      <c r="JD71" s="26">
        <f t="shared" si="650"/>
        <v>45825</v>
      </c>
      <c r="JE71" s="26">
        <f t="shared" si="650"/>
        <v>45826</v>
      </c>
      <c r="JF71" s="26">
        <f t="shared" si="650"/>
        <v>45827</v>
      </c>
      <c r="JG71" s="26">
        <f t="shared" si="650"/>
        <v>45828</v>
      </c>
      <c r="JH71" s="26">
        <f t="shared" si="650"/>
        <v>45829</v>
      </c>
      <c r="JI71" s="26">
        <f t="shared" si="650"/>
        <v>45830</v>
      </c>
      <c r="JJ71" s="26">
        <f t="shared" si="650"/>
        <v>45831</v>
      </c>
      <c r="JK71" s="26">
        <f t="shared" si="650"/>
        <v>45832</v>
      </c>
      <c r="JL71" s="26">
        <f t="shared" si="650"/>
        <v>45833</v>
      </c>
      <c r="JM71" s="26">
        <f t="shared" si="650"/>
        <v>45834</v>
      </c>
      <c r="JN71" s="26">
        <f t="shared" si="650"/>
        <v>45835</v>
      </c>
      <c r="JO71" s="26">
        <f t="shared" si="650"/>
        <v>45836</v>
      </c>
      <c r="JP71" s="26">
        <f t="shared" si="650"/>
        <v>45837</v>
      </c>
      <c r="JQ71" s="26">
        <f t="shared" si="650"/>
        <v>45838</v>
      </c>
      <c r="JR71" s="26">
        <f t="shared" ref="JR71:KV71" si="651">DATEVALUE(JR$6&amp;"/"&amp;$JR$4&amp;"/"&amp;$CS$3)</f>
        <v>45839</v>
      </c>
      <c r="JS71" s="26">
        <f t="shared" si="651"/>
        <v>45840</v>
      </c>
      <c r="JT71" s="26">
        <f t="shared" si="651"/>
        <v>45841</v>
      </c>
      <c r="JU71" s="26">
        <f t="shared" si="651"/>
        <v>45842</v>
      </c>
      <c r="JV71" s="26">
        <f t="shared" si="651"/>
        <v>45843</v>
      </c>
      <c r="JW71" s="26">
        <f t="shared" si="651"/>
        <v>45844</v>
      </c>
      <c r="JX71" s="26">
        <f t="shared" si="651"/>
        <v>45845</v>
      </c>
      <c r="JY71" s="26">
        <f t="shared" si="651"/>
        <v>45846</v>
      </c>
      <c r="JZ71" s="26">
        <f t="shared" si="651"/>
        <v>45847</v>
      </c>
      <c r="KA71" s="26">
        <f t="shared" si="651"/>
        <v>45848</v>
      </c>
      <c r="KB71" s="26">
        <f t="shared" si="651"/>
        <v>45849</v>
      </c>
      <c r="KC71" s="26">
        <f t="shared" si="651"/>
        <v>45850</v>
      </c>
      <c r="KD71" s="26">
        <f t="shared" si="651"/>
        <v>45851</v>
      </c>
      <c r="KE71" s="26">
        <f t="shared" si="651"/>
        <v>45852</v>
      </c>
      <c r="KF71" s="26">
        <f t="shared" si="651"/>
        <v>45853</v>
      </c>
      <c r="KG71" s="26">
        <f t="shared" si="651"/>
        <v>45854</v>
      </c>
      <c r="KH71" s="26">
        <f t="shared" si="651"/>
        <v>45855</v>
      </c>
      <c r="KI71" s="26">
        <f t="shared" si="651"/>
        <v>45856</v>
      </c>
      <c r="KJ71" s="26">
        <f t="shared" si="651"/>
        <v>45857</v>
      </c>
      <c r="KK71" s="26">
        <f t="shared" si="651"/>
        <v>45858</v>
      </c>
      <c r="KL71" s="26">
        <f t="shared" si="651"/>
        <v>45859</v>
      </c>
      <c r="KM71" s="26">
        <f t="shared" si="651"/>
        <v>45860</v>
      </c>
      <c r="KN71" s="26">
        <f t="shared" si="651"/>
        <v>45861</v>
      </c>
      <c r="KO71" s="26">
        <f t="shared" si="651"/>
        <v>45862</v>
      </c>
      <c r="KP71" s="26">
        <f t="shared" si="651"/>
        <v>45863</v>
      </c>
      <c r="KQ71" s="26">
        <f t="shared" si="651"/>
        <v>45864</v>
      </c>
      <c r="KR71" s="26">
        <f t="shared" si="651"/>
        <v>45865</v>
      </c>
      <c r="KS71" s="26">
        <f t="shared" si="651"/>
        <v>45866</v>
      </c>
      <c r="KT71" s="26">
        <f t="shared" si="651"/>
        <v>45867</v>
      </c>
      <c r="KU71" s="26">
        <f t="shared" si="651"/>
        <v>45868</v>
      </c>
      <c r="KV71" s="26">
        <f t="shared" si="651"/>
        <v>45869</v>
      </c>
    </row>
    <row r="72" spans="1:308" ht="14.25" customHeight="1" outlineLevel="1" x14ac:dyDescent="0.35">
      <c r="A72" s="4"/>
      <c r="B72" s="24"/>
      <c r="C72" s="24" t="s">
        <v>219</v>
      </c>
      <c r="D72" s="24"/>
      <c r="E72" s="25" t="s">
        <v>220</v>
      </c>
      <c r="F72" s="27"/>
      <c r="G72" s="27">
        <f t="shared" ref="G72:G125" si="652">NETWORKDAYS(H72,I72)</f>
        <v>8</v>
      </c>
      <c r="H72" s="28">
        <v>45609</v>
      </c>
      <c r="I72" s="28">
        <v>45618</v>
      </c>
      <c r="J72" s="24"/>
      <c r="K72" s="24"/>
      <c r="L72" s="28" t="s">
        <v>142</v>
      </c>
      <c r="M72" s="34">
        <v>0</v>
      </c>
      <c r="N72" s="24" t="s">
        <v>102</v>
      </c>
      <c r="O72" s="24"/>
      <c r="P72" s="24"/>
      <c r="Q72" s="25" t="s">
        <v>221</v>
      </c>
      <c r="R72" s="86" t="s">
        <v>222</v>
      </c>
      <c r="S72" s="26">
        <f t="shared" ref="S72:AI72" si="653">DATEVALUE(S$6&amp;"/"&amp;$S$4&amp;"/"&amp;$S$3)</f>
        <v>45580</v>
      </c>
      <c r="T72" s="26">
        <f t="shared" si="653"/>
        <v>45581</v>
      </c>
      <c r="U72" s="26">
        <f t="shared" si="653"/>
        <v>45582</v>
      </c>
      <c r="V72" s="26">
        <f t="shared" si="653"/>
        <v>45583</v>
      </c>
      <c r="W72" s="26">
        <f t="shared" si="653"/>
        <v>45584</v>
      </c>
      <c r="X72" s="26">
        <f t="shared" si="653"/>
        <v>45585</v>
      </c>
      <c r="Y72" s="26">
        <f t="shared" si="653"/>
        <v>45586</v>
      </c>
      <c r="Z72" s="26">
        <f t="shared" si="653"/>
        <v>45587</v>
      </c>
      <c r="AA72" s="26">
        <f t="shared" si="653"/>
        <v>45588</v>
      </c>
      <c r="AB72" s="26">
        <f t="shared" si="653"/>
        <v>45589</v>
      </c>
      <c r="AC72" s="26">
        <f t="shared" si="653"/>
        <v>45590</v>
      </c>
      <c r="AD72" s="26">
        <f t="shared" si="653"/>
        <v>45591</v>
      </c>
      <c r="AE72" s="26">
        <f t="shared" si="653"/>
        <v>45592</v>
      </c>
      <c r="AF72" s="26">
        <f t="shared" si="653"/>
        <v>45593</v>
      </c>
      <c r="AG72" s="26">
        <f t="shared" si="653"/>
        <v>45594</v>
      </c>
      <c r="AH72" s="26">
        <f t="shared" si="653"/>
        <v>45595</v>
      </c>
      <c r="AI72" s="26">
        <f t="shared" si="653"/>
        <v>45596</v>
      </c>
      <c r="AJ72" s="26">
        <f t="shared" ref="AJ72:BM72" si="654">DATEVALUE(AJ$6&amp;"/"&amp;$AJ$4&amp;"/"&amp;$S$3)</f>
        <v>45597</v>
      </c>
      <c r="AK72" s="26">
        <f t="shared" si="654"/>
        <v>45598</v>
      </c>
      <c r="AL72" s="26">
        <f t="shared" si="654"/>
        <v>45599</v>
      </c>
      <c r="AM72" s="26">
        <f t="shared" si="654"/>
        <v>45600</v>
      </c>
      <c r="AN72" s="26">
        <f t="shared" si="654"/>
        <v>45601</v>
      </c>
      <c r="AO72" s="26">
        <f t="shared" si="654"/>
        <v>45602</v>
      </c>
      <c r="AP72" s="26">
        <f t="shared" si="654"/>
        <v>45603</v>
      </c>
      <c r="AQ72" s="26">
        <f t="shared" si="654"/>
        <v>45604</v>
      </c>
      <c r="AR72" s="26">
        <f t="shared" si="654"/>
        <v>45605</v>
      </c>
      <c r="AS72" s="26">
        <f t="shared" si="654"/>
        <v>45606</v>
      </c>
      <c r="AT72" s="26">
        <f t="shared" si="654"/>
        <v>45607</v>
      </c>
      <c r="AU72" s="26">
        <f t="shared" si="654"/>
        <v>45608</v>
      </c>
      <c r="AV72" s="26">
        <f t="shared" si="654"/>
        <v>45609</v>
      </c>
      <c r="AW72" s="26">
        <f t="shared" si="654"/>
        <v>45610</v>
      </c>
      <c r="AX72" s="26">
        <f t="shared" si="654"/>
        <v>45611</v>
      </c>
      <c r="AY72" s="26">
        <f t="shared" si="654"/>
        <v>45612</v>
      </c>
      <c r="AZ72" s="26">
        <f t="shared" si="654"/>
        <v>45613</v>
      </c>
      <c r="BA72" s="26">
        <f t="shared" si="654"/>
        <v>45614</v>
      </c>
      <c r="BB72" s="26">
        <f t="shared" si="654"/>
        <v>45615</v>
      </c>
      <c r="BC72" s="26">
        <f t="shared" si="654"/>
        <v>45616</v>
      </c>
      <c r="BD72" s="26">
        <f t="shared" si="654"/>
        <v>45617</v>
      </c>
      <c r="BE72" s="26">
        <f t="shared" si="654"/>
        <v>45618</v>
      </c>
      <c r="BF72" s="26">
        <f t="shared" si="654"/>
        <v>45619</v>
      </c>
      <c r="BG72" s="26">
        <f t="shared" si="654"/>
        <v>45620</v>
      </c>
      <c r="BH72" s="26">
        <f t="shared" si="654"/>
        <v>45621</v>
      </c>
      <c r="BI72" s="26">
        <f t="shared" si="654"/>
        <v>45622</v>
      </c>
      <c r="BJ72" s="26">
        <f t="shared" si="654"/>
        <v>45623</v>
      </c>
      <c r="BK72" s="26">
        <f t="shared" si="654"/>
        <v>45624</v>
      </c>
      <c r="BL72" s="26">
        <f t="shared" si="654"/>
        <v>45625</v>
      </c>
      <c r="BM72" s="26">
        <f t="shared" si="654"/>
        <v>45626</v>
      </c>
      <c r="BN72" s="26">
        <f t="shared" ref="BN72:CR72" si="655">DATEVALUE(BN$6&amp;"/"&amp;$BN$4&amp;"/"&amp;$S$3)</f>
        <v>45627</v>
      </c>
      <c r="BO72" s="26">
        <f t="shared" si="655"/>
        <v>45628</v>
      </c>
      <c r="BP72" s="26">
        <f t="shared" si="655"/>
        <v>45629</v>
      </c>
      <c r="BQ72" s="26">
        <f t="shared" si="655"/>
        <v>45630</v>
      </c>
      <c r="BR72" s="26">
        <f t="shared" si="655"/>
        <v>45631</v>
      </c>
      <c r="BS72" s="26">
        <f t="shared" si="655"/>
        <v>45632</v>
      </c>
      <c r="BT72" s="26">
        <f t="shared" si="655"/>
        <v>45633</v>
      </c>
      <c r="BU72" s="26">
        <f t="shared" si="655"/>
        <v>45634</v>
      </c>
      <c r="BV72" s="26">
        <f t="shared" si="655"/>
        <v>45635</v>
      </c>
      <c r="BW72" s="26">
        <f t="shared" si="655"/>
        <v>45636</v>
      </c>
      <c r="BX72" s="26">
        <f t="shared" si="655"/>
        <v>45637</v>
      </c>
      <c r="BY72" s="26">
        <f t="shared" si="655"/>
        <v>45638</v>
      </c>
      <c r="BZ72" s="26">
        <f t="shared" si="655"/>
        <v>45639</v>
      </c>
      <c r="CA72" s="26">
        <f t="shared" si="655"/>
        <v>45640</v>
      </c>
      <c r="CB72" s="26">
        <f t="shared" si="655"/>
        <v>45641</v>
      </c>
      <c r="CC72" s="26">
        <f t="shared" si="655"/>
        <v>45642</v>
      </c>
      <c r="CD72" s="26">
        <f t="shared" si="655"/>
        <v>45643</v>
      </c>
      <c r="CE72" s="26">
        <f t="shared" si="655"/>
        <v>45644</v>
      </c>
      <c r="CF72" s="26">
        <f t="shared" si="655"/>
        <v>45645</v>
      </c>
      <c r="CG72" s="26">
        <f t="shared" si="655"/>
        <v>45646</v>
      </c>
      <c r="CH72" s="26">
        <f t="shared" si="655"/>
        <v>45647</v>
      </c>
      <c r="CI72" s="26">
        <f t="shared" si="655"/>
        <v>45648</v>
      </c>
      <c r="CJ72" s="26">
        <f t="shared" si="655"/>
        <v>45649</v>
      </c>
      <c r="CK72" s="26">
        <f t="shared" si="655"/>
        <v>45650</v>
      </c>
      <c r="CL72" s="26">
        <f t="shared" si="655"/>
        <v>45651</v>
      </c>
      <c r="CM72" s="26">
        <f t="shared" si="655"/>
        <v>45652</v>
      </c>
      <c r="CN72" s="26">
        <f t="shared" si="655"/>
        <v>45653</v>
      </c>
      <c r="CO72" s="26">
        <f t="shared" si="655"/>
        <v>45654</v>
      </c>
      <c r="CP72" s="26">
        <f t="shared" si="655"/>
        <v>45655</v>
      </c>
      <c r="CQ72" s="26">
        <f t="shared" si="655"/>
        <v>45656</v>
      </c>
      <c r="CR72" s="26">
        <f t="shared" si="655"/>
        <v>45657</v>
      </c>
      <c r="CS72" s="26">
        <f t="shared" ref="CS72:DW72" si="656">DATEVALUE(CS$6&amp;"/"&amp;$CS$4&amp;"/"&amp;$CS$3)</f>
        <v>45658</v>
      </c>
      <c r="CT72" s="26">
        <f t="shared" si="656"/>
        <v>45659</v>
      </c>
      <c r="CU72" s="26">
        <f t="shared" si="656"/>
        <v>45660</v>
      </c>
      <c r="CV72" s="26">
        <f t="shared" si="656"/>
        <v>45661</v>
      </c>
      <c r="CW72" s="26">
        <f t="shared" si="656"/>
        <v>45662</v>
      </c>
      <c r="CX72" s="26">
        <f t="shared" si="656"/>
        <v>45663</v>
      </c>
      <c r="CY72" s="26">
        <f t="shared" si="656"/>
        <v>45664</v>
      </c>
      <c r="CZ72" s="26">
        <f t="shared" si="656"/>
        <v>45665</v>
      </c>
      <c r="DA72" s="26">
        <f t="shared" si="656"/>
        <v>45666</v>
      </c>
      <c r="DB72" s="26">
        <f t="shared" si="656"/>
        <v>45667</v>
      </c>
      <c r="DC72" s="26">
        <f t="shared" si="656"/>
        <v>45668</v>
      </c>
      <c r="DD72" s="26">
        <f t="shared" si="656"/>
        <v>45669</v>
      </c>
      <c r="DE72" s="26">
        <f t="shared" si="656"/>
        <v>45670</v>
      </c>
      <c r="DF72" s="26">
        <f t="shared" si="656"/>
        <v>45671</v>
      </c>
      <c r="DG72" s="26">
        <f t="shared" si="656"/>
        <v>45672</v>
      </c>
      <c r="DH72" s="26">
        <f t="shared" si="656"/>
        <v>45673</v>
      </c>
      <c r="DI72" s="26">
        <f t="shared" si="656"/>
        <v>45674</v>
      </c>
      <c r="DJ72" s="26">
        <f t="shared" si="656"/>
        <v>45675</v>
      </c>
      <c r="DK72" s="26">
        <f t="shared" si="656"/>
        <v>45676</v>
      </c>
      <c r="DL72" s="26">
        <f t="shared" si="656"/>
        <v>45677</v>
      </c>
      <c r="DM72" s="26">
        <f t="shared" si="656"/>
        <v>45678</v>
      </c>
      <c r="DN72" s="26">
        <f t="shared" si="656"/>
        <v>45679</v>
      </c>
      <c r="DO72" s="26">
        <f t="shared" si="656"/>
        <v>45680</v>
      </c>
      <c r="DP72" s="26">
        <f t="shared" si="656"/>
        <v>45681</v>
      </c>
      <c r="DQ72" s="26">
        <f t="shared" si="656"/>
        <v>45682</v>
      </c>
      <c r="DR72" s="26">
        <f t="shared" si="656"/>
        <v>45683</v>
      </c>
      <c r="DS72" s="26">
        <f t="shared" si="656"/>
        <v>45684</v>
      </c>
      <c r="DT72" s="26">
        <f t="shared" si="656"/>
        <v>45685</v>
      </c>
      <c r="DU72" s="26">
        <f t="shared" si="656"/>
        <v>45686</v>
      </c>
      <c r="DV72" s="26">
        <f t="shared" si="656"/>
        <v>45687</v>
      </c>
      <c r="DW72" s="26">
        <f t="shared" si="656"/>
        <v>45688</v>
      </c>
      <c r="DX72" s="26">
        <f t="shared" ref="DX72:EY72" si="657">DATEVALUE(DX$6&amp;"/"&amp;$DX$4&amp;"/"&amp;$CS$3)</f>
        <v>45689</v>
      </c>
      <c r="DY72" s="26">
        <f t="shared" si="657"/>
        <v>45690</v>
      </c>
      <c r="DZ72" s="26">
        <f t="shared" si="657"/>
        <v>45691</v>
      </c>
      <c r="EA72" s="26">
        <f t="shared" si="657"/>
        <v>45692</v>
      </c>
      <c r="EB72" s="26">
        <f t="shared" si="657"/>
        <v>45693</v>
      </c>
      <c r="EC72" s="26">
        <f t="shared" si="657"/>
        <v>45694</v>
      </c>
      <c r="ED72" s="26">
        <f t="shared" si="657"/>
        <v>45695</v>
      </c>
      <c r="EE72" s="26">
        <f t="shared" si="657"/>
        <v>45696</v>
      </c>
      <c r="EF72" s="26">
        <f t="shared" si="657"/>
        <v>45697</v>
      </c>
      <c r="EG72" s="26">
        <f t="shared" si="657"/>
        <v>45698</v>
      </c>
      <c r="EH72" s="26">
        <f t="shared" si="657"/>
        <v>45699</v>
      </c>
      <c r="EI72" s="26">
        <f t="shared" si="657"/>
        <v>45700</v>
      </c>
      <c r="EJ72" s="26">
        <f t="shared" si="657"/>
        <v>45701</v>
      </c>
      <c r="EK72" s="26">
        <f t="shared" si="657"/>
        <v>45702</v>
      </c>
      <c r="EL72" s="26">
        <f t="shared" si="657"/>
        <v>45703</v>
      </c>
      <c r="EM72" s="26">
        <f t="shared" si="657"/>
        <v>45704</v>
      </c>
      <c r="EN72" s="26">
        <f t="shared" si="657"/>
        <v>45705</v>
      </c>
      <c r="EO72" s="26">
        <f t="shared" si="657"/>
        <v>45706</v>
      </c>
      <c r="EP72" s="26">
        <f t="shared" si="657"/>
        <v>45707</v>
      </c>
      <c r="EQ72" s="26">
        <f t="shared" si="657"/>
        <v>45708</v>
      </c>
      <c r="ER72" s="26">
        <f t="shared" si="657"/>
        <v>45709</v>
      </c>
      <c r="ES72" s="26">
        <f t="shared" si="657"/>
        <v>45710</v>
      </c>
      <c r="ET72" s="26">
        <f t="shared" si="657"/>
        <v>45711</v>
      </c>
      <c r="EU72" s="26">
        <f t="shared" si="657"/>
        <v>45712</v>
      </c>
      <c r="EV72" s="26">
        <f t="shared" si="657"/>
        <v>45713</v>
      </c>
      <c r="EW72" s="26">
        <f t="shared" si="657"/>
        <v>45714</v>
      </c>
      <c r="EX72" s="26">
        <f t="shared" si="657"/>
        <v>45715</v>
      </c>
      <c r="EY72" s="26">
        <f t="shared" si="657"/>
        <v>45716</v>
      </c>
      <c r="EZ72" s="26">
        <f t="shared" ref="EZ72:GD72" si="658">DATEVALUE(EZ$6&amp;"/"&amp;$EZ$4&amp;"/"&amp;$CS$3)</f>
        <v>45717</v>
      </c>
      <c r="FA72" s="26">
        <f t="shared" si="658"/>
        <v>45718</v>
      </c>
      <c r="FB72" s="26">
        <f t="shared" si="658"/>
        <v>45719</v>
      </c>
      <c r="FC72" s="26">
        <f t="shared" si="658"/>
        <v>45720</v>
      </c>
      <c r="FD72" s="26">
        <f t="shared" si="658"/>
        <v>45721</v>
      </c>
      <c r="FE72" s="26">
        <f t="shared" si="658"/>
        <v>45722</v>
      </c>
      <c r="FF72" s="26">
        <f t="shared" si="658"/>
        <v>45723</v>
      </c>
      <c r="FG72" s="26">
        <f t="shared" si="658"/>
        <v>45724</v>
      </c>
      <c r="FH72" s="26">
        <f t="shared" si="658"/>
        <v>45725</v>
      </c>
      <c r="FI72" s="26">
        <f t="shared" si="658"/>
        <v>45726</v>
      </c>
      <c r="FJ72" s="26">
        <f t="shared" si="658"/>
        <v>45727</v>
      </c>
      <c r="FK72" s="26">
        <f t="shared" si="658"/>
        <v>45728</v>
      </c>
      <c r="FL72" s="26">
        <f t="shared" si="658"/>
        <v>45729</v>
      </c>
      <c r="FM72" s="26">
        <f t="shared" si="658"/>
        <v>45730</v>
      </c>
      <c r="FN72" s="26">
        <f t="shared" si="658"/>
        <v>45731</v>
      </c>
      <c r="FO72" s="26">
        <f t="shared" si="658"/>
        <v>45732</v>
      </c>
      <c r="FP72" s="26">
        <f t="shared" si="658"/>
        <v>45733</v>
      </c>
      <c r="FQ72" s="26">
        <f t="shared" si="658"/>
        <v>45734</v>
      </c>
      <c r="FR72" s="26">
        <f t="shared" si="658"/>
        <v>45735</v>
      </c>
      <c r="FS72" s="26">
        <f t="shared" si="658"/>
        <v>45736</v>
      </c>
      <c r="FT72" s="26">
        <f t="shared" si="658"/>
        <v>45737</v>
      </c>
      <c r="FU72" s="26">
        <f t="shared" si="658"/>
        <v>45738</v>
      </c>
      <c r="FV72" s="26">
        <f t="shared" si="658"/>
        <v>45739</v>
      </c>
      <c r="FW72" s="26">
        <f t="shared" si="658"/>
        <v>45740</v>
      </c>
      <c r="FX72" s="26">
        <f t="shared" si="658"/>
        <v>45741</v>
      </c>
      <c r="FY72" s="26">
        <f t="shared" si="658"/>
        <v>45742</v>
      </c>
      <c r="FZ72" s="26">
        <f t="shared" si="658"/>
        <v>45743</v>
      </c>
      <c r="GA72" s="26">
        <f t="shared" si="658"/>
        <v>45744</v>
      </c>
      <c r="GB72" s="26">
        <f t="shared" si="658"/>
        <v>45745</v>
      </c>
      <c r="GC72" s="26">
        <f t="shared" si="658"/>
        <v>45746</v>
      </c>
      <c r="GD72" s="26">
        <f t="shared" si="658"/>
        <v>45747</v>
      </c>
      <c r="GE72" s="26">
        <f t="shared" ref="GE72:HH72" si="659">DATEVALUE(GE$6&amp;"/"&amp;$GE$4&amp;"/"&amp;$CS$3)</f>
        <v>45748</v>
      </c>
      <c r="GF72" s="26">
        <f t="shared" si="659"/>
        <v>45749</v>
      </c>
      <c r="GG72" s="26">
        <f t="shared" si="659"/>
        <v>45750</v>
      </c>
      <c r="GH72" s="26">
        <f t="shared" si="659"/>
        <v>45751</v>
      </c>
      <c r="GI72" s="26">
        <f t="shared" si="659"/>
        <v>45752</v>
      </c>
      <c r="GJ72" s="26">
        <f t="shared" si="659"/>
        <v>45753</v>
      </c>
      <c r="GK72" s="26">
        <f t="shared" si="659"/>
        <v>45754</v>
      </c>
      <c r="GL72" s="26">
        <f t="shared" si="659"/>
        <v>45755</v>
      </c>
      <c r="GM72" s="26">
        <f t="shared" si="659"/>
        <v>45756</v>
      </c>
      <c r="GN72" s="26">
        <f t="shared" si="659"/>
        <v>45757</v>
      </c>
      <c r="GO72" s="26">
        <f t="shared" si="659"/>
        <v>45758</v>
      </c>
      <c r="GP72" s="26">
        <f t="shared" si="659"/>
        <v>45759</v>
      </c>
      <c r="GQ72" s="26">
        <f t="shared" si="659"/>
        <v>45760</v>
      </c>
      <c r="GR72" s="26">
        <f t="shared" si="659"/>
        <v>45761</v>
      </c>
      <c r="GS72" s="26">
        <f t="shared" si="659"/>
        <v>45762</v>
      </c>
      <c r="GT72" s="26">
        <f t="shared" si="659"/>
        <v>45763</v>
      </c>
      <c r="GU72" s="26">
        <f t="shared" si="659"/>
        <v>45764</v>
      </c>
      <c r="GV72" s="26">
        <f t="shared" si="659"/>
        <v>45765</v>
      </c>
      <c r="GW72" s="26">
        <f t="shared" si="659"/>
        <v>45766</v>
      </c>
      <c r="GX72" s="26">
        <f t="shared" si="659"/>
        <v>45767</v>
      </c>
      <c r="GY72" s="26">
        <f t="shared" si="659"/>
        <v>45768</v>
      </c>
      <c r="GZ72" s="26">
        <f t="shared" si="659"/>
        <v>45769</v>
      </c>
      <c r="HA72" s="26">
        <f t="shared" si="659"/>
        <v>45770</v>
      </c>
      <c r="HB72" s="26">
        <f t="shared" si="659"/>
        <v>45771</v>
      </c>
      <c r="HC72" s="26">
        <f t="shared" si="659"/>
        <v>45772</v>
      </c>
      <c r="HD72" s="26">
        <f t="shared" si="659"/>
        <v>45773</v>
      </c>
      <c r="HE72" s="26">
        <f t="shared" si="659"/>
        <v>45774</v>
      </c>
      <c r="HF72" s="26">
        <f t="shared" si="659"/>
        <v>45775</v>
      </c>
      <c r="HG72" s="26">
        <f t="shared" si="659"/>
        <v>45776</v>
      </c>
      <c r="HH72" s="26">
        <f t="shared" si="659"/>
        <v>45777</v>
      </c>
      <c r="HI72" s="26">
        <f t="shared" ref="HI72:IM72" si="660">DATEVALUE(HI$6&amp;"/"&amp;$HI$4&amp;"/"&amp;$CS$3)</f>
        <v>45778</v>
      </c>
      <c r="HJ72" s="26">
        <f t="shared" si="660"/>
        <v>45779</v>
      </c>
      <c r="HK72" s="26">
        <f t="shared" si="660"/>
        <v>45780</v>
      </c>
      <c r="HL72" s="26">
        <f t="shared" si="660"/>
        <v>45781</v>
      </c>
      <c r="HM72" s="26">
        <f t="shared" si="660"/>
        <v>45782</v>
      </c>
      <c r="HN72" s="26">
        <f t="shared" si="660"/>
        <v>45783</v>
      </c>
      <c r="HO72" s="26">
        <f t="shared" si="660"/>
        <v>45784</v>
      </c>
      <c r="HP72" s="26">
        <f t="shared" si="660"/>
        <v>45785</v>
      </c>
      <c r="HQ72" s="26">
        <f t="shared" si="660"/>
        <v>45786</v>
      </c>
      <c r="HR72" s="26">
        <f t="shared" si="660"/>
        <v>45787</v>
      </c>
      <c r="HS72" s="26">
        <f t="shared" si="660"/>
        <v>45788</v>
      </c>
      <c r="HT72" s="26">
        <f t="shared" si="660"/>
        <v>45789</v>
      </c>
      <c r="HU72" s="26">
        <f t="shared" si="660"/>
        <v>45790</v>
      </c>
      <c r="HV72" s="26">
        <f t="shared" si="660"/>
        <v>45791</v>
      </c>
      <c r="HW72" s="26">
        <f t="shared" si="660"/>
        <v>45792</v>
      </c>
      <c r="HX72" s="26">
        <f t="shared" si="660"/>
        <v>45793</v>
      </c>
      <c r="HY72" s="26">
        <f t="shared" si="660"/>
        <v>45794</v>
      </c>
      <c r="HZ72" s="26">
        <f t="shared" si="660"/>
        <v>45795</v>
      </c>
      <c r="IA72" s="26">
        <f t="shared" si="660"/>
        <v>45796</v>
      </c>
      <c r="IB72" s="26">
        <f t="shared" si="660"/>
        <v>45797</v>
      </c>
      <c r="IC72" s="26">
        <f t="shared" si="660"/>
        <v>45798</v>
      </c>
      <c r="ID72" s="26">
        <f t="shared" si="660"/>
        <v>45799</v>
      </c>
      <c r="IE72" s="26">
        <f t="shared" si="660"/>
        <v>45800</v>
      </c>
      <c r="IF72" s="26">
        <f t="shared" si="660"/>
        <v>45801</v>
      </c>
      <c r="IG72" s="26">
        <f t="shared" si="660"/>
        <v>45802</v>
      </c>
      <c r="IH72" s="26">
        <f t="shared" si="660"/>
        <v>45803</v>
      </c>
      <c r="II72" s="26">
        <f t="shared" si="660"/>
        <v>45804</v>
      </c>
      <c r="IJ72" s="26">
        <f t="shared" si="660"/>
        <v>45805</v>
      </c>
      <c r="IK72" s="26">
        <f t="shared" si="660"/>
        <v>45806</v>
      </c>
      <c r="IL72" s="26">
        <f t="shared" si="660"/>
        <v>45807</v>
      </c>
      <c r="IM72" s="26">
        <f t="shared" si="660"/>
        <v>45808</v>
      </c>
      <c r="IN72" s="26">
        <f t="shared" ref="IN72:JQ72" si="661">DATEVALUE(IN$6&amp;"/"&amp;$IN$4&amp;"/"&amp;$CS$3)</f>
        <v>45809</v>
      </c>
      <c r="IO72" s="26">
        <f t="shared" si="661"/>
        <v>45810</v>
      </c>
      <c r="IP72" s="26">
        <f t="shared" si="661"/>
        <v>45811</v>
      </c>
      <c r="IQ72" s="26">
        <f t="shared" si="661"/>
        <v>45812</v>
      </c>
      <c r="IR72" s="26">
        <f t="shared" si="661"/>
        <v>45813</v>
      </c>
      <c r="IS72" s="26">
        <f t="shared" si="661"/>
        <v>45814</v>
      </c>
      <c r="IT72" s="26">
        <f t="shared" si="661"/>
        <v>45815</v>
      </c>
      <c r="IU72" s="26">
        <f t="shared" si="661"/>
        <v>45816</v>
      </c>
      <c r="IV72" s="26">
        <f t="shared" si="661"/>
        <v>45817</v>
      </c>
      <c r="IW72" s="26">
        <f t="shared" si="661"/>
        <v>45818</v>
      </c>
      <c r="IX72" s="26">
        <f t="shared" si="661"/>
        <v>45819</v>
      </c>
      <c r="IY72" s="26">
        <f t="shared" si="661"/>
        <v>45820</v>
      </c>
      <c r="IZ72" s="26">
        <f t="shared" si="661"/>
        <v>45821</v>
      </c>
      <c r="JA72" s="26">
        <f t="shared" si="661"/>
        <v>45822</v>
      </c>
      <c r="JB72" s="26">
        <f t="shared" si="661"/>
        <v>45823</v>
      </c>
      <c r="JC72" s="26">
        <f t="shared" si="661"/>
        <v>45824</v>
      </c>
      <c r="JD72" s="26">
        <f t="shared" si="661"/>
        <v>45825</v>
      </c>
      <c r="JE72" s="26">
        <f t="shared" si="661"/>
        <v>45826</v>
      </c>
      <c r="JF72" s="26">
        <f t="shared" si="661"/>
        <v>45827</v>
      </c>
      <c r="JG72" s="26">
        <f t="shared" si="661"/>
        <v>45828</v>
      </c>
      <c r="JH72" s="26">
        <f t="shared" si="661"/>
        <v>45829</v>
      </c>
      <c r="JI72" s="26">
        <f t="shared" si="661"/>
        <v>45830</v>
      </c>
      <c r="JJ72" s="26">
        <f t="shared" si="661"/>
        <v>45831</v>
      </c>
      <c r="JK72" s="26">
        <f t="shared" si="661"/>
        <v>45832</v>
      </c>
      <c r="JL72" s="26">
        <f t="shared" si="661"/>
        <v>45833</v>
      </c>
      <c r="JM72" s="26">
        <f t="shared" si="661"/>
        <v>45834</v>
      </c>
      <c r="JN72" s="26">
        <f t="shared" si="661"/>
        <v>45835</v>
      </c>
      <c r="JO72" s="26">
        <f t="shared" si="661"/>
        <v>45836</v>
      </c>
      <c r="JP72" s="26">
        <f t="shared" si="661"/>
        <v>45837</v>
      </c>
      <c r="JQ72" s="26">
        <f t="shared" si="661"/>
        <v>45838</v>
      </c>
      <c r="JR72" s="26">
        <f t="shared" ref="JR72:KV72" si="662">DATEVALUE(JR$6&amp;"/"&amp;$JR$4&amp;"/"&amp;$CS$3)</f>
        <v>45839</v>
      </c>
      <c r="JS72" s="26">
        <f t="shared" si="662"/>
        <v>45840</v>
      </c>
      <c r="JT72" s="26">
        <f t="shared" si="662"/>
        <v>45841</v>
      </c>
      <c r="JU72" s="26">
        <f t="shared" si="662"/>
        <v>45842</v>
      </c>
      <c r="JV72" s="26">
        <f t="shared" si="662"/>
        <v>45843</v>
      </c>
      <c r="JW72" s="26">
        <f t="shared" si="662"/>
        <v>45844</v>
      </c>
      <c r="JX72" s="26">
        <f t="shared" si="662"/>
        <v>45845</v>
      </c>
      <c r="JY72" s="26">
        <f t="shared" si="662"/>
        <v>45846</v>
      </c>
      <c r="JZ72" s="26">
        <f t="shared" si="662"/>
        <v>45847</v>
      </c>
      <c r="KA72" s="26">
        <f t="shared" si="662"/>
        <v>45848</v>
      </c>
      <c r="KB72" s="26">
        <f t="shared" si="662"/>
        <v>45849</v>
      </c>
      <c r="KC72" s="26">
        <f t="shared" si="662"/>
        <v>45850</v>
      </c>
      <c r="KD72" s="26">
        <f t="shared" si="662"/>
        <v>45851</v>
      </c>
      <c r="KE72" s="26">
        <f t="shared" si="662"/>
        <v>45852</v>
      </c>
      <c r="KF72" s="26">
        <f t="shared" si="662"/>
        <v>45853</v>
      </c>
      <c r="KG72" s="26">
        <f t="shared" si="662"/>
        <v>45854</v>
      </c>
      <c r="KH72" s="26">
        <f t="shared" si="662"/>
        <v>45855</v>
      </c>
      <c r="KI72" s="26">
        <f t="shared" si="662"/>
        <v>45856</v>
      </c>
      <c r="KJ72" s="26">
        <f t="shared" si="662"/>
        <v>45857</v>
      </c>
      <c r="KK72" s="26">
        <f t="shared" si="662"/>
        <v>45858</v>
      </c>
      <c r="KL72" s="26">
        <f t="shared" si="662"/>
        <v>45859</v>
      </c>
      <c r="KM72" s="26">
        <f t="shared" si="662"/>
        <v>45860</v>
      </c>
      <c r="KN72" s="26">
        <f t="shared" si="662"/>
        <v>45861</v>
      </c>
      <c r="KO72" s="26">
        <f t="shared" si="662"/>
        <v>45862</v>
      </c>
      <c r="KP72" s="26">
        <f t="shared" si="662"/>
        <v>45863</v>
      </c>
      <c r="KQ72" s="26">
        <f t="shared" si="662"/>
        <v>45864</v>
      </c>
      <c r="KR72" s="26">
        <f t="shared" si="662"/>
        <v>45865</v>
      </c>
      <c r="KS72" s="26">
        <f t="shared" si="662"/>
        <v>45866</v>
      </c>
      <c r="KT72" s="26">
        <f t="shared" si="662"/>
        <v>45867</v>
      </c>
      <c r="KU72" s="26">
        <f t="shared" si="662"/>
        <v>45868</v>
      </c>
      <c r="KV72" s="26">
        <f t="shared" si="662"/>
        <v>45869</v>
      </c>
    </row>
    <row r="73" spans="1:308" ht="14.25" customHeight="1" outlineLevel="1" x14ac:dyDescent="0.35">
      <c r="A73" s="4"/>
      <c r="B73" s="21"/>
      <c r="C73" s="24" t="s">
        <v>223</v>
      </c>
      <c r="D73" s="24"/>
      <c r="E73" s="25" t="s">
        <v>224</v>
      </c>
      <c r="F73" s="27"/>
      <c r="G73" s="27">
        <f t="shared" si="652"/>
        <v>3</v>
      </c>
      <c r="H73" s="28">
        <v>45621</v>
      </c>
      <c r="I73" s="28">
        <v>45623</v>
      </c>
      <c r="J73" s="24"/>
      <c r="K73" s="24"/>
      <c r="L73" s="28" t="s">
        <v>142</v>
      </c>
      <c r="M73" s="34">
        <v>0</v>
      </c>
      <c r="N73" s="24" t="s">
        <v>135</v>
      </c>
      <c r="O73" s="24"/>
      <c r="P73" s="24"/>
      <c r="Q73" s="25" t="s">
        <v>225</v>
      </c>
      <c r="R73" s="89" t="s">
        <v>226</v>
      </c>
      <c r="S73" s="26">
        <f t="shared" ref="S73:AI73" si="663">DATEVALUE(S$6&amp;"/"&amp;$S$4&amp;"/"&amp;$S$3)</f>
        <v>45580</v>
      </c>
      <c r="T73" s="26">
        <f t="shared" si="663"/>
        <v>45581</v>
      </c>
      <c r="U73" s="26">
        <f t="shared" si="663"/>
        <v>45582</v>
      </c>
      <c r="V73" s="26">
        <f t="shared" si="663"/>
        <v>45583</v>
      </c>
      <c r="W73" s="26">
        <f t="shared" si="663"/>
        <v>45584</v>
      </c>
      <c r="X73" s="26">
        <f t="shared" si="663"/>
        <v>45585</v>
      </c>
      <c r="Y73" s="26">
        <f t="shared" si="663"/>
        <v>45586</v>
      </c>
      <c r="Z73" s="26">
        <f t="shared" si="663"/>
        <v>45587</v>
      </c>
      <c r="AA73" s="26">
        <f t="shared" si="663"/>
        <v>45588</v>
      </c>
      <c r="AB73" s="26">
        <f t="shared" si="663"/>
        <v>45589</v>
      </c>
      <c r="AC73" s="26">
        <f t="shared" si="663"/>
        <v>45590</v>
      </c>
      <c r="AD73" s="26">
        <f t="shared" si="663"/>
        <v>45591</v>
      </c>
      <c r="AE73" s="26">
        <f t="shared" si="663"/>
        <v>45592</v>
      </c>
      <c r="AF73" s="26">
        <f t="shared" si="663"/>
        <v>45593</v>
      </c>
      <c r="AG73" s="26">
        <f t="shared" si="663"/>
        <v>45594</v>
      </c>
      <c r="AH73" s="26">
        <f t="shared" si="663"/>
        <v>45595</v>
      </c>
      <c r="AI73" s="26">
        <f t="shared" si="663"/>
        <v>45596</v>
      </c>
      <c r="AJ73" s="26">
        <f t="shared" ref="AJ73:BM73" si="664">DATEVALUE(AJ$6&amp;"/"&amp;$AJ$4&amp;"/"&amp;$S$3)</f>
        <v>45597</v>
      </c>
      <c r="AK73" s="26">
        <f t="shared" si="664"/>
        <v>45598</v>
      </c>
      <c r="AL73" s="26">
        <f t="shared" si="664"/>
        <v>45599</v>
      </c>
      <c r="AM73" s="26">
        <f t="shared" si="664"/>
        <v>45600</v>
      </c>
      <c r="AN73" s="26">
        <f t="shared" si="664"/>
        <v>45601</v>
      </c>
      <c r="AO73" s="26">
        <f t="shared" si="664"/>
        <v>45602</v>
      </c>
      <c r="AP73" s="26">
        <f t="shared" si="664"/>
        <v>45603</v>
      </c>
      <c r="AQ73" s="26">
        <f t="shared" si="664"/>
        <v>45604</v>
      </c>
      <c r="AR73" s="26">
        <f t="shared" si="664"/>
        <v>45605</v>
      </c>
      <c r="AS73" s="26">
        <f t="shared" si="664"/>
        <v>45606</v>
      </c>
      <c r="AT73" s="26">
        <f t="shared" si="664"/>
        <v>45607</v>
      </c>
      <c r="AU73" s="26">
        <f t="shared" si="664"/>
        <v>45608</v>
      </c>
      <c r="AV73" s="26">
        <f t="shared" si="664"/>
        <v>45609</v>
      </c>
      <c r="AW73" s="26">
        <f t="shared" si="664"/>
        <v>45610</v>
      </c>
      <c r="AX73" s="26">
        <f t="shared" si="664"/>
        <v>45611</v>
      </c>
      <c r="AY73" s="26">
        <f t="shared" si="664"/>
        <v>45612</v>
      </c>
      <c r="AZ73" s="26">
        <f t="shared" si="664"/>
        <v>45613</v>
      </c>
      <c r="BA73" s="26">
        <f t="shared" si="664"/>
        <v>45614</v>
      </c>
      <c r="BB73" s="26">
        <f t="shared" si="664"/>
        <v>45615</v>
      </c>
      <c r="BC73" s="26">
        <f t="shared" si="664"/>
        <v>45616</v>
      </c>
      <c r="BD73" s="26">
        <f t="shared" si="664"/>
        <v>45617</v>
      </c>
      <c r="BE73" s="26">
        <f t="shared" si="664"/>
        <v>45618</v>
      </c>
      <c r="BF73" s="26">
        <f t="shared" si="664"/>
        <v>45619</v>
      </c>
      <c r="BG73" s="26">
        <f t="shared" si="664"/>
        <v>45620</v>
      </c>
      <c r="BH73" s="26">
        <f t="shared" si="664"/>
        <v>45621</v>
      </c>
      <c r="BI73" s="26">
        <f t="shared" si="664"/>
        <v>45622</v>
      </c>
      <c r="BJ73" s="26">
        <f t="shared" si="664"/>
        <v>45623</v>
      </c>
      <c r="BK73" s="26">
        <f t="shared" si="664"/>
        <v>45624</v>
      </c>
      <c r="BL73" s="26">
        <f t="shared" si="664"/>
        <v>45625</v>
      </c>
      <c r="BM73" s="26">
        <f t="shared" si="664"/>
        <v>45626</v>
      </c>
      <c r="BN73" s="26">
        <f t="shared" ref="BN73:CR73" si="665">DATEVALUE(BN$6&amp;"/"&amp;$BN$4&amp;"/"&amp;$S$3)</f>
        <v>45627</v>
      </c>
      <c r="BO73" s="26">
        <f t="shared" si="665"/>
        <v>45628</v>
      </c>
      <c r="BP73" s="26">
        <f t="shared" si="665"/>
        <v>45629</v>
      </c>
      <c r="BQ73" s="26">
        <f t="shared" si="665"/>
        <v>45630</v>
      </c>
      <c r="BR73" s="26">
        <f t="shared" si="665"/>
        <v>45631</v>
      </c>
      <c r="BS73" s="26">
        <f t="shared" si="665"/>
        <v>45632</v>
      </c>
      <c r="BT73" s="26">
        <f t="shared" si="665"/>
        <v>45633</v>
      </c>
      <c r="BU73" s="26">
        <f t="shared" si="665"/>
        <v>45634</v>
      </c>
      <c r="BV73" s="26">
        <f t="shared" si="665"/>
        <v>45635</v>
      </c>
      <c r="BW73" s="26">
        <f t="shared" si="665"/>
        <v>45636</v>
      </c>
      <c r="BX73" s="26">
        <f t="shared" si="665"/>
        <v>45637</v>
      </c>
      <c r="BY73" s="26">
        <f t="shared" si="665"/>
        <v>45638</v>
      </c>
      <c r="BZ73" s="26">
        <f t="shared" si="665"/>
        <v>45639</v>
      </c>
      <c r="CA73" s="26">
        <f t="shared" si="665"/>
        <v>45640</v>
      </c>
      <c r="CB73" s="26">
        <f t="shared" si="665"/>
        <v>45641</v>
      </c>
      <c r="CC73" s="26">
        <f t="shared" si="665"/>
        <v>45642</v>
      </c>
      <c r="CD73" s="26">
        <f t="shared" si="665"/>
        <v>45643</v>
      </c>
      <c r="CE73" s="26">
        <f t="shared" si="665"/>
        <v>45644</v>
      </c>
      <c r="CF73" s="26">
        <f t="shared" si="665"/>
        <v>45645</v>
      </c>
      <c r="CG73" s="26">
        <f t="shared" si="665"/>
        <v>45646</v>
      </c>
      <c r="CH73" s="26">
        <f t="shared" si="665"/>
        <v>45647</v>
      </c>
      <c r="CI73" s="26">
        <f t="shared" si="665"/>
        <v>45648</v>
      </c>
      <c r="CJ73" s="26">
        <f t="shared" si="665"/>
        <v>45649</v>
      </c>
      <c r="CK73" s="26">
        <f t="shared" si="665"/>
        <v>45650</v>
      </c>
      <c r="CL73" s="26">
        <f t="shared" si="665"/>
        <v>45651</v>
      </c>
      <c r="CM73" s="26">
        <f t="shared" si="665"/>
        <v>45652</v>
      </c>
      <c r="CN73" s="26">
        <f t="shared" si="665"/>
        <v>45653</v>
      </c>
      <c r="CO73" s="26">
        <f t="shared" si="665"/>
        <v>45654</v>
      </c>
      <c r="CP73" s="26">
        <f t="shared" si="665"/>
        <v>45655</v>
      </c>
      <c r="CQ73" s="26">
        <f t="shared" si="665"/>
        <v>45656</v>
      </c>
      <c r="CR73" s="26">
        <f t="shared" si="665"/>
        <v>45657</v>
      </c>
      <c r="CS73" s="26">
        <f t="shared" ref="CS73:DW73" si="666">DATEVALUE(CS$6&amp;"/"&amp;$CS$4&amp;"/"&amp;$CS$3)</f>
        <v>45658</v>
      </c>
      <c r="CT73" s="26">
        <f t="shared" si="666"/>
        <v>45659</v>
      </c>
      <c r="CU73" s="26">
        <f t="shared" si="666"/>
        <v>45660</v>
      </c>
      <c r="CV73" s="26">
        <f t="shared" si="666"/>
        <v>45661</v>
      </c>
      <c r="CW73" s="26">
        <f t="shared" si="666"/>
        <v>45662</v>
      </c>
      <c r="CX73" s="26">
        <f t="shared" si="666"/>
        <v>45663</v>
      </c>
      <c r="CY73" s="26">
        <f t="shared" si="666"/>
        <v>45664</v>
      </c>
      <c r="CZ73" s="26">
        <f t="shared" si="666"/>
        <v>45665</v>
      </c>
      <c r="DA73" s="26">
        <f t="shared" si="666"/>
        <v>45666</v>
      </c>
      <c r="DB73" s="26">
        <f t="shared" si="666"/>
        <v>45667</v>
      </c>
      <c r="DC73" s="26">
        <f t="shared" si="666"/>
        <v>45668</v>
      </c>
      <c r="DD73" s="26">
        <f t="shared" si="666"/>
        <v>45669</v>
      </c>
      <c r="DE73" s="26">
        <f t="shared" si="666"/>
        <v>45670</v>
      </c>
      <c r="DF73" s="26">
        <f t="shared" si="666"/>
        <v>45671</v>
      </c>
      <c r="DG73" s="26">
        <f t="shared" si="666"/>
        <v>45672</v>
      </c>
      <c r="DH73" s="26">
        <f t="shared" si="666"/>
        <v>45673</v>
      </c>
      <c r="DI73" s="26">
        <f t="shared" si="666"/>
        <v>45674</v>
      </c>
      <c r="DJ73" s="26">
        <f t="shared" si="666"/>
        <v>45675</v>
      </c>
      <c r="DK73" s="26">
        <f t="shared" si="666"/>
        <v>45676</v>
      </c>
      <c r="DL73" s="26">
        <f t="shared" si="666"/>
        <v>45677</v>
      </c>
      <c r="DM73" s="26">
        <f t="shared" si="666"/>
        <v>45678</v>
      </c>
      <c r="DN73" s="26">
        <f t="shared" si="666"/>
        <v>45679</v>
      </c>
      <c r="DO73" s="26">
        <f t="shared" si="666"/>
        <v>45680</v>
      </c>
      <c r="DP73" s="26">
        <f t="shared" si="666"/>
        <v>45681</v>
      </c>
      <c r="DQ73" s="26">
        <f t="shared" si="666"/>
        <v>45682</v>
      </c>
      <c r="DR73" s="26">
        <f t="shared" si="666"/>
        <v>45683</v>
      </c>
      <c r="DS73" s="26">
        <f t="shared" si="666"/>
        <v>45684</v>
      </c>
      <c r="DT73" s="26">
        <f t="shared" si="666"/>
        <v>45685</v>
      </c>
      <c r="DU73" s="26">
        <f t="shared" si="666"/>
        <v>45686</v>
      </c>
      <c r="DV73" s="26">
        <f t="shared" si="666"/>
        <v>45687</v>
      </c>
      <c r="DW73" s="26">
        <f t="shared" si="666"/>
        <v>45688</v>
      </c>
      <c r="DX73" s="26">
        <f t="shared" ref="DX73:EY73" si="667">DATEVALUE(DX$6&amp;"/"&amp;$DX$4&amp;"/"&amp;$CS$3)</f>
        <v>45689</v>
      </c>
      <c r="DY73" s="26">
        <f t="shared" si="667"/>
        <v>45690</v>
      </c>
      <c r="DZ73" s="26">
        <f t="shared" si="667"/>
        <v>45691</v>
      </c>
      <c r="EA73" s="26">
        <f t="shared" si="667"/>
        <v>45692</v>
      </c>
      <c r="EB73" s="26">
        <f t="shared" si="667"/>
        <v>45693</v>
      </c>
      <c r="EC73" s="26">
        <f t="shared" si="667"/>
        <v>45694</v>
      </c>
      <c r="ED73" s="26">
        <f t="shared" si="667"/>
        <v>45695</v>
      </c>
      <c r="EE73" s="26">
        <f t="shared" si="667"/>
        <v>45696</v>
      </c>
      <c r="EF73" s="26">
        <f t="shared" si="667"/>
        <v>45697</v>
      </c>
      <c r="EG73" s="26">
        <f t="shared" si="667"/>
        <v>45698</v>
      </c>
      <c r="EH73" s="26">
        <f t="shared" si="667"/>
        <v>45699</v>
      </c>
      <c r="EI73" s="26">
        <f t="shared" si="667"/>
        <v>45700</v>
      </c>
      <c r="EJ73" s="26">
        <f t="shared" si="667"/>
        <v>45701</v>
      </c>
      <c r="EK73" s="26">
        <f t="shared" si="667"/>
        <v>45702</v>
      </c>
      <c r="EL73" s="26">
        <f t="shared" si="667"/>
        <v>45703</v>
      </c>
      <c r="EM73" s="26">
        <f t="shared" si="667"/>
        <v>45704</v>
      </c>
      <c r="EN73" s="26">
        <f t="shared" si="667"/>
        <v>45705</v>
      </c>
      <c r="EO73" s="26">
        <f t="shared" si="667"/>
        <v>45706</v>
      </c>
      <c r="EP73" s="26">
        <f t="shared" si="667"/>
        <v>45707</v>
      </c>
      <c r="EQ73" s="26">
        <f t="shared" si="667"/>
        <v>45708</v>
      </c>
      <c r="ER73" s="26">
        <f t="shared" si="667"/>
        <v>45709</v>
      </c>
      <c r="ES73" s="26">
        <f t="shared" si="667"/>
        <v>45710</v>
      </c>
      <c r="ET73" s="26">
        <f t="shared" si="667"/>
        <v>45711</v>
      </c>
      <c r="EU73" s="26">
        <f t="shared" si="667"/>
        <v>45712</v>
      </c>
      <c r="EV73" s="26">
        <f t="shared" si="667"/>
        <v>45713</v>
      </c>
      <c r="EW73" s="26">
        <f t="shared" si="667"/>
        <v>45714</v>
      </c>
      <c r="EX73" s="26">
        <f t="shared" si="667"/>
        <v>45715</v>
      </c>
      <c r="EY73" s="26">
        <f t="shared" si="667"/>
        <v>45716</v>
      </c>
      <c r="EZ73" s="26">
        <f t="shared" ref="EZ73:GD73" si="668">DATEVALUE(EZ$6&amp;"/"&amp;$EZ$4&amp;"/"&amp;$CS$3)</f>
        <v>45717</v>
      </c>
      <c r="FA73" s="26">
        <f t="shared" si="668"/>
        <v>45718</v>
      </c>
      <c r="FB73" s="26">
        <f t="shared" si="668"/>
        <v>45719</v>
      </c>
      <c r="FC73" s="26">
        <f t="shared" si="668"/>
        <v>45720</v>
      </c>
      <c r="FD73" s="26">
        <f t="shared" si="668"/>
        <v>45721</v>
      </c>
      <c r="FE73" s="26">
        <f t="shared" si="668"/>
        <v>45722</v>
      </c>
      <c r="FF73" s="26">
        <f t="shared" si="668"/>
        <v>45723</v>
      </c>
      <c r="FG73" s="26">
        <f t="shared" si="668"/>
        <v>45724</v>
      </c>
      <c r="FH73" s="26">
        <f t="shared" si="668"/>
        <v>45725</v>
      </c>
      <c r="FI73" s="26">
        <f t="shared" si="668"/>
        <v>45726</v>
      </c>
      <c r="FJ73" s="26">
        <f t="shared" si="668"/>
        <v>45727</v>
      </c>
      <c r="FK73" s="26">
        <f t="shared" si="668"/>
        <v>45728</v>
      </c>
      <c r="FL73" s="26">
        <f t="shared" si="668"/>
        <v>45729</v>
      </c>
      <c r="FM73" s="26">
        <f t="shared" si="668"/>
        <v>45730</v>
      </c>
      <c r="FN73" s="26">
        <f t="shared" si="668"/>
        <v>45731</v>
      </c>
      <c r="FO73" s="26">
        <f t="shared" si="668"/>
        <v>45732</v>
      </c>
      <c r="FP73" s="26">
        <f t="shared" si="668"/>
        <v>45733</v>
      </c>
      <c r="FQ73" s="26">
        <f t="shared" si="668"/>
        <v>45734</v>
      </c>
      <c r="FR73" s="26">
        <f t="shared" si="668"/>
        <v>45735</v>
      </c>
      <c r="FS73" s="26">
        <f t="shared" si="668"/>
        <v>45736</v>
      </c>
      <c r="FT73" s="26">
        <f t="shared" si="668"/>
        <v>45737</v>
      </c>
      <c r="FU73" s="26">
        <f t="shared" si="668"/>
        <v>45738</v>
      </c>
      <c r="FV73" s="26">
        <f t="shared" si="668"/>
        <v>45739</v>
      </c>
      <c r="FW73" s="26">
        <f t="shared" si="668"/>
        <v>45740</v>
      </c>
      <c r="FX73" s="26">
        <f t="shared" si="668"/>
        <v>45741</v>
      </c>
      <c r="FY73" s="26">
        <f t="shared" si="668"/>
        <v>45742</v>
      </c>
      <c r="FZ73" s="26">
        <f t="shared" si="668"/>
        <v>45743</v>
      </c>
      <c r="GA73" s="26">
        <f t="shared" si="668"/>
        <v>45744</v>
      </c>
      <c r="GB73" s="26">
        <f t="shared" si="668"/>
        <v>45745</v>
      </c>
      <c r="GC73" s="26">
        <f t="shared" si="668"/>
        <v>45746</v>
      </c>
      <c r="GD73" s="26">
        <f t="shared" si="668"/>
        <v>45747</v>
      </c>
      <c r="GE73" s="26">
        <f t="shared" ref="GE73:HH73" si="669">DATEVALUE(GE$6&amp;"/"&amp;$GE$4&amp;"/"&amp;$CS$3)</f>
        <v>45748</v>
      </c>
      <c r="GF73" s="26">
        <f t="shared" si="669"/>
        <v>45749</v>
      </c>
      <c r="GG73" s="26">
        <f t="shared" si="669"/>
        <v>45750</v>
      </c>
      <c r="GH73" s="26">
        <f t="shared" si="669"/>
        <v>45751</v>
      </c>
      <c r="GI73" s="26">
        <f t="shared" si="669"/>
        <v>45752</v>
      </c>
      <c r="GJ73" s="26">
        <f t="shared" si="669"/>
        <v>45753</v>
      </c>
      <c r="GK73" s="26">
        <f t="shared" si="669"/>
        <v>45754</v>
      </c>
      <c r="GL73" s="26">
        <f t="shared" si="669"/>
        <v>45755</v>
      </c>
      <c r="GM73" s="26">
        <f t="shared" si="669"/>
        <v>45756</v>
      </c>
      <c r="GN73" s="26">
        <f t="shared" si="669"/>
        <v>45757</v>
      </c>
      <c r="GO73" s="26">
        <f t="shared" si="669"/>
        <v>45758</v>
      </c>
      <c r="GP73" s="26">
        <f t="shared" si="669"/>
        <v>45759</v>
      </c>
      <c r="GQ73" s="26">
        <f t="shared" si="669"/>
        <v>45760</v>
      </c>
      <c r="GR73" s="26">
        <f t="shared" si="669"/>
        <v>45761</v>
      </c>
      <c r="GS73" s="26">
        <f t="shared" si="669"/>
        <v>45762</v>
      </c>
      <c r="GT73" s="26">
        <f t="shared" si="669"/>
        <v>45763</v>
      </c>
      <c r="GU73" s="26">
        <f t="shared" si="669"/>
        <v>45764</v>
      </c>
      <c r="GV73" s="26">
        <f t="shared" si="669"/>
        <v>45765</v>
      </c>
      <c r="GW73" s="26">
        <f t="shared" si="669"/>
        <v>45766</v>
      </c>
      <c r="GX73" s="26">
        <f t="shared" si="669"/>
        <v>45767</v>
      </c>
      <c r="GY73" s="26">
        <f t="shared" si="669"/>
        <v>45768</v>
      </c>
      <c r="GZ73" s="26">
        <f t="shared" si="669"/>
        <v>45769</v>
      </c>
      <c r="HA73" s="26">
        <f t="shared" si="669"/>
        <v>45770</v>
      </c>
      <c r="HB73" s="26">
        <f t="shared" si="669"/>
        <v>45771</v>
      </c>
      <c r="HC73" s="26">
        <f t="shared" si="669"/>
        <v>45772</v>
      </c>
      <c r="HD73" s="26">
        <f t="shared" si="669"/>
        <v>45773</v>
      </c>
      <c r="HE73" s="26">
        <f t="shared" si="669"/>
        <v>45774</v>
      </c>
      <c r="HF73" s="26">
        <f t="shared" si="669"/>
        <v>45775</v>
      </c>
      <c r="HG73" s="26">
        <f t="shared" si="669"/>
        <v>45776</v>
      </c>
      <c r="HH73" s="26">
        <f t="shared" si="669"/>
        <v>45777</v>
      </c>
      <c r="HI73" s="26">
        <f t="shared" ref="HI73:IM73" si="670">DATEVALUE(HI$6&amp;"/"&amp;$HI$4&amp;"/"&amp;$CS$3)</f>
        <v>45778</v>
      </c>
      <c r="HJ73" s="26">
        <f t="shared" si="670"/>
        <v>45779</v>
      </c>
      <c r="HK73" s="26">
        <f t="shared" si="670"/>
        <v>45780</v>
      </c>
      <c r="HL73" s="26">
        <f t="shared" si="670"/>
        <v>45781</v>
      </c>
      <c r="HM73" s="26">
        <f t="shared" si="670"/>
        <v>45782</v>
      </c>
      <c r="HN73" s="26">
        <f t="shared" si="670"/>
        <v>45783</v>
      </c>
      <c r="HO73" s="26">
        <f t="shared" si="670"/>
        <v>45784</v>
      </c>
      <c r="HP73" s="26">
        <f t="shared" si="670"/>
        <v>45785</v>
      </c>
      <c r="HQ73" s="26">
        <f t="shared" si="670"/>
        <v>45786</v>
      </c>
      <c r="HR73" s="26">
        <f t="shared" si="670"/>
        <v>45787</v>
      </c>
      <c r="HS73" s="26">
        <f t="shared" si="670"/>
        <v>45788</v>
      </c>
      <c r="HT73" s="26">
        <f t="shared" si="670"/>
        <v>45789</v>
      </c>
      <c r="HU73" s="26">
        <f t="shared" si="670"/>
        <v>45790</v>
      </c>
      <c r="HV73" s="26">
        <f t="shared" si="670"/>
        <v>45791</v>
      </c>
      <c r="HW73" s="26">
        <f t="shared" si="670"/>
        <v>45792</v>
      </c>
      <c r="HX73" s="26">
        <f t="shared" si="670"/>
        <v>45793</v>
      </c>
      <c r="HY73" s="26">
        <f t="shared" si="670"/>
        <v>45794</v>
      </c>
      <c r="HZ73" s="26">
        <f t="shared" si="670"/>
        <v>45795</v>
      </c>
      <c r="IA73" s="26">
        <f t="shared" si="670"/>
        <v>45796</v>
      </c>
      <c r="IB73" s="26">
        <f t="shared" si="670"/>
        <v>45797</v>
      </c>
      <c r="IC73" s="26">
        <f t="shared" si="670"/>
        <v>45798</v>
      </c>
      <c r="ID73" s="26">
        <f t="shared" si="670"/>
        <v>45799</v>
      </c>
      <c r="IE73" s="26">
        <f t="shared" si="670"/>
        <v>45800</v>
      </c>
      <c r="IF73" s="26">
        <f t="shared" si="670"/>
        <v>45801</v>
      </c>
      <c r="IG73" s="26">
        <f t="shared" si="670"/>
        <v>45802</v>
      </c>
      <c r="IH73" s="26">
        <f t="shared" si="670"/>
        <v>45803</v>
      </c>
      <c r="II73" s="26">
        <f t="shared" si="670"/>
        <v>45804</v>
      </c>
      <c r="IJ73" s="26">
        <f t="shared" si="670"/>
        <v>45805</v>
      </c>
      <c r="IK73" s="26">
        <f t="shared" si="670"/>
        <v>45806</v>
      </c>
      <c r="IL73" s="26">
        <f t="shared" si="670"/>
        <v>45807</v>
      </c>
      <c r="IM73" s="26">
        <f t="shared" si="670"/>
        <v>45808</v>
      </c>
      <c r="IN73" s="26">
        <f t="shared" ref="IN73:JQ73" si="671">DATEVALUE(IN$6&amp;"/"&amp;$IN$4&amp;"/"&amp;$CS$3)</f>
        <v>45809</v>
      </c>
      <c r="IO73" s="26">
        <f t="shared" si="671"/>
        <v>45810</v>
      </c>
      <c r="IP73" s="26">
        <f t="shared" si="671"/>
        <v>45811</v>
      </c>
      <c r="IQ73" s="26">
        <f t="shared" si="671"/>
        <v>45812</v>
      </c>
      <c r="IR73" s="26">
        <f t="shared" si="671"/>
        <v>45813</v>
      </c>
      <c r="IS73" s="26">
        <f t="shared" si="671"/>
        <v>45814</v>
      </c>
      <c r="IT73" s="26">
        <f t="shared" si="671"/>
        <v>45815</v>
      </c>
      <c r="IU73" s="26">
        <f t="shared" si="671"/>
        <v>45816</v>
      </c>
      <c r="IV73" s="26">
        <f t="shared" si="671"/>
        <v>45817</v>
      </c>
      <c r="IW73" s="26">
        <f t="shared" si="671"/>
        <v>45818</v>
      </c>
      <c r="IX73" s="26">
        <f t="shared" si="671"/>
        <v>45819</v>
      </c>
      <c r="IY73" s="26">
        <f t="shared" si="671"/>
        <v>45820</v>
      </c>
      <c r="IZ73" s="26">
        <f t="shared" si="671"/>
        <v>45821</v>
      </c>
      <c r="JA73" s="26">
        <f t="shared" si="671"/>
        <v>45822</v>
      </c>
      <c r="JB73" s="26">
        <f t="shared" si="671"/>
        <v>45823</v>
      </c>
      <c r="JC73" s="26">
        <f t="shared" si="671"/>
        <v>45824</v>
      </c>
      <c r="JD73" s="26">
        <f t="shared" si="671"/>
        <v>45825</v>
      </c>
      <c r="JE73" s="26">
        <f t="shared" si="671"/>
        <v>45826</v>
      </c>
      <c r="JF73" s="26">
        <f t="shared" si="671"/>
        <v>45827</v>
      </c>
      <c r="JG73" s="26">
        <f t="shared" si="671"/>
        <v>45828</v>
      </c>
      <c r="JH73" s="26">
        <f t="shared" si="671"/>
        <v>45829</v>
      </c>
      <c r="JI73" s="26">
        <f t="shared" si="671"/>
        <v>45830</v>
      </c>
      <c r="JJ73" s="26">
        <f t="shared" si="671"/>
        <v>45831</v>
      </c>
      <c r="JK73" s="26">
        <f t="shared" si="671"/>
        <v>45832</v>
      </c>
      <c r="JL73" s="26">
        <f t="shared" si="671"/>
        <v>45833</v>
      </c>
      <c r="JM73" s="26">
        <f t="shared" si="671"/>
        <v>45834</v>
      </c>
      <c r="JN73" s="26">
        <f t="shared" si="671"/>
        <v>45835</v>
      </c>
      <c r="JO73" s="26">
        <f t="shared" si="671"/>
        <v>45836</v>
      </c>
      <c r="JP73" s="26">
        <f t="shared" si="671"/>
        <v>45837</v>
      </c>
      <c r="JQ73" s="26">
        <f t="shared" si="671"/>
        <v>45838</v>
      </c>
      <c r="JR73" s="26">
        <f t="shared" ref="JR73:KV73" si="672">DATEVALUE(JR$6&amp;"/"&amp;$JR$4&amp;"/"&amp;$CS$3)</f>
        <v>45839</v>
      </c>
      <c r="JS73" s="26">
        <f t="shared" si="672"/>
        <v>45840</v>
      </c>
      <c r="JT73" s="26">
        <f t="shared" si="672"/>
        <v>45841</v>
      </c>
      <c r="JU73" s="26">
        <f t="shared" si="672"/>
        <v>45842</v>
      </c>
      <c r="JV73" s="26">
        <f t="shared" si="672"/>
        <v>45843</v>
      </c>
      <c r="JW73" s="26">
        <f t="shared" si="672"/>
        <v>45844</v>
      </c>
      <c r="JX73" s="26">
        <f t="shared" si="672"/>
        <v>45845</v>
      </c>
      <c r="JY73" s="26">
        <f t="shared" si="672"/>
        <v>45846</v>
      </c>
      <c r="JZ73" s="26">
        <f t="shared" si="672"/>
        <v>45847</v>
      </c>
      <c r="KA73" s="26">
        <f t="shared" si="672"/>
        <v>45848</v>
      </c>
      <c r="KB73" s="26">
        <f t="shared" si="672"/>
        <v>45849</v>
      </c>
      <c r="KC73" s="26">
        <f t="shared" si="672"/>
        <v>45850</v>
      </c>
      <c r="KD73" s="26">
        <f t="shared" si="672"/>
        <v>45851</v>
      </c>
      <c r="KE73" s="26">
        <f t="shared" si="672"/>
        <v>45852</v>
      </c>
      <c r="KF73" s="26">
        <f t="shared" si="672"/>
        <v>45853</v>
      </c>
      <c r="KG73" s="26">
        <f t="shared" si="672"/>
        <v>45854</v>
      </c>
      <c r="KH73" s="26">
        <f t="shared" si="672"/>
        <v>45855</v>
      </c>
      <c r="KI73" s="26">
        <f t="shared" si="672"/>
        <v>45856</v>
      </c>
      <c r="KJ73" s="26">
        <f t="shared" si="672"/>
        <v>45857</v>
      </c>
      <c r="KK73" s="26">
        <f t="shared" si="672"/>
        <v>45858</v>
      </c>
      <c r="KL73" s="26">
        <f t="shared" si="672"/>
        <v>45859</v>
      </c>
      <c r="KM73" s="26">
        <f t="shared" si="672"/>
        <v>45860</v>
      </c>
      <c r="KN73" s="26">
        <f t="shared" si="672"/>
        <v>45861</v>
      </c>
      <c r="KO73" s="26">
        <f t="shared" si="672"/>
        <v>45862</v>
      </c>
      <c r="KP73" s="26">
        <f t="shared" si="672"/>
        <v>45863</v>
      </c>
      <c r="KQ73" s="26">
        <f t="shared" si="672"/>
        <v>45864</v>
      </c>
      <c r="KR73" s="26">
        <f t="shared" si="672"/>
        <v>45865</v>
      </c>
      <c r="KS73" s="26">
        <f t="shared" si="672"/>
        <v>45866</v>
      </c>
      <c r="KT73" s="26">
        <f t="shared" si="672"/>
        <v>45867</v>
      </c>
      <c r="KU73" s="26">
        <f t="shared" si="672"/>
        <v>45868</v>
      </c>
      <c r="KV73" s="26">
        <f t="shared" si="672"/>
        <v>45869</v>
      </c>
    </row>
    <row r="74" spans="1:308" ht="14.25" customHeight="1" outlineLevel="1" x14ac:dyDescent="0.35">
      <c r="A74" s="4"/>
      <c r="B74" s="21"/>
      <c r="C74" s="24" t="s">
        <v>227</v>
      </c>
      <c r="D74" s="24"/>
      <c r="E74" s="25" t="s">
        <v>228</v>
      </c>
      <c r="F74" s="27"/>
      <c r="G74" s="27">
        <f t="shared" si="652"/>
        <v>3</v>
      </c>
      <c r="H74" s="28">
        <v>45623</v>
      </c>
      <c r="I74" s="28">
        <v>45625</v>
      </c>
      <c r="J74" s="24"/>
      <c r="K74" s="24"/>
      <c r="L74" s="28" t="s">
        <v>142</v>
      </c>
      <c r="M74" s="34">
        <v>0</v>
      </c>
      <c r="N74" s="24" t="s">
        <v>119</v>
      </c>
      <c r="O74" s="24"/>
      <c r="P74" s="24"/>
      <c r="Q74" s="25"/>
      <c r="R74" s="89"/>
      <c r="S74" s="26">
        <f t="shared" ref="S74:AI74" si="673">DATEVALUE(S$6&amp;"/"&amp;$S$4&amp;"/"&amp;$S$3)</f>
        <v>45580</v>
      </c>
      <c r="T74" s="26">
        <f t="shared" si="673"/>
        <v>45581</v>
      </c>
      <c r="U74" s="26">
        <f t="shared" si="673"/>
        <v>45582</v>
      </c>
      <c r="V74" s="26">
        <f t="shared" si="673"/>
        <v>45583</v>
      </c>
      <c r="W74" s="26">
        <f t="shared" si="673"/>
        <v>45584</v>
      </c>
      <c r="X74" s="26">
        <f t="shared" si="673"/>
        <v>45585</v>
      </c>
      <c r="Y74" s="26">
        <f t="shared" si="673"/>
        <v>45586</v>
      </c>
      <c r="Z74" s="26">
        <f t="shared" si="673"/>
        <v>45587</v>
      </c>
      <c r="AA74" s="26">
        <f t="shared" si="673"/>
        <v>45588</v>
      </c>
      <c r="AB74" s="26">
        <f t="shared" si="673"/>
        <v>45589</v>
      </c>
      <c r="AC74" s="26">
        <f t="shared" si="673"/>
        <v>45590</v>
      </c>
      <c r="AD74" s="26">
        <f t="shared" si="673"/>
        <v>45591</v>
      </c>
      <c r="AE74" s="26">
        <f t="shared" si="673"/>
        <v>45592</v>
      </c>
      <c r="AF74" s="26">
        <f t="shared" si="673"/>
        <v>45593</v>
      </c>
      <c r="AG74" s="26">
        <f t="shared" si="673"/>
        <v>45594</v>
      </c>
      <c r="AH74" s="26">
        <f t="shared" si="673"/>
        <v>45595</v>
      </c>
      <c r="AI74" s="26">
        <f t="shared" si="673"/>
        <v>45596</v>
      </c>
      <c r="AJ74" s="26">
        <f t="shared" ref="AJ74:BM74" si="674">DATEVALUE(AJ$6&amp;"/"&amp;$AJ$4&amp;"/"&amp;$S$3)</f>
        <v>45597</v>
      </c>
      <c r="AK74" s="26">
        <f t="shared" si="674"/>
        <v>45598</v>
      </c>
      <c r="AL74" s="26">
        <f t="shared" si="674"/>
        <v>45599</v>
      </c>
      <c r="AM74" s="26">
        <f t="shared" si="674"/>
        <v>45600</v>
      </c>
      <c r="AN74" s="26">
        <f t="shared" si="674"/>
        <v>45601</v>
      </c>
      <c r="AO74" s="26">
        <f t="shared" si="674"/>
        <v>45602</v>
      </c>
      <c r="AP74" s="26">
        <f t="shared" si="674"/>
        <v>45603</v>
      </c>
      <c r="AQ74" s="26">
        <f t="shared" si="674"/>
        <v>45604</v>
      </c>
      <c r="AR74" s="26">
        <f t="shared" si="674"/>
        <v>45605</v>
      </c>
      <c r="AS74" s="26">
        <f t="shared" si="674"/>
        <v>45606</v>
      </c>
      <c r="AT74" s="26">
        <f t="shared" si="674"/>
        <v>45607</v>
      </c>
      <c r="AU74" s="26">
        <f t="shared" si="674"/>
        <v>45608</v>
      </c>
      <c r="AV74" s="26">
        <f t="shared" si="674"/>
        <v>45609</v>
      </c>
      <c r="AW74" s="26">
        <f t="shared" si="674"/>
        <v>45610</v>
      </c>
      <c r="AX74" s="26">
        <f t="shared" si="674"/>
        <v>45611</v>
      </c>
      <c r="AY74" s="26">
        <f t="shared" si="674"/>
        <v>45612</v>
      </c>
      <c r="AZ74" s="26">
        <f t="shared" si="674"/>
        <v>45613</v>
      </c>
      <c r="BA74" s="26">
        <f t="shared" si="674"/>
        <v>45614</v>
      </c>
      <c r="BB74" s="26">
        <f t="shared" si="674"/>
        <v>45615</v>
      </c>
      <c r="BC74" s="26">
        <f t="shared" si="674"/>
        <v>45616</v>
      </c>
      <c r="BD74" s="26">
        <f t="shared" si="674"/>
        <v>45617</v>
      </c>
      <c r="BE74" s="26">
        <f t="shared" si="674"/>
        <v>45618</v>
      </c>
      <c r="BF74" s="26">
        <f t="shared" si="674"/>
        <v>45619</v>
      </c>
      <c r="BG74" s="26">
        <f t="shared" si="674"/>
        <v>45620</v>
      </c>
      <c r="BH74" s="26">
        <f t="shared" si="674"/>
        <v>45621</v>
      </c>
      <c r="BI74" s="26">
        <f t="shared" si="674"/>
        <v>45622</v>
      </c>
      <c r="BJ74" s="26">
        <f t="shared" si="674"/>
        <v>45623</v>
      </c>
      <c r="BK74" s="26">
        <f t="shared" si="674"/>
        <v>45624</v>
      </c>
      <c r="BL74" s="26">
        <f t="shared" si="674"/>
        <v>45625</v>
      </c>
      <c r="BM74" s="26">
        <f t="shared" si="674"/>
        <v>45626</v>
      </c>
      <c r="BN74" s="26">
        <f t="shared" ref="BN74:CR74" si="675">DATEVALUE(BN$6&amp;"/"&amp;$BN$4&amp;"/"&amp;$S$3)</f>
        <v>45627</v>
      </c>
      <c r="BO74" s="26">
        <f t="shared" si="675"/>
        <v>45628</v>
      </c>
      <c r="BP74" s="26">
        <f t="shared" si="675"/>
        <v>45629</v>
      </c>
      <c r="BQ74" s="26">
        <f t="shared" si="675"/>
        <v>45630</v>
      </c>
      <c r="BR74" s="26">
        <f t="shared" si="675"/>
        <v>45631</v>
      </c>
      <c r="BS74" s="26">
        <f t="shared" si="675"/>
        <v>45632</v>
      </c>
      <c r="BT74" s="26">
        <f t="shared" si="675"/>
        <v>45633</v>
      </c>
      <c r="BU74" s="26">
        <f t="shared" si="675"/>
        <v>45634</v>
      </c>
      <c r="BV74" s="26">
        <f t="shared" si="675"/>
        <v>45635</v>
      </c>
      <c r="BW74" s="26">
        <f t="shared" si="675"/>
        <v>45636</v>
      </c>
      <c r="BX74" s="26">
        <f t="shared" si="675"/>
        <v>45637</v>
      </c>
      <c r="BY74" s="26">
        <f t="shared" si="675"/>
        <v>45638</v>
      </c>
      <c r="BZ74" s="26">
        <f t="shared" si="675"/>
        <v>45639</v>
      </c>
      <c r="CA74" s="26">
        <f t="shared" si="675"/>
        <v>45640</v>
      </c>
      <c r="CB74" s="26">
        <f t="shared" si="675"/>
        <v>45641</v>
      </c>
      <c r="CC74" s="26">
        <f t="shared" si="675"/>
        <v>45642</v>
      </c>
      <c r="CD74" s="26">
        <f t="shared" si="675"/>
        <v>45643</v>
      </c>
      <c r="CE74" s="26">
        <f t="shared" si="675"/>
        <v>45644</v>
      </c>
      <c r="CF74" s="26">
        <f t="shared" si="675"/>
        <v>45645</v>
      </c>
      <c r="CG74" s="26">
        <f t="shared" si="675"/>
        <v>45646</v>
      </c>
      <c r="CH74" s="26">
        <f t="shared" si="675"/>
        <v>45647</v>
      </c>
      <c r="CI74" s="26">
        <f t="shared" si="675"/>
        <v>45648</v>
      </c>
      <c r="CJ74" s="26">
        <f t="shared" si="675"/>
        <v>45649</v>
      </c>
      <c r="CK74" s="26">
        <f t="shared" si="675"/>
        <v>45650</v>
      </c>
      <c r="CL74" s="26">
        <f t="shared" si="675"/>
        <v>45651</v>
      </c>
      <c r="CM74" s="26">
        <f t="shared" si="675"/>
        <v>45652</v>
      </c>
      <c r="CN74" s="26">
        <f t="shared" si="675"/>
        <v>45653</v>
      </c>
      <c r="CO74" s="26">
        <f t="shared" si="675"/>
        <v>45654</v>
      </c>
      <c r="CP74" s="26">
        <f t="shared" si="675"/>
        <v>45655</v>
      </c>
      <c r="CQ74" s="26">
        <f t="shared" si="675"/>
        <v>45656</v>
      </c>
      <c r="CR74" s="26">
        <f t="shared" si="675"/>
        <v>45657</v>
      </c>
      <c r="CS74" s="26">
        <f t="shared" ref="CS74:DW74" si="676">DATEVALUE(CS$6&amp;"/"&amp;$CS$4&amp;"/"&amp;$CS$3)</f>
        <v>45658</v>
      </c>
      <c r="CT74" s="26">
        <f t="shared" si="676"/>
        <v>45659</v>
      </c>
      <c r="CU74" s="26">
        <f t="shared" si="676"/>
        <v>45660</v>
      </c>
      <c r="CV74" s="26">
        <f t="shared" si="676"/>
        <v>45661</v>
      </c>
      <c r="CW74" s="26">
        <f t="shared" si="676"/>
        <v>45662</v>
      </c>
      <c r="CX74" s="26">
        <f t="shared" si="676"/>
        <v>45663</v>
      </c>
      <c r="CY74" s="26">
        <f t="shared" si="676"/>
        <v>45664</v>
      </c>
      <c r="CZ74" s="26">
        <f t="shared" si="676"/>
        <v>45665</v>
      </c>
      <c r="DA74" s="26">
        <f t="shared" si="676"/>
        <v>45666</v>
      </c>
      <c r="DB74" s="26">
        <f t="shared" si="676"/>
        <v>45667</v>
      </c>
      <c r="DC74" s="26">
        <f t="shared" si="676"/>
        <v>45668</v>
      </c>
      <c r="DD74" s="26">
        <f t="shared" si="676"/>
        <v>45669</v>
      </c>
      <c r="DE74" s="26">
        <f t="shared" si="676"/>
        <v>45670</v>
      </c>
      <c r="DF74" s="26">
        <f t="shared" si="676"/>
        <v>45671</v>
      </c>
      <c r="DG74" s="26">
        <f t="shared" si="676"/>
        <v>45672</v>
      </c>
      <c r="DH74" s="26">
        <f t="shared" si="676"/>
        <v>45673</v>
      </c>
      <c r="DI74" s="26">
        <f t="shared" si="676"/>
        <v>45674</v>
      </c>
      <c r="DJ74" s="26">
        <f t="shared" si="676"/>
        <v>45675</v>
      </c>
      <c r="DK74" s="26">
        <f t="shared" si="676"/>
        <v>45676</v>
      </c>
      <c r="DL74" s="26">
        <f t="shared" si="676"/>
        <v>45677</v>
      </c>
      <c r="DM74" s="26">
        <f t="shared" si="676"/>
        <v>45678</v>
      </c>
      <c r="DN74" s="26">
        <f t="shared" si="676"/>
        <v>45679</v>
      </c>
      <c r="DO74" s="26">
        <f t="shared" si="676"/>
        <v>45680</v>
      </c>
      <c r="DP74" s="26">
        <f t="shared" si="676"/>
        <v>45681</v>
      </c>
      <c r="DQ74" s="26">
        <f t="shared" si="676"/>
        <v>45682</v>
      </c>
      <c r="DR74" s="26">
        <f t="shared" si="676"/>
        <v>45683</v>
      </c>
      <c r="DS74" s="26">
        <f t="shared" si="676"/>
        <v>45684</v>
      </c>
      <c r="DT74" s="26">
        <f t="shared" si="676"/>
        <v>45685</v>
      </c>
      <c r="DU74" s="26">
        <f t="shared" si="676"/>
        <v>45686</v>
      </c>
      <c r="DV74" s="26">
        <f t="shared" si="676"/>
        <v>45687</v>
      </c>
      <c r="DW74" s="26">
        <f t="shared" si="676"/>
        <v>45688</v>
      </c>
      <c r="DX74" s="26">
        <f t="shared" ref="DX74:EY74" si="677">DATEVALUE(DX$6&amp;"/"&amp;$DX$4&amp;"/"&amp;$CS$3)</f>
        <v>45689</v>
      </c>
      <c r="DY74" s="26">
        <f t="shared" si="677"/>
        <v>45690</v>
      </c>
      <c r="DZ74" s="26">
        <f t="shared" si="677"/>
        <v>45691</v>
      </c>
      <c r="EA74" s="26">
        <f t="shared" si="677"/>
        <v>45692</v>
      </c>
      <c r="EB74" s="26">
        <f t="shared" si="677"/>
        <v>45693</v>
      </c>
      <c r="EC74" s="26">
        <f t="shared" si="677"/>
        <v>45694</v>
      </c>
      <c r="ED74" s="26">
        <f t="shared" si="677"/>
        <v>45695</v>
      </c>
      <c r="EE74" s="26">
        <f t="shared" si="677"/>
        <v>45696</v>
      </c>
      <c r="EF74" s="26">
        <f t="shared" si="677"/>
        <v>45697</v>
      </c>
      <c r="EG74" s="26">
        <f t="shared" si="677"/>
        <v>45698</v>
      </c>
      <c r="EH74" s="26">
        <f t="shared" si="677"/>
        <v>45699</v>
      </c>
      <c r="EI74" s="26">
        <f t="shared" si="677"/>
        <v>45700</v>
      </c>
      <c r="EJ74" s="26">
        <f t="shared" si="677"/>
        <v>45701</v>
      </c>
      <c r="EK74" s="26">
        <f t="shared" si="677"/>
        <v>45702</v>
      </c>
      <c r="EL74" s="26">
        <f t="shared" si="677"/>
        <v>45703</v>
      </c>
      <c r="EM74" s="26">
        <f t="shared" si="677"/>
        <v>45704</v>
      </c>
      <c r="EN74" s="26">
        <f t="shared" si="677"/>
        <v>45705</v>
      </c>
      <c r="EO74" s="26">
        <f t="shared" si="677"/>
        <v>45706</v>
      </c>
      <c r="EP74" s="26">
        <f t="shared" si="677"/>
        <v>45707</v>
      </c>
      <c r="EQ74" s="26">
        <f t="shared" si="677"/>
        <v>45708</v>
      </c>
      <c r="ER74" s="26">
        <f t="shared" si="677"/>
        <v>45709</v>
      </c>
      <c r="ES74" s="26">
        <f t="shared" si="677"/>
        <v>45710</v>
      </c>
      <c r="ET74" s="26">
        <f t="shared" si="677"/>
        <v>45711</v>
      </c>
      <c r="EU74" s="26">
        <f t="shared" si="677"/>
        <v>45712</v>
      </c>
      <c r="EV74" s="26">
        <f t="shared" si="677"/>
        <v>45713</v>
      </c>
      <c r="EW74" s="26">
        <f t="shared" si="677"/>
        <v>45714</v>
      </c>
      <c r="EX74" s="26">
        <f t="shared" si="677"/>
        <v>45715</v>
      </c>
      <c r="EY74" s="26">
        <f t="shared" si="677"/>
        <v>45716</v>
      </c>
      <c r="EZ74" s="26">
        <f t="shared" ref="EZ74:GD74" si="678">DATEVALUE(EZ$6&amp;"/"&amp;$EZ$4&amp;"/"&amp;$CS$3)</f>
        <v>45717</v>
      </c>
      <c r="FA74" s="26">
        <f t="shared" si="678"/>
        <v>45718</v>
      </c>
      <c r="FB74" s="26">
        <f t="shared" si="678"/>
        <v>45719</v>
      </c>
      <c r="FC74" s="26">
        <f t="shared" si="678"/>
        <v>45720</v>
      </c>
      <c r="FD74" s="26">
        <f t="shared" si="678"/>
        <v>45721</v>
      </c>
      <c r="FE74" s="26">
        <f t="shared" si="678"/>
        <v>45722</v>
      </c>
      <c r="FF74" s="26">
        <f t="shared" si="678"/>
        <v>45723</v>
      </c>
      <c r="FG74" s="26">
        <f t="shared" si="678"/>
        <v>45724</v>
      </c>
      <c r="FH74" s="26">
        <f t="shared" si="678"/>
        <v>45725</v>
      </c>
      <c r="FI74" s="26">
        <f t="shared" si="678"/>
        <v>45726</v>
      </c>
      <c r="FJ74" s="26">
        <f t="shared" si="678"/>
        <v>45727</v>
      </c>
      <c r="FK74" s="26">
        <f t="shared" si="678"/>
        <v>45728</v>
      </c>
      <c r="FL74" s="26">
        <f t="shared" si="678"/>
        <v>45729</v>
      </c>
      <c r="FM74" s="26">
        <f t="shared" si="678"/>
        <v>45730</v>
      </c>
      <c r="FN74" s="26">
        <f t="shared" si="678"/>
        <v>45731</v>
      </c>
      <c r="FO74" s="26">
        <f t="shared" si="678"/>
        <v>45732</v>
      </c>
      <c r="FP74" s="26">
        <f t="shared" si="678"/>
        <v>45733</v>
      </c>
      <c r="FQ74" s="26">
        <f t="shared" si="678"/>
        <v>45734</v>
      </c>
      <c r="FR74" s="26">
        <f t="shared" si="678"/>
        <v>45735</v>
      </c>
      <c r="FS74" s="26">
        <f t="shared" si="678"/>
        <v>45736</v>
      </c>
      <c r="FT74" s="26">
        <f t="shared" si="678"/>
        <v>45737</v>
      </c>
      <c r="FU74" s="26">
        <f t="shared" si="678"/>
        <v>45738</v>
      </c>
      <c r="FV74" s="26">
        <f t="shared" si="678"/>
        <v>45739</v>
      </c>
      <c r="FW74" s="26">
        <f t="shared" si="678"/>
        <v>45740</v>
      </c>
      <c r="FX74" s="26">
        <f t="shared" si="678"/>
        <v>45741</v>
      </c>
      <c r="FY74" s="26">
        <f t="shared" si="678"/>
        <v>45742</v>
      </c>
      <c r="FZ74" s="26">
        <f t="shared" si="678"/>
        <v>45743</v>
      </c>
      <c r="GA74" s="26">
        <f t="shared" si="678"/>
        <v>45744</v>
      </c>
      <c r="GB74" s="26">
        <f t="shared" si="678"/>
        <v>45745</v>
      </c>
      <c r="GC74" s="26">
        <f t="shared" si="678"/>
        <v>45746</v>
      </c>
      <c r="GD74" s="26">
        <f t="shared" si="678"/>
        <v>45747</v>
      </c>
      <c r="GE74" s="26">
        <f t="shared" ref="GE74:HH74" si="679">DATEVALUE(GE$6&amp;"/"&amp;$GE$4&amp;"/"&amp;$CS$3)</f>
        <v>45748</v>
      </c>
      <c r="GF74" s="26">
        <f t="shared" si="679"/>
        <v>45749</v>
      </c>
      <c r="GG74" s="26">
        <f t="shared" si="679"/>
        <v>45750</v>
      </c>
      <c r="GH74" s="26">
        <f t="shared" si="679"/>
        <v>45751</v>
      </c>
      <c r="GI74" s="26">
        <f t="shared" si="679"/>
        <v>45752</v>
      </c>
      <c r="GJ74" s="26">
        <f t="shared" si="679"/>
        <v>45753</v>
      </c>
      <c r="GK74" s="26">
        <f t="shared" si="679"/>
        <v>45754</v>
      </c>
      <c r="GL74" s="26">
        <f t="shared" si="679"/>
        <v>45755</v>
      </c>
      <c r="GM74" s="26">
        <f t="shared" si="679"/>
        <v>45756</v>
      </c>
      <c r="GN74" s="26">
        <f t="shared" si="679"/>
        <v>45757</v>
      </c>
      <c r="GO74" s="26">
        <f t="shared" si="679"/>
        <v>45758</v>
      </c>
      <c r="GP74" s="26">
        <f t="shared" si="679"/>
        <v>45759</v>
      </c>
      <c r="GQ74" s="26">
        <f t="shared" si="679"/>
        <v>45760</v>
      </c>
      <c r="GR74" s="26">
        <f t="shared" si="679"/>
        <v>45761</v>
      </c>
      <c r="GS74" s="26">
        <f t="shared" si="679"/>
        <v>45762</v>
      </c>
      <c r="GT74" s="26">
        <f t="shared" si="679"/>
        <v>45763</v>
      </c>
      <c r="GU74" s="26">
        <f t="shared" si="679"/>
        <v>45764</v>
      </c>
      <c r="GV74" s="26">
        <f t="shared" si="679"/>
        <v>45765</v>
      </c>
      <c r="GW74" s="26">
        <f t="shared" si="679"/>
        <v>45766</v>
      </c>
      <c r="GX74" s="26">
        <f t="shared" si="679"/>
        <v>45767</v>
      </c>
      <c r="GY74" s="26">
        <f t="shared" si="679"/>
        <v>45768</v>
      </c>
      <c r="GZ74" s="26">
        <f t="shared" si="679"/>
        <v>45769</v>
      </c>
      <c r="HA74" s="26">
        <f t="shared" si="679"/>
        <v>45770</v>
      </c>
      <c r="HB74" s="26">
        <f t="shared" si="679"/>
        <v>45771</v>
      </c>
      <c r="HC74" s="26">
        <f t="shared" si="679"/>
        <v>45772</v>
      </c>
      <c r="HD74" s="26">
        <f t="shared" si="679"/>
        <v>45773</v>
      </c>
      <c r="HE74" s="26">
        <f t="shared" si="679"/>
        <v>45774</v>
      </c>
      <c r="HF74" s="26">
        <f t="shared" si="679"/>
        <v>45775</v>
      </c>
      <c r="HG74" s="26">
        <f t="shared" si="679"/>
        <v>45776</v>
      </c>
      <c r="HH74" s="26">
        <f t="shared" si="679"/>
        <v>45777</v>
      </c>
      <c r="HI74" s="26">
        <f t="shared" ref="HI74:IM74" si="680">DATEVALUE(HI$6&amp;"/"&amp;$HI$4&amp;"/"&amp;$CS$3)</f>
        <v>45778</v>
      </c>
      <c r="HJ74" s="26">
        <f t="shared" si="680"/>
        <v>45779</v>
      </c>
      <c r="HK74" s="26">
        <f t="shared" si="680"/>
        <v>45780</v>
      </c>
      <c r="HL74" s="26">
        <f t="shared" si="680"/>
        <v>45781</v>
      </c>
      <c r="HM74" s="26">
        <f t="shared" si="680"/>
        <v>45782</v>
      </c>
      <c r="HN74" s="26">
        <f t="shared" si="680"/>
        <v>45783</v>
      </c>
      <c r="HO74" s="26">
        <f t="shared" si="680"/>
        <v>45784</v>
      </c>
      <c r="HP74" s="26">
        <f t="shared" si="680"/>
        <v>45785</v>
      </c>
      <c r="HQ74" s="26">
        <f t="shared" si="680"/>
        <v>45786</v>
      </c>
      <c r="HR74" s="26">
        <f t="shared" si="680"/>
        <v>45787</v>
      </c>
      <c r="HS74" s="26">
        <f t="shared" si="680"/>
        <v>45788</v>
      </c>
      <c r="HT74" s="26">
        <f t="shared" si="680"/>
        <v>45789</v>
      </c>
      <c r="HU74" s="26">
        <f t="shared" si="680"/>
        <v>45790</v>
      </c>
      <c r="HV74" s="26">
        <f t="shared" si="680"/>
        <v>45791</v>
      </c>
      <c r="HW74" s="26">
        <f t="shared" si="680"/>
        <v>45792</v>
      </c>
      <c r="HX74" s="26">
        <f t="shared" si="680"/>
        <v>45793</v>
      </c>
      <c r="HY74" s="26">
        <f t="shared" si="680"/>
        <v>45794</v>
      </c>
      <c r="HZ74" s="26">
        <f t="shared" si="680"/>
        <v>45795</v>
      </c>
      <c r="IA74" s="26">
        <f t="shared" si="680"/>
        <v>45796</v>
      </c>
      <c r="IB74" s="26">
        <f t="shared" si="680"/>
        <v>45797</v>
      </c>
      <c r="IC74" s="26">
        <f t="shared" si="680"/>
        <v>45798</v>
      </c>
      <c r="ID74" s="26">
        <f t="shared" si="680"/>
        <v>45799</v>
      </c>
      <c r="IE74" s="26">
        <f t="shared" si="680"/>
        <v>45800</v>
      </c>
      <c r="IF74" s="26">
        <f t="shared" si="680"/>
        <v>45801</v>
      </c>
      <c r="IG74" s="26">
        <f t="shared" si="680"/>
        <v>45802</v>
      </c>
      <c r="IH74" s="26">
        <f t="shared" si="680"/>
        <v>45803</v>
      </c>
      <c r="II74" s="26">
        <f t="shared" si="680"/>
        <v>45804</v>
      </c>
      <c r="IJ74" s="26">
        <f t="shared" si="680"/>
        <v>45805</v>
      </c>
      <c r="IK74" s="26">
        <f t="shared" si="680"/>
        <v>45806</v>
      </c>
      <c r="IL74" s="26">
        <f t="shared" si="680"/>
        <v>45807</v>
      </c>
      <c r="IM74" s="26">
        <f t="shared" si="680"/>
        <v>45808</v>
      </c>
      <c r="IN74" s="26">
        <f t="shared" ref="IN74:JQ74" si="681">DATEVALUE(IN$6&amp;"/"&amp;$IN$4&amp;"/"&amp;$CS$3)</f>
        <v>45809</v>
      </c>
      <c r="IO74" s="26">
        <f t="shared" si="681"/>
        <v>45810</v>
      </c>
      <c r="IP74" s="26">
        <f t="shared" si="681"/>
        <v>45811</v>
      </c>
      <c r="IQ74" s="26">
        <f t="shared" si="681"/>
        <v>45812</v>
      </c>
      <c r="IR74" s="26">
        <f t="shared" si="681"/>
        <v>45813</v>
      </c>
      <c r="IS74" s="26">
        <f t="shared" si="681"/>
        <v>45814</v>
      </c>
      <c r="IT74" s="26">
        <f t="shared" si="681"/>
        <v>45815</v>
      </c>
      <c r="IU74" s="26">
        <f t="shared" si="681"/>
        <v>45816</v>
      </c>
      <c r="IV74" s="26">
        <f t="shared" si="681"/>
        <v>45817</v>
      </c>
      <c r="IW74" s="26">
        <f t="shared" si="681"/>
        <v>45818</v>
      </c>
      <c r="IX74" s="26">
        <f t="shared" si="681"/>
        <v>45819</v>
      </c>
      <c r="IY74" s="26">
        <f t="shared" si="681"/>
        <v>45820</v>
      </c>
      <c r="IZ74" s="26">
        <f t="shared" si="681"/>
        <v>45821</v>
      </c>
      <c r="JA74" s="26">
        <f t="shared" si="681"/>
        <v>45822</v>
      </c>
      <c r="JB74" s="26">
        <f t="shared" si="681"/>
        <v>45823</v>
      </c>
      <c r="JC74" s="26">
        <f t="shared" si="681"/>
        <v>45824</v>
      </c>
      <c r="JD74" s="26">
        <f t="shared" si="681"/>
        <v>45825</v>
      </c>
      <c r="JE74" s="26">
        <f t="shared" si="681"/>
        <v>45826</v>
      </c>
      <c r="JF74" s="26">
        <f t="shared" si="681"/>
        <v>45827</v>
      </c>
      <c r="JG74" s="26">
        <f t="shared" si="681"/>
        <v>45828</v>
      </c>
      <c r="JH74" s="26">
        <f t="shared" si="681"/>
        <v>45829</v>
      </c>
      <c r="JI74" s="26">
        <f t="shared" si="681"/>
        <v>45830</v>
      </c>
      <c r="JJ74" s="26">
        <f t="shared" si="681"/>
        <v>45831</v>
      </c>
      <c r="JK74" s="26">
        <f t="shared" si="681"/>
        <v>45832</v>
      </c>
      <c r="JL74" s="26">
        <f t="shared" si="681"/>
        <v>45833</v>
      </c>
      <c r="JM74" s="26">
        <f t="shared" si="681"/>
        <v>45834</v>
      </c>
      <c r="JN74" s="26">
        <f t="shared" si="681"/>
        <v>45835</v>
      </c>
      <c r="JO74" s="26">
        <f t="shared" si="681"/>
        <v>45836</v>
      </c>
      <c r="JP74" s="26">
        <f t="shared" si="681"/>
        <v>45837</v>
      </c>
      <c r="JQ74" s="26">
        <f t="shared" si="681"/>
        <v>45838</v>
      </c>
      <c r="JR74" s="26">
        <f t="shared" ref="JR74:KV74" si="682">DATEVALUE(JR$6&amp;"/"&amp;$JR$4&amp;"/"&amp;$CS$3)</f>
        <v>45839</v>
      </c>
      <c r="JS74" s="26">
        <f t="shared" si="682"/>
        <v>45840</v>
      </c>
      <c r="JT74" s="26">
        <f t="shared" si="682"/>
        <v>45841</v>
      </c>
      <c r="JU74" s="26">
        <f t="shared" si="682"/>
        <v>45842</v>
      </c>
      <c r="JV74" s="26">
        <f t="shared" si="682"/>
        <v>45843</v>
      </c>
      <c r="JW74" s="26">
        <f t="shared" si="682"/>
        <v>45844</v>
      </c>
      <c r="JX74" s="26">
        <f t="shared" si="682"/>
        <v>45845</v>
      </c>
      <c r="JY74" s="26">
        <f t="shared" si="682"/>
        <v>45846</v>
      </c>
      <c r="JZ74" s="26">
        <f t="shared" si="682"/>
        <v>45847</v>
      </c>
      <c r="KA74" s="26">
        <f t="shared" si="682"/>
        <v>45848</v>
      </c>
      <c r="KB74" s="26">
        <f t="shared" si="682"/>
        <v>45849</v>
      </c>
      <c r="KC74" s="26">
        <f t="shared" si="682"/>
        <v>45850</v>
      </c>
      <c r="KD74" s="26">
        <f t="shared" si="682"/>
        <v>45851</v>
      </c>
      <c r="KE74" s="26">
        <f t="shared" si="682"/>
        <v>45852</v>
      </c>
      <c r="KF74" s="26">
        <f t="shared" si="682"/>
        <v>45853</v>
      </c>
      <c r="KG74" s="26">
        <f t="shared" si="682"/>
        <v>45854</v>
      </c>
      <c r="KH74" s="26">
        <f t="shared" si="682"/>
        <v>45855</v>
      </c>
      <c r="KI74" s="26">
        <f t="shared" si="682"/>
        <v>45856</v>
      </c>
      <c r="KJ74" s="26">
        <f t="shared" si="682"/>
        <v>45857</v>
      </c>
      <c r="KK74" s="26">
        <f t="shared" si="682"/>
        <v>45858</v>
      </c>
      <c r="KL74" s="26">
        <f t="shared" si="682"/>
        <v>45859</v>
      </c>
      <c r="KM74" s="26">
        <f t="shared" si="682"/>
        <v>45860</v>
      </c>
      <c r="KN74" s="26">
        <f t="shared" si="682"/>
        <v>45861</v>
      </c>
      <c r="KO74" s="26">
        <f t="shared" si="682"/>
        <v>45862</v>
      </c>
      <c r="KP74" s="26">
        <f t="shared" si="682"/>
        <v>45863</v>
      </c>
      <c r="KQ74" s="26">
        <f t="shared" si="682"/>
        <v>45864</v>
      </c>
      <c r="KR74" s="26">
        <f t="shared" si="682"/>
        <v>45865</v>
      </c>
      <c r="KS74" s="26">
        <f t="shared" si="682"/>
        <v>45866</v>
      </c>
      <c r="KT74" s="26">
        <f t="shared" si="682"/>
        <v>45867</v>
      </c>
      <c r="KU74" s="26">
        <f t="shared" si="682"/>
        <v>45868</v>
      </c>
      <c r="KV74" s="26">
        <f t="shared" si="682"/>
        <v>45869</v>
      </c>
    </row>
    <row r="75" spans="1:308" ht="14.25" customHeight="1" outlineLevel="1" x14ac:dyDescent="0.35">
      <c r="A75" s="4"/>
      <c r="B75" s="21"/>
      <c r="C75" s="24" t="s">
        <v>229</v>
      </c>
      <c r="D75" s="24"/>
      <c r="E75" s="25" t="s">
        <v>230</v>
      </c>
      <c r="F75" s="27"/>
      <c r="G75" s="27">
        <f t="shared" si="652"/>
        <v>5</v>
      </c>
      <c r="H75" s="28">
        <v>45628</v>
      </c>
      <c r="I75" s="28">
        <v>45632</v>
      </c>
      <c r="J75" s="24"/>
      <c r="K75" s="24"/>
      <c r="L75" s="28" t="s">
        <v>142</v>
      </c>
      <c r="M75" s="34">
        <v>0</v>
      </c>
      <c r="N75" s="24" t="s">
        <v>119</v>
      </c>
      <c r="O75" s="24"/>
      <c r="P75" s="24"/>
      <c r="Q75" s="25"/>
      <c r="R75" s="89"/>
      <c r="S75" s="26">
        <f t="shared" ref="S75:AI75" si="683">DATEVALUE(S$6&amp;"/"&amp;$S$4&amp;"/"&amp;$S$3)</f>
        <v>45580</v>
      </c>
      <c r="T75" s="26">
        <f t="shared" si="683"/>
        <v>45581</v>
      </c>
      <c r="U75" s="26">
        <f t="shared" si="683"/>
        <v>45582</v>
      </c>
      <c r="V75" s="26">
        <f t="shared" si="683"/>
        <v>45583</v>
      </c>
      <c r="W75" s="26">
        <f t="shared" si="683"/>
        <v>45584</v>
      </c>
      <c r="X75" s="26">
        <f t="shared" si="683"/>
        <v>45585</v>
      </c>
      <c r="Y75" s="26">
        <f t="shared" si="683"/>
        <v>45586</v>
      </c>
      <c r="Z75" s="26">
        <f t="shared" si="683"/>
        <v>45587</v>
      </c>
      <c r="AA75" s="26">
        <f t="shared" si="683"/>
        <v>45588</v>
      </c>
      <c r="AB75" s="26">
        <f t="shared" si="683"/>
        <v>45589</v>
      </c>
      <c r="AC75" s="26">
        <f t="shared" si="683"/>
        <v>45590</v>
      </c>
      <c r="AD75" s="26">
        <f t="shared" si="683"/>
        <v>45591</v>
      </c>
      <c r="AE75" s="26">
        <f t="shared" si="683"/>
        <v>45592</v>
      </c>
      <c r="AF75" s="26">
        <f t="shared" si="683"/>
        <v>45593</v>
      </c>
      <c r="AG75" s="26">
        <f t="shared" si="683"/>
        <v>45594</v>
      </c>
      <c r="AH75" s="26">
        <f t="shared" si="683"/>
        <v>45595</v>
      </c>
      <c r="AI75" s="26">
        <f t="shared" si="683"/>
        <v>45596</v>
      </c>
      <c r="AJ75" s="26">
        <f t="shared" ref="AJ75:BM75" si="684">DATEVALUE(AJ$6&amp;"/"&amp;$AJ$4&amp;"/"&amp;$S$3)</f>
        <v>45597</v>
      </c>
      <c r="AK75" s="26">
        <f t="shared" si="684"/>
        <v>45598</v>
      </c>
      <c r="AL75" s="26">
        <f t="shared" si="684"/>
        <v>45599</v>
      </c>
      <c r="AM75" s="26">
        <f t="shared" si="684"/>
        <v>45600</v>
      </c>
      <c r="AN75" s="26">
        <f t="shared" si="684"/>
        <v>45601</v>
      </c>
      <c r="AO75" s="26">
        <f t="shared" si="684"/>
        <v>45602</v>
      </c>
      <c r="AP75" s="26">
        <f t="shared" si="684"/>
        <v>45603</v>
      </c>
      <c r="AQ75" s="26">
        <f t="shared" si="684"/>
        <v>45604</v>
      </c>
      <c r="AR75" s="26">
        <f t="shared" si="684"/>
        <v>45605</v>
      </c>
      <c r="AS75" s="26">
        <f t="shared" si="684"/>
        <v>45606</v>
      </c>
      <c r="AT75" s="26">
        <f t="shared" si="684"/>
        <v>45607</v>
      </c>
      <c r="AU75" s="26">
        <f t="shared" si="684"/>
        <v>45608</v>
      </c>
      <c r="AV75" s="26">
        <f t="shared" si="684"/>
        <v>45609</v>
      </c>
      <c r="AW75" s="26">
        <f t="shared" si="684"/>
        <v>45610</v>
      </c>
      <c r="AX75" s="26">
        <f t="shared" si="684"/>
        <v>45611</v>
      </c>
      <c r="AY75" s="26">
        <f t="shared" si="684"/>
        <v>45612</v>
      </c>
      <c r="AZ75" s="26">
        <f t="shared" si="684"/>
        <v>45613</v>
      </c>
      <c r="BA75" s="26">
        <f t="shared" si="684"/>
        <v>45614</v>
      </c>
      <c r="BB75" s="26">
        <f t="shared" si="684"/>
        <v>45615</v>
      </c>
      <c r="BC75" s="26">
        <f t="shared" si="684"/>
        <v>45616</v>
      </c>
      <c r="BD75" s="26">
        <f t="shared" si="684"/>
        <v>45617</v>
      </c>
      <c r="BE75" s="26">
        <f t="shared" si="684"/>
        <v>45618</v>
      </c>
      <c r="BF75" s="26">
        <f t="shared" si="684"/>
        <v>45619</v>
      </c>
      <c r="BG75" s="26">
        <f t="shared" si="684"/>
        <v>45620</v>
      </c>
      <c r="BH75" s="26">
        <f t="shared" si="684"/>
        <v>45621</v>
      </c>
      <c r="BI75" s="26">
        <f t="shared" si="684"/>
        <v>45622</v>
      </c>
      <c r="BJ75" s="26">
        <f t="shared" si="684"/>
        <v>45623</v>
      </c>
      <c r="BK75" s="26">
        <f t="shared" si="684"/>
        <v>45624</v>
      </c>
      <c r="BL75" s="26">
        <f t="shared" si="684"/>
        <v>45625</v>
      </c>
      <c r="BM75" s="26">
        <f t="shared" si="684"/>
        <v>45626</v>
      </c>
      <c r="BN75" s="26">
        <f t="shared" ref="BN75:CR75" si="685">DATEVALUE(BN$6&amp;"/"&amp;$BN$4&amp;"/"&amp;$S$3)</f>
        <v>45627</v>
      </c>
      <c r="BO75" s="26">
        <f t="shared" si="685"/>
        <v>45628</v>
      </c>
      <c r="BP75" s="26">
        <f t="shared" si="685"/>
        <v>45629</v>
      </c>
      <c r="BQ75" s="26">
        <f t="shared" si="685"/>
        <v>45630</v>
      </c>
      <c r="BR75" s="26">
        <f t="shared" si="685"/>
        <v>45631</v>
      </c>
      <c r="BS75" s="26">
        <f t="shared" si="685"/>
        <v>45632</v>
      </c>
      <c r="BT75" s="26">
        <f t="shared" si="685"/>
        <v>45633</v>
      </c>
      <c r="BU75" s="26">
        <f t="shared" si="685"/>
        <v>45634</v>
      </c>
      <c r="BV75" s="26">
        <f t="shared" si="685"/>
        <v>45635</v>
      </c>
      <c r="BW75" s="26">
        <f t="shared" si="685"/>
        <v>45636</v>
      </c>
      <c r="BX75" s="26">
        <f t="shared" si="685"/>
        <v>45637</v>
      </c>
      <c r="BY75" s="26">
        <f t="shared" si="685"/>
        <v>45638</v>
      </c>
      <c r="BZ75" s="26">
        <f t="shared" si="685"/>
        <v>45639</v>
      </c>
      <c r="CA75" s="26">
        <f t="shared" si="685"/>
        <v>45640</v>
      </c>
      <c r="CB75" s="26">
        <f t="shared" si="685"/>
        <v>45641</v>
      </c>
      <c r="CC75" s="26">
        <f t="shared" si="685"/>
        <v>45642</v>
      </c>
      <c r="CD75" s="26">
        <f t="shared" si="685"/>
        <v>45643</v>
      </c>
      <c r="CE75" s="26">
        <f t="shared" si="685"/>
        <v>45644</v>
      </c>
      <c r="CF75" s="26">
        <f t="shared" si="685"/>
        <v>45645</v>
      </c>
      <c r="CG75" s="26">
        <f t="shared" si="685"/>
        <v>45646</v>
      </c>
      <c r="CH75" s="26">
        <f t="shared" si="685"/>
        <v>45647</v>
      </c>
      <c r="CI75" s="26">
        <f t="shared" si="685"/>
        <v>45648</v>
      </c>
      <c r="CJ75" s="26">
        <f t="shared" si="685"/>
        <v>45649</v>
      </c>
      <c r="CK75" s="26">
        <f t="shared" si="685"/>
        <v>45650</v>
      </c>
      <c r="CL75" s="26">
        <f t="shared" si="685"/>
        <v>45651</v>
      </c>
      <c r="CM75" s="26">
        <f t="shared" si="685"/>
        <v>45652</v>
      </c>
      <c r="CN75" s="26">
        <f t="shared" si="685"/>
        <v>45653</v>
      </c>
      <c r="CO75" s="26">
        <f t="shared" si="685"/>
        <v>45654</v>
      </c>
      <c r="CP75" s="26">
        <f t="shared" si="685"/>
        <v>45655</v>
      </c>
      <c r="CQ75" s="26">
        <f t="shared" si="685"/>
        <v>45656</v>
      </c>
      <c r="CR75" s="26">
        <f t="shared" si="685"/>
        <v>45657</v>
      </c>
      <c r="CS75" s="26">
        <f t="shared" ref="CS75:DW75" si="686">DATEVALUE(CS$6&amp;"/"&amp;$CS$4&amp;"/"&amp;$CS$3)</f>
        <v>45658</v>
      </c>
      <c r="CT75" s="26">
        <f t="shared" si="686"/>
        <v>45659</v>
      </c>
      <c r="CU75" s="26">
        <f t="shared" si="686"/>
        <v>45660</v>
      </c>
      <c r="CV75" s="26">
        <f t="shared" si="686"/>
        <v>45661</v>
      </c>
      <c r="CW75" s="26">
        <f t="shared" si="686"/>
        <v>45662</v>
      </c>
      <c r="CX75" s="26">
        <f t="shared" si="686"/>
        <v>45663</v>
      </c>
      <c r="CY75" s="26">
        <f t="shared" si="686"/>
        <v>45664</v>
      </c>
      <c r="CZ75" s="26">
        <f t="shared" si="686"/>
        <v>45665</v>
      </c>
      <c r="DA75" s="26">
        <f t="shared" si="686"/>
        <v>45666</v>
      </c>
      <c r="DB75" s="26">
        <f t="shared" si="686"/>
        <v>45667</v>
      </c>
      <c r="DC75" s="26">
        <f t="shared" si="686"/>
        <v>45668</v>
      </c>
      <c r="DD75" s="26">
        <f t="shared" si="686"/>
        <v>45669</v>
      </c>
      <c r="DE75" s="26">
        <f t="shared" si="686"/>
        <v>45670</v>
      </c>
      <c r="DF75" s="26">
        <f t="shared" si="686"/>
        <v>45671</v>
      </c>
      <c r="DG75" s="26">
        <f t="shared" si="686"/>
        <v>45672</v>
      </c>
      <c r="DH75" s="26">
        <f t="shared" si="686"/>
        <v>45673</v>
      </c>
      <c r="DI75" s="26">
        <f t="shared" si="686"/>
        <v>45674</v>
      </c>
      <c r="DJ75" s="26">
        <f t="shared" si="686"/>
        <v>45675</v>
      </c>
      <c r="DK75" s="26">
        <f t="shared" si="686"/>
        <v>45676</v>
      </c>
      <c r="DL75" s="26">
        <f t="shared" si="686"/>
        <v>45677</v>
      </c>
      <c r="DM75" s="26">
        <f t="shared" si="686"/>
        <v>45678</v>
      </c>
      <c r="DN75" s="26">
        <f t="shared" si="686"/>
        <v>45679</v>
      </c>
      <c r="DO75" s="26">
        <f t="shared" si="686"/>
        <v>45680</v>
      </c>
      <c r="DP75" s="26">
        <f t="shared" si="686"/>
        <v>45681</v>
      </c>
      <c r="DQ75" s="26">
        <f t="shared" si="686"/>
        <v>45682</v>
      </c>
      <c r="DR75" s="26">
        <f t="shared" si="686"/>
        <v>45683</v>
      </c>
      <c r="DS75" s="26">
        <f t="shared" si="686"/>
        <v>45684</v>
      </c>
      <c r="DT75" s="26">
        <f t="shared" si="686"/>
        <v>45685</v>
      </c>
      <c r="DU75" s="26">
        <f t="shared" si="686"/>
        <v>45686</v>
      </c>
      <c r="DV75" s="26">
        <f t="shared" si="686"/>
        <v>45687</v>
      </c>
      <c r="DW75" s="26">
        <f t="shared" si="686"/>
        <v>45688</v>
      </c>
      <c r="DX75" s="26">
        <f t="shared" ref="DX75:EY75" si="687">DATEVALUE(DX$6&amp;"/"&amp;$DX$4&amp;"/"&amp;$CS$3)</f>
        <v>45689</v>
      </c>
      <c r="DY75" s="26">
        <f t="shared" si="687"/>
        <v>45690</v>
      </c>
      <c r="DZ75" s="26">
        <f t="shared" si="687"/>
        <v>45691</v>
      </c>
      <c r="EA75" s="26">
        <f t="shared" si="687"/>
        <v>45692</v>
      </c>
      <c r="EB75" s="26">
        <f t="shared" si="687"/>
        <v>45693</v>
      </c>
      <c r="EC75" s="26">
        <f t="shared" si="687"/>
        <v>45694</v>
      </c>
      <c r="ED75" s="26">
        <f t="shared" si="687"/>
        <v>45695</v>
      </c>
      <c r="EE75" s="26">
        <f t="shared" si="687"/>
        <v>45696</v>
      </c>
      <c r="EF75" s="26">
        <f t="shared" si="687"/>
        <v>45697</v>
      </c>
      <c r="EG75" s="26">
        <f t="shared" si="687"/>
        <v>45698</v>
      </c>
      <c r="EH75" s="26">
        <f t="shared" si="687"/>
        <v>45699</v>
      </c>
      <c r="EI75" s="26">
        <f t="shared" si="687"/>
        <v>45700</v>
      </c>
      <c r="EJ75" s="26">
        <f t="shared" si="687"/>
        <v>45701</v>
      </c>
      <c r="EK75" s="26">
        <f t="shared" si="687"/>
        <v>45702</v>
      </c>
      <c r="EL75" s="26">
        <f t="shared" si="687"/>
        <v>45703</v>
      </c>
      <c r="EM75" s="26">
        <f t="shared" si="687"/>
        <v>45704</v>
      </c>
      <c r="EN75" s="26">
        <f t="shared" si="687"/>
        <v>45705</v>
      </c>
      <c r="EO75" s="26">
        <f t="shared" si="687"/>
        <v>45706</v>
      </c>
      <c r="EP75" s="26">
        <f t="shared" si="687"/>
        <v>45707</v>
      </c>
      <c r="EQ75" s="26">
        <f t="shared" si="687"/>
        <v>45708</v>
      </c>
      <c r="ER75" s="26">
        <f t="shared" si="687"/>
        <v>45709</v>
      </c>
      <c r="ES75" s="26">
        <f t="shared" si="687"/>
        <v>45710</v>
      </c>
      <c r="ET75" s="26">
        <f t="shared" si="687"/>
        <v>45711</v>
      </c>
      <c r="EU75" s="26">
        <f t="shared" si="687"/>
        <v>45712</v>
      </c>
      <c r="EV75" s="26">
        <f t="shared" si="687"/>
        <v>45713</v>
      </c>
      <c r="EW75" s="26">
        <f t="shared" si="687"/>
        <v>45714</v>
      </c>
      <c r="EX75" s="26">
        <f t="shared" si="687"/>
        <v>45715</v>
      </c>
      <c r="EY75" s="26">
        <f t="shared" si="687"/>
        <v>45716</v>
      </c>
      <c r="EZ75" s="26">
        <f t="shared" ref="EZ75:GD75" si="688">DATEVALUE(EZ$6&amp;"/"&amp;$EZ$4&amp;"/"&amp;$CS$3)</f>
        <v>45717</v>
      </c>
      <c r="FA75" s="26">
        <f t="shared" si="688"/>
        <v>45718</v>
      </c>
      <c r="FB75" s="26">
        <f t="shared" si="688"/>
        <v>45719</v>
      </c>
      <c r="FC75" s="26">
        <f t="shared" si="688"/>
        <v>45720</v>
      </c>
      <c r="FD75" s="26">
        <f t="shared" si="688"/>
        <v>45721</v>
      </c>
      <c r="FE75" s="26">
        <f t="shared" si="688"/>
        <v>45722</v>
      </c>
      <c r="FF75" s="26">
        <f t="shared" si="688"/>
        <v>45723</v>
      </c>
      <c r="FG75" s="26">
        <f t="shared" si="688"/>
        <v>45724</v>
      </c>
      <c r="FH75" s="26">
        <f t="shared" si="688"/>
        <v>45725</v>
      </c>
      <c r="FI75" s="26">
        <f t="shared" si="688"/>
        <v>45726</v>
      </c>
      <c r="FJ75" s="26">
        <f t="shared" si="688"/>
        <v>45727</v>
      </c>
      <c r="FK75" s="26">
        <f t="shared" si="688"/>
        <v>45728</v>
      </c>
      <c r="FL75" s="26">
        <f t="shared" si="688"/>
        <v>45729</v>
      </c>
      <c r="FM75" s="26">
        <f t="shared" si="688"/>
        <v>45730</v>
      </c>
      <c r="FN75" s="26">
        <f t="shared" si="688"/>
        <v>45731</v>
      </c>
      <c r="FO75" s="26">
        <f t="shared" si="688"/>
        <v>45732</v>
      </c>
      <c r="FP75" s="26">
        <f t="shared" si="688"/>
        <v>45733</v>
      </c>
      <c r="FQ75" s="26">
        <f t="shared" si="688"/>
        <v>45734</v>
      </c>
      <c r="FR75" s="26">
        <f t="shared" si="688"/>
        <v>45735</v>
      </c>
      <c r="FS75" s="26">
        <f t="shared" si="688"/>
        <v>45736</v>
      </c>
      <c r="FT75" s="26">
        <f t="shared" si="688"/>
        <v>45737</v>
      </c>
      <c r="FU75" s="26">
        <f t="shared" si="688"/>
        <v>45738</v>
      </c>
      <c r="FV75" s="26">
        <f t="shared" si="688"/>
        <v>45739</v>
      </c>
      <c r="FW75" s="26">
        <f t="shared" si="688"/>
        <v>45740</v>
      </c>
      <c r="FX75" s="26">
        <f t="shared" si="688"/>
        <v>45741</v>
      </c>
      <c r="FY75" s="26">
        <f t="shared" si="688"/>
        <v>45742</v>
      </c>
      <c r="FZ75" s="26">
        <f t="shared" si="688"/>
        <v>45743</v>
      </c>
      <c r="GA75" s="26">
        <f t="shared" si="688"/>
        <v>45744</v>
      </c>
      <c r="GB75" s="26">
        <f t="shared" si="688"/>
        <v>45745</v>
      </c>
      <c r="GC75" s="26">
        <f t="shared" si="688"/>
        <v>45746</v>
      </c>
      <c r="GD75" s="26">
        <f t="shared" si="688"/>
        <v>45747</v>
      </c>
      <c r="GE75" s="26">
        <f t="shared" ref="GE75:HH75" si="689">DATEVALUE(GE$6&amp;"/"&amp;$GE$4&amp;"/"&amp;$CS$3)</f>
        <v>45748</v>
      </c>
      <c r="GF75" s="26">
        <f t="shared" si="689"/>
        <v>45749</v>
      </c>
      <c r="GG75" s="26">
        <f t="shared" si="689"/>
        <v>45750</v>
      </c>
      <c r="GH75" s="26">
        <f t="shared" si="689"/>
        <v>45751</v>
      </c>
      <c r="GI75" s="26">
        <f t="shared" si="689"/>
        <v>45752</v>
      </c>
      <c r="GJ75" s="26">
        <f t="shared" si="689"/>
        <v>45753</v>
      </c>
      <c r="GK75" s="26">
        <f t="shared" si="689"/>
        <v>45754</v>
      </c>
      <c r="GL75" s="26">
        <f t="shared" si="689"/>
        <v>45755</v>
      </c>
      <c r="GM75" s="26">
        <f t="shared" si="689"/>
        <v>45756</v>
      </c>
      <c r="GN75" s="26">
        <f t="shared" si="689"/>
        <v>45757</v>
      </c>
      <c r="GO75" s="26">
        <f t="shared" si="689"/>
        <v>45758</v>
      </c>
      <c r="GP75" s="26">
        <f t="shared" si="689"/>
        <v>45759</v>
      </c>
      <c r="GQ75" s="26">
        <f t="shared" si="689"/>
        <v>45760</v>
      </c>
      <c r="GR75" s="26">
        <f t="shared" si="689"/>
        <v>45761</v>
      </c>
      <c r="GS75" s="26">
        <f t="shared" si="689"/>
        <v>45762</v>
      </c>
      <c r="GT75" s="26">
        <f t="shared" si="689"/>
        <v>45763</v>
      </c>
      <c r="GU75" s="26">
        <f t="shared" si="689"/>
        <v>45764</v>
      </c>
      <c r="GV75" s="26">
        <f t="shared" si="689"/>
        <v>45765</v>
      </c>
      <c r="GW75" s="26">
        <f t="shared" si="689"/>
        <v>45766</v>
      </c>
      <c r="GX75" s="26">
        <f t="shared" si="689"/>
        <v>45767</v>
      </c>
      <c r="GY75" s="26">
        <f t="shared" si="689"/>
        <v>45768</v>
      </c>
      <c r="GZ75" s="26">
        <f t="shared" si="689"/>
        <v>45769</v>
      </c>
      <c r="HA75" s="26">
        <f t="shared" si="689"/>
        <v>45770</v>
      </c>
      <c r="HB75" s="26">
        <f t="shared" si="689"/>
        <v>45771</v>
      </c>
      <c r="HC75" s="26">
        <f t="shared" si="689"/>
        <v>45772</v>
      </c>
      <c r="HD75" s="26">
        <f t="shared" si="689"/>
        <v>45773</v>
      </c>
      <c r="HE75" s="26">
        <f t="shared" si="689"/>
        <v>45774</v>
      </c>
      <c r="HF75" s="26">
        <f t="shared" si="689"/>
        <v>45775</v>
      </c>
      <c r="HG75" s="26">
        <f t="shared" si="689"/>
        <v>45776</v>
      </c>
      <c r="HH75" s="26">
        <f t="shared" si="689"/>
        <v>45777</v>
      </c>
      <c r="HI75" s="26">
        <f t="shared" ref="HI75:IM75" si="690">DATEVALUE(HI$6&amp;"/"&amp;$HI$4&amp;"/"&amp;$CS$3)</f>
        <v>45778</v>
      </c>
      <c r="HJ75" s="26">
        <f t="shared" si="690"/>
        <v>45779</v>
      </c>
      <c r="HK75" s="26">
        <f t="shared" si="690"/>
        <v>45780</v>
      </c>
      <c r="HL75" s="26">
        <f t="shared" si="690"/>
        <v>45781</v>
      </c>
      <c r="HM75" s="26">
        <f t="shared" si="690"/>
        <v>45782</v>
      </c>
      <c r="HN75" s="26">
        <f t="shared" si="690"/>
        <v>45783</v>
      </c>
      <c r="HO75" s="26">
        <f t="shared" si="690"/>
        <v>45784</v>
      </c>
      <c r="HP75" s="26">
        <f t="shared" si="690"/>
        <v>45785</v>
      </c>
      <c r="HQ75" s="26">
        <f t="shared" si="690"/>
        <v>45786</v>
      </c>
      <c r="HR75" s="26">
        <f t="shared" si="690"/>
        <v>45787</v>
      </c>
      <c r="HS75" s="26">
        <f t="shared" si="690"/>
        <v>45788</v>
      </c>
      <c r="HT75" s="26">
        <f t="shared" si="690"/>
        <v>45789</v>
      </c>
      <c r="HU75" s="26">
        <f t="shared" si="690"/>
        <v>45790</v>
      </c>
      <c r="HV75" s="26">
        <f t="shared" si="690"/>
        <v>45791</v>
      </c>
      <c r="HW75" s="26">
        <f t="shared" si="690"/>
        <v>45792</v>
      </c>
      <c r="HX75" s="26">
        <f t="shared" si="690"/>
        <v>45793</v>
      </c>
      <c r="HY75" s="26">
        <f t="shared" si="690"/>
        <v>45794</v>
      </c>
      <c r="HZ75" s="26">
        <f t="shared" si="690"/>
        <v>45795</v>
      </c>
      <c r="IA75" s="26">
        <f t="shared" si="690"/>
        <v>45796</v>
      </c>
      <c r="IB75" s="26">
        <f t="shared" si="690"/>
        <v>45797</v>
      </c>
      <c r="IC75" s="26">
        <f t="shared" si="690"/>
        <v>45798</v>
      </c>
      <c r="ID75" s="26">
        <f t="shared" si="690"/>
        <v>45799</v>
      </c>
      <c r="IE75" s="26">
        <f t="shared" si="690"/>
        <v>45800</v>
      </c>
      <c r="IF75" s="26">
        <f t="shared" si="690"/>
        <v>45801</v>
      </c>
      <c r="IG75" s="26">
        <f t="shared" si="690"/>
        <v>45802</v>
      </c>
      <c r="IH75" s="26">
        <f t="shared" si="690"/>
        <v>45803</v>
      </c>
      <c r="II75" s="26">
        <f t="shared" si="690"/>
        <v>45804</v>
      </c>
      <c r="IJ75" s="26">
        <f t="shared" si="690"/>
        <v>45805</v>
      </c>
      <c r="IK75" s="26">
        <f t="shared" si="690"/>
        <v>45806</v>
      </c>
      <c r="IL75" s="26">
        <f t="shared" si="690"/>
        <v>45807</v>
      </c>
      <c r="IM75" s="26">
        <f t="shared" si="690"/>
        <v>45808</v>
      </c>
      <c r="IN75" s="26">
        <f t="shared" ref="IN75:JQ75" si="691">DATEVALUE(IN$6&amp;"/"&amp;$IN$4&amp;"/"&amp;$CS$3)</f>
        <v>45809</v>
      </c>
      <c r="IO75" s="26">
        <f t="shared" si="691"/>
        <v>45810</v>
      </c>
      <c r="IP75" s="26">
        <f t="shared" si="691"/>
        <v>45811</v>
      </c>
      <c r="IQ75" s="26">
        <f t="shared" si="691"/>
        <v>45812</v>
      </c>
      <c r="IR75" s="26">
        <f t="shared" si="691"/>
        <v>45813</v>
      </c>
      <c r="IS75" s="26">
        <f t="shared" si="691"/>
        <v>45814</v>
      </c>
      <c r="IT75" s="26">
        <f t="shared" si="691"/>
        <v>45815</v>
      </c>
      <c r="IU75" s="26">
        <f t="shared" si="691"/>
        <v>45816</v>
      </c>
      <c r="IV75" s="26">
        <f t="shared" si="691"/>
        <v>45817</v>
      </c>
      <c r="IW75" s="26">
        <f t="shared" si="691"/>
        <v>45818</v>
      </c>
      <c r="IX75" s="26">
        <f t="shared" si="691"/>
        <v>45819</v>
      </c>
      <c r="IY75" s="26">
        <f t="shared" si="691"/>
        <v>45820</v>
      </c>
      <c r="IZ75" s="26">
        <f t="shared" si="691"/>
        <v>45821</v>
      </c>
      <c r="JA75" s="26">
        <f t="shared" si="691"/>
        <v>45822</v>
      </c>
      <c r="JB75" s="26">
        <f t="shared" si="691"/>
        <v>45823</v>
      </c>
      <c r="JC75" s="26">
        <f t="shared" si="691"/>
        <v>45824</v>
      </c>
      <c r="JD75" s="26">
        <f t="shared" si="691"/>
        <v>45825</v>
      </c>
      <c r="JE75" s="26">
        <f t="shared" si="691"/>
        <v>45826</v>
      </c>
      <c r="JF75" s="26">
        <f t="shared" si="691"/>
        <v>45827</v>
      </c>
      <c r="JG75" s="26">
        <f t="shared" si="691"/>
        <v>45828</v>
      </c>
      <c r="JH75" s="26">
        <f t="shared" si="691"/>
        <v>45829</v>
      </c>
      <c r="JI75" s="26">
        <f t="shared" si="691"/>
        <v>45830</v>
      </c>
      <c r="JJ75" s="26">
        <f t="shared" si="691"/>
        <v>45831</v>
      </c>
      <c r="JK75" s="26">
        <f t="shared" si="691"/>
        <v>45832</v>
      </c>
      <c r="JL75" s="26">
        <f t="shared" si="691"/>
        <v>45833</v>
      </c>
      <c r="JM75" s="26">
        <f t="shared" si="691"/>
        <v>45834</v>
      </c>
      <c r="JN75" s="26">
        <f t="shared" si="691"/>
        <v>45835</v>
      </c>
      <c r="JO75" s="26">
        <f t="shared" si="691"/>
        <v>45836</v>
      </c>
      <c r="JP75" s="26">
        <f t="shared" si="691"/>
        <v>45837</v>
      </c>
      <c r="JQ75" s="26">
        <f t="shared" si="691"/>
        <v>45838</v>
      </c>
      <c r="JR75" s="26">
        <f t="shared" ref="JR75:KV75" si="692">DATEVALUE(JR$6&amp;"/"&amp;$JR$4&amp;"/"&amp;$CS$3)</f>
        <v>45839</v>
      </c>
      <c r="JS75" s="26">
        <f t="shared" si="692"/>
        <v>45840</v>
      </c>
      <c r="JT75" s="26">
        <f t="shared" si="692"/>
        <v>45841</v>
      </c>
      <c r="JU75" s="26">
        <f t="shared" si="692"/>
        <v>45842</v>
      </c>
      <c r="JV75" s="26">
        <f t="shared" si="692"/>
        <v>45843</v>
      </c>
      <c r="JW75" s="26">
        <f t="shared" si="692"/>
        <v>45844</v>
      </c>
      <c r="JX75" s="26">
        <f t="shared" si="692"/>
        <v>45845</v>
      </c>
      <c r="JY75" s="26">
        <f t="shared" si="692"/>
        <v>45846</v>
      </c>
      <c r="JZ75" s="26">
        <f t="shared" si="692"/>
        <v>45847</v>
      </c>
      <c r="KA75" s="26">
        <f t="shared" si="692"/>
        <v>45848</v>
      </c>
      <c r="KB75" s="26">
        <f t="shared" si="692"/>
        <v>45849</v>
      </c>
      <c r="KC75" s="26">
        <f t="shared" si="692"/>
        <v>45850</v>
      </c>
      <c r="KD75" s="26">
        <f t="shared" si="692"/>
        <v>45851</v>
      </c>
      <c r="KE75" s="26">
        <f t="shared" si="692"/>
        <v>45852</v>
      </c>
      <c r="KF75" s="26">
        <f t="shared" si="692"/>
        <v>45853</v>
      </c>
      <c r="KG75" s="26">
        <f t="shared" si="692"/>
        <v>45854</v>
      </c>
      <c r="KH75" s="26">
        <f t="shared" si="692"/>
        <v>45855</v>
      </c>
      <c r="KI75" s="26">
        <f t="shared" si="692"/>
        <v>45856</v>
      </c>
      <c r="KJ75" s="26">
        <f t="shared" si="692"/>
        <v>45857</v>
      </c>
      <c r="KK75" s="26">
        <f t="shared" si="692"/>
        <v>45858</v>
      </c>
      <c r="KL75" s="26">
        <f t="shared" si="692"/>
        <v>45859</v>
      </c>
      <c r="KM75" s="26">
        <f t="shared" si="692"/>
        <v>45860</v>
      </c>
      <c r="KN75" s="26">
        <f t="shared" si="692"/>
        <v>45861</v>
      </c>
      <c r="KO75" s="26">
        <f t="shared" si="692"/>
        <v>45862</v>
      </c>
      <c r="KP75" s="26">
        <f t="shared" si="692"/>
        <v>45863</v>
      </c>
      <c r="KQ75" s="26">
        <f t="shared" si="692"/>
        <v>45864</v>
      </c>
      <c r="KR75" s="26">
        <f t="shared" si="692"/>
        <v>45865</v>
      </c>
      <c r="KS75" s="26">
        <f t="shared" si="692"/>
        <v>45866</v>
      </c>
      <c r="KT75" s="26">
        <f t="shared" si="692"/>
        <v>45867</v>
      </c>
      <c r="KU75" s="26">
        <f t="shared" si="692"/>
        <v>45868</v>
      </c>
      <c r="KV75" s="26">
        <f t="shared" si="692"/>
        <v>45869</v>
      </c>
    </row>
    <row r="76" spans="1:308" ht="14.25" customHeight="1" outlineLevel="1" x14ac:dyDescent="0.35">
      <c r="A76" s="4"/>
      <c r="B76" s="21"/>
      <c r="C76" s="24" t="s">
        <v>231</v>
      </c>
      <c r="D76" s="24"/>
      <c r="E76" s="25" t="s">
        <v>169</v>
      </c>
      <c r="F76" s="27"/>
      <c r="G76" s="27">
        <f t="shared" si="652"/>
        <v>5</v>
      </c>
      <c r="H76" s="28">
        <v>45628</v>
      </c>
      <c r="I76" s="28">
        <v>45632</v>
      </c>
      <c r="J76" s="24"/>
      <c r="K76" s="24"/>
      <c r="L76" s="28" t="s">
        <v>142</v>
      </c>
      <c r="M76" s="34">
        <v>0</v>
      </c>
      <c r="N76" s="24" t="s">
        <v>119</v>
      </c>
      <c r="O76" s="24"/>
      <c r="P76" s="24"/>
      <c r="Q76" s="25"/>
      <c r="R76" s="89"/>
      <c r="S76" s="26">
        <f t="shared" ref="S76:AI76" si="693">DATEVALUE(S$6&amp;"/"&amp;$S$4&amp;"/"&amp;$S$3)</f>
        <v>45580</v>
      </c>
      <c r="T76" s="26">
        <f t="shared" si="693"/>
        <v>45581</v>
      </c>
      <c r="U76" s="26">
        <f t="shared" si="693"/>
        <v>45582</v>
      </c>
      <c r="V76" s="26">
        <f t="shared" si="693"/>
        <v>45583</v>
      </c>
      <c r="W76" s="26">
        <f t="shared" si="693"/>
        <v>45584</v>
      </c>
      <c r="X76" s="26">
        <f t="shared" si="693"/>
        <v>45585</v>
      </c>
      <c r="Y76" s="26">
        <f t="shared" si="693"/>
        <v>45586</v>
      </c>
      <c r="Z76" s="26">
        <f t="shared" si="693"/>
        <v>45587</v>
      </c>
      <c r="AA76" s="26">
        <f t="shared" si="693"/>
        <v>45588</v>
      </c>
      <c r="AB76" s="26">
        <f t="shared" si="693"/>
        <v>45589</v>
      </c>
      <c r="AC76" s="26">
        <f t="shared" si="693"/>
        <v>45590</v>
      </c>
      <c r="AD76" s="26">
        <f t="shared" si="693"/>
        <v>45591</v>
      </c>
      <c r="AE76" s="26">
        <f t="shared" si="693"/>
        <v>45592</v>
      </c>
      <c r="AF76" s="26">
        <f t="shared" si="693"/>
        <v>45593</v>
      </c>
      <c r="AG76" s="26">
        <f t="shared" si="693"/>
        <v>45594</v>
      </c>
      <c r="AH76" s="26">
        <f t="shared" si="693"/>
        <v>45595</v>
      </c>
      <c r="AI76" s="26">
        <f t="shared" si="693"/>
        <v>45596</v>
      </c>
      <c r="AJ76" s="26">
        <f t="shared" ref="AJ76:BM76" si="694">DATEVALUE(AJ$6&amp;"/"&amp;$AJ$4&amp;"/"&amp;$S$3)</f>
        <v>45597</v>
      </c>
      <c r="AK76" s="26">
        <f t="shared" si="694"/>
        <v>45598</v>
      </c>
      <c r="AL76" s="26">
        <f t="shared" si="694"/>
        <v>45599</v>
      </c>
      <c r="AM76" s="26">
        <f t="shared" si="694"/>
        <v>45600</v>
      </c>
      <c r="AN76" s="26">
        <f t="shared" si="694"/>
        <v>45601</v>
      </c>
      <c r="AO76" s="26">
        <f t="shared" si="694"/>
        <v>45602</v>
      </c>
      <c r="AP76" s="26">
        <f t="shared" si="694"/>
        <v>45603</v>
      </c>
      <c r="AQ76" s="26">
        <f t="shared" si="694"/>
        <v>45604</v>
      </c>
      <c r="AR76" s="26">
        <f t="shared" si="694"/>
        <v>45605</v>
      </c>
      <c r="AS76" s="26">
        <f t="shared" si="694"/>
        <v>45606</v>
      </c>
      <c r="AT76" s="26">
        <f t="shared" si="694"/>
        <v>45607</v>
      </c>
      <c r="AU76" s="26">
        <f t="shared" si="694"/>
        <v>45608</v>
      </c>
      <c r="AV76" s="26">
        <f t="shared" si="694"/>
        <v>45609</v>
      </c>
      <c r="AW76" s="26">
        <f t="shared" si="694"/>
        <v>45610</v>
      </c>
      <c r="AX76" s="26">
        <f t="shared" si="694"/>
        <v>45611</v>
      </c>
      <c r="AY76" s="26">
        <f t="shared" si="694"/>
        <v>45612</v>
      </c>
      <c r="AZ76" s="26">
        <f t="shared" si="694"/>
        <v>45613</v>
      </c>
      <c r="BA76" s="26">
        <f t="shared" si="694"/>
        <v>45614</v>
      </c>
      <c r="BB76" s="26">
        <f t="shared" si="694"/>
        <v>45615</v>
      </c>
      <c r="BC76" s="26">
        <f t="shared" si="694"/>
        <v>45616</v>
      </c>
      <c r="BD76" s="26">
        <f t="shared" si="694"/>
        <v>45617</v>
      </c>
      <c r="BE76" s="26">
        <f t="shared" si="694"/>
        <v>45618</v>
      </c>
      <c r="BF76" s="26">
        <f t="shared" si="694"/>
        <v>45619</v>
      </c>
      <c r="BG76" s="26">
        <f t="shared" si="694"/>
        <v>45620</v>
      </c>
      <c r="BH76" s="26">
        <f t="shared" si="694"/>
        <v>45621</v>
      </c>
      <c r="BI76" s="26">
        <f t="shared" si="694"/>
        <v>45622</v>
      </c>
      <c r="BJ76" s="26">
        <f t="shared" si="694"/>
        <v>45623</v>
      </c>
      <c r="BK76" s="26">
        <f t="shared" si="694"/>
        <v>45624</v>
      </c>
      <c r="BL76" s="26">
        <f t="shared" si="694"/>
        <v>45625</v>
      </c>
      <c r="BM76" s="26">
        <f t="shared" si="694"/>
        <v>45626</v>
      </c>
      <c r="BN76" s="26">
        <f t="shared" ref="BN76:CR76" si="695">DATEVALUE(BN$6&amp;"/"&amp;$BN$4&amp;"/"&amp;$S$3)</f>
        <v>45627</v>
      </c>
      <c r="BO76" s="26">
        <f t="shared" si="695"/>
        <v>45628</v>
      </c>
      <c r="BP76" s="26">
        <f t="shared" si="695"/>
        <v>45629</v>
      </c>
      <c r="BQ76" s="26">
        <f t="shared" si="695"/>
        <v>45630</v>
      </c>
      <c r="BR76" s="26">
        <f t="shared" si="695"/>
        <v>45631</v>
      </c>
      <c r="BS76" s="26">
        <f t="shared" si="695"/>
        <v>45632</v>
      </c>
      <c r="BT76" s="26">
        <f t="shared" si="695"/>
        <v>45633</v>
      </c>
      <c r="BU76" s="26">
        <f t="shared" si="695"/>
        <v>45634</v>
      </c>
      <c r="BV76" s="26">
        <f t="shared" si="695"/>
        <v>45635</v>
      </c>
      <c r="BW76" s="26">
        <f t="shared" si="695"/>
        <v>45636</v>
      </c>
      <c r="BX76" s="26">
        <f t="shared" si="695"/>
        <v>45637</v>
      </c>
      <c r="BY76" s="26">
        <f t="shared" si="695"/>
        <v>45638</v>
      </c>
      <c r="BZ76" s="26">
        <f t="shared" si="695"/>
        <v>45639</v>
      </c>
      <c r="CA76" s="26">
        <f t="shared" si="695"/>
        <v>45640</v>
      </c>
      <c r="CB76" s="26">
        <f t="shared" si="695"/>
        <v>45641</v>
      </c>
      <c r="CC76" s="26">
        <f t="shared" si="695"/>
        <v>45642</v>
      </c>
      <c r="CD76" s="26">
        <f t="shared" si="695"/>
        <v>45643</v>
      </c>
      <c r="CE76" s="26">
        <f t="shared" si="695"/>
        <v>45644</v>
      </c>
      <c r="CF76" s="26">
        <f t="shared" si="695"/>
        <v>45645</v>
      </c>
      <c r="CG76" s="26">
        <f t="shared" si="695"/>
        <v>45646</v>
      </c>
      <c r="CH76" s="26">
        <f t="shared" si="695"/>
        <v>45647</v>
      </c>
      <c r="CI76" s="26">
        <f t="shared" si="695"/>
        <v>45648</v>
      </c>
      <c r="CJ76" s="26">
        <f t="shared" si="695"/>
        <v>45649</v>
      </c>
      <c r="CK76" s="26">
        <f t="shared" si="695"/>
        <v>45650</v>
      </c>
      <c r="CL76" s="26">
        <f t="shared" si="695"/>
        <v>45651</v>
      </c>
      <c r="CM76" s="26">
        <f t="shared" si="695"/>
        <v>45652</v>
      </c>
      <c r="CN76" s="26">
        <f t="shared" si="695"/>
        <v>45653</v>
      </c>
      <c r="CO76" s="26">
        <f t="shared" si="695"/>
        <v>45654</v>
      </c>
      <c r="CP76" s="26">
        <f t="shared" si="695"/>
        <v>45655</v>
      </c>
      <c r="CQ76" s="26">
        <f t="shared" si="695"/>
        <v>45656</v>
      </c>
      <c r="CR76" s="26">
        <f t="shared" si="695"/>
        <v>45657</v>
      </c>
      <c r="CS76" s="26">
        <f t="shared" ref="CS76:DW76" si="696">DATEVALUE(CS$6&amp;"/"&amp;$CS$4&amp;"/"&amp;$CS$3)</f>
        <v>45658</v>
      </c>
      <c r="CT76" s="26">
        <f t="shared" si="696"/>
        <v>45659</v>
      </c>
      <c r="CU76" s="26">
        <f t="shared" si="696"/>
        <v>45660</v>
      </c>
      <c r="CV76" s="26">
        <f t="shared" si="696"/>
        <v>45661</v>
      </c>
      <c r="CW76" s="26">
        <f t="shared" si="696"/>
        <v>45662</v>
      </c>
      <c r="CX76" s="26">
        <f t="shared" si="696"/>
        <v>45663</v>
      </c>
      <c r="CY76" s="26">
        <f t="shared" si="696"/>
        <v>45664</v>
      </c>
      <c r="CZ76" s="26">
        <f t="shared" si="696"/>
        <v>45665</v>
      </c>
      <c r="DA76" s="26">
        <f t="shared" si="696"/>
        <v>45666</v>
      </c>
      <c r="DB76" s="26">
        <f t="shared" si="696"/>
        <v>45667</v>
      </c>
      <c r="DC76" s="26">
        <f t="shared" si="696"/>
        <v>45668</v>
      </c>
      <c r="DD76" s="26">
        <f t="shared" si="696"/>
        <v>45669</v>
      </c>
      <c r="DE76" s="26">
        <f t="shared" si="696"/>
        <v>45670</v>
      </c>
      <c r="DF76" s="26">
        <f t="shared" si="696"/>
        <v>45671</v>
      </c>
      <c r="DG76" s="26">
        <f t="shared" si="696"/>
        <v>45672</v>
      </c>
      <c r="DH76" s="26">
        <f t="shared" si="696"/>
        <v>45673</v>
      </c>
      <c r="DI76" s="26">
        <f t="shared" si="696"/>
        <v>45674</v>
      </c>
      <c r="DJ76" s="26">
        <f t="shared" si="696"/>
        <v>45675</v>
      </c>
      <c r="DK76" s="26">
        <f t="shared" si="696"/>
        <v>45676</v>
      </c>
      <c r="DL76" s="26">
        <f t="shared" si="696"/>
        <v>45677</v>
      </c>
      <c r="DM76" s="26">
        <f t="shared" si="696"/>
        <v>45678</v>
      </c>
      <c r="DN76" s="26">
        <f t="shared" si="696"/>
        <v>45679</v>
      </c>
      <c r="DO76" s="26">
        <f t="shared" si="696"/>
        <v>45680</v>
      </c>
      <c r="DP76" s="26">
        <f t="shared" si="696"/>
        <v>45681</v>
      </c>
      <c r="DQ76" s="26">
        <f t="shared" si="696"/>
        <v>45682</v>
      </c>
      <c r="DR76" s="26">
        <f t="shared" si="696"/>
        <v>45683</v>
      </c>
      <c r="DS76" s="26">
        <f t="shared" si="696"/>
        <v>45684</v>
      </c>
      <c r="DT76" s="26">
        <f t="shared" si="696"/>
        <v>45685</v>
      </c>
      <c r="DU76" s="26">
        <f t="shared" si="696"/>
        <v>45686</v>
      </c>
      <c r="DV76" s="26">
        <f t="shared" si="696"/>
        <v>45687</v>
      </c>
      <c r="DW76" s="26">
        <f t="shared" si="696"/>
        <v>45688</v>
      </c>
      <c r="DX76" s="26">
        <f t="shared" ref="DX76:EY76" si="697">DATEVALUE(DX$6&amp;"/"&amp;$DX$4&amp;"/"&amp;$CS$3)</f>
        <v>45689</v>
      </c>
      <c r="DY76" s="26">
        <f t="shared" si="697"/>
        <v>45690</v>
      </c>
      <c r="DZ76" s="26">
        <f t="shared" si="697"/>
        <v>45691</v>
      </c>
      <c r="EA76" s="26">
        <f t="shared" si="697"/>
        <v>45692</v>
      </c>
      <c r="EB76" s="26">
        <f t="shared" si="697"/>
        <v>45693</v>
      </c>
      <c r="EC76" s="26">
        <f t="shared" si="697"/>
        <v>45694</v>
      </c>
      <c r="ED76" s="26">
        <f t="shared" si="697"/>
        <v>45695</v>
      </c>
      <c r="EE76" s="26">
        <f t="shared" si="697"/>
        <v>45696</v>
      </c>
      <c r="EF76" s="26">
        <f t="shared" si="697"/>
        <v>45697</v>
      </c>
      <c r="EG76" s="26">
        <f t="shared" si="697"/>
        <v>45698</v>
      </c>
      <c r="EH76" s="26">
        <f t="shared" si="697"/>
        <v>45699</v>
      </c>
      <c r="EI76" s="26">
        <f t="shared" si="697"/>
        <v>45700</v>
      </c>
      <c r="EJ76" s="26">
        <f t="shared" si="697"/>
        <v>45701</v>
      </c>
      <c r="EK76" s="26">
        <f t="shared" si="697"/>
        <v>45702</v>
      </c>
      <c r="EL76" s="26">
        <f t="shared" si="697"/>
        <v>45703</v>
      </c>
      <c r="EM76" s="26">
        <f t="shared" si="697"/>
        <v>45704</v>
      </c>
      <c r="EN76" s="26">
        <f t="shared" si="697"/>
        <v>45705</v>
      </c>
      <c r="EO76" s="26">
        <f t="shared" si="697"/>
        <v>45706</v>
      </c>
      <c r="EP76" s="26">
        <f t="shared" si="697"/>
        <v>45707</v>
      </c>
      <c r="EQ76" s="26">
        <f t="shared" si="697"/>
        <v>45708</v>
      </c>
      <c r="ER76" s="26">
        <f t="shared" si="697"/>
        <v>45709</v>
      </c>
      <c r="ES76" s="26">
        <f t="shared" si="697"/>
        <v>45710</v>
      </c>
      <c r="ET76" s="26">
        <f t="shared" si="697"/>
        <v>45711</v>
      </c>
      <c r="EU76" s="26">
        <f t="shared" si="697"/>
        <v>45712</v>
      </c>
      <c r="EV76" s="26">
        <f t="shared" si="697"/>
        <v>45713</v>
      </c>
      <c r="EW76" s="26">
        <f t="shared" si="697"/>
        <v>45714</v>
      </c>
      <c r="EX76" s="26">
        <f t="shared" si="697"/>
        <v>45715</v>
      </c>
      <c r="EY76" s="26">
        <f t="shared" si="697"/>
        <v>45716</v>
      </c>
      <c r="EZ76" s="26">
        <f t="shared" ref="EZ76:GD76" si="698">DATEVALUE(EZ$6&amp;"/"&amp;$EZ$4&amp;"/"&amp;$CS$3)</f>
        <v>45717</v>
      </c>
      <c r="FA76" s="26">
        <f t="shared" si="698"/>
        <v>45718</v>
      </c>
      <c r="FB76" s="26">
        <f t="shared" si="698"/>
        <v>45719</v>
      </c>
      <c r="FC76" s="26">
        <f t="shared" si="698"/>
        <v>45720</v>
      </c>
      <c r="FD76" s="26">
        <f t="shared" si="698"/>
        <v>45721</v>
      </c>
      <c r="FE76" s="26">
        <f t="shared" si="698"/>
        <v>45722</v>
      </c>
      <c r="FF76" s="26">
        <f t="shared" si="698"/>
        <v>45723</v>
      </c>
      <c r="FG76" s="26">
        <f t="shared" si="698"/>
        <v>45724</v>
      </c>
      <c r="FH76" s="26">
        <f t="shared" si="698"/>
        <v>45725</v>
      </c>
      <c r="FI76" s="26">
        <f t="shared" si="698"/>
        <v>45726</v>
      </c>
      <c r="FJ76" s="26">
        <f t="shared" si="698"/>
        <v>45727</v>
      </c>
      <c r="FK76" s="26">
        <f t="shared" si="698"/>
        <v>45728</v>
      </c>
      <c r="FL76" s="26">
        <f t="shared" si="698"/>
        <v>45729</v>
      </c>
      <c r="FM76" s="26">
        <f t="shared" si="698"/>
        <v>45730</v>
      </c>
      <c r="FN76" s="26">
        <f t="shared" si="698"/>
        <v>45731</v>
      </c>
      <c r="FO76" s="26">
        <f t="shared" si="698"/>
        <v>45732</v>
      </c>
      <c r="FP76" s="26">
        <f t="shared" si="698"/>
        <v>45733</v>
      </c>
      <c r="FQ76" s="26">
        <f t="shared" si="698"/>
        <v>45734</v>
      </c>
      <c r="FR76" s="26">
        <f t="shared" si="698"/>
        <v>45735</v>
      </c>
      <c r="FS76" s="26">
        <f t="shared" si="698"/>
        <v>45736</v>
      </c>
      <c r="FT76" s="26">
        <f t="shared" si="698"/>
        <v>45737</v>
      </c>
      <c r="FU76" s="26">
        <f t="shared" si="698"/>
        <v>45738</v>
      </c>
      <c r="FV76" s="26">
        <f t="shared" si="698"/>
        <v>45739</v>
      </c>
      <c r="FW76" s="26">
        <f t="shared" si="698"/>
        <v>45740</v>
      </c>
      <c r="FX76" s="26">
        <f t="shared" si="698"/>
        <v>45741</v>
      </c>
      <c r="FY76" s="26">
        <f t="shared" si="698"/>
        <v>45742</v>
      </c>
      <c r="FZ76" s="26">
        <f t="shared" si="698"/>
        <v>45743</v>
      </c>
      <c r="GA76" s="26">
        <f t="shared" si="698"/>
        <v>45744</v>
      </c>
      <c r="GB76" s="26">
        <f t="shared" si="698"/>
        <v>45745</v>
      </c>
      <c r="GC76" s="26">
        <f t="shared" si="698"/>
        <v>45746</v>
      </c>
      <c r="GD76" s="26">
        <f t="shared" si="698"/>
        <v>45747</v>
      </c>
      <c r="GE76" s="26">
        <f t="shared" ref="GE76:HH76" si="699">DATEVALUE(GE$6&amp;"/"&amp;$GE$4&amp;"/"&amp;$CS$3)</f>
        <v>45748</v>
      </c>
      <c r="GF76" s="26">
        <f t="shared" si="699"/>
        <v>45749</v>
      </c>
      <c r="GG76" s="26">
        <f t="shared" si="699"/>
        <v>45750</v>
      </c>
      <c r="GH76" s="26">
        <f t="shared" si="699"/>
        <v>45751</v>
      </c>
      <c r="GI76" s="26">
        <f t="shared" si="699"/>
        <v>45752</v>
      </c>
      <c r="GJ76" s="26">
        <f t="shared" si="699"/>
        <v>45753</v>
      </c>
      <c r="GK76" s="26">
        <f t="shared" si="699"/>
        <v>45754</v>
      </c>
      <c r="GL76" s="26">
        <f t="shared" si="699"/>
        <v>45755</v>
      </c>
      <c r="GM76" s="26">
        <f t="shared" si="699"/>
        <v>45756</v>
      </c>
      <c r="GN76" s="26">
        <f t="shared" si="699"/>
        <v>45757</v>
      </c>
      <c r="GO76" s="26">
        <f t="shared" si="699"/>
        <v>45758</v>
      </c>
      <c r="GP76" s="26">
        <f t="shared" si="699"/>
        <v>45759</v>
      </c>
      <c r="GQ76" s="26">
        <f t="shared" si="699"/>
        <v>45760</v>
      </c>
      <c r="GR76" s="26">
        <f t="shared" si="699"/>
        <v>45761</v>
      </c>
      <c r="GS76" s="26">
        <f t="shared" si="699"/>
        <v>45762</v>
      </c>
      <c r="GT76" s="26">
        <f t="shared" si="699"/>
        <v>45763</v>
      </c>
      <c r="GU76" s="26">
        <f t="shared" si="699"/>
        <v>45764</v>
      </c>
      <c r="GV76" s="26">
        <f t="shared" si="699"/>
        <v>45765</v>
      </c>
      <c r="GW76" s="26">
        <f t="shared" si="699"/>
        <v>45766</v>
      </c>
      <c r="GX76" s="26">
        <f t="shared" si="699"/>
        <v>45767</v>
      </c>
      <c r="GY76" s="26">
        <f t="shared" si="699"/>
        <v>45768</v>
      </c>
      <c r="GZ76" s="26">
        <f t="shared" si="699"/>
        <v>45769</v>
      </c>
      <c r="HA76" s="26">
        <f t="shared" si="699"/>
        <v>45770</v>
      </c>
      <c r="HB76" s="26">
        <f t="shared" si="699"/>
        <v>45771</v>
      </c>
      <c r="HC76" s="26">
        <f t="shared" si="699"/>
        <v>45772</v>
      </c>
      <c r="HD76" s="26">
        <f t="shared" si="699"/>
        <v>45773</v>
      </c>
      <c r="HE76" s="26">
        <f t="shared" si="699"/>
        <v>45774</v>
      </c>
      <c r="HF76" s="26">
        <f t="shared" si="699"/>
        <v>45775</v>
      </c>
      <c r="HG76" s="26">
        <f t="shared" si="699"/>
        <v>45776</v>
      </c>
      <c r="HH76" s="26">
        <f t="shared" si="699"/>
        <v>45777</v>
      </c>
      <c r="HI76" s="26">
        <f t="shared" ref="HI76:IM76" si="700">DATEVALUE(HI$6&amp;"/"&amp;$HI$4&amp;"/"&amp;$CS$3)</f>
        <v>45778</v>
      </c>
      <c r="HJ76" s="26">
        <f t="shared" si="700"/>
        <v>45779</v>
      </c>
      <c r="HK76" s="26">
        <f t="shared" si="700"/>
        <v>45780</v>
      </c>
      <c r="HL76" s="26">
        <f t="shared" si="700"/>
        <v>45781</v>
      </c>
      <c r="HM76" s="26">
        <f t="shared" si="700"/>
        <v>45782</v>
      </c>
      <c r="HN76" s="26">
        <f t="shared" si="700"/>
        <v>45783</v>
      </c>
      <c r="HO76" s="26">
        <f t="shared" si="700"/>
        <v>45784</v>
      </c>
      <c r="HP76" s="26">
        <f t="shared" si="700"/>
        <v>45785</v>
      </c>
      <c r="HQ76" s="26">
        <f t="shared" si="700"/>
        <v>45786</v>
      </c>
      <c r="HR76" s="26">
        <f t="shared" si="700"/>
        <v>45787</v>
      </c>
      <c r="HS76" s="26">
        <f t="shared" si="700"/>
        <v>45788</v>
      </c>
      <c r="HT76" s="26">
        <f t="shared" si="700"/>
        <v>45789</v>
      </c>
      <c r="HU76" s="26">
        <f t="shared" si="700"/>
        <v>45790</v>
      </c>
      <c r="HV76" s="26">
        <f t="shared" si="700"/>
        <v>45791</v>
      </c>
      <c r="HW76" s="26">
        <f t="shared" si="700"/>
        <v>45792</v>
      </c>
      <c r="HX76" s="26">
        <f t="shared" si="700"/>
        <v>45793</v>
      </c>
      <c r="HY76" s="26">
        <f t="shared" si="700"/>
        <v>45794</v>
      </c>
      <c r="HZ76" s="26">
        <f t="shared" si="700"/>
        <v>45795</v>
      </c>
      <c r="IA76" s="26">
        <f t="shared" si="700"/>
        <v>45796</v>
      </c>
      <c r="IB76" s="26">
        <f t="shared" si="700"/>
        <v>45797</v>
      </c>
      <c r="IC76" s="26">
        <f t="shared" si="700"/>
        <v>45798</v>
      </c>
      <c r="ID76" s="26">
        <f t="shared" si="700"/>
        <v>45799</v>
      </c>
      <c r="IE76" s="26">
        <f t="shared" si="700"/>
        <v>45800</v>
      </c>
      <c r="IF76" s="26">
        <f t="shared" si="700"/>
        <v>45801</v>
      </c>
      <c r="IG76" s="26">
        <f t="shared" si="700"/>
        <v>45802</v>
      </c>
      <c r="IH76" s="26">
        <f t="shared" si="700"/>
        <v>45803</v>
      </c>
      <c r="II76" s="26">
        <f t="shared" si="700"/>
        <v>45804</v>
      </c>
      <c r="IJ76" s="26">
        <f t="shared" si="700"/>
        <v>45805</v>
      </c>
      <c r="IK76" s="26">
        <f t="shared" si="700"/>
        <v>45806</v>
      </c>
      <c r="IL76" s="26">
        <f t="shared" si="700"/>
        <v>45807</v>
      </c>
      <c r="IM76" s="26">
        <f t="shared" si="700"/>
        <v>45808</v>
      </c>
      <c r="IN76" s="26">
        <f t="shared" ref="IN76:JQ76" si="701">DATEVALUE(IN$6&amp;"/"&amp;$IN$4&amp;"/"&amp;$CS$3)</f>
        <v>45809</v>
      </c>
      <c r="IO76" s="26">
        <f t="shared" si="701"/>
        <v>45810</v>
      </c>
      <c r="IP76" s="26">
        <f t="shared" si="701"/>
        <v>45811</v>
      </c>
      <c r="IQ76" s="26">
        <f t="shared" si="701"/>
        <v>45812</v>
      </c>
      <c r="IR76" s="26">
        <f t="shared" si="701"/>
        <v>45813</v>
      </c>
      <c r="IS76" s="26">
        <f t="shared" si="701"/>
        <v>45814</v>
      </c>
      <c r="IT76" s="26">
        <f t="shared" si="701"/>
        <v>45815</v>
      </c>
      <c r="IU76" s="26">
        <f t="shared" si="701"/>
        <v>45816</v>
      </c>
      <c r="IV76" s="26">
        <f t="shared" si="701"/>
        <v>45817</v>
      </c>
      <c r="IW76" s="26">
        <f t="shared" si="701"/>
        <v>45818</v>
      </c>
      <c r="IX76" s="26">
        <f t="shared" si="701"/>
        <v>45819</v>
      </c>
      <c r="IY76" s="26">
        <f t="shared" si="701"/>
        <v>45820</v>
      </c>
      <c r="IZ76" s="26">
        <f t="shared" si="701"/>
        <v>45821</v>
      </c>
      <c r="JA76" s="26">
        <f t="shared" si="701"/>
        <v>45822</v>
      </c>
      <c r="JB76" s="26">
        <f t="shared" si="701"/>
        <v>45823</v>
      </c>
      <c r="JC76" s="26">
        <f t="shared" si="701"/>
        <v>45824</v>
      </c>
      <c r="JD76" s="26">
        <f t="shared" si="701"/>
        <v>45825</v>
      </c>
      <c r="JE76" s="26">
        <f t="shared" si="701"/>
        <v>45826</v>
      </c>
      <c r="JF76" s="26">
        <f t="shared" si="701"/>
        <v>45827</v>
      </c>
      <c r="JG76" s="26">
        <f t="shared" si="701"/>
        <v>45828</v>
      </c>
      <c r="JH76" s="26">
        <f t="shared" si="701"/>
        <v>45829</v>
      </c>
      <c r="JI76" s="26">
        <f t="shared" si="701"/>
        <v>45830</v>
      </c>
      <c r="JJ76" s="26">
        <f t="shared" si="701"/>
        <v>45831</v>
      </c>
      <c r="JK76" s="26">
        <f t="shared" si="701"/>
        <v>45832</v>
      </c>
      <c r="JL76" s="26">
        <f t="shared" si="701"/>
        <v>45833</v>
      </c>
      <c r="JM76" s="26">
        <f t="shared" si="701"/>
        <v>45834</v>
      </c>
      <c r="JN76" s="26">
        <f t="shared" si="701"/>
        <v>45835</v>
      </c>
      <c r="JO76" s="26">
        <f t="shared" si="701"/>
        <v>45836</v>
      </c>
      <c r="JP76" s="26">
        <f t="shared" si="701"/>
        <v>45837</v>
      </c>
      <c r="JQ76" s="26">
        <f t="shared" si="701"/>
        <v>45838</v>
      </c>
      <c r="JR76" s="26">
        <f t="shared" ref="JR76:KV76" si="702">DATEVALUE(JR$6&amp;"/"&amp;$JR$4&amp;"/"&amp;$CS$3)</f>
        <v>45839</v>
      </c>
      <c r="JS76" s="26">
        <f t="shared" si="702"/>
        <v>45840</v>
      </c>
      <c r="JT76" s="26">
        <f t="shared" si="702"/>
        <v>45841</v>
      </c>
      <c r="JU76" s="26">
        <f t="shared" si="702"/>
        <v>45842</v>
      </c>
      <c r="JV76" s="26">
        <f t="shared" si="702"/>
        <v>45843</v>
      </c>
      <c r="JW76" s="26">
        <f t="shared" si="702"/>
        <v>45844</v>
      </c>
      <c r="JX76" s="26">
        <f t="shared" si="702"/>
        <v>45845</v>
      </c>
      <c r="JY76" s="26">
        <f t="shared" si="702"/>
        <v>45846</v>
      </c>
      <c r="JZ76" s="26">
        <f t="shared" si="702"/>
        <v>45847</v>
      </c>
      <c r="KA76" s="26">
        <f t="shared" si="702"/>
        <v>45848</v>
      </c>
      <c r="KB76" s="26">
        <f t="shared" si="702"/>
        <v>45849</v>
      </c>
      <c r="KC76" s="26">
        <f t="shared" si="702"/>
        <v>45850</v>
      </c>
      <c r="KD76" s="26">
        <f t="shared" si="702"/>
        <v>45851</v>
      </c>
      <c r="KE76" s="26">
        <f t="shared" si="702"/>
        <v>45852</v>
      </c>
      <c r="KF76" s="26">
        <f t="shared" si="702"/>
        <v>45853</v>
      </c>
      <c r="KG76" s="26">
        <f t="shared" si="702"/>
        <v>45854</v>
      </c>
      <c r="KH76" s="26">
        <f t="shared" si="702"/>
        <v>45855</v>
      </c>
      <c r="KI76" s="26">
        <f t="shared" si="702"/>
        <v>45856</v>
      </c>
      <c r="KJ76" s="26">
        <f t="shared" si="702"/>
        <v>45857</v>
      </c>
      <c r="KK76" s="26">
        <f t="shared" si="702"/>
        <v>45858</v>
      </c>
      <c r="KL76" s="26">
        <f t="shared" si="702"/>
        <v>45859</v>
      </c>
      <c r="KM76" s="26">
        <f t="shared" si="702"/>
        <v>45860</v>
      </c>
      <c r="KN76" s="26">
        <f t="shared" si="702"/>
        <v>45861</v>
      </c>
      <c r="KO76" s="26">
        <f t="shared" si="702"/>
        <v>45862</v>
      </c>
      <c r="KP76" s="26">
        <f t="shared" si="702"/>
        <v>45863</v>
      </c>
      <c r="KQ76" s="26">
        <f t="shared" si="702"/>
        <v>45864</v>
      </c>
      <c r="KR76" s="26">
        <f t="shared" si="702"/>
        <v>45865</v>
      </c>
      <c r="KS76" s="26">
        <f t="shared" si="702"/>
        <v>45866</v>
      </c>
      <c r="KT76" s="26">
        <f t="shared" si="702"/>
        <v>45867</v>
      </c>
      <c r="KU76" s="26">
        <f t="shared" si="702"/>
        <v>45868</v>
      </c>
      <c r="KV76" s="26">
        <f t="shared" si="702"/>
        <v>45869</v>
      </c>
    </row>
    <row r="77" spans="1:308" ht="14.25" customHeight="1" x14ac:dyDescent="0.35">
      <c r="A77" s="4"/>
      <c r="B77" s="21" t="s">
        <v>232</v>
      </c>
      <c r="C77" s="21"/>
      <c r="D77" s="21"/>
      <c r="E77" s="29" t="s">
        <v>28</v>
      </c>
      <c r="F77" s="22"/>
      <c r="G77" s="22">
        <f t="shared" si="652"/>
        <v>76</v>
      </c>
      <c r="H77" s="90">
        <v>45597</v>
      </c>
      <c r="I77" s="41">
        <v>45702</v>
      </c>
      <c r="J77" s="23"/>
      <c r="K77" s="23"/>
      <c r="L77" s="23" t="s">
        <v>142</v>
      </c>
      <c r="M77" s="35">
        <f>SUM(M78:M83)/COUNT(M78:M83)</f>
        <v>0</v>
      </c>
      <c r="N77" s="21" t="s">
        <v>385</v>
      </c>
      <c r="O77" s="21"/>
      <c r="P77" s="163">
        <v>69</v>
      </c>
      <c r="Q77" s="29"/>
      <c r="R77" s="88" t="s">
        <v>259</v>
      </c>
      <c r="S77" s="26">
        <f t="shared" ref="S77:AI77" si="703">DATEVALUE(S$6&amp;"/"&amp;$S$4&amp;"/"&amp;$S$3)</f>
        <v>45580</v>
      </c>
      <c r="T77" s="26">
        <f t="shared" si="703"/>
        <v>45581</v>
      </c>
      <c r="U77" s="26">
        <f t="shared" si="703"/>
        <v>45582</v>
      </c>
      <c r="V77" s="26">
        <f t="shared" si="703"/>
        <v>45583</v>
      </c>
      <c r="W77" s="26">
        <f t="shared" si="703"/>
        <v>45584</v>
      </c>
      <c r="X77" s="26">
        <f t="shared" si="703"/>
        <v>45585</v>
      </c>
      <c r="Y77" s="26">
        <f t="shared" si="703"/>
        <v>45586</v>
      </c>
      <c r="Z77" s="26">
        <f t="shared" si="703"/>
        <v>45587</v>
      </c>
      <c r="AA77" s="26">
        <f t="shared" si="703"/>
        <v>45588</v>
      </c>
      <c r="AB77" s="26">
        <f t="shared" si="703"/>
        <v>45589</v>
      </c>
      <c r="AC77" s="26">
        <f t="shared" si="703"/>
        <v>45590</v>
      </c>
      <c r="AD77" s="26">
        <f t="shared" si="703"/>
        <v>45591</v>
      </c>
      <c r="AE77" s="26">
        <f t="shared" si="703"/>
        <v>45592</v>
      </c>
      <c r="AF77" s="26">
        <f t="shared" si="703"/>
        <v>45593</v>
      </c>
      <c r="AG77" s="26">
        <f t="shared" si="703"/>
        <v>45594</v>
      </c>
      <c r="AH77" s="26">
        <f t="shared" si="703"/>
        <v>45595</v>
      </c>
      <c r="AI77" s="26">
        <f t="shared" si="703"/>
        <v>45596</v>
      </c>
      <c r="AJ77" s="26">
        <f t="shared" ref="AJ77:BM77" si="704">DATEVALUE(AJ$6&amp;"/"&amp;$AJ$4&amp;"/"&amp;$S$3)</f>
        <v>45597</v>
      </c>
      <c r="AK77" s="26">
        <f t="shared" si="704"/>
        <v>45598</v>
      </c>
      <c r="AL77" s="26">
        <f t="shared" si="704"/>
        <v>45599</v>
      </c>
      <c r="AM77" s="26">
        <f t="shared" si="704"/>
        <v>45600</v>
      </c>
      <c r="AN77" s="26">
        <f t="shared" si="704"/>
        <v>45601</v>
      </c>
      <c r="AO77" s="26">
        <f t="shared" si="704"/>
        <v>45602</v>
      </c>
      <c r="AP77" s="26">
        <f t="shared" si="704"/>
        <v>45603</v>
      </c>
      <c r="AQ77" s="26">
        <f t="shared" si="704"/>
        <v>45604</v>
      </c>
      <c r="AR77" s="26">
        <f t="shared" si="704"/>
        <v>45605</v>
      </c>
      <c r="AS77" s="26">
        <f t="shared" si="704"/>
        <v>45606</v>
      </c>
      <c r="AT77" s="26">
        <f t="shared" si="704"/>
        <v>45607</v>
      </c>
      <c r="AU77" s="26">
        <f t="shared" si="704"/>
        <v>45608</v>
      </c>
      <c r="AV77" s="26">
        <f t="shared" si="704"/>
        <v>45609</v>
      </c>
      <c r="AW77" s="26">
        <f t="shared" si="704"/>
        <v>45610</v>
      </c>
      <c r="AX77" s="26">
        <f t="shared" si="704"/>
        <v>45611</v>
      </c>
      <c r="AY77" s="26">
        <f t="shared" si="704"/>
        <v>45612</v>
      </c>
      <c r="AZ77" s="26">
        <f t="shared" si="704"/>
        <v>45613</v>
      </c>
      <c r="BA77" s="26">
        <f t="shared" si="704"/>
        <v>45614</v>
      </c>
      <c r="BB77" s="26">
        <f t="shared" si="704"/>
        <v>45615</v>
      </c>
      <c r="BC77" s="26">
        <f t="shared" si="704"/>
        <v>45616</v>
      </c>
      <c r="BD77" s="26">
        <f t="shared" si="704"/>
        <v>45617</v>
      </c>
      <c r="BE77" s="26">
        <f t="shared" si="704"/>
        <v>45618</v>
      </c>
      <c r="BF77" s="26">
        <f t="shared" si="704"/>
        <v>45619</v>
      </c>
      <c r="BG77" s="26">
        <f t="shared" si="704"/>
        <v>45620</v>
      </c>
      <c r="BH77" s="26">
        <f t="shared" si="704"/>
        <v>45621</v>
      </c>
      <c r="BI77" s="26">
        <f t="shared" si="704"/>
        <v>45622</v>
      </c>
      <c r="BJ77" s="26">
        <f t="shared" si="704"/>
        <v>45623</v>
      </c>
      <c r="BK77" s="26">
        <f t="shared" si="704"/>
        <v>45624</v>
      </c>
      <c r="BL77" s="26">
        <f t="shared" si="704"/>
        <v>45625</v>
      </c>
      <c r="BM77" s="26">
        <f t="shared" si="704"/>
        <v>45626</v>
      </c>
      <c r="BN77" s="26">
        <f t="shared" ref="BN77:CR77" si="705">DATEVALUE(BN$6&amp;"/"&amp;$BN$4&amp;"/"&amp;$S$3)</f>
        <v>45627</v>
      </c>
      <c r="BO77" s="26">
        <f t="shared" si="705"/>
        <v>45628</v>
      </c>
      <c r="BP77" s="26">
        <f t="shared" si="705"/>
        <v>45629</v>
      </c>
      <c r="BQ77" s="26">
        <f t="shared" si="705"/>
        <v>45630</v>
      </c>
      <c r="BR77" s="26">
        <f t="shared" si="705"/>
        <v>45631</v>
      </c>
      <c r="BS77" s="26">
        <f t="shared" si="705"/>
        <v>45632</v>
      </c>
      <c r="BT77" s="26">
        <f t="shared" si="705"/>
        <v>45633</v>
      </c>
      <c r="BU77" s="26">
        <f t="shared" si="705"/>
        <v>45634</v>
      </c>
      <c r="BV77" s="26">
        <f t="shared" si="705"/>
        <v>45635</v>
      </c>
      <c r="BW77" s="26">
        <f t="shared" si="705"/>
        <v>45636</v>
      </c>
      <c r="BX77" s="26">
        <f t="shared" si="705"/>
        <v>45637</v>
      </c>
      <c r="BY77" s="26">
        <f t="shared" si="705"/>
        <v>45638</v>
      </c>
      <c r="BZ77" s="26">
        <f t="shared" si="705"/>
        <v>45639</v>
      </c>
      <c r="CA77" s="26">
        <f t="shared" si="705"/>
        <v>45640</v>
      </c>
      <c r="CB77" s="26">
        <f t="shared" si="705"/>
        <v>45641</v>
      </c>
      <c r="CC77" s="26">
        <f t="shared" si="705"/>
        <v>45642</v>
      </c>
      <c r="CD77" s="26">
        <f t="shared" si="705"/>
        <v>45643</v>
      </c>
      <c r="CE77" s="26">
        <f t="shared" si="705"/>
        <v>45644</v>
      </c>
      <c r="CF77" s="26">
        <f t="shared" si="705"/>
        <v>45645</v>
      </c>
      <c r="CG77" s="26">
        <f t="shared" si="705"/>
        <v>45646</v>
      </c>
      <c r="CH77" s="26">
        <f t="shared" si="705"/>
        <v>45647</v>
      </c>
      <c r="CI77" s="26">
        <f t="shared" si="705"/>
        <v>45648</v>
      </c>
      <c r="CJ77" s="26">
        <f t="shared" si="705"/>
        <v>45649</v>
      </c>
      <c r="CK77" s="26">
        <f t="shared" si="705"/>
        <v>45650</v>
      </c>
      <c r="CL77" s="26">
        <f t="shared" si="705"/>
        <v>45651</v>
      </c>
      <c r="CM77" s="26">
        <f t="shared" si="705"/>
        <v>45652</v>
      </c>
      <c r="CN77" s="26">
        <f t="shared" si="705"/>
        <v>45653</v>
      </c>
      <c r="CO77" s="26">
        <f t="shared" si="705"/>
        <v>45654</v>
      </c>
      <c r="CP77" s="26">
        <f t="shared" si="705"/>
        <v>45655</v>
      </c>
      <c r="CQ77" s="26">
        <f t="shared" si="705"/>
        <v>45656</v>
      </c>
      <c r="CR77" s="26">
        <f t="shared" si="705"/>
        <v>45657</v>
      </c>
      <c r="CS77" s="26">
        <f t="shared" ref="CS77:DW77" si="706">DATEVALUE(CS$6&amp;"/"&amp;$CS$4&amp;"/"&amp;$CS$3)</f>
        <v>45658</v>
      </c>
      <c r="CT77" s="26">
        <f t="shared" si="706"/>
        <v>45659</v>
      </c>
      <c r="CU77" s="26">
        <f t="shared" si="706"/>
        <v>45660</v>
      </c>
      <c r="CV77" s="26">
        <f t="shared" si="706"/>
        <v>45661</v>
      </c>
      <c r="CW77" s="26">
        <f t="shared" si="706"/>
        <v>45662</v>
      </c>
      <c r="CX77" s="26">
        <f t="shared" si="706"/>
        <v>45663</v>
      </c>
      <c r="CY77" s="26">
        <f t="shared" si="706"/>
        <v>45664</v>
      </c>
      <c r="CZ77" s="26">
        <f t="shared" si="706"/>
        <v>45665</v>
      </c>
      <c r="DA77" s="26">
        <f t="shared" si="706"/>
        <v>45666</v>
      </c>
      <c r="DB77" s="26">
        <f t="shared" si="706"/>
        <v>45667</v>
      </c>
      <c r="DC77" s="26">
        <f t="shared" si="706"/>
        <v>45668</v>
      </c>
      <c r="DD77" s="26">
        <f t="shared" si="706"/>
        <v>45669</v>
      </c>
      <c r="DE77" s="26">
        <f t="shared" si="706"/>
        <v>45670</v>
      </c>
      <c r="DF77" s="26">
        <f t="shared" si="706"/>
        <v>45671</v>
      </c>
      <c r="DG77" s="26">
        <f t="shared" si="706"/>
        <v>45672</v>
      </c>
      <c r="DH77" s="26">
        <f t="shared" si="706"/>
        <v>45673</v>
      </c>
      <c r="DI77" s="26">
        <f t="shared" si="706"/>
        <v>45674</v>
      </c>
      <c r="DJ77" s="26">
        <f t="shared" si="706"/>
        <v>45675</v>
      </c>
      <c r="DK77" s="26">
        <f t="shared" si="706"/>
        <v>45676</v>
      </c>
      <c r="DL77" s="26">
        <f t="shared" si="706"/>
        <v>45677</v>
      </c>
      <c r="DM77" s="26">
        <f t="shared" si="706"/>
        <v>45678</v>
      </c>
      <c r="DN77" s="26">
        <f t="shared" si="706"/>
        <v>45679</v>
      </c>
      <c r="DO77" s="26">
        <f t="shared" si="706"/>
        <v>45680</v>
      </c>
      <c r="DP77" s="26">
        <f t="shared" si="706"/>
        <v>45681</v>
      </c>
      <c r="DQ77" s="26">
        <f t="shared" si="706"/>
        <v>45682</v>
      </c>
      <c r="DR77" s="26">
        <f t="shared" si="706"/>
        <v>45683</v>
      </c>
      <c r="DS77" s="26">
        <f t="shared" si="706"/>
        <v>45684</v>
      </c>
      <c r="DT77" s="26">
        <f t="shared" si="706"/>
        <v>45685</v>
      </c>
      <c r="DU77" s="26">
        <f t="shared" si="706"/>
        <v>45686</v>
      </c>
      <c r="DV77" s="26">
        <f t="shared" si="706"/>
        <v>45687</v>
      </c>
      <c r="DW77" s="26">
        <f t="shared" si="706"/>
        <v>45688</v>
      </c>
      <c r="DX77" s="26">
        <f t="shared" ref="DX77:EY77" si="707">DATEVALUE(DX$6&amp;"/"&amp;$DX$4&amp;"/"&amp;$CS$3)</f>
        <v>45689</v>
      </c>
      <c r="DY77" s="26">
        <f t="shared" si="707"/>
        <v>45690</v>
      </c>
      <c r="DZ77" s="26">
        <f t="shared" si="707"/>
        <v>45691</v>
      </c>
      <c r="EA77" s="26">
        <f t="shared" si="707"/>
        <v>45692</v>
      </c>
      <c r="EB77" s="26">
        <f t="shared" si="707"/>
        <v>45693</v>
      </c>
      <c r="EC77" s="26">
        <f t="shared" si="707"/>
        <v>45694</v>
      </c>
      <c r="ED77" s="26">
        <f t="shared" si="707"/>
        <v>45695</v>
      </c>
      <c r="EE77" s="26">
        <f t="shared" si="707"/>
        <v>45696</v>
      </c>
      <c r="EF77" s="26">
        <f t="shared" si="707"/>
        <v>45697</v>
      </c>
      <c r="EG77" s="26">
        <f t="shared" si="707"/>
        <v>45698</v>
      </c>
      <c r="EH77" s="26">
        <f t="shared" si="707"/>
        <v>45699</v>
      </c>
      <c r="EI77" s="26">
        <f t="shared" si="707"/>
        <v>45700</v>
      </c>
      <c r="EJ77" s="26">
        <f t="shared" si="707"/>
        <v>45701</v>
      </c>
      <c r="EK77" s="26">
        <f t="shared" si="707"/>
        <v>45702</v>
      </c>
      <c r="EL77" s="26">
        <f t="shared" si="707"/>
        <v>45703</v>
      </c>
      <c r="EM77" s="26">
        <f t="shared" si="707"/>
        <v>45704</v>
      </c>
      <c r="EN77" s="26">
        <f t="shared" si="707"/>
        <v>45705</v>
      </c>
      <c r="EO77" s="26">
        <f t="shared" si="707"/>
        <v>45706</v>
      </c>
      <c r="EP77" s="26">
        <f t="shared" si="707"/>
        <v>45707</v>
      </c>
      <c r="EQ77" s="26">
        <f t="shared" si="707"/>
        <v>45708</v>
      </c>
      <c r="ER77" s="26">
        <f t="shared" si="707"/>
        <v>45709</v>
      </c>
      <c r="ES77" s="26">
        <f t="shared" si="707"/>
        <v>45710</v>
      </c>
      <c r="ET77" s="26">
        <f t="shared" si="707"/>
        <v>45711</v>
      </c>
      <c r="EU77" s="26">
        <f t="shared" si="707"/>
        <v>45712</v>
      </c>
      <c r="EV77" s="26">
        <f t="shared" si="707"/>
        <v>45713</v>
      </c>
      <c r="EW77" s="26">
        <f t="shared" si="707"/>
        <v>45714</v>
      </c>
      <c r="EX77" s="26">
        <f t="shared" si="707"/>
        <v>45715</v>
      </c>
      <c r="EY77" s="26">
        <f t="shared" si="707"/>
        <v>45716</v>
      </c>
      <c r="EZ77" s="26">
        <f t="shared" ref="EZ77:GD77" si="708">DATEVALUE(EZ$6&amp;"/"&amp;$EZ$4&amp;"/"&amp;$CS$3)</f>
        <v>45717</v>
      </c>
      <c r="FA77" s="26">
        <f t="shared" si="708"/>
        <v>45718</v>
      </c>
      <c r="FB77" s="26">
        <f t="shared" si="708"/>
        <v>45719</v>
      </c>
      <c r="FC77" s="26">
        <f t="shared" si="708"/>
        <v>45720</v>
      </c>
      <c r="FD77" s="26">
        <f t="shared" si="708"/>
        <v>45721</v>
      </c>
      <c r="FE77" s="26">
        <f t="shared" si="708"/>
        <v>45722</v>
      </c>
      <c r="FF77" s="26">
        <f t="shared" si="708"/>
        <v>45723</v>
      </c>
      <c r="FG77" s="26">
        <f t="shared" si="708"/>
        <v>45724</v>
      </c>
      <c r="FH77" s="26">
        <f t="shared" si="708"/>
        <v>45725</v>
      </c>
      <c r="FI77" s="26">
        <f t="shared" si="708"/>
        <v>45726</v>
      </c>
      <c r="FJ77" s="26">
        <f t="shared" si="708"/>
        <v>45727</v>
      </c>
      <c r="FK77" s="26">
        <f t="shared" si="708"/>
        <v>45728</v>
      </c>
      <c r="FL77" s="26">
        <f t="shared" si="708"/>
        <v>45729</v>
      </c>
      <c r="FM77" s="26">
        <f t="shared" si="708"/>
        <v>45730</v>
      </c>
      <c r="FN77" s="26">
        <f t="shared" si="708"/>
        <v>45731</v>
      </c>
      <c r="FO77" s="26">
        <f t="shared" si="708"/>
        <v>45732</v>
      </c>
      <c r="FP77" s="26">
        <f t="shared" si="708"/>
        <v>45733</v>
      </c>
      <c r="FQ77" s="26">
        <f t="shared" si="708"/>
        <v>45734</v>
      </c>
      <c r="FR77" s="26">
        <f t="shared" si="708"/>
        <v>45735</v>
      </c>
      <c r="FS77" s="26">
        <f t="shared" si="708"/>
        <v>45736</v>
      </c>
      <c r="FT77" s="26">
        <f t="shared" si="708"/>
        <v>45737</v>
      </c>
      <c r="FU77" s="26">
        <f t="shared" si="708"/>
        <v>45738</v>
      </c>
      <c r="FV77" s="26">
        <f t="shared" si="708"/>
        <v>45739</v>
      </c>
      <c r="FW77" s="26">
        <f t="shared" si="708"/>
        <v>45740</v>
      </c>
      <c r="FX77" s="26">
        <f t="shared" si="708"/>
        <v>45741</v>
      </c>
      <c r="FY77" s="26">
        <f t="shared" si="708"/>
        <v>45742</v>
      </c>
      <c r="FZ77" s="26">
        <f t="shared" si="708"/>
        <v>45743</v>
      </c>
      <c r="GA77" s="26">
        <f t="shared" si="708"/>
        <v>45744</v>
      </c>
      <c r="GB77" s="26">
        <f t="shared" si="708"/>
        <v>45745</v>
      </c>
      <c r="GC77" s="26">
        <f t="shared" si="708"/>
        <v>45746</v>
      </c>
      <c r="GD77" s="26">
        <f t="shared" si="708"/>
        <v>45747</v>
      </c>
      <c r="GE77" s="26">
        <f t="shared" ref="GE77:HH77" si="709">DATEVALUE(GE$6&amp;"/"&amp;$GE$4&amp;"/"&amp;$CS$3)</f>
        <v>45748</v>
      </c>
      <c r="GF77" s="26">
        <f t="shared" si="709"/>
        <v>45749</v>
      </c>
      <c r="GG77" s="26">
        <f t="shared" si="709"/>
        <v>45750</v>
      </c>
      <c r="GH77" s="26">
        <f t="shared" si="709"/>
        <v>45751</v>
      </c>
      <c r="GI77" s="26">
        <f t="shared" si="709"/>
        <v>45752</v>
      </c>
      <c r="GJ77" s="26">
        <f t="shared" si="709"/>
        <v>45753</v>
      </c>
      <c r="GK77" s="26">
        <f t="shared" si="709"/>
        <v>45754</v>
      </c>
      <c r="GL77" s="26">
        <f t="shared" si="709"/>
        <v>45755</v>
      </c>
      <c r="GM77" s="26">
        <f t="shared" si="709"/>
        <v>45756</v>
      </c>
      <c r="GN77" s="26">
        <f t="shared" si="709"/>
        <v>45757</v>
      </c>
      <c r="GO77" s="26">
        <f t="shared" si="709"/>
        <v>45758</v>
      </c>
      <c r="GP77" s="26">
        <f t="shared" si="709"/>
        <v>45759</v>
      </c>
      <c r="GQ77" s="26">
        <f t="shared" si="709"/>
        <v>45760</v>
      </c>
      <c r="GR77" s="26">
        <f t="shared" si="709"/>
        <v>45761</v>
      </c>
      <c r="GS77" s="26">
        <f t="shared" si="709"/>
        <v>45762</v>
      </c>
      <c r="GT77" s="26">
        <f t="shared" si="709"/>
        <v>45763</v>
      </c>
      <c r="GU77" s="26">
        <f t="shared" si="709"/>
        <v>45764</v>
      </c>
      <c r="GV77" s="26">
        <f t="shared" si="709"/>
        <v>45765</v>
      </c>
      <c r="GW77" s="26">
        <f t="shared" si="709"/>
        <v>45766</v>
      </c>
      <c r="GX77" s="26">
        <f t="shared" si="709"/>
        <v>45767</v>
      </c>
      <c r="GY77" s="26">
        <f t="shared" si="709"/>
        <v>45768</v>
      </c>
      <c r="GZ77" s="26">
        <f t="shared" si="709"/>
        <v>45769</v>
      </c>
      <c r="HA77" s="26">
        <f t="shared" si="709"/>
        <v>45770</v>
      </c>
      <c r="HB77" s="26">
        <f t="shared" si="709"/>
        <v>45771</v>
      </c>
      <c r="HC77" s="26">
        <f t="shared" si="709"/>
        <v>45772</v>
      </c>
      <c r="HD77" s="26">
        <f t="shared" si="709"/>
        <v>45773</v>
      </c>
      <c r="HE77" s="26">
        <f t="shared" si="709"/>
        <v>45774</v>
      </c>
      <c r="HF77" s="26">
        <f t="shared" si="709"/>
        <v>45775</v>
      </c>
      <c r="HG77" s="26">
        <f t="shared" si="709"/>
        <v>45776</v>
      </c>
      <c r="HH77" s="26">
        <f t="shared" si="709"/>
        <v>45777</v>
      </c>
      <c r="HI77" s="26">
        <f t="shared" ref="HI77:IM77" si="710">DATEVALUE(HI$6&amp;"/"&amp;$HI$4&amp;"/"&amp;$CS$3)</f>
        <v>45778</v>
      </c>
      <c r="HJ77" s="26">
        <f t="shared" si="710"/>
        <v>45779</v>
      </c>
      <c r="HK77" s="26">
        <f t="shared" si="710"/>
        <v>45780</v>
      </c>
      <c r="HL77" s="26">
        <f t="shared" si="710"/>
        <v>45781</v>
      </c>
      <c r="HM77" s="26">
        <f t="shared" si="710"/>
        <v>45782</v>
      </c>
      <c r="HN77" s="26">
        <f t="shared" si="710"/>
        <v>45783</v>
      </c>
      <c r="HO77" s="26">
        <f t="shared" si="710"/>
        <v>45784</v>
      </c>
      <c r="HP77" s="26">
        <f t="shared" si="710"/>
        <v>45785</v>
      </c>
      <c r="HQ77" s="26">
        <f t="shared" si="710"/>
        <v>45786</v>
      </c>
      <c r="HR77" s="26">
        <f t="shared" si="710"/>
        <v>45787</v>
      </c>
      <c r="HS77" s="26">
        <f t="shared" si="710"/>
        <v>45788</v>
      </c>
      <c r="HT77" s="26">
        <f t="shared" si="710"/>
        <v>45789</v>
      </c>
      <c r="HU77" s="26">
        <f t="shared" si="710"/>
        <v>45790</v>
      </c>
      <c r="HV77" s="26">
        <f t="shared" si="710"/>
        <v>45791</v>
      </c>
      <c r="HW77" s="26">
        <f t="shared" si="710"/>
        <v>45792</v>
      </c>
      <c r="HX77" s="26">
        <f t="shared" si="710"/>
        <v>45793</v>
      </c>
      <c r="HY77" s="26">
        <f t="shared" si="710"/>
        <v>45794</v>
      </c>
      <c r="HZ77" s="26">
        <f t="shared" si="710"/>
        <v>45795</v>
      </c>
      <c r="IA77" s="26">
        <f t="shared" si="710"/>
        <v>45796</v>
      </c>
      <c r="IB77" s="26">
        <f t="shared" si="710"/>
        <v>45797</v>
      </c>
      <c r="IC77" s="26">
        <f t="shared" si="710"/>
        <v>45798</v>
      </c>
      <c r="ID77" s="26">
        <f t="shared" si="710"/>
        <v>45799</v>
      </c>
      <c r="IE77" s="26">
        <f t="shared" si="710"/>
        <v>45800</v>
      </c>
      <c r="IF77" s="26">
        <f t="shared" si="710"/>
        <v>45801</v>
      </c>
      <c r="IG77" s="26">
        <f t="shared" si="710"/>
        <v>45802</v>
      </c>
      <c r="IH77" s="26">
        <f t="shared" si="710"/>
        <v>45803</v>
      </c>
      <c r="II77" s="26">
        <f t="shared" si="710"/>
        <v>45804</v>
      </c>
      <c r="IJ77" s="26">
        <f t="shared" si="710"/>
        <v>45805</v>
      </c>
      <c r="IK77" s="26">
        <f t="shared" si="710"/>
        <v>45806</v>
      </c>
      <c r="IL77" s="26">
        <f t="shared" si="710"/>
        <v>45807</v>
      </c>
      <c r="IM77" s="26">
        <f t="shared" si="710"/>
        <v>45808</v>
      </c>
      <c r="IN77" s="26">
        <f t="shared" ref="IN77:JQ77" si="711">DATEVALUE(IN$6&amp;"/"&amp;$IN$4&amp;"/"&amp;$CS$3)</f>
        <v>45809</v>
      </c>
      <c r="IO77" s="26">
        <f t="shared" si="711"/>
        <v>45810</v>
      </c>
      <c r="IP77" s="26">
        <f t="shared" si="711"/>
        <v>45811</v>
      </c>
      <c r="IQ77" s="26">
        <f t="shared" si="711"/>
        <v>45812</v>
      </c>
      <c r="IR77" s="26">
        <f t="shared" si="711"/>
        <v>45813</v>
      </c>
      <c r="IS77" s="26">
        <f t="shared" si="711"/>
        <v>45814</v>
      </c>
      <c r="IT77" s="26">
        <f t="shared" si="711"/>
        <v>45815</v>
      </c>
      <c r="IU77" s="26">
        <f t="shared" si="711"/>
        <v>45816</v>
      </c>
      <c r="IV77" s="26">
        <f t="shared" si="711"/>
        <v>45817</v>
      </c>
      <c r="IW77" s="26">
        <f t="shared" si="711"/>
        <v>45818</v>
      </c>
      <c r="IX77" s="26">
        <f t="shared" si="711"/>
        <v>45819</v>
      </c>
      <c r="IY77" s="26">
        <f t="shared" si="711"/>
        <v>45820</v>
      </c>
      <c r="IZ77" s="26">
        <f t="shared" si="711"/>
        <v>45821</v>
      </c>
      <c r="JA77" s="26">
        <f t="shared" si="711"/>
        <v>45822</v>
      </c>
      <c r="JB77" s="26">
        <f t="shared" si="711"/>
        <v>45823</v>
      </c>
      <c r="JC77" s="26">
        <f t="shared" si="711"/>
        <v>45824</v>
      </c>
      <c r="JD77" s="26">
        <f t="shared" si="711"/>
        <v>45825</v>
      </c>
      <c r="JE77" s="26">
        <f t="shared" si="711"/>
        <v>45826</v>
      </c>
      <c r="JF77" s="26">
        <f t="shared" si="711"/>
        <v>45827</v>
      </c>
      <c r="JG77" s="26">
        <f t="shared" si="711"/>
        <v>45828</v>
      </c>
      <c r="JH77" s="26">
        <f t="shared" si="711"/>
        <v>45829</v>
      </c>
      <c r="JI77" s="26">
        <f t="shared" si="711"/>
        <v>45830</v>
      </c>
      <c r="JJ77" s="26">
        <f t="shared" si="711"/>
        <v>45831</v>
      </c>
      <c r="JK77" s="26">
        <f t="shared" si="711"/>
        <v>45832</v>
      </c>
      <c r="JL77" s="26">
        <f t="shared" si="711"/>
        <v>45833</v>
      </c>
      <c r="JM77" s="26">
        <f t="shared" si="711"/>
        <v>45834</v>
      </c>
      <c r="JN77" s="26">
        <f t="shared" si="711"/>
        <v>45835</v>
      </c>
      <c r="JO77" s="26">
        <f t="shared" si="711"/>
        <v>45836</v>
      </c>
      <c r="JP77" s="26">
        <f t="shared" si="711"/>
        <v>45837</v>
      </c>
      <c r="JQ77" s="26">
        <f t="shared" si="711"/>
        <v>45838</v>
      </c>
      <c r="JR77" s="26">
        <f t="shared" ref="JR77:KV77" si="712">DATEVALUE(JR$6&amp;"/"&amp;$JR$4&amp;"/"&amp;$CS$3)</f>
        <v>45839</v>
      </c>
      <c r="JS77" s="26">
        <f t="shared" si="712"/>
        <v>45840</v>
      </c>
      <c r="JT77" s="26">
        <f t="shared" si="712"/>
        <v>45841</v>
      </c>
      <c r="JU77" s="26">
        <f t="shared" si="712"/>
        <v>45842</v>
      </c>
      <c r="JV77" s="26">
        <f t="shared" si="712"/>
        <v>45843</v>
      </c>
      <c r="JW77" s="26">
        <f t="shared" si="712"/>
        <v>45844</v>
      </c>
      <c r="JX77" s="26">
        <f t="shared" si="712"/>
        <v>45845</v>
      </c>
      <c r="JY77" s="26">
        <f t="shared" si="712"/>
        <v>45846</v>
      </c>
      <c r="JZ77" s="26">
        <f t="shared" si="712"/>
        <v>45847</v>
      </c>
      <c r="KA77" s="26">
        <f t="shared" si="712"/>
        <v>45848</v>
      </c>
      <c r="KB77" s="26">
        <f t="shared" si="712"/>
        <v>45849</v>
      </c>
      <c r="KC77" s="26">
        <f t="shared" si="712"/>
        <v>45850</v>
      </c>
      <c r="KD77" s="26">
        <f t="shared" si="712"/>
        <v>45851</v>
      </c>
      <c r="KE77" s="26">
        <f t="shared" si="712"/>
        <v>45852</v>
      </c>
      <c r="KF77" s="26">
        <f t="shared" si="712"/>
        <v>45853</v>
      </c>
      <c r="KG77" s="26">
        <f t="shared" si="712"/>
        <v>45854</v>
      </c>
      <c r="KH77" s="26">
        <f t="shared" si="712"/>
        <v>45855</v>
      </c>
      <c r="KI77" s="26">
        <f t="shared" si="712"/>
        <v>45856</v>
      </c>
      <c r="KJ77" s="26">
        <f t="shared" si="712"/>
        <v>45857</v>
      </c>
      <c r="KK77" s="26">
        <f t="shared" si="712"/>
        <v>45858</v>
      </c>
      <c r="KL77" s="26">
        <f t="shared" si="712"/>
        <v>45859</v>
      </c>
      <c r="KM77" s="26">
        <f t="shared" si="712"/>
        <v>45860</v>
      </c>
      <c r="KN77" s="26">
        <f t="shared" si="712"/>
        <v>45861</v>
      </c>
      <c r="KO77" s="26">
        <f t="shared" si="712"/>
        <v>45862</v>
      </c>
      <c r="KP77" s="26">
        <f t="shared" si="712"/>
        <v>45863</v>
      </c>
      <c r="KQ77" s="26">
        <f t="shared" si="712"/>
        <v>45864</v>
      </c>
      <c r="KR77" s="26">
        <f t="shared" si="712"/>
        <v>45865</v>
      </c>
      <c r="KS77" s="26">
        <f t="shared" si="712"/>
        <v>45866</v>
      </c>
      <c r="KT77" s="26">
        <f t="shared" si="712"/>
        <v>45867</v>
      </c>
      <c r="KU77" s="26">
        <f t="shared" si="712"/>
        <v>45868</v>
      </c>
      <c r="KV77" s="26">
        <f t="shared" si="712"/>
        <v>45869</v>
      </c>
    </row>
    <row r="78" spans="1:308" ht="14.25" customHeight="1" x14ac:dyDescent="0.35">
      <c r="A78" s="4"/>
      <c r="B78" s="24"/>
      <c r="C78" s="24" t="s">
        <v>234</v>
      </c>
      <c r="D78" s="24"/>
      <c r="E78" s="25" t="s">
        <v>386</v>
      </c>
      <c r="F78" s="27"/>
      <c r="G78" s="91">
        <f t="shared" si="652"/>
        <v>6</v>
      </c>
      <c r="H78" s="42">
        <v>45597</v>
      </c>
      <c r="I78" s="28">
        <v>45604</v>
      </c>
      <c r="J78" s="43"/>
      <c r="K78" s="24"/>
      <c r="L78" s="28" t="s">
        <v>142</v>
      </c>
      <c r="M78" s="34">
        <v>0</v>
      </c>
      <c r="N78" s="24" t="s">
        <v>240</v>
      </c>
      <c r="O78" s="24" t="s">
        <v>374</v>
      </c>
      <c r="P78" s="24">
        <v>1</v>
      </c>
      <c r="Q78" s="25"/>
      <c r="R78" s="86"/>
      <c r="S78" s="26">
        <f t="shared" ref="S78:AI78" si="713">DATEVALUE(S$6&amp;"/"&amp;$S$4&amp;"/"&amp;$S$3)</f>
        <v>45580</v>
      </c>
      <c r="T78" s="26">
        <f t="shared" si="713"/>
        <v>45581</v>
      </c>
      <c r="U78" s="26">
        <f t="shared" si="713"/>
        <v>45582</v>
      </c>
      <c r="V78" s="26">
        <f t="shared" si="713"/>
        <v>45583</v>
      </c>
      <c r="W78" s="26">
        <f t="shared" si="713"/>
        <v>45584</v>
      </c>
      <c r="X78" s="26">
        <f t="shared" si="713"/>
        <v>45585</v>
      </c>
      <c r="Y78" s="26">
        <f t="shared" si="713"/>
        <v>45586</v>
      </c>
      <c r="Z78" s="26">
        <f t="shared" si="713"/>
        <v>45587</v>
      </c>
      <c r="AA78" s="26">
        <f t="shared" si="713"/>
        <v>45588</v>
      </c>
      <c r="AB78" s="26">
        <f t="shared" si="713"/>
        <v>45589</v>
      </c>
      <c r="AC78" s="26">
        <f t="shared" si="713"/>
        <v>45590</v>
      </c>
      <c r="AD78" s="26">
        <f t="shared" si="713"/>
        <v>45591</v>
      </c>
      <c r="AE78" s="26">
        <f t="shared" si="713"/>
        <v>45592</v>
      </c>
      <c r="AF78" s="26">
        <f t="shared" si="713"/>
        <v>45593</v>
      </c>
      <c r="AG78" s="26">
        <f t="shared" si="713"/>
        <v>45594</v>
      </c>
      <c r="AH78" s="26">
        <f t="shared" si="713"/>
        <v>45595</v>
      </c>
      <c r="AI78" s="26">
        <f t="shared" si="713"/>
        <v>45596</v>
      </c>
      <c r="AJ78" s="26">
        <f t="shared" ref="AJ78:BM78" si="714">DATEVALUE(AJ$6&amp;"/"&amp;$AJ$4&amp;"/"&amp;$S$3)</f>
        <v>45597</v>
      </c>
      <c r="AK78" s="26">
        <f t="shared" si="714"/>
        <v>45598</v>
      </c>
      <c r="AL78" s="26">
        <f t="shared" si="714"/>
        <v>45599</v>
      </c>
      <c r="AM78" s="26">
        <f t="shared" si="714"/>
        <v>45600</v>
      </c>
      <c r="AN78" s="26">
        <f t="shared" si="714"/>
        <v>45601</v>
      </c>
      <c r="AO78" s="26">
        <f t="shared" si="714"/>
        <v>45602</v>
      </c>
      <c r="AP78" s="26">
        <f t="shared" si="714"/>
        <v>45603</v>
      </c>
      <c r="AQ78" s="26">
        <f t="shared" si="714"/>
        <v>45604</v>
      </c>
      <c r="AR78" s="26">
        <f t="shared" si="714"/>
        <v>45605</v>
      </c>
      <c r="AS78" s="26">
        <f t="shared" si="714"/>
        <v>45606</v>
      </c>
      <c r="AT78" s="26">
        <f t="shared" si="714"/>
        <v>45607</v>
      </c>
      <c r="AU78" s="26">
        <f t="shared" si="714"/>
        <v>45608</v>
      </c>
      <c r="AV78" s="26">
        <f t="shared" si="714"/>
        <v>45609</v>
      </c>
      <c r="AW78" s="26">
        <f t="shared" si="714"/>
        <v>45610</v>
      </c>
      <c r="AX78" s="26">
        <f t="shared" si="714"/>
        <v>45611</v>
      </c>
      <c r="AY78" s="26">
        <f t="shared" si="714"/>
        <v>45612</v>
      </c>
      <c r="AZ78" s="26">
        <f t="shared" si="714"/>
        <v>45613</v>
      </c>
      <c r="BA78" s="26">
        <f t="shared" si="714"/>
        <v>45614</v>
      </c>
      <c r="BB78" s="26">
        <f t="shared" si="714"/>
        <v>45615</v>
      </c>
      <c r="BC78" s="26">
        <f t="shared" si="714"/>
        <v>45616</v>
      </c>
      <c r="BD78" s="26">
        <f t="shared" si="714"/>
        <v>45617</v>
      </c>
      <c r="BE78" s="26">
        <f t="shared" si="714"/>
        <v>45618</v>
      </c>
      <c r="BF78" s="26">
        <f t="shared" si="714"/>
        <v>45619</v>
      </c>
      <c r="BG78" s="26">
        <f t="shared" si="714"/>
        <v>45620</v>
      </c>
      <c r="BH78" s="26">
        <f t="shared" si="714"/>
        <v>45621</v>
      </c>
      <c r="BI78" s="26">
        <f t="shared" si="714"/>
        <v>45622</v>
      </c>
      <c r="BJ78" s="26">
        <f t="shared" si="714"/>
        <v>45623</v>
      </c>
      <c r="BK78" s="26">
        <f t="shared" si="714"/>
        <v>45624</v>
      </c>
      <c r="BL78" s="26">
        <f t="shared" si="714"/>
        <v>45625</v>
      </c>
      <c r="BM78" s="26">
        <f t="shared" si="714"/>
        <v>45626</v>
      </c>
      <c r="BN78" s="26">
        <f t="shared" ref="BN78:CR78" si="715">DATEVALUE(BN$6&amp;"/"&amp;$BN$4&amp;"/"&amp;$S$3)</f>
        <v>45627</v>
      </c>
      <c r="BO78" s="26">
        <f t="shared" si="715"/>
        <v>45628</v>
      </c>
      <c r="BP78" s="26">
        <f t="shared" si="715"/>
        <v>45629</v>
      </c>
      <c r="BQ78" s="26">
        <f t="shared" si="715"/>
        <v>45630</v>
      </c>
      <c r="BR78" s="26">
        <f t="shared" si="715"/>
        <v>45631</v>
      </c>
      <c r="BS78" s="26">
        <f t="shared" si="715"/>
        <v>45632</v>
      </c>
      <c r="BT78" s="26">
        <f t="shared" si="715"/>
        <v>45633</v>
      </c>
      <c r="BU78" s="26">
        <f t="shared" si="715"/>
        <v>45634</v>
      </c>
      <c r="BV78" s="26">
        <f t="shared" si="715"/>
        <v>45635</v>
      </c>
      <c r="BW78" s="26">
        <f t="shared" si="715"/>
        <v>45636</v>
      </c>
      <c r="BX78" s="26">
        <f t="shared" si="715"/>
        <v>45637</v>
      </c>
      <c r="BY78" s="26">
        <f t="shared" si="715"/>
        <v>45638</v>
      </c>
      <c r="BZ78" s="26">
        <f t="shared" si="715"/>
        <v>45639</v>
      </c>
      <c r="CA78" s="26">
        <f t="shared" si="715"/>
        <v>45640</v>
      </c>
      <c r="CB78" s="26">
        <f t="shared" si="715"/>
        <v>45641</v>
      </c>
      <c r="CC78" s="26">
        <f t="shared" si="715"/>
        <v>45642</v>
      </c>
      <c r="CD78" s="26">
        <f t="shared" si="715"/>
        <v>45643</v>
      </c>
      <c r="CE78" s="26">
        <f t="shared" si="715"/>
        <v>45644</v>
      </c>
      <c r="CF78" s="26">
        <f t="shared" si="715"/>
        <v>45645</v>
      </c>
      <c r="CG78" s="26">
        <f t="shared" si="715"/>
        <v>45646</v>
      </c>
      <c r="CH78" s="26">
        <f t="shared" si="715"/>
        <v>45647</v>
      </c>
      <c r="CI78" s="26">
        <f t="shared" si="715"/>
        <v>45648</v>
      </c>
      <c r="CJ78" s="26">
        <f t="shared" si="715"/>
        <v>45649</v>
      </c>
      <c r="CK78" s="26">
        <f t="shared" si="715"/>
        <v>45650</v>
      </c>
      <c r="CL78" s="26">
        <f t="shared" si="715"/>
        <v>45651</v>
      </c>
      <c r="CM78" s="26">
        <f t="shared" si="715"/>
        <v>45652</v>
      </c>
      <c r="CN78" s="26">
        <f t="shared" si="715"/>
        <v>45653</v>
      </c>
      <c r="CO78" s="26">
        <f t="shared" si="715"/>
        <v>45654</v>
      </c>
      <c r="CP78" s="26">
        <f t="shared" si="715"/>
        <v>45655</v>
      </c>
      <c r="CQ78" s="26">
        <f t="shared" si="715"/>
        <v>45656</v>
      </c>
      <c r="CR78" s="26">
        <f t="shared" si="715"/>
        <v>45657</v>
      </c>
      <c r="CS78" s="26">
        <f t="shared" ref="CS78:DW78" si="716">DATEVALUE(CS$6&amp;"/"&amp;$CS$4&amp;"/"&amp;$CS$3)</f>
        <v>45658</v>
      </c>
      <c r="CT78" s="26">
        <f t="shared" si="716"/>
        <v>45659</v>
      </c>
      <c r="CU78" s="26">
        <f t="shared" si="716"/>
        <v>45660</v>
      </c>
      <c r="CV78" s="26">
        <f t="shared" si="716"/>
        <v>45661</v>
      </c>
      <c r="CW78" s="26">
        <f t="shared" si="716"/>
        <v>45662</v>
      </c>
      <c r="CX78" s="26">
        <f t="shared" si="716"/>
        <v>45663</v>
      </c>
      <c r="CY78" s="26">
        <f t="shared" si="716"/>
        <v>45664</v>
      </c>
      <c r="CZ78" s="26">
        <f t="shared" si="716"/>
        <v>45665</v>
      </c>
      <c r="DA78" s="26">
        <f t="shared" si="716"/>
        <v>45666</v>
      </c>
      <c r="DB78" s="26">
        <f t="shared" si="716"/>
        <v>45667</v>
      </c>
      <c r="DC78" s="26">
        <f t="shared" si="716"/>
        <v>45668</v>
      </c>
      <c r="DD78" s="26">
        <f t="shared" si="716"/>
        <v>45669</v>
      </c>
      <c r="DE78" s="26">
        <f t="shared" si="716"/>
        <v>45670</v>
      </c>
      <c r="DF78" s="26">
        <f t="shared" si="716"/>
        <v>45671</v>
      </c>
      <c r="DG78" s="26">
        <f t="shared" si="716"/>
        <v>45672</v>
      </c>
      <c r="DH78" s="26">
        <f t="shared" si="716"/>
        <v>45673</v>
      </c>
      <c r="DI78" s="26">
        <f t="shared" si="716"/>
        <v>45674</v>
      </c>
      <c r="DJ78" s="26">
        <f t="shared" si="716"/>
        <v>45675</v>
      </c>
      <c r="DK78" s="26">
        <f t="shared" si="716"/>
        <v>45676</v>
      </c>
      <c r="DL78" s="26">
        <f t="shared" si="716"/>
        <v>45677</v>
      </c>
      <c r="DM78" s="26">
        <f t="shared" si="716"/>
        <v>45678</v>
      </c>
      <c r="DN78" s="26">
        <f t="shared" si="716"/>
        <v>45679</v>
      </c>
      <c r="DO78" s="26">
        <f t="shared" si="716"/>
        <v>45680</v>
      </c>
      <c r="DP78" s="26">
        <f t="shared" si="716"/>
        <v>45681</v>
      </c>
      <c r="DQ78" s="26">
        <f t="shared" si="716"/>
        <v>45682</v>
      </c>
      <c r="DR78" s="26">
        <f t="shared" si="716"/>
        <v>45683</v>
      </c>
      <c r="DS78" s="26">
        <f t="shared" si="716"/>
        <v>45684</v>
      </c>
      <c r="DT78" s="26">
        <f t="shared" si="716"/>
        <v>45685</v>
      </c>
      <c r="DU78" s="26">
        <f t="shared" si="716"/>
        <v>45686</v>
      </c>
      <c r="DV78" s="26">
        <f t="shared" si="716"/>
        <v>45687</v>
      </c>
      <c r="DW78" s="26">
        <f t="shared" si="716"/>
        <v>45688</v>
      </c>
      <c r="DX78" s="26">
        <f t="shared" ref="DX78:EY78" si="717">DATEVALUE(DX$6&amp;"/"&amp;$DX$4&amp;"/"&amp;$CS$3)</f>
        <v>45689</v>
      </c>
      <c r="DY78" s="26">
        <f t="shared" si="717"/>
        <v>45690</v>
      </c>
      <c r="DZ78" s="26">
        <f t="shared" si="717"/>
        <v>45691</v>
      </c>
      <c r="EA78" s="26">
        <f t="shared" si="717"/>
        <v>45692</v>
      </c>
      <c r="EB78" s="26">
        <f t="shared" si="717"/>
        <v>45693</v>
      </c>
      <c r="EC78" s="26">
        <f t="shared" si="717"/>
        <v>45694</v>
      </c>
      <c r="ED78" s="26">
        <f t="shared" si="717"/>
        <v>45695</v>
      </c>
      <c r="EE78" s="26">
        <f t="shared" si="717"/>
        <v>45696</v>
      </c>
      <c r="EF78" s="26">
        <f t="shared" si="717"/>
        <v>45697</v>
      </c>
      <c r="EG78" s="26">
        <f t="shared" si="717"/>
        <v>45698</v>
      </c>
      <c r="EH78" s="26">
        <f t="shared" si="717"/>
        <v>45699</v>
      </c>
      <c r="EI78" s="26">
        <f t="shared" si="717"/>
        <v>45700</v>
      </c>
      <c r="EJ78" s="26">
        <f t="shared" si="717"/>
        <v>45701</v>
      </c>
      <c r="EK78" s="26">
        <f t="shared" si="717"/>
        <v>45702</v>
      </c>
      <c r="EL78" s="26">
        <f t="shared" si="717"/>
        <v>45703</v>
      </c>
      <c r="EM78" s="26">
        <f t="shared" si="717"/>
        <v>45704</v>
      </c>
      <c r="EN78" s="26">
        <f t="shared" si="717"/>
        <v>45705</v>
      </c>
      <c r="EO78" s="26">
        <f t="shared" si="717"/>
        <v>45706</v>
      </c>
      <c r="EP78" s="26">
        <f t="shared" si="717"/>
        <v>45707</v>
      </c>
      <c r="EQ78" s="26">
        <f t="shared" si="717"/>
        <v>45708</v>
      </c>
      <c r="ER78" s="26">
        <f t="shared" si="717"/>
        <v>45709</v>
      </c>
      <c r="ES78" s="26">
        <f t="shared" si="717"/>
        <v>45710</v>
      </c>
      <c r="ET78" s="26">
        <f t="shared" si="717"/>
        <v>45711</v>
      </c>
      <c r="EU78" s="26">
        <f t="shared" si="717"/>
        <v>45712</v>
      </c>
      <c r="EV78" s="26">
        <f t="shared" si="717"/>
        <v>45713</v>
      </c>
      <c r="EW78" s="26">
        <f t="shared" si="717"/>
        <v>45714</v>
      </c>
      <c r="EX78" s="26">
        <f t="shared" si="717"/>
        <v>45715</v>
      </c>
      <c r="EY78" s="26">
        <f t="shared" si="717"/>
        <v>45716</v>
      </c>
      <c r="EZ78" s="26">
        <f t="shared" ref="EZ78:GD78" si="718">DATEVALUE(EZ$6&amp;"/"&amp;$EZ$4&amp;"/"&amp;$CS$3)</f>
        <v>45717</v>
      </c>
      <c r="FA78" s="26">
        <f t="shared" si="718"/>
        <v>45718</v>
      </c>
      <c r="FB78" s="26">
        <f t="shared" si="718"/>
        <v>45719</v>
      </c>
      <c r="FC78" s="26">
        <f t="shared" si="718"/>
        <v>45720</v>
      </c>
      <c r="FD78" s="26">
        <f t="shared" si="718"/>
        <v>45721</v>
      </c>
      <c r="FE78" s="26">
        <f t="shared" si="718"/>
        <v>45722</v>
      </c>
      <c r="FF78" s="26">
        <f t="shared" si="718"/>
        <v>45723</v>
      </c>
      <c r="FG78" s="26">
        <f t="shared" si="718"/>
        <v>45724</v>
      </c>
      <c r="FH78" s="26">
        <f t="shared" si="718"/>
        <v>45725</v>
      </c>
      <c r="FI78" s="26">
        <f t="shared" si="718"/>
        <v>45726</v>
      </c>
      <c r="FJ78" s="26">
        <f t="shared" si="718"/>
        <v>45727</v>
      </c>
      <c r="FK78" s="26">
        <f t="shared" si="718"/>
        <v>45728</v>
      </c>
      <c r="FL78" s="26">
        <f t="shared" si="718"/>
        <v>45729</v>
      </c>
      <c r="FM78" s="26">
        <f t="shared" si="718"/>
        <v>45730</v>
      </c>
      <c r="FN78" s="26">
        <f t="shared" si="718"/>
        <v>45731</v>
      </c>
      <c r="FO78" s="26">
        <f t="shared" si="718"/>
        <v>45732</v>
      </c>
      <c r="FP78" s="26">
        <f t="shared" si="718"/>
        <v>45733</v>
      </c>
      <c r="FQ78" s="26">
        <f t="shared" si="718"/>
        <v>45734</v>
      </c>
      <c r="FR78" s="26">
        <f t="shared" si="718"/>
        <v>45735</v>
      </c>
      <c r="FS78" s="26">
        <f t="shared" si="718"/>
        <v>45736</v>
      </c>
      <c r="FT78" s="26">
        <f t="shared" si="718"/>
        <v>45737</v>
      </c>
      <c r="FU78" s="26">
        <f t="shared" si="718"/>
        <v>45738</v>
      </c>
      <c r="FV78" s="26">
        <f t="shared" si="718"/>
        <v>45739</v>
      </c>
      <c r="FW78" s="26">
        <f t="shared" si="718"/>
        <v>45740</v>
      </c>
      <c r="FX78" s="26">
        <f t="shared" si="718"/>
        <v>45741</v>
      </c>
      <c r="FY78" s="26">
        <f t="shared" si="718"/>
        <v>45742</v>
      </c>
      <c r="FZ78" s="26">
        <f t="shared" si="718"/>
        <v>45743</v>
      </c>
      <c r="GA78" s="26">
        <f t="shared" si="718"/>
        <v>45744</v>
      </c>
      <c r="GB78" s="26">
        <f t="shared" si="718"/>
        <v>45745</v>
      </c>
      <c r="GC78" s="26">
        <f t="shared" si="718"/>
        <v>45746</v>
      </c>
      <c r="GD78" s="26">
        <f t="shared" si="718"/>
        <v>45747</v>
      </c>
      <c r="GE78" s="26">
        <f t="shared" ref="GE78:HH78" si="719">DATEVALUE(GE$6&amp;"/"&amp;$GE$4&amp;"/"&amp;$CS$3)</f>
        <v>45748</v>
      </c>
      <c r="GF78" s="26">
        <f t="shared" si="719"/>
        <v>45749</v>
      </c>
      <c r="GG78" s="26">
        <f t="shared" si="719"/>
        <v>45750</v>
      </c>
      <c r="GH78" s="26">
        <f t="shared" si="719"/>
        <v>45751</v>
      </c>
      <c r="GI78" s="26">
        <f t="shared" si="719"/>
        <v>45752</v>
      </c>
      <c r="GJ78" s="26">
        <f t="shared" si="719"/>
        <v>45753</v>
      </c>
      <c r="GK78" s="26">
        <f t="shared" si="719"/>
        <v>45754</v>
      </c>
      <c r="GL78" s="26">
        <f t="shared" si="719"/>
        <v>45755</v>
      </c>
      <c r="GM78" s="26">
        <f t="shared" si="719"/>
        <v>45756</v>
      </c>
      <c r="GN78" s="26">
        <f t="shared" si="719"/>
        <v>45757</v>
      </c>
      <c r="GO78" s="26">
        <f t="shared" si="719"/>
        <v>45758</v>
      </c>
      <c r="GP78" s="26">
        <f t="shared" si="719"/>
        <v>45759</v>
      </c>
      <c r="GQ78" s="26">
        <f t="shared" si="719"/>
        <v>45760</v>
      </c>
      <c r="GR78" s="26">
        <f t="shared" si="719"/>
        <v>45761</v>
      </c>
      <c r="GS78" s="26">
        <f t="shared" si="719"/>
        <v>45762</v>
      </c>
      <c r="GT78" s="26">
        <f t="shared" si="719"/>
        <v>45763</v>
      </c>
      <c r="GU78" s="26">
        <f t="shared" si="719"/>
        <v>45764</v>
      </c>
      <c r="GV78" s="26">
        <f t="shared" si="719"/>
        <v>45765</v>
      </c>
      <c r="GW78" s="26">
        <f t="shared" si="719"/>
        <v>45766</v>
      </c>
      <c r="GX78" s="26">
        <f t="shared" si="719"/>
        <v>45767</v>
      </c>
      <c r="GY78" s="26">
        <f t="shared" si="719"/>
        <v>45768</v>
      </c>
      <c r="GZ78" s="26">
        <f t="shared" si="719"/>
        <v>45769</v>
      </c>
      <c r="HA78" s="26">
        <f t="shared" si="719"/>
        <v>45770</v>
      </c>
      <c r="HB78" s="26">
        <f t="shared" si="719"/>
        <v>45771</v>
      </c>
      <c r="HC78" s="26">
        <f t="shared" si="719"/>
        <v>45772</v>
      </c>
      <c r="HD78" s="26">
        <f t="shared" si="719"/>
        <v>45773</v>
      </c>
      <c r="HE78" s="26">
        <f t="shared" si="719"/>
        <v>45774</v>
      </c>
      <c r="HF78" s="26">
        <f t="shared" si="719"/>
        <v>45775</v>
      </c>
      <c r="HG78" s="26">
        <f t="shared" si="719"/>
        <v>45776</v>
      </c>
      <c r="HH78" s="26">
        <f t="shared" si="719"/>
        <v>45777</v>
      </c>
      <c r="HI78" s="26">
        <f t="shared" ref="HI78:IM78" si="720">DATEVALUE(HI$6&amp;"/"&amp;$HI$4&amp;"/"&amp;$CS$3)</f>
        <v>45778</v>
      </c>
      <c r="HJ78" s="26">
        <f t="shared" si="720"/>
        <v>45779</v>
      </c>
      <c r="HK78" s="26">
        <f t="shared" si="720"/>
        <v>45780</v>
      </c>
      <c r="HL78" s="26">
        <f t="shared" si="720"/>
        <v>45781</v>
      </c>
      <c r="HM78" s="26">
        <f t="shared" si="720"/>
        <v>45782</v>
      </c>
      <c r="HN78" s="26">
        <f t="shared" si="720"/>
        <v>45783</v>
      </c>
      <c r="HO78" s="26">
        <f t="shared" si="720"/>
        <v>45784</v>
      </c>
      <c r="HP78" s="26">
        <f t="shared" si="720"/>
        <v>45785</v>
      </c>
      <c r="HQ78" s="26">
        <f t="shared" si="720"/>
        <v>45786</v>
      </c>
      <c r="HR78" s="26">
        <f t="shared" si="720"/>
        <v>45787</v>
      </c>
      <c r="HS78" s="26">
        <f t="shared" si="720"/>
        <v>45788</v>
      </c>
      <c r="HT78" s="26">
        <f t="shared" si="720"/>
        <v>45789</v>
      </c>
      <c r="HU78" s="26">
        <f t="shared" si="720"/>
        <v>45790</v>
      </c>
      <c r="HV78" s="26">
        <f t="shared" si="720"/>
        <v>45791</v>
      </c>
      <c r="HW78" s="26">
        <f t="shared" si="720"/>
        <v>45792</v>
      </c>
      <c r="HX78" s="26">
        <f t="shared" si="720"/>
        <v>45793</v>
      </c>
      <c r="HY78" s="26">
        <f t="shared" si="720"/>
        <v>45794</v>
      </c>
      <c r="HZ78" s="26">
        <f t="shared" si="720"/>
        <v>45795</v>
      </c>
      <c r="IA78" s="26">
        <f t="shared" si="720"/>
        <v>45796</v>
      </c>
      <c r="IB78" s="26">
        <f t="shared" si="720"/>
        <v>45797</v>
      </c>
      <c r="IC78" s="26">
        <f t="shared" si="720"/>
        <v>45798</v>
      </c>
      <c r="ID78" s="26">
        <f t="shared" si="720"/>
        <v>45799</v>
      </c>
      <c r="IE78" s="26">
        <f t="shared" si="720"/>
        <v>45800</v>
      </c>
      <c r="IF78" s="26">
        <f t="shared" si="720"/>
        <v>45801</v>
      </c>
      <c r="IG78" s="26">
        <f t="shared" si="720"/>
        <v>45802</v>
      </c>
      <c r="IH78" s="26">
        <f t="shared" si="720"/>
        <v>45803</v>
      </c>
      <c r="II78" s="26">
        <f t="shared" si="720"/>
        <v>45804</v>
      </c>
      <c r="IJ78" s="26">
        <f t="shared" si="720"/>
        <v>45805</v>
      </c>
      <c r="IK78" s="26">
        <f t="shared" si="720"/>
        <v>45806</v>
      </c>
      <c r="IL78" s="26">
        <f t="shared" si="720"/>
        <v>45807</v>
      </c>
      <c r="IM78" s="26">
        <f t="shared" si="720"/>
        <v>45808</v>
      </c>
      <c r="IN78" s="26">
        <f t="shared" ref="IN78:JQ78" si="721">DATEVALUE(IN$6&amp;"/"&amp;$IN$4&amp;"/"&amp;$CS$3)</f>
        <v>45809</v>
      </c>
      <c r="IO78" s="26">
        <f t="shared" si="721"/>
        <v>45810</v>
      </c>
      <c r="IP78" s="26">
        <f t="shared" si="721"/>
        <v>45811</v>
      </c>
      <c r="IQ78" s="26">
        <f t="shared" si="721"/>
        <v>45812</v>
      </c>
      <c r="IR78" s="26">
        <f t="shared" si="721"/>
        <v>45813</v>
      </c>
      <c r="IS78" s="26">
        <f t="shared" si="721"/>
        <v>45814</v>
      </c>
      <c r="IT78" s="26">
        <f t="shared" si="721"/>
        <v>45815</v>
      </c>
      <c r="IU78" s="26">
        <f t="shared" si="721"/>
        <v>45816</v>
      </c>
      <c r="IV78" s="26">
        <f t="shared" si="721"/>
        <v>45817</v>
      </c>
      <c r="IW78" s="26">
        <f t="shared" si="721"/>
        <v>45818</v>
      </c>
      <c r="IX78" s="26">
        <f t="shared" si="721"/>
        <v>45819</v>
      </c>
      <c r="IY78" s="26">
        <f t="shared" si="721"/>
        <v>45820</v>
      </c>
      <c r="IZ78" s="26">
        <f t="shared" si="721"/>
        <v>45821</v>
      </c>
      <c r="JA78" s="26">
        <f t="shared" si="721"/>
        <v>45822</v>
      </c>
      <c r="JB78" s="26">
        <f t="shared" si="721"/>
        <v>45823</v>
      </c>
      <c r="JC78" s="26">
        <f t="shared" si="721"/>
        <v>45824</v>
      </c>
      <c r="JD78" s="26">
        <f t="shared" si="721"/>
        <v>45825</v>
      </c>
      <c r="JE78" s="26">
        <f t="shared" si="721"/>
        <v>45826</v>
      </c>
      <c r="JF78" s="26">
        <f t="shared" si="721"/>
        <v>45827</v>
      </c>
      <c r="JG78" s="26">
        <f t="shared" si="721"/>
        <v>45828</v>
      </c>
      <c r="JH78" s="26">
        <f t="shared" si="721"/>
        <v>45829</v>
      </c>
      <c r="JI78" s="26">
        <f t="shared" si="721"/>
        <v>45830</v>
      </c>
      <c r="JJ78" s="26">
        <f t="shared" si="721"/>
        <v>45831</v>
      </c>
      <c r="JK78" s="26">
        <f t="shared" si="721"/>
        <v>45832</v>
      </c>
      <c r="JL78" s="26">
        <f t="shared" si="721"/>
        <v>45833</v>
      </c>
      <c r="JM78" s="26">
        <f t="shared" si="721"/>
        <v>45834</v>
      </c>
      <c r="JN78" s="26">
        <f t="shared" si="721"/>
        <v>45835</v>
      </c>
      <c r="JO78" s="26">
        <f t="shared" si="721"/>
        <v>45836</v>
      </c>
      <c r="JP78" s="26">
        <f t="shared" si="721"/>
        <v>45837</v>
      </c>
      <c r="JQ78" s="26">
        <f t="shared" si="721"/>
        <v>45838</v>
      </c>
      <c r="JR78" s="26">
        <f t="shared" ref="JR78:KV78" si="722">DATEVALUE(JR$6&amp;"/"&amp;$JR$4&amp;"/"&amp;$CS$3)</f>
        <v>45839</v>
      </c>
      <c r="JS78" s="26">
        <f t="shared" si="722"/>
        <v>45840</v>
      </c>
      <c r="JT78" s="26">
        <f t="shared" si="722"/>
        <v>45841</v>
      </c>
      <c r="JU78" s="26">
        <f t="shared" si="722"/>
        <v>45842</v>
      </c>
      <c r="JV78" s="26">
        <f t="shared" si="722"/>
        <v>45843</v>
      </c>
      <c r="JW78" s="26">
        <f t="shared" si="722"/>
        <v>45844</v>
      </c>
      <c r="JX78" s="26">
        <f t="shared" si="722"/>
        <v>45845</v>
      </c>
      <c r="JY78" s="26">
        <f t="shared" si="722"/>
        <v>45846</v>
      </c>
      <c r="JZ78" s="26">
        <f t="shared" si="722"/>
        <v>45847</v>
      </c>
      <c r="KA78" s="26">
        <f t="shared" si="722"/>
        <v>45848</v>
      </c>
      <c r="KB78" s="26">
        <f t="shared" si="722"/>
        <v>45849</v>
      </c>
      <c r="KC78" s="26">
        <f t="shared" si="722"/>
        <v>45850</v>
      </c>
      <c r="KD78" s="26">
        <f t="shared" si="722"/>
        <v>45851</v>
      </c>
      <c r="KE78" s="26">
        <f t="shared" si="722"/>
        <v>45852</v>
      </c>
      <c r="KF78" s="26">
        <f t="shared" si="722"/>
        <v>45853</v>
      </c>
      <c r="KG78" s="26">
        <f t="shared" si="722"/>
        <v>45854</v>
      </c>
      <c r="KH78" s="26">
        <f t="shared" si="722"/>
        <v>45855</v>
      </c>
      <c r="KI78" s="26">
        <f t="shared" si="722"/>
        <v>45856</v>
      </c>
      <c r="KJ78" s="26">
        <f t="shared" si="722"/>
        <v>45857</v>
      </c>
      <c r="KK78" s="26">
        <f t="shared" si="722"/>
        <v>45858</v>
      </c>
      <c r="KL78" s="26">
        <f t="shared" si="722"/>
        <v>45859</v>
      </c>
      <c r="KM78" s="26">
        <f t="shared" si="722"/>
        <v>45860</v>
      </c>
      <c r="KN78" s="26">
        <f t="shared" si="722"/>
        <v>45861</v>
      </c>
      <c r="KO78" s="26">
        <f t="shared" si="722"/>
        <v>45862</v>
      </c>
      <c r="KP78" s="26">
        <f t="shared" si="722"/>
        <v>45863</v>
      </c>
      <c r="KQ78" s="26">
        <f t="shared" si="722"/>
        <v>45864</v>
      </c>
      <c r="KR78" s="26">
        <f t="shared" si="722"/>
        <v>45865</v>
      </c>
      <c r="KS78" s="26">
        <f t="shared" si="722"/>
        <v>45866</v>
      </c>
      <c r="KT78" s="26">
        <f t="shared" si="722"/>
        <v>45867</v>
      </c>
      <c r="KU78" s="26">
        <f t="shared" si="722"/>
        <v>45868</v>
      </c>
      <c r="KV78" s="26">
        <f t="shared" si="722"/>
        <v>45869</v>
      </c>
    </row>
    <row r="79" spans="1:308" ht="14.25" customHeight="1" x14ac:dyDescent="0.35">
      <c r="A79" s="4"/>
      <c r="B79" s="24"/>
      <c r="C79" s="24"/>
      <c r="D79" s="24" t="s">
        <v>387</v>
      </c>
      <c r="E79" s="25" t="s">
        <v>388</v>
      </c>
      <c r="F79" s="27"/>
      <c r="G79" s="91">
        <f t="shared" si="652"/>
        <v>2</v>
      </c>
      <c r="H79" s="44">
        <v>45597</v>
      </c>
      <c r="I79" s="44">
        <v>45600</v>
      </c>
      <c r="J79" s="43"/>
      <c r="K79" s="24"/>
      <c r="L79" s="28" t="s">
        <v>142</v>
      </c>
      <c r="M79" s="34">
        <v>0</v>
      </c>
      <c r="N79" s="24" t="s">
        <v>135</v>
      </c>
      <c r="O79" s="24" t="s">
        <v>389</v>
      </c>
      <c r="P79" s="24">
        <v>11.3</v>
      </c>
      <c r="Q79" s="25"/>
      <c r="R79" s="86"/>
      <c r="S79" s="26">
        <f t="shared" ref="S79:AI79" si="723">DATEVALUE(S$6&amp;"/"&amp;$S$4&amp;"/"&amp;$S$3)</f>
        <v>45580</v>
      </c>
      <c r="T79" s="26">
        <f t="shared" si="723"/>
        <v>45581</v>
      </c>
      <c r="U79" s="26">
        <f t="shared" si="723"/>
        <v>45582</v>
      </c>
      <c r="V79" s="26">
        <f t="shared" si="723"/>
        <v>45583</v>
      </c>
      <c r="W79" s="26">
        <f t="shared" si="723"/>
        <v>45584</v>
      </c>
      <c r="X79" s="26">
        <f t="shared" si="723"/>
        <v>45585</v>
      </c>
      <c r="Y79" s="26">
        <f t="shared" si="723"/>
        <v>45586</v>
      </c>
      <c r="Z79" s="26">
        <f t="shared" si="723"/>
        <v>45587</v>
      </c>
      <c r="AA79" s="26">
        <f t="shared" si="723"/>
        <v>45588</v>
      </c>
      <c r="AB79" s="26">
        <f t="shared" si="723"/>
        <v>45589</v>
      </c>
      <c r="AC79" s="26">
        <f t="shared" si="723"/>
        <v>45590</v>
      </c>
      <c r="AD79" s="26">
        <f t="shared" si="723"/>
        <v>45591</v>
      </c>
      <c r="AE79" s="26">
        <f t="shared" si="723"/>
        <v>45592</v>
      </c>
      <c r="AF79" s="26">
        <f t="shared" si="723"/>
        <v>45593</v>
      </c>
      <c r="AG79" s="26">
        <f t="shared" si="723"/>
        <v>45594</v>
      </c>
      <c r="AH79" s="26">
        <f t="shared" si="723"/>
        <v>45595</v>
      </c>
      <c r="AI79" s="26">
        <f t="shared" si="723"/>
        <v>45596</v>
      </c>
      <c r="AJ79" s="26">
        <f t="shared" ref="AJ79:BM79" si="724">DATEVALUE(AJ$6&amp;"/"&amp;$AJ$4&amp;"/"&amp;$S$3)</f>
        <v>45597</v>
      </c>
      <c r="AK79" s="26">
        <f t="shared" si="724"/>
        <v>45598</v>
      </c>
      <c r="AL79" s="26">
        <f t="shared" si="724"/>
        <v>45599</v>
      </c>
      <c r="AM79" s="26">
        <f t="shared" si="724"/>
        <v>45600</v>
      </c>
      <c r="AN79" s="26">
        <f t="shared" si="724"/>
        <v>45601</v>
      </c>
      <c r="AO79" s="26">
        <f t="shared" si="724"/>
        <v>45602</v>
      </c>
      <c r="AP79" s="26">
        <f t="shared" si="724"/>
        <v>45603</v>
      </c>
      <c r="AQ79" s="26">
        <f t="shared" si="724"/>
        <v>45604</v>
      </c>
      <c r="AR79" s="26">
        <f t="shared" si="724"/>
        <v>45605</v>
      </c>
      <c r="AS79" s="26">
        <f t="shared" si="724"/>
        <v>45606</v>
      </c>
      <c r="AT79" s="26">
        <f t="shared" si="724"/>
        <v>45607</v>
      </c>
      <c r="AU79" s="26">
        <f t="shared" si="724"/>
        <v>45608</v>
      </c>
      <c r="AV79" s="26">
        <f t="shared" si="724"/>
        <v>45609</v>
      </c>
      <c r="AW79" s="26">
        <f t="shared" si="724"/>
        <v>45610</v>
      </c>
      <c r="AX79" s="26">
        <f t="shared" si="724"/>
        <v>45611</v>
      </c>
      <c r="AY79" s="26">
        <f t="shared" si="724"/>
        <v>45612</v>
      </c>
      <c r="AZ79" s="26">
        <f t="shared" si="724"/>
        <v>45613</v>
      </c>
      <c r="BA79" s="26">
        <f t="shared" si="724"/>
        <v>45614</v>
      </c>
      <c r="BB79" s="26">
        <f t="shared" si="724"/>
        <v>45615</v>
      </c>
      <c r="BC79" s="26">
        <f t="shared" si="724"/>
        <v>45616</v>
      </c>
      <c r="BD79" s="26">
        <f t="shared" si="724"/>
        <v>45617</v>
      </c>
      <c r="BE79" s="26">
        <f t="shared" si="724"/>
        <v>45618</v>
      </c>
      <c r="BF79" s="26">
        <f t="shared" si="724"/>
        <v>45619</v>
      </c>
      <c r="BG79" s="26">
        <f t="shared" si="724"/>
        <v>45620</v>
      </c>
      <c r="BH79" s="26">
        <f t="shared" si="724"/>
        <v>45621</v>
      </c>
      <c r="BI79" s="26">
        <f t="shared" si="724"/>
        <v>45622</v>
      </c>
      <c r="BJ79" s="26">
        <f t="shared" si="724"/>
        <v>45623</v>
      </c>
      <c r="BK79" s="26">
        <f t="shared" si="724"/>
        <v>45624</v>
      </c>
      <c r="BL79" s="26">
        <f t="shared" si="724"/>
        <v>45625</v>
      </c>
      <c r="BM79" s="26">
        <f t="shared" si="724"/>
        <v>45626</v>
      </c>
      <c r="BN79" s="26">
        <f t="shared" ref="BN79:CR79" si="725">DATEVALUE(BN$6&amp;"/"&amp;$BN$4&amp;"/"&amp;$S$3)</f>
        <v>45627</v>
      </c>
      <c r="BO79" s="26">
        <f t="shared" si="725"/>
        <v>45628</v>
      </c>
      <c r="BP79" s="26">
        <f t="shared" si="725"/>
        <v>45629</v>
      </c>
      <c r="BQ79" s="26">
        <f t="shared" si="725"/>
        <v>45630</v>
      </c>
      <c r="BR79" s="26">
        <f t="shared" si="725"/>
        <v>45631</v>
      </c>
      <c r="BS79" s="26">
        <f t="shared" si="725"/>
        <v>45632</v>
      </c>
      <c r="BT79" s="26">
        <f t="shared" si="725"/>
        <v>45633</v>
      </c>
      <c r="BU79" s="26">
        <f t="shared" si="725"/>
        <v>45634</v>
      </c>
      <c r="BV79" s="26">
        <f t="shared" si="725"/>
        <v>45635</v>
      </c>
      <c r="BW79" s="26">
        <f t="shared" si="725"/>
        <v>45636</v>
      </c>
      <c r="BX79" s="26">
        <f t="shared" si="725"/>
        <v>45637</v>
      </c>
      <c r="BY79" s="26">
        <f t="shared" si="725"/>
        <v>45638</v>
      </c>
      <c r="BZ79" s="26">
        <f t="shared" si="725"/>
        <v>45639</v>
      </c>
      <c r="CA79" s="26">
        <f t="shared" si="725"/>
        <v>45640</v>
      </c>
      <c r="CB79" s="26">
        <f t="shared" si="725"/>
        <v>45641</v>
      </c>
      <c r="CC79" s="26">
        <f t="shared" si="725"/>
        <v>45642</v>
      </c>
      <c r="CD79" s="26">
        <f t="shared" si="725"/>
        <v>45643</v>
      </c>
      <c r="CE79" s="26">
        <f t="shared" si="725"/>
        <v>45644</v>
      </c>
      <c r="CF79" s="26">
        <f t="shared" si="725"/>
        <v>45645</v>
      </c>
      <c r="CG79" s="26">
        <f t="shared" si="725"/>
        <v>45646</v>
      </c>
      <c r="CH79" s="26">
        <f t="shared" si="725"/>
        <v>45647</v>
      </c>
      <c r="CI79" s="26">
        <f t="shared" si="725"/>
        <v>45648</v>
      </c>
      <c r="CJ79" s="26">
        <f t="shared" si="725"/>
        <v>45649</v>
      </c>
      <c r="CK79" s="26">
        <f t="shared" si="725"/>
        <v>45650</v>
      </c>
      <c r="CL79" s="26">
        <f t="shared" si="725"/>
        <v>45651</v>
      </c>
      <c r="CM79" s="26">
        <f t="shared" si="725"/>
        <v>45652</v>
      </c>
      <c r="CN79" s="26">
        <f t="shared" si="725"/>
        <v>45653</v>
      </c>
      <c r="CO79" s="26">
        <f t="shared" si="725"/>
        <v>45654</v>
      </c>
      <c r="CP79" s="26">
        <f t="shared" si="725"/>
        <v>45655</v>
      </c>
      <c r="CQ79" s="26">
        <f t="shared" si="725"/>
        <v>45656</v>
      </c>
      <c r="CR79" s="26">
        <f t="shared" si="725"/>
        <v>45657</v>
      </c>
      <c r="CS79" s="26">
        <f t="shared" ref="CS79:DW79" si="726">DATEVALUE(CS$6&amp;"/"&amp;$CS$4&amp;"/"&amp;$CS$3)</f>
        <v>45658</v>
      </c>
      <c r="CT79" s="26">
        <f t="shared" si="726"/>
        <v>45659</v>
      </c>
      <c r="CU79" s="26">
        <f t="shared" si="726"/>
        <v>45660</v>
      </c>
      <c r="CV79" s="26">
        <f t="shared" si="726"/>
        <v>45661</v>
      </c>
      <c r="CW79" s="26">
        <f t="shared" si="726"/>
        <v>45662</v>
      </c>
      <c r="CX79" s="26">
        <f t="shared" si="726"/>
        <v>45663</v>
      </c>
      <c r="CY79" s="26">
        <f t="shared" si="726"/>
        <v>45664</v>
      </c>
      <c r="CZ79" s="26">
        <f t="shared" si="726"/>
        <v>45665</v>
      </c>
      <c r="DA79" s="26">
        <f t="shared" si="726"/>
        <v>45666</v>
      </c>
      <c r="DB79" s="26">
        <f t="shared" si="726"/>
        <v>45667</v>
      </c>
      <c r="DC79" s="26">
        <f t="shared" si="726"/>
        <v>45668</v>
      </c>
      <c r="DD79" s="26">
        <f t="shared" si="726"/>
        <v>45669</v>
      </c>
      <c r="DE79" s="26">
        <f t="shared" si="726"/>
        <v>45670</v>
      </c>
      <c r="DF79" s="26">
        <f t="shared" si="726"/>
        <v>45671</v>
      </c>
      <c r="DG79" s="26">
        <f t="shared" si="726"/>
        <v>45672</v>
      </c>
      <c r="DH79" s="26">
        <f t="shared" si="726"/>
        <v>45673</v>
      </c>
      <c r="DI79" s="26">
        <f t="shared" si="726"/>
        <v>45674</v>
      </c>
      <c r="DJ79" s="26">
        <f t="shared" si="726"/>
        <v>45675</v>
      </c>
      <c r="DK79" s="26">
        <f t="shared" si="726"/>
        <v>45676</v>
      </c>
      <c r="DL79" s="26">
        <f t="shared" si="726"/>
        <v>45677</v>
      </c>
      <c r="DM79" s="26">
        <f t="shared" si="726"/>
        <v>45678</v>
      </c>
      <c r="DN79" s="26">
        <f t="shared" si="726"/>
        <v>45679</v>
      </c>
      <c r="DO79" s="26">
        <f t="shared" si="726"/>
        <v>45680</v>
      </c>
      <c r="DP79" s="26">
        <f t="shared" si="726"/>
        <v>45681</v>
      </c>
      <c r="DQ79" s="26">
        <f t="shared" si="726"/>
        <v>45682</v>
      </c>
      <c r="DR79" s="26">
        <f t="shared" si="726"/>
        <v>45683</v>
      </c>
      <c r="DS79" s="26">
        <f t="shared" si="726"/>
        <v>45684</v>
      </c>
      <c r="DT79" s="26">
        <f t="shared" si="726"/>
        <v>45685</v>
      </c>
      <c r="DU79" s="26">
        <f t="shared" si="726"/>
        <v>45686</v>
      </c>
      <c r="DV79" s="26">
        <f t="shared" si="726"/>
        <v>45687</v>
      </c>
      <c r="DW79" s="26">
        <f t="shared" si="726"/>
        <v>45688</v>
      </c>
      <c r="DX79" s="26">
        <f t="shared" ref="DX79:EY79" si="727">DATEVALUE(DX$6&amp;"/"&amp;$DX$4&amp;"/"&amp;$CS$3)</f>
        <v>45689</v>
      </c>
      <c r="DY79" s="26">
        <f t="shared" si="727"/>
        <v>45690</v>
      </c>
      <c r="DZ79" s="26">
        <f t="shared" si="727"/>
        <v>45691</v>
      </c>
      <c r="EA79" s="26">
        <f t="shared" si="727"/>
        <v>45692</v>
      </c>
      <c r="EB79" s="26">
        <f t="shared" si="727"/>
        <v>45693</v>
      </c>
      <c r="EC79" s="26">
        <f t="shared" si="727"/>
        <v>45694</v>
      </c>
      <c r="ED79" s="26">
        <f t="shared" si="727"/>
        <v>45695</v>
      </c>
      <c r="EE79" s="26">
        <f t="shared" si="727"/>
        <v>45696</v>
      </c>
      <c r="EF79" s="26">
        <f t="shared" si="727"/>
        <v>45697</v>
      </c>
      <c r="EG79" s="26">
        <f t="shared" si="727"/>
        <v>45698</v>
      </c>
      <c r="EH79" s="26">
        <f t="shared" si="727"/>
        <v>45699</v>
      </c>
      <c r="EI79" s="26">
        <f t="shared" si="727"/>
        <v>45700</v>
      </c>
      <c r="EJ79" s="26">
        <f t="shared" si="727"/>
        <v>45701</v>
      </c>
      <c r="EK79" s="26">
        <f t="shared" si="727"/>
        <v>45702</v>
      </c>
      <c r="EL79" s="26">
        <f t="shared" si="727"/>
        <v>45703</v>
      </c>
      <c r="EM79" s="26">
        <f t="shared" si="727"/>
        <v>45704</v>
      </c>
      <c r="EN79" s="26">
        <f t="shared" si="727"/>
        <v>45705</v>
      </c>
      <c r="EO79" s="26">
        <f t="shared" si="727"/>
        <v>45706</v>
      </c>
      <c r="EP79" s="26">
        <f t="shared" si="727"/>
        <v>45707</v>
      </c>
      <c r="EQ79" s="26">
        <f t="shared" si="727"/>
        <v>45708</v>
      </c>
      <c r="ER79" s="26">
        <f t="shared" si="727"/>
        <v>45709</v>
      </c>
      <c r="ES79" s="26">
        <f t="shared" si="727"/>
        <v>45710</v>
      </c>
      <c r="ET79" s="26">
        <f t="shared" si="727"/>
        <v>45711</v>
      </c>
      <c r="EU79" s="26">
        <f t="shared" si="727"/>
        <v>45712</v>
      </c>
      <c r="EV79" s="26">
        <f t="shared" si="727"/>
        <v>45713</v>
      </c>
      <c r="EW79" s="26">
        <f t="shared" si="727"/>
        <v>45714</v>
      </c>
      <c r="EX79" s="26">
        <f t="shared" si="727"/>
        <v>45715</v>
      </c>
      <c r="EY79" s="26">
        <f t="shared" si="727"/>
        <v>45716</v>
      </c>
      <c r="EZ79" s="26">
        <f t="shared" ref="EZ79:GD79" si="728">DATEVALUE(EZ$6&amp;"/"&amp;$EZ$4&amp;"/"&amp;$CS$3)</f>
        <v>45717</v>
      </c>
      <c r="FA79" s="26">
        <f t="shared" si="728"/>
        <v>45718</v>
      </c>
      <c r="FB79" s="26">
        <f t="shared" si="728"/>
        <v>45719</v>
      </c>
      <c r="FC79" s="26">
        <f t="shared" si="728"/>
        <v>45720</v>
      </c>
      <c r="FD79" s="26">
        <f t="shared" si="728"/>
        <v>45721</v>
      </c>
      <c r="FE79" s="26">
        <f t="shared" si="728"/>
        <v>45722</v>
      </c>
      <c r="FF79" s="26">
        <f t="shared" si="728"/>
        <v>45723</v>
      </c>
      <c r="FG79" s="26">
        <f t="shared" si="728"/>
        <v>45724</v>
      </c>
      <c r="FH79" s="26">
        <f t="shared" si="728"/>
        <v>45725</v>
      </c>
      <c r="FI79" s="26">
        <f t="shared" si="728"/>
        <v>45726</v>
      </c>
      <c r="FJ79" s="26">
        <f t="shared" si="728"/>
        <v>45727</v>
      </c>
      <c r="FK79" s="26">
        <f t="shared" si="728"/>
        <v>45728</v>
      </c>
      <c r="FL79" s="26">
        <f t="shared" si="728"/>
        <v>45729</v>
      </c>
      <c r="FM79" s="26">
        <f t="shared" si="728"/>
        <v>45730</v>
      </c>
      <c r="FN79" s="26">
        <f t="shared" si="728"/>
        <v>45731</v>
      </c>
      <c r="FO79" s="26">
        <f t="shared" si="728"/>
        <v>45732</v>
      </c>
      <c r="FP79" s="26">
        <f t="shared" si="728"/>
        <v>45733</v>
      </c>
      <c r="FQ79" s="26">
        <f t="shared" si="728"/>
        <v>45734</v>
      </c>
      <c r="FR79" s="26">
        <f t="shared" si="728"/>
        <v>45735</v>
      </c>
      <c r="FS79" s="26">
        <f t="shared" si="728"/>
        <v>45736</v>
      </c>
      <c r="FT79" s="26">
        <f t="shared" si="728"/>
        <v>45737</v>
      </c>
      <c r="FU79" s="26">
        <f t="shared" si="728"/>
        <v>45738</v>
      </c>
      <c r="FV79" s="26">
        <f t="shared" si="728"/>
        <v>45739</v>
      </c>
      <c r="FW79" s="26">
        <f t="shared" si="728"/>
        <v>45740</v>
      </c>
      <c r="FX79" s="26">
        <f t="shared" si="728"/>
        <v>45741</v>
      </c>
      <c r="FY79" s="26">
        <f t="shared" si="728"/>
        <v>45742</v>
      </c>
      <c r="FZ79" s="26">
        <f t="shared" si="728"/>
        <v>45743</v>
      </c>
      <c r="GA79" s="26">
        <f t="shared" si="728"/>
        <v>45744</v>
      </c>
      <c r="GB79" s="26">
        <f t="shared" si="728"/>
        <v>45745</v>
      </c>
      <c r="GC79" s="26">
        <f t="shared" si="728"/>
        <v>45746</v>
      </c>
      <c r="GD79" s="26">
        <f t="shared" si="728"/>
        <v>45747</v>
      </c>
      <c r="GE79" s="26">
        <f t="shared" ref="GE79:HH79" si="729">DATEVALUE(GE$6&amp;"/"&amp;$GE$4&amp;"/"&amp;$CS$3)</f>
        <v>45748</v>
      </c>
      <c r="GF79" s="26">
        <f t="shared" si="729"/>
        <v>45749</v>
      </c>
      <c r="GG79" s="26">
        <f t="shared" si="729"/>
        <v>45750</v>
      </c>
      <c r="GH79" s="26">
        <f t="shared" si="729"/>
        <v>45751</v>
      </c>
      <c r="GI79" s="26">
        <f t="shared" si="729"/>
        <v>45752</v>
      </c>
      <c r="GJ79" s="26">
        <f t="shared" si="729"/>
        <v>45753</v>
      </c>
      <c r="GK79" s="26">
        <f t="shared" si="729"/>
        <v>45754</v>
      </c>
      <c r="GL79" s="26">
        <f t="shared" si="729"/>
        <v>45755</v>
      </c>
      <c r="GM79" s="26">
        <f t="shared" si="729"/>
        <v>45756</v>
      </c>
      <c r="GN79" s="26">
        <f t="shared" si="729"/>
        <v>45757</v>
      </c>
      <c r="GO79" s="26">
        <f t="shared" si="729"/>
        <v>45758</v>
      </c>
      <c r="GP79" s="26">
        <f t="shared" si="729"/>
        <v>45759</v>
      </c>
      <c r="GQ79" s="26">
        <f t="shared" si="729"/>
        <v>45760</v>
      </c>
      <c r="GR79" s="26">
        <f t="shared" si="729"/>
        <v>45761</v>
      </c>
      <c r="GS79" s="26">
        <f t="shared" si="729"/>
        <v>45762</v>
      </c>
      <c r="GT79" s="26">
        <f t="shared" si="729"/>
        <v>45763</v>
      </c>
      <c r="GU79" s="26">
        <f t="shared" si="729"/>
        <v>45764</v>
      </c>
      <c r="GV79" s="26">
        <f t="shared" si="729"/>
        <v>45765</v>
      </c>
      <c r="GW79" s="26">
        <f t="shared" si="729"/>
        <v>45766</v>
      </c>
      <c r="GX79" s="26">
        <f t="shared" si="729"/>
        <v>45767</v>
      </c>
      <c r="GY79" s="26">
        <f t="shared" si="729"/>
        <v>45768</v>
      </c>
      <c r="GZ79" s="26">
        <f t="shared" si="729"/>
        <v>45769</v>
      </c>
      <c r="HA79" s="26">
        <f t="shared" si="729"/>
        <v>45770</v>
      </c>
      <c r="HB79" s="26">
        <f t="shared" si="729"/>
        <v>45771</v>
      </c>
      <c r="HC79" s="26">
        <f t="shared" si="729"/>
        <v>45772</v>
      </c>
      <c r="HD79" s="26">
        <f t="shared" si="729"/>
        <v>45773</v>
      </c>
      <c r="HE79" s="26">
        <f t="shared" si="729"/>
        <v>45774</v>
      </c>
      <c r="HF79" s="26">
        <f t="shared" si="729"/>
        <v>45775</v>
      </c>
      <c r="HG79" s="26">
        <f t="shared" si="729"/>
        <v>45776</v>
      </c>
      <c r="HH79" s="26">
        <f t="shared" si="729"/>
        <v>45777</v>
      </c>
      <c r="HI79" s="26">
        <f t="shared" ref="HI79:IM79" si="730">DATEVALUE(HI$6&amp;"/"&amp;$HI$4&amp;"/"&amp;$CS$3)</f>
        <v>45778</v>
      </c>
      <c r="HJ79" s="26">
        <f t="shared" si="730"/>
        <v>45779</v>
      </c>
      <c r="HK79" s="26">
        <f t="shared" si="730"/>
        <v>45780</v>
      </c>
      <c r="HL79" s="26">
        <f t="shared" si="730"/>
        <v>45781</v>
      </c>
      <c r="HM79" s="26">
        <f t="shared" si="730"/>
        <v>45782</v>
      </c>
      <c r="HN79" s="26">
        <f t="shared" si="730"/>
        <v>45783</v>
      </c>
      <c r="HO79" s="26">
        <f t="shared" si="730"/>
        <v>45784</v>
      </c>
      <c r="HP79" s="26">
        <f t="shared" si="730"/>
        <v>45785</v>
      </c>
      <c r="HQ79" s="26">
        <f t="shared" si="730"/>
        <v>45786</v>
      </c>
      <c r="HR79" s="26">
        <f t="shared" si="730"/>
        <v>45787</v>
      </c>
      <c r="HS79" s="26">
        <f t="shared" si="730"/>
        <v>45788</v>
      </c>
      <c r="HT79" s="26">
        <f t="shared" si="730"/>
        <v>45789</v>
      </c>
      <c r="HU79" s="26">
        <f t="shared" si="730"/>
        <v>45790</v>
      </c>
      <c r="HV79" s="26">
        <f t="shared" si="730"/>
        <v>45791</v>
      </c>
      <c r="HW79" s="26">
        <f t="shared" si="730"/>
        <v>45792</v>
      </c>
      <c r="HX79" s="26">
        <f t="shared" si="730"/>
        <v>45793</v>
      </c>
      <c r="HY79" s="26">
        <f t="shared" si="730"/>
        <v>45794</v>
      </c>
      <c r="HZ79" s="26">
        <f t="shared" si="730"/>
        <v>45795</v>
      </c>
      <c r="IA79" s="26">
        <f t="shared" si="730"/>
        <v>45796</v>
      </c>
      <c r="IB79" s="26">
        <f t="shared" si="730"/>
        <v>45797</v>
      </c>
      <c r="IC79" s="26">
        <f t="shared" si="730"/>
        <v>45798</v>
      </c>
      <c r="ID79" s="26">
        <f t="shared" si="730"/>
        <v>45799</v>
      </c>
      <c r="IE79" s="26">
        <f t="shared" si="730"/>
        <v>45800</v>
      </c>
      <c r="IF79" s="26">
        <f t="shared" si="730"/>
        <v>45801</v>
      </c>
      <c r="IG79" s="26">
        <f t="shared" si="730"/>
        <v>45802</v>
      </c>
      <c r="IH79" s="26">
        <f t="shared" si="730"/>
        <v>45803</v>
      </c>
      <c r="II79" s="26">
        <f t="shared" si="730"/>
        <v>45804</v>
      </c>
      <c r="IJ79" s="26">
        <f t="shared" si="730"/>
        <v>45805</v>
      </c>
      <c r="IK79" s="26">
        <f t="shared" si="730"/>
        <v>45806</v>
      </c>
      <c r="IL79" s="26">
        <f t="shared" si="730"/>
        <v>45807</v>
      </c>
      <c r="IM79" s="26">
        <f t="shared" si="730"/>
        <v>45808</v>
      </c>
      <c r="IN79" s="26">
        <f t="shared" ref="IN79:JQ79" si="731">DATEVALUE(IN$6&amp;"/"&amp;$IN$4&amp;"/"&amp;$CS$3)</f>
        <v>45809</v>
      </c>
      <c r="IO79" s="26">
        <f t="shared" si="731"/>
        <v>45810</v>
      </c>
      <c r="IP79" s="26">
        <f t="shared" si="731"/>
        <v>45811</v>
      </c>
      <c r="IQ79" s="26">
        <f t="shared" si="731"/>
        <v>45812</v>
      </c>
      <c r="IR79" s="26">
        <f t="shared" si="731"/>
        <v>45813</v>
      </c>
      <c r="IS79" s="26">
        <f t="shared" si="731"/>
        <v>45814</v>
      </c>
      <c r="IT79" s="26">
        <f t="shared" si="731"/>
        <v>45815</v>
      </c>
      <c r="IU79" s="26">
        <f t="shared" si="731"/>
        <v>45816</v>
      </c>
      <c r="IV79" s="26">
        <f t="shared" si="731"/>
        <v>45817</v>
      </c>
      <c r="IW79" s="26">
        <f t="shared" si="731"/>
        <v>45818</v>
      </c>
      <c r="IX79" s="26">
        <f t="shared" si="731"/>
        <v>45819</v>
      </c>
      <c r="IY79" s="26">
        <f t="shared" si="731"/>
        <v>45820</v>
      </c>
      <c r="IZ79" s="26">
        <f t="shared" si="731"/>
        <v>45821</v>
      </c>
      <c r="JA79" s="26">
        <f t="shared" si="731"/>
        <v>45822</v>
      </c>
      <c r="JB79" s="26">
        <f t="shared" si="731"/>
        <v>45823</v>
      </c>
      <c r="JC79" s="26">
        <f t="shared" si="731"/>
        <v>45824</v>
      </c>
      <c r="JD79" s="26">
        <f t="shared" si="731"/>
        <v>45825</v>
      </c>
      <c r="JE79" s="26">
        <f t="shared" si="731"/>
        <v>45826</v>
      </c>
      <c r="JF79" s="26">
        <f t="shared" si="731"/>
        <v>45827</v>
      </c>
      <c r="JG79" s="26">
        <f t="shared" si="731"/>
        <v>45828</v>
      </c>
      <c r="JH79" s="26">
        <f t="shared" si="731"/>
        <v>45829</v>
      </c>
      <c r="JI79" s="26">
        <f t="shared" si="731"/>
        <v>45830</v>
      </c>
      <c r="JJ79" s="26">
        <f t="shared" si="731"/>
        <v>45831</v>
      </c>
      <c r="JK79" s="26">
        <f t="shared" si="731"/>
        <v>45832</v>
      </c>
      <c r="JL79" s="26">
        <f t="shared" si="731"/>
        <v>45833</v>
      </c>
      <c r="JM79" s="26">
        <f t="shared" si="731"/>
        <v>45834</v>
      </c>
      <c r="JN79" s="26">
        <f t="shared" si="731"/>
        <v>45835</v>
      </c>
      <c r="JO79" s="26">
        <f t="shared" si="731"/>
        <v>45836</v>
      </c>
      <c r="JP79" s="26">
        <f t="shared" si="731"/>
        <v>45837</v>
      </c>
      <c r="JQ79" s="26">
        <f t="shared" si="731"/>
        <v>45838</v>
      </c>
      <c r="JR79" s="26">
        <f t="shared" ref="JR79:KV79" si="732">DATEVALUE(JR$6&amp;"/"&amp;$JR$4&amp;"/"&amp;$CS$3)</f>
        <v>45839</v>
      </c>
      <c r="JS79" s="26">
        <f t="shared" si="732"/>
        <v>45840</v>
      </c>
      <c r="JT79" s="26">
        <f t="shared" si="732"/>
        <v>45841</v>
      </c>
      <c r="JU79" s="26">
        <f t="shared" si="732"/>
        <v>45842</v>
      </c>
      <c r="JV79" s="26">
        <f t="shared" si="732"/>
        <v>45843</v>
      </c>
      <c r="JW79" s="26">
        <f t="shared" si="732"/>
        <v>45844</v>
      </c>
      <c r="JX79" s="26">
        <f t="shared" si="732"/>
        <v>45845</v>
      </c>
      <c r="JY79" s="26">
        <f t="shared" si="732"/>
        <v>45846</v>
      </c>
      <c r="JZ79" s="26">
        <f t="shared" si="732"/>
        <v>45847</v>
      </c>
      <c r="KA79" s="26">
        <f t="shared" si="732"/>
        <v>45848</v>
      </c>
      <c r="KB79" s="26">
        <f t="shared" si="732"/>
        <v>45849</v>
      </c>
      <c r="KC79" s="26">
        <f t="shared" si="732"/>
        <v>45850</v>
      </c>
      <c r="KD79" s="26">
        <f t="shared" si="732"/>
        <v>45851</v>
      </c>
      <c r="KE79" s="26">
        <f t="shared" si="732"/>
        <v>45852</v>
      </c>
      <c r="KF79" s="26">
        <f t="shared" si="732"/>
        <v>45853</v>
      </c>
      <c r="KG79" s="26">
        <f t="shared" si="732"/>
        <v>45854</v>
      </c>
      <c r="KH79" s="26">
        <f t="shared" si="732"/>
        <v>45855</v>
      </c>
      <c r="KI79" s="26">
        <f t="shared" si="732"/>
        <v>45856</v>
      </c>
      <c r="KJ79" s="26">
        <f t="shared" si="732"/>
        <v>45857</v>
      </c>
      <c r="KK79" s="26">
        <f t="shared" si="732"/>
        <v>45858</v>
      </c>
      <c r="KL79" s="26">
        <f t="shared" si="732"/>
        <v>45859</v>
      </c>
      <c r="KM79" s="26">
        <f t="shared" si="732"/>
        <v>45860</v>
      </c>
      <c r="KN79" s="26">
        <f t="shared" si="732"/>
        <v>45861</v>
      </c>
      <c r="KO79" s="26">
        <f t="shared" si="732"/>
        <v>45862</v>
      </c>
      <c r="KP79" s="26">
        <f t="shared" si="732"/>
        <v>45863</v>
      </c>
      <c r="KQ79" s="26">
        <f t="shared" si="732"/>
        <v>45864</v>
      </c>
      <c r="KR79" s="26">
        <f t="shared" si="732"/>
        <v>45865</v>
      </c>
      <c r="KS79" s="26">
        <f t="shared" si="732"/>
        <v>45866</v>
      </c>
      <c r="KT79" s="26">
        <f t="shared" si="732"/>
        <v>45867</v>
      </c>
      <c r="KU79" s="26">
        <f t="shared" si="732"/>
        <v>45868</v>
      </c>
      <c r="KV79" s="26">
        <f t="shared" si="732"/>
        <v>45869</v>
      </c>
    </row>
    <row r="80" spans="1:308" ht="14.25" customHeight="1" x14ac:dyDescent="0.35">
      <c r="A80" s="4"/>
      <c r="C80" s="24"/>
      <c r="D80" s="24" t="s">
        <v>390</v>
      </c>
      <c r="E80" s="25" t="s">
        <v>391</v>
      </c>
      <c r="F80" s="27"/>
      <c r="G80" s="91">
        <f t="shared" si="652"/>
        <v>4</v>
      </c>
      <c r="H80" s="44">
        <v>45601</v>
      </c>
      <c r="I80" s="44">
        <v>45604</v>
      </c>
      <c r="J80" s="43"/>
      <c r="K80" s="24"/>
      <c r="L80" s="28" t="s">
        <v>142</v>
      </c>
      <c r="M80" s="34">
        <v>0</v>
      </c>
      <c r="N80" s="24" t="s">
        <v>240</v>
      </c>
      <c r="O80" s="161" t="s">
        <v>389</v>
      </c>
      <c r="P80" s="24">
        <v>11.3</v>
      </c>
      <c r="Q80" s="70"/>
      <c r="R80" s="86"/>
      <c r="S80" s="26">
        <f t="shared" ref="S80:AI80" si="733">DATEVALUE(S$6&amp;"/"&amp;$S$4&amp;"/"&amp;$S$3)</f>
        <v>45580</v>
      </c>
      <c r="T80" s="26">
        <f t="shared" si="733"/>
        <v>45581</v>
      </c>
      <c r="U80" s="26">
        <f t="shared" si="733"/>
        <v>45582</v>
      </c>
      <c r="V80" s="26">
        <f t="shared" si="733"/>
        <v>45583</v>
      </c>
      <c r="W80" s="26">
        <f t="shared" si="733"/>
        <v>45584</v>
      </c>
      <c r="X80" s="26">
        <f t="shared" si="733"/>
        <v>45585</v>
      </c>
      <c r="Y80" s="26">
        <f t="shared" si="733"/>
        <v>45586</v>
      </c>
      <c r="Z80" s="26">
        <f t="shared" si="733"/>
        <v>45587</v>
      </c>
      <c r="AA80" s="26">
        <f t="shared" si="733"/>
        <v>45588</v>
      </c>
      <c r="AB80" s="26">
        <f t="shared" si="733"/>
        <v>45589</v>
      </c>
      <c r="AC80" s="26">
        <f t="shared" si="733"/>
        <v>45590</v>
      </c>
      <c r="AD80" s="26">
        <f t="shared" si="733"/>
        <v>45591</v>
      </c>
      <c r="AE80" s="26">
        <f t="shared" si="733"/>
        <v>45592</v>
      </c>
      <c r="AF80" s="26">
        <f t="shared" si="733"/>
        <v>45593</v>
      </c>
      <c r="AG80" s="26">
        <f t="shared" si="733"/>
        <v>45594</v>
      </c>
      <c r="AH80" s="26">
        <f t="shared" si="733"/>
        <v>45595</v>
      </c>
      <c r="AI80" s="26">
        <f t="shared" si="733"/>
        <v>45596</v>
      </c>
      <c r="AJ80" s="26">
        <f t="shared" ref="AJ80:BM80" si="734">DATEVALUE(AJ$6&amp;"/"&amp;$AJ$4&amp;"/"&amp;$S$3)</f>
        <v>45597</v>
      </c>
      <c r="AK80" s="26">
        <f t="shared" si="734"/>
        <v>45598</v>
      </c>
      <c r="AL80" s="26">
        <f t="shared" si="734"/>
        <v>45599</v>
      </c>
      <c r="AM80" s="26">
        <f t="shared" si="734"/>
        <v>45600</v>
      </c>
      <c r="AN80" s="26">
        <f t="shared" si="734"/>
        <v>45601</v>
      </c>
      <c r="AO80" s="26">
        <f t="shared" si="734"/>
        <v>45602</v>
      </c>
      <c r="AP80" s="26">
        <f t="shared" si="734"/>
        <v>45603</v>
      </c>
      <c r="AQ80" s="26">
        <f t="shared" si="734"/>
        <v>45604</v>
      </c>
      <c r="AR80" s="26">
        <f t="shared" si="734"/>
        <v>45605</v>
      </c>
      <c r="AS80" s="26">
        <f t="shared" si="734"/>
        <v>45606</v>
      </c>
      <c r="AT80" s="26">
        <f t="shared" si="734"/>
        <v>45607</v>
      </c>
      <c r="AU80" s="26">
        <f t="shared" si="734"/>
        <v>45608</v>
      </c>
      <c r="AV80" s="26">
        <f t="shared" si="734"/>
        <v>45609</v>
      </c>
      <c r="AW80" s="26">
        <f t="shared" si="734"/>
        <v>45610</v>
      </c>
      <c r="AX80" s="26">
        <f t="shared" si="734"/>
        <v>45611</v>
      </c>
      <c r="AY80" s="26">
        <f t="shared" si="734"/>
        <v>45612</v>
      </c>
      <c r="AZ80" s="26">
        <f t="shared" si="734"/>
        <v>45613</v>
      </c>
      <c r="BA80" s="26">
        <f t="shared" si="734"/>
        <v>45614</v>
      </c>
      <c r="BB80" s="26">
        <f t="shared" si="734"/>
        <v>45615</v>
      </c>
      <c r="BC80" s="26">
        <f t="shared" si="734"/>
        <v>45616</v>
      </c>
      <c r="BD80" s="26">
        <f t="shared" si="734"/>
        <v>45617</v>
      </c>
      <c r="BE80" s="26">
        <f t="shared" si="734"/>
        <v>45618</v>
      </c>
      <c r="BF80" s="26">
        <f t="shared" si="734"/>
        <v>45619</v>
      </c>
      <c r="BG80" s="26">
        <f t="shared" si="734"/>
        <v>45620</v>
      </c>
      <c r="BH80" s="26">
        <f t="shared" si="734"/>
        <v>45621</v>
      </c>
      <c r="BI80" s="26">
        <f t="shared" si="734"/>
        <v>45622</v>
      </c>
      <c r="BJ80" s="26">
        <f t="shared" si="734"/>
        <v>45623</v>
      </c>
      <c r="BK80" s="26">
        <f t="shared" si="734"/>
        <v>45624</v>
      </c>
      <c r="BL80" s="26">
        <f t="shared" si="734"/>
        <v>45625</v>
      </c>
      <c r="BM80" s="26">
        <f t="shared" si="734"/>
        <v>45626</v>
      </c>
      <c r="BN80" s="26">
        <f t="shared" ref="BN80:CR80" si="735">DATEVALUE(BN$6&amp;"/"&amp;$BN$4&amp;"/"&amp;$S$3)</f>
        <v>45627</v>
      </c>
      <c r="BO80" s="26">
        <f t="shared" si="735"/>
        <v>45628</v>
      </c>
      <c r="BP80" s="26">
        <f t="shared" si="735"/>
        <v>45629</v>
      </c>
      <c r="BQ80" s="26">
        <f t="shared" si="735"/>
        <v>45630</v>
      </c>
      <c r="BR80" s="26">
        <f t="shared" si="735"/>
        <v>45631</v>
      </c>
      <c r="BS80" s="26">
        <f t="shared" si="735"/>
        <v>45632</v>
      </c>
      <c r="BT80" s="26">
        <f t="shared" si="735"/>
        <v>45633</v>
      </c>
      <c r="BU80" s="26">
        <f t="shared" si="735"/>
        <v>45634</v>
      </c>
      <c r="BV80" s="26">
        <f t="shared" si="735"/>
        <v>45635</v>
      </c>
      <c r="BW80" s="26">
        <f t="shared" si="735"/>
        <v>45636</v>
      </c>
      <c r="BX80" s="26">
        <f t="shared" si="735"/>
        <v>45637</v>
      </c>
      <c r="BY80" s="26">
        <f t="shared" si="735"/>
        <v>45638</v>
      </c>
      <c r="BZ80" s="26">
        <f t="shared" si="735"/>
        <v>45639</v>
      </c>
      <c r="CA80" s="26">
        <f t="shared" si="735"/>
        <v>45640</v>
      </c>
      <c r="CB80" s="26">
        <f t="shared" si="735"/>
        <v>45641</v>
      </c>
      <c r="CC80" s="26">
        <f t="shared" si="735"/>
        <v>45642</v>
      </c>
      <c r="CD80" s="26">
        <f t="shared" si="735"/>
        <v>45643</v>
      </c>
      <c r="CE80" s="26">
        <f t="shared" si="735"/>
        <v>45644</v>
      </c>
      <c r="CF80" s="26">
        <f t="shared" si="735"/>
        <v>45645</v>
      </c>
      <c r="CG80" s="26">
        <f t="shared" si="735"/>
        <v>45646</v>
      </c>
      <c r="CH80" s="26">
        <f t="shared" si="735"/>
        <v>45647</v>
      </c>
      <c r="CI80" s="26">
        <f t="shared" si="735"/>
        <v>45648</v>
      </c>
      <c r="CJ80" s="26">
        <f t="shared" si="735"/>
        <v>45649</v>
      </c>
      <c r="CK80" s="26">
        <f t="shared" si="735"/>
        <v>45650</v>
      </c>
      <c r="CL80" s="26">
        <f t="shared" si="735"/>
        <v>45651</v>
      </c>
      <c r="CM80" s="26">
        <f t="shared" si="735"/>
        <v>45652</v>
      </c>
      <c r="CN80" s="26">
        <f t="shared" si="735"/>
        <v>45653</v>
      </c>
      <c r="CO80" s="26">
        <f t="shared" si="735"/>
        <v>45654</v>
      </c>
      <c r="CP80" s="26">
        <f t="shared" si="735"/>
        <v>45655</v>
      </c>
      <c r="CQ80" s="26">
        <f t="shared" si="735"/>
        <v>45656</v>
      </c>
      <c r="CR80" s="26">
        <f t="shared" si="735"/>
        <v>45657</v>
      </c>
      <c r="CS80" s="26">
        <f t="shared" ref="CS80:DW80" si="736">DATEVALUE(CS$6&amp;"/"&amp;$CS$4&amp;"/"&amp;$CS$3)</f>
        <v>45658</v>
      </c>
      <c r="CT80" s="26">
        <f t="shared" si="736"/>
        <v>45659</v>
      </c>
      <c r="CU80" s="26">
        <f t="shared" si="736"/>
        <v>45660</v>
      </c>
      <c r="CV80" s="26">
        <f t="shared" si="736"/>
        <v>45661</v>
      </c>
      <c r="CW80" s="26">
        <f t="shared" si="736"/>
        <v>45662</v>
      </c>
      <c r="CX80" s="26">
        <f t="shared" si="736"/>
        <v>45663</v>
      </c>
      <c r="CY80" s="26">
        <f t="shared" si="736"/>
        <v>45664</v>
      </c>
      <c r="CZ80" s="26">
        <f t="shared" si="736"/>
        <v>45665</v>
      </c>
      <c r="DA80" s="26">
        <f t="shared" si="736"/>
        <v>45666</v>
      </c>
      <c r="DB80" s="26">
        <f t="shared" si="736"/>
        <v>45667</v>
      </c>
      <c r="DC80" s="26">
        <f t="shared" si="736"/>
        <v>45668</v>
      </c>
      <c r="DD80" s="26">
        <f t="shared" si="736"/>
        <v>45669</v>
      </c>
      <c r="DE80" s="26">
        <f t="shared" si="736"/>
        <v>45670</v>
      </c>
      <c r="DF80" s="26">
        <f t="shared" si="736"/>
        <v>45671</v>
      </c>
      <c r="DG80" s="26">
        <f t="shared" si="736"/>
        <v>45672</v>
      </c>
      <c r="DH80" s="26">
        <f t="shared" si="736"/>
        <v>45673</v>
      </c>
      <c r="DI80" s="26">
        <f t="shared" si="736"/>
        <v>45674</v>
      </c>
      <c r="DJ80" s="26">
        <f t="shared" si="736"/>
        <v>45675</v>
      </c>
      <c r="DK80" s="26">
        <f t="shared" si="736"/>
        <v>45676</v>
      </c>
      <c r="DL80" s="26">
        <f t="shared" si="736"/>
        <v>45677</v>
      </c>
      <c r="DM80" s="26">
        <f t="shared" si="736"/>
        <v>45678</v>
      </c>
      <c r="DN80" s="26">
        <f t="shared" si="736"/>
        <v>45679</v>
      </c>
      <c r="DO80" s="26">
        <f t="shared" si="736"/>
        <v>45680</v>
      </c>
      <c r="DP80" s="26">
        <f t="shared" si="736"/>
        <v>45681</v>
      </c>
      <c r="DQ80" s="26">
        <f t="shared" si="736"/>
        <v>45682</v>
      </c>
      <c r="DR80" s="26">
        <f t="shared" si="736"/>
        <v>45683</v>
      </c>
      <c r="DS80" s="26">
        <f t="shared" si="736"/>
        <v>45684</v>
      </c>
      <c r="DT80" s="26">
        <f t="shared" si="736"/>
        <v>45685</v>
      </c>
      <c r="DU80" s="26">
        <f t="shared" si="736"/>
        <v>45686</v>
      </c>
      <c r="DV80" s="26">
        <f t="shared" si="736"/>
        <v>45687</v>
      </c>
      <c r="DW80" s="26">
        <f t="shared" si="736"/>
        <v>45688</v>
      </c>
      <c r="DX80" s="26">
        <f t="shared" ref="DX80:EY80" si="737">DATEVALUE(DX$6&amp;"/"&amp;$DX$4&amp;"/"&amp;$CS$3)</f>
        <v>45689</v>
      </c>
      <c r="DY80" s="26">
        <f t="shared" si="737"/>
        <v>45690</v>
      </c>
      <c r="DZ80" s="26">
        <f t="shared" si="737"/>
        <v>45691</v>
      </c>
      <c r="EA80" s="26">
        <f t="shared" si="737"/>
        <v>45692</v>
      </c>
      <c r="EB80" s="26">
        <f t="shared" si="737"/>
        <v>45693</v>
      </c>
      <c r="EC80" s="26">
        <f t="shared" si="737"/>
        <v>45694</v>
      </c>
      <c r="ED80" s="26">
        <f t="shared" si="737"/>
        <v>45695</v>
      </c>
      <c r="EE80" s="26">
        <f t="shared" si="737"/>
        <v>45696</v>
      </c>
      <c r="EF80" s="26">
        <f t="shared" si="737"/>
        <v>45697</v>
      </c>
      <c r="EG80" s="26">
        <f t="shared" si="737"/>
        <v>45698</v>
      </c>
      <c r="EH80" s="26">
        <f t="shared" si="737"/>
        <v>45699</v>
      </c>
      <c r="EI80" s="26">
        <f t="shared" si="737"/>
        <v>45700</v>
      </c>
      <c r="EJ80" s="26">
        <f t="shared" si="737"/>
        <v>45701</v>
      </c>
      <c r="EK80" s="26">
        <f t="shared" si="737"/>
        <v>45702</v>
      </c>
      <c r="EL80" s="26">
        <f t="shared" si="737"/>
        <v>45703</v>
      </c>
      <c r="EM80" s="26">
        <f t="shared" si="737"/>
        <v>45704</v>
      </c>
      <c r="EN80" s="26">
        <f t="shared" si="737"/>
        <v>45705</v>
      </c>
      <c r="EO80" s="26">
        <f t="shared" si="737"/>
        <v>45706</v>
      </c>
      <c r="EP80" s="26">
        <f t="shared" si="737"/>
        <v>45707</v>
      </c>
      <c r="EQ80" s="26">
        <f t="shared" si="737"/>
        <v>45708</v>
      </c>
      <c r="ER80" s="26">
        <f t="shared" si="737"/>
        <v>45709</v>
      </c>
      <c r="ES80" s="26">
        <f t="shared" si="737"/>
        <v>45710</v>
      </c>
      <c r="ET80" s="26">
        <f t="shared" si="737"/>
        <v>45711</v>
      </c>
      <c r="EU80" s="26">
        <f t="shared" si="737"/>
        <v>45712</v>
      </c>
      <c r="EV80" s="26">
        <f t="shared" si="737"/>
        <v>45713</v>
      </c>
      <c r="EW80" s="26">
        <f t="shared" si="737"/>
        <v>45714</v>
      </c>
      <c r="EX80" s="26">
        <f t="shared" si="737"/>
        <v>45715</v>
      </c>
      <c r="EY80" s="26">
        <f t="shared" si="737"/>
        <v>45716</v>
      </c>
      <c r="EZ80" s="26">
        <f t="shared" ref="EZ80:GD80" si="738">DATEVALUE(EZ$6&amp;"/"&amp;$EZ$4&amp;"/"&amp;$CS$3)</f>
        <v>45717</v>
      </c>
      <c r="FA80" s="26">
        <f t="shared" si="738"/>
        <v>45718</v>
      </c>
      <c r="FB80" s="26">
        <f t="shared" si="738"/>
        <v>45719</v>
      </c>
      <c r="FC80" s="26">
        <f t="shared" si="738"/>
        <v>45720</v>
      </c>
      <c r="FD80" s="26">
        <f t="shared" si="738"/>
        <v>45721</v>
      </c>
      <c r="FE80" s="26">
        <f t="shared" si="738"/>
        <v>45722</v>
      </c>
      <c r="FF80" s="26">
        <f t="shared" si="738"/>
        <v>45723</v>
      </c>
      <c r="FG80" s="26">
        <f t="shared" si="738"/>
        <v>45724</v>
      </c>
      <c r="FH80" s="26">
        <f t="shared" si="738"/>
        <v>45725</v>
      </c>
      <c r="FI80" s="26">
        <f t="shared" si="738"/>
        <v>45726</v>
      </c>
      <c r="FJ80" s="26">
        <f t="shared" si="738"/>
        <v>45727</v>
      </c>
      <c r="FK80" s="26">
        <f t="shared" si="738"/>
        <v>45728</v>
      </c>
      <c r="FL80" s="26">
        <f t="shared" si="738"/>
        <v>45729</v>
      </c>
      <c r="FM80" s="26">
        <f t="shared" si="738"/>
        <v>45730</v>
      </c>
      <c r="FN80" s="26">
        <f t="shared" si="738"/>
        <v>45731</v>
      </c>
      <c r="FO80" s="26">
        <f t="shared" si="738"/>
        <v>45732</v>
      </c>
      <c r="FP80" s="26">
        <f t="shared" si="738"/>
        <v>45733</v>
      </c>
      <c r="FQ80" s="26">
        <f t="shared" si="738"/>
        <v>45734</v>
      </c>
      <c r="FR80" s="26">
        <f t="shared" si="738"/>
        <v>45735</v>
      </c>
      <c r="FS80" s="26">
        <f t="shared" si="738"/>
        <v>45736</v>
      </c>
      <c r="FT80" s="26">
        <f t="shared" si="738"/>
        <v>45737</v>
      </c>
      <c r="FU80" s="26">
        <f t="shared" si="738"/>
        <v>45738</v>
      </c>
      <c r="FV80" s="26">
        <f t="shared" si="738"/>
        <v>45739</v>
      </c>
      <c r="FW80" s="26">
        <f t="shared" si="738"/>
        <v>45740</v>
      </c>
      <c r="FX80" s="26">
        <f t="shared" si="738"/>
        <v>45741</v>
      </c>
      <c r="FY80" s="26">
        <f t="shared" si="738"/>
        <v>45742</v>
      </c>
      <c r="FZ80" s="26">
        <f t="shared" si="738"/>
        <v>45743</v>
      </c>
      <c r="GA80" s="26">
        <f t="shared" si="738"/>
        <v>45744</v>
      </c>
      <c r="GB80" s="26">
        <f t="shared" si="738"/>
        <v>45745</v>
      </c>
      <c r="GC80" s="26">
        <f t="shared" si="738"/>
        <v>45746</v>
      </c>
      <c r="GD80" s="26">
        <f t="shared" si="738"/>
        <v>45747</v>
      </c>
      <c r="GE80" s="26">
        <f t="shared" ref="GE80:HH80" si="739">DATEVALUE(GE$6&amp;"/"&amp;$GE$4&amp;"/"&amp;$CS$3)</f>
        <v>45748</v>
      </c>
      <c r="GF80" s="26">
        <f t="shared" si="739"/>
        <v>45749</v>
      </c>
      <c r="GG80" s="26">
        <f t="shared" si="739"/>
        <v>45750</v>
      </c>
      <c r="GH80" s="26">
        <f t="shared" si="739"/>
        <v>45751</v>
      </c>
      <c r="GI80" s="26">
        <f t="shared" si="739"/>
        <v>45752</v>
      </c>
      <c r="GJ80" s="26">
        <f t="shared" si="739"/>
        <v>45753</v>
      </c>
      <c r="GK80" s="26">
        <f t="shared" si="739"/>
        <v>45754</v>
      </c>
      <c r="GL80" s="26">
        <f t="shared" si="739"/>
        <v>45755</v>
      </c>
      <c r="GM80" s="26">
        <f t="shared" si="739"/>
        <v>45756</v>
      </c>
      <c r="GN80" s="26">
        <f t="shared" si="739"/>
        <v>45757</v>
      </c>
      <c r="GO80" s="26">
        <f t="shared" si="739"/>
        <v>45758</v>
      </c>
      <c r="GP80" s="26">
        <f t="shared" si="739"/>
        <v>45759</v>
      </c>
      <c r="GQ80" s="26">
        <f t="shared" si="739"/>
        <v>45760</v>
      </c>
      <c r="GR80" s="26">
        <f t="shared" si="739"/>
        <v>45761</v>
      </c>
      <c r="GS80" s="26">
        <f t="shared" si="739"/>
        <v>45762</v>
      </c>
      <c r="GT80" s="26">
        <f t="shared" si="739"/>
        <v>45763</v>
      </c>
      <c r="GU80" s="26">
        <f t="shared" si="739"/>
        <v>45764</v>
      </c>
      <c r="GV80" s="26">
        <f t="shared" si="739"/>
        <v>45765</v>
      </c>
      <c r="GW80" s="26">
        <f t="shared" si="739"/>
        <v>45766</v>
      </c>
      <c r="GX80" s="26">
        <f t="shared" si="739"/>
        <v>45767</v>
      </c>
      <c r="GY80" s="26">
        <f t="shared" si="739"/>
        <v>45768</v>
      </c>
      <c r="GZ80" s="26">
        <f t="shared" si="739"/>
        <v>45769</v>
      </c>
      <c r="HA80" s="26">
        <f t="shared" si="739"/>
        <v>45770</v>
      </c>
      <c r="HB80" s="26">
        <f t="shared" si="739"/>
        <v>45771</v>
      </c>
      <c r="HC80" s="26">
        <f t="shared" si="739"/>
        <v>45772</v>
      </c>
      <c r="HD80" s="26">
        <f t="shared" si="739"/>
        <v>45773</v>
      </c>
      <c r="HE80" s="26">
        <f t="shared" si="739"/>
        <v>45774</v>
      </c>
      <c r="HF80" s="26">
        <f t="shared" si="739"/>
        <v>45775</v>
      </c>
      <c r="HG80" s="26">
        <f t="shared" si="739"/>
        <v>45776</v>
      </c>
      <c r="HH80" s="26">
        <f t="shared" si="739"/>
        <v>45777</v>
      </c>
      <c r="HI80" s="26">
        <f t="shared" ref="HI80:IM80" si="740">DATEVALUE(HI$6&amp;"/"&amp;$HI$4&amp;"/"&amp;$CS$3)</f>
        <v>45778</v>
      </c>
      <c r="HJ80" s="26">
        <f t="shared" si="740"/>
        <v>45779</v>
      </c>
      <c r="HK80" s="26">
        <f t="shared" si="740"/>
        <v>45780</v>
      </c>
      <c r="HL80" s="26">
        <f t="shared" si="740"/>
        <v>45781</v>
      </c>
      <c r="HM80" s="26">
        <f t="shared" si="740"/>
        <v>45782</v>
      </c>
      <c r="HN80" s="26">
        <f t="shared" si="740"/>
        <v>45783</v>
      </c>
      <c r="HO80" s="26">
        <f t="shared" si="740"/>
        <v>45784</v>
      </c>
      <c r="HP80" s="26">
        <f t="shared" si="740"/>
        <v>45785</v>
      </c>
      <c r="HQ80" s="26">
        <f t="shared" si="740"/>
        <v>45786</v>
      </c>
      <c r="HR80" s="26">
        <f t="shared" si="740"/>
        <v>45787</v>
      </c>
      <c r="HS80" s="26">
        <f t="shared" si="740"/>
        <v>45788</v>
      </c>
      <c r="HT80" s="26">
        <f t="shared" si="740"/>
        <v>45789</v>
      </c>
      <c r="HU80" s="26">
        <f t="shared" si="740"/>
        <v>45790</v>
      </c>
      <c r="HV80" s="26">
        <f t="shared" si="740"/>
        <v>45791</v>
      </c>
      <c r="HW80" s="26">
        <f t="shared" si="740"/>
        <v>45792</v>
      </c>
      <c r="HX80" s="26">
        <f t="shared" si="740"/>
        <v>45793</v>
      </c>
      <c r="HY80" s="26">
        <f t="shared" si="740"/>
        <v>45794</v>
      </c>
      <c r="HZ80" s="26">
        <f t="shared" si="740"/>
        <v>45795</v>
      </c>
      <c r="IA80" s="26">
        <f t="shared" si="740"/>
        <v>45796</v>
      </c>
      <c r="IB80" s="26">
        <f t="shared" si="740"/>
        <v>45797</v>
      </c>
      <c r="IC80" s="26">
        <f t="shared" si="740"/>
        <v>45798</v>
      </c>
      <c r="ID80" s="26">
        <f t="shared" si="740"/>
        <v>45799</v>
      </c>
      <c r="IE80" s="26">
        <f t="shared" si="740"/>
        <v>45800</v>
      </c>
      <c r="IF80" s="26">
        <f t="shared" si="740"/>
        <v>45801</v>
      </c>
      <c r="IG80" s="26">
        <f t="shared" si="740"/>
        <v>45802</v>
      </c>
      <c r="IH80" s="26">
        <f t="shared" si="740"/>
        <v>45803</v>
      </c>
      <c r="II80" s="26">
        <f t="shared" si="740"/>
        <v>45804</v>
      </c>
      <c r="IJ80" s="26">
        <f t="shared" si="740"/>
        <v>45805</v>
      </c>
      <c r="IK80" s="26">
        <f t="shared" si="740"/>
        <v>45806</v>
      </c>
      <c r="IL80" s="26">
        <f t="shared" si="740"/>
        <v>45807</v>
      </c>
      <c r="IM80" s="26">
        <f t="shared" si="740"/>
        <v>45808</v>
      </c>
      <c r="IN80" s="26">
        <f t="shared" ref="IN80:JQ80" si="741">DATEVALUE(IN$6&amp;"/"&amp;$IN$4&amp;"/"&amp;$CS$3)</f>
        <v>45809</v>
      </c>
      <c r="IO80" s="26">
        <f t="shared" si="741"/>
        <v>45810</v>
      </c>
      <c r="IP80" s="26">
        <f t="shared" si="741"/>
        <v>45811</v>
      </c>
      <c r="IQ80" s="26">
        <f t="shared" si="741"/>
        <v>45812</v>
      </c>
      <c r="IR80" s="26">
        <f t="shared" si="741"/>
        <v>45813</v>
      </c>
      <c r="IS80" s="26">
        <f t="shared" si="741"/>
        <v>45814</v>
      </c>
      <c r="IT80" s="26">
        <f t="shared" si="741"/>
        <v>45815</v>
      </c>
      <c r="IU80" s="26">
        <f t="shared" si="741"/>
        <v>45816</v>
      </c>
      <c r="IV80" s="26">
        <f t="shared" si="741"/>
        <v>45817</v>
      </c>
      <c r="IW80" s="26">
        <f t="shared" si="741"/>
        <v>45818</v>
      </c>
      <c r="IX80" s="26">
        <f t="shared" si="741"/>
        <v>45819</v>
      </c>
      <c r="IY80" s="26">
        <f t="shared" si="741"/>
        <v>45820</v>
      </c>
      <c r="IZ80" s="26">
        <f t="shared" si="741"/>
        <v>45821</v>
      </c>
      <c r="JA80" s="26">
        <f t="shared" si="741"/>
        <v>45822</v>
      </c>
      <c r="JB80" s="26">
        <f t="shared" si="741"/>
        <v>45823</v>
      </c>
      <c r="JC80" s="26">
        <f t="shared" si="741"/>
        <v>45824</v>
      </c>
      <c r="JD80" s="26">
        <f t="shared" si="741"/>
        <v>45825</v>
      </c>
      <c r="JE80" s="26">
        <f t="shared" si="741"/>
        <v>45826</v>
      </c>
      <c r="JF80" s="26">
        <f t="shared" si="741"/>
        <v>45827</v>
      </c>
      <c r="JG80" s="26">
        <f t="shared" si="741"/>
        <v>45828</v>
      </c>
      <c r="JH80" s="26">
        <f t="shared" si="741"/>
        <v>45829</v>
      </c>
      <c r="JI80" s="26">
        <f t="shared" si="741"/>
        <v>45830</v>
      </c>
      <c r="JJ80" s="26">
        <f t="shared" si="741"/>
        <v>45831</v>
      </c>
      <c r="JK80" s="26">
        <f t="shared" si="741"/>
        <v>45832</v>
      </c>
      <c r="JL80" s="26">
        <f t="shared" si="741"/>
        <v>45833</v>
      </c>
      <c r="JM80" s="26">
        <f t="shared" si="741"/>
        <v>45834</v>
      </c>
      <c r="JN80" s="26">
        <f t="shared" si="741"/>
        <v>45835</v>
      </c>
      <c r="JO80" s="26">
        <f t="shared" si="741"/>
        <v>45836</v>
      </c>
      <c r="JP80" s="26">
        <f t="shared" si="741"/>
        <v>45837</v>
      </c>
      <c r="JQ80" s="26">
        <f t="shared" si="741"/>
        <v>45838</v>
      </c>
      <c r="JR80" s="26">
        <f t="shared" ref="JR80:KV80" si="742">DATEVALUE(JR$6&amp;"/"&amp;$JR$4&amp;"/"&amp;$CS$3)</f>
        <v>45839</v>
      </c>
      <c r="JS80" s="26">
        <f t="shared" si="742"/>
        <v>45840</v>
      </c>
      <c r="JT80" s="26">
        <f t="shared" si="742"/>
        <v>45841</v>
      </c>
      <c r="JU80" s="26">
        <f t="shared" si="742"/>
        <v>45842</v>
      </c>
      <c r="JV80" s="26">
        <f t="shared" si="742"/>
        <v>45843</v>
      </c>
      <c r="JW80" s="26">
        <f t="shared" si="742"/>
        <v>45844</v>
      </c>
      <c r="JX80" s="26">
        <f t="shared" si="742"/>
        <v>45845</v>
      </c>
      <c r="JY80" s="26">
        <f t="shared" si="742"/>
        <v>45846</v>
      </c>
      <c r="JZ80" s="26">
        <f t="shared" si="742"/>
        <v>45847</v>
      </c>
      <c r="KA80" s="26">
        <f t="shared" si="742"/>
        <v>45848</v>
      </c>
      <c r="KB80" s="26">
        <f t="shared" si="742"/>
        <v>45849</v>
      </c>
      <c r="KC80" s="26">
        <f t="shared" si="742"/>
        <v>45850</v>
      </c>
      <c r="KD80" s="26">
        <f t="shared" si="742"/>
        <v>45851</v>
      </c>
      <c r="KE80" s="26">
        <f t="shared" si="742"/>
        <v>45852</v>
      </c>
      <c r="KF80" s="26">
        <f t="shared" si="742"/>
        <v>45853</v>
      </c>
      <c r="KG80" s="26">
        <f t="shared" si="742"/>
        <v>45854</v>
      </c>
      <c r="KH80" s="26">
        <f t="shared" si="742"/>
        <v>45855</v>
      </c>
      <c r="KI80" s="26">
        <f t="shared" si="742"/>
        <v>45856</v>
      </c>
      <c r="KJ80" s="26">
        <f t="shared" si="742"/>
        <v>45857</v>
      </c>
      <c r="KK80" s="26">
        <f t="shared" si="742"/>
        <v>45858</v>
      </c>
      <c r="KL80" s="26">
        <f t="shared" si="742"/>
        <v>45859</v>
      </c>
      <c r="KM80" s="26">
        <f t="shared" si="742"/>
        <v>45860</v>
      </c>
      <c r="KN80" s="26">
        <f t="shared" si="742"/>
        <v>45861</v>
      </c>
      <c r="KO80" s="26">
        <f t="shared" si="742"/>
        <v>45862</v>
      </c>
      <c r="KP80" s="26">
        <f t="shared" si="742"/>
        <v>45863</v>
      </c>
      <c r="KQ80" s="26">
        <f t="shared" si="742"/>
        <v>45864</v>
      </c>
      <c r="KR80" s="26">
        <f t="shared" si="742"/>
        <v>45865</v>
      </c>
      <c r="KS80" s="26">
        <f t="shared" si="742"/>
        <v>45866</v>
      </c>
      <c r="KT80" s="26">
        <f t="shared" si="742"/>
        <v>45867</v>
      </c>
      <c r="KU80" s="26">
        <f t="shared" si="742"/>
        <v>45868</v>
      </c>
      <c r="KV80" s="26">
        <f t="shared" si="742"/>
        <v>45869</v>
      </c>
    </row>
    <row r="81" spans="1:308" ht="14.25" customHeight="1" x14ac:dyDescent="0.35">
      <c r="A81" s="4"/>
      <c r="B81" s="24"/>
      <c r="C81" s="24" t="s">
        <v>236</v>
      </c>
      <c r="D81" s="24"/>
      <c r="E81" s="25" t="s">
        <v>392</v>
      </c>
      <c r="F81" s="27"/>
      <c r="G81" s="27">
        <f t="shared" si="652"/>
        <v>10</v>
      </c>
      <c r="H81" s="45">
        <v>45607</v>
      </c>
      <c r="I81" s="45">
        <v>45618</v>
      </c>
      <c r="J81" s="24"/>
      <c r="K81" s="24"/>
      <c r="L81" s="28" t="s">
        <v>142</v>
      </c>
      <c r="M81" s="34">
        <v>0</v>
      </c>
      <c r="N81" s="79" t="s">
        <v>135</v>
      </c>
      <c r="O81" s="162" t="s">
        <v>393</v>
      </c>
      <c r="P81" s="24">
        <v>11.3</v>
      </c>
      <c r="Q81" s="75"/>
      <c r="R81" s="46"/>
      <c r="S81" s="26">
        <f t="shared" ref="S81:AI81" si="743">DATEVALUE(S$6&amp;"/"&amp;$S$4&amp;"/"&amp;$S$3)</f>
        <v>45580</v>
      </c>
      <c r="T81" s="26">
        <f t="shared" si="743"/>
        <v>45581</v>
      </c>
      <c r="U81" s="26">
        <f t="shared" si="743"/>
        <v>45582</v>
      </c>
      <c r="V81" s="26">
        <f t="shared" si="743"/>
        <v>45583</v>
      </c>
      <c r="W81" s="26">
        <f t="shared" si="743"/>
        <v>45584</v>
      </c>
      <c r="X81" s="26">
        <f t="shared" si="743"/>
        <v>45585</v>
      </c>
      <c r="Y81" s="26">
        <f t="shared" si="743"/>
        <v>45586</v>
      </c>
      <c r="Z81" s="26">
        <f t="shared" si="743"/>
        <v>45587</v>
      </c>
      <c r="AA81" s="26">
        <f t="shared" si="743"/>
        <v>45588</v>
      </c>
      <c r="AB81" s="26">
        <f t="shared" si="743"/>
        <v>45589</v>
      </c>
      <c r="AC81" s="26">
        <f t="shared" si="743"/>
        <v>45590</v>
      </c>
      <c r="AD81" s="26">
        <f t="shared" si="743"/>
        <v>45591</v>
      </c>
      <c r="AE81" s="26">
        <f t="shared" si="743"/>
        <v>45592</v>
      </c>
      <c r="AF81" s="26">
        <f t="shared" si="743"/>
        <v>45593</v>
      </c>
      <c r="AG81" s="26">
        <f t="shared" si="743"/>
        <v>45594</v>
      </c>
      <c r="AH81" s="26">
        <f t="shared" si="743"/>
        <v>45595</v>
      </c>
      <c r="AI81" s="26">
        <f t="shared" si="743"/>
        <v>45596</v>
      </c>
      <c r="AJ81" s="26">
        <f t="shared" ref="AJ81:BM81" si="744">DATEVALUE(AJ$6&amp;"/"&amp;$AJ$4&amp;"/"&amp;$S$3)</f>
        <v>45597</v>
      </c>
      <c r="AK81" s="26">
        <f t="shared" si="744"/>
        <v>45598</v>
      </c>
      <c r="AL81" s="26">
        <f t="shared" si="744"/>
        <v>45599</v>
      </c>
      <c r="AM81" s="26">
        <f t="shared" si="744"/>
        <v>45600</v>
      </c>
      <c r="AN81" s="26">
        <f t="shared" si="744"/>
        <v>45601</v>
      </c>
      <c r="AO81" s="26">
        <f t="shared" si="744"/>
        <v>45602</v>
      </c>
      <c r="AP81" s="26">
        <f t="shared" si="744"/>
        <v>45603</v>
      </c>
      <c r="AQ81" s="26">
        <f t="shared" si="744"/>
        <v>45604</v>
      </c>
      <c r="AR81" s="26">
        <f t="shared" si="744"/>
        <v>45605</v>
      </c>
      <c r="AS81" s="26">
        <f t="shared" si="744"/>
        <v>45606</v>
      </c>
      <c r="AT81" s="26">
        <f t="shared" si="744"/>
        <v>45607</v>
      </c>
      <c r="AU81" s="26">
        <f t="shared" si="744"/>
        <v>45608</v>
      </c>
      <c r="AV81" s="26">
        <f t="shared" si="744"/>
        <v>45609</v>
      </c>
      <c r="AW81" s="26">
        <f t="shared" si="744"/>
        <v>45610</v>
      </c>
      <c r="AX81" s="26">
        <f t="shared" si="744"/>
        <v>45611</v>
      </c>
      <c r="AY81" s="26">
        <f t="shared" si="744"/>
        <v>45612</v>
      </c>
      <c r="AZ81" s="26">
        <f t="shared" si="744"/>
        <v>45613</v>
      </c>
      <c r="BA81" s="26">
        <f t="shared" si="744"/>
        <v>45614</v>
      </c>
      <c r="BB81" s="26">
        <f t="shared" si="744"/>
        <v>45615</v>
      </c>
      <c r="BC81" s="26">
        <f t="shared" si="744"/>
        <v>45616</v>
      </c>
      <c r="BD81" s="26">
        <f t="shared" si="744"/>
        <v>45617</v>
      </c>
      <c r="BE81" s="26">
        <f t="shared" si="744"/>
        <v>45618</v>
      </c>
      <c r="BF81" s="26">
        <f t="shared" si="744"/>
        <v>45619</v>
      </c>
      <c r="BG81" s="26">
        <f t="shared" si="744"/>
        <v>45620</v>
      </c>
      <c r="BH81" s="26">
        <f t="shared" si="744"/>
        <v>45621</v>
      </c>
      <c r="BI81" s="26">
        <f t="shared" si="744"/>
        <v>45622</v>
      </c>
      <c r="BJ81" s="26">
        <f t="shared" si="744"/>
        <v>45623</v>
      </c>
      <c r="BK81" s="26">
        <f t="shared" si="744"/>
        <v>45624</v>
      </c>
      <c r="BL81" s="26">
        <f t="shared" si="744"/>
        <v>45625</v>
      </c>
      <c r="BM81" s="26">
        <f t="shared" si="744"/>
        <v>45626</v>
      </c>
      <c r="BN81" s="26">
        <f t="shared" ref="BN81:CR81" si="745">DATEVALUE(BN$6&amp;"/"&amp;$BN$4&amp;"/"&amp;$S$3)</f>
        <v>45627</v>
      </c>
      <c r="BO81" s="26">
        <f t="shared" si="745"/>
        <v>45628</v>
      </c>
      <c r="BP81" s="26">
        <f t="shared" si="745"/>
        <v>45629</v>
      </c>
      <c r="BQ81" s="26">
        <f t="shared" si="745"/>
        <v>45630</v>
      </c>
      <c r="BR81" s="26">
        <f t="shared" si="745"/>
        <v>45631</v>
      </c>
      <c r="BS81" s="26">
        <f t="shared" si="745"/>
        <v>45632</v>
      </c>
      <c r="BT81" s="26">
        <f t="shared" si="745"/>
        <v>45633</v>
      </c>
      <c r="BU81" s="26">
        <f t="shared" si="745"/>
        <v>45634</v>
      </c>
      <c r="BV81" s="26">
        <f t="shared" si="745"/>
        <v>45635</v>
      </c>
      <c r="BW81" s="26">
        <f t="shared" si="745"/>
        <v>45636</v>
      </c>
      <c r="BX81" s="26">
        <f t="shared" si="745"/>
        <v>45637</v>
      </c>
      <c r="BY81" s="26">
        <f t="shared" si="745"/>
        <v>45638</v>
      </c>
      <c r="BZ81" s="26">
        <f t="shared" si="745"/>
        <v>45639</v>
      </c>
      <c r="CA81" s="26">
        <f t="shared" si="745"/>
        <v>45640</v>
      </c>
      <c r="CB81" s="26">
        <f t="shared" si="745"/>
        <v>45641</v>
      </c>
      <c r="CC81" s="26">
        <f t="shared" si="745"/>
        <v>45642</v>
      </c>
      <c r="CD81" s="26">
        <f t="shared" si="745"/>
        <v>45643</v>
      </c>
      <c r="CE81" s="26">
        <f t="shared" si="745"/>
        <v>45644</v>
      </c>
      <c r="CF81" s="26">
        <f t="shared" si="745"/>
        <v>45645</v>
      </c>
      <c r="CG81" s="26">
        <f t="shared" si="745"/>
        <v>45646</v>
      </c>
      <c r="CH81" s="26">
        <f t="shared" si="745"/>
        <v>45647</v>
      </c>
      <c r="CI81" s="26">
        <f t="shared" si="745"/>
        <v>45648</v>
      </c>
      <c r="CJ81" s="26">
        <f t="shared" si="745"/>
        <v>45649</v>
      </c>
      <c r="CK81" s="26">
        <f t="shared" si="745"/>
        <v>45650</v>
      </c>
      <c r="CL81" s="26">
        <f t="shared" si="745"/>
        <v>45651</v>
      </c>
      <c r="CM81" s="26">
        <f t="shared" si="745"/>
        <v>45652</v>
      </c>
      <c r="CN81" s="26">
        <f t="shared" si="745"/>
        <v>45653</v>
      </c>
      <c r="CO81" s="26">
        <f t="shared" si="745"/>
        <v>45654</v>
      </c>
      <c r="CP81" s="26">
        <f t="shared" si="745"/>
        <v>45655</v>
      </c>
      <c r="CQ81" s="26">
        <f t="shared" si="745"/>
        <v>45656</v>
      </c>
      <c r="CR81" s="26">
        <f t="shared" si="745"/>
        <v>45657</v>
      </c>
      <c r="CS81" s="26">
        <f t="shared" ref="CS81:DW81" si="746">DATEVALUE(CS$6&amp;"/"&amp;$CS$4&amp;"/"&amp;$CS$3)</f>
        <v>45658</v>
      </c>
      <c r="CT81" s="26">
        <f t="shared" si="746"/>
        <v>45659</v>
      </c>
      <c r="CU81" s="26">
        <f t="shared" si="746"/>
        <v>45660</v>
      </c>
      <c r="CV81" s="26">
        <f t="shared" si="746"/>
        <v>45661</v>
      </c>
      <c r="CW81" s="26">
        <f t="shared" si="746"/>
        <v>45662</v>
      </c>
      <c r="CX81" s="26">
        <f t="shared" si="746"/>
        <v>45663</v>
      </c>
      <c r="CY81" s="26">
        <f t="shared" si="746"/>
        <v>45664</v>
      </c>
      <c r="CZ81" s="26">
        <f t="shared" si="746"/>
        <v>45665</v>
      </c>
      <c r="DA81" s="26">
        <f t="shared" si="746"/>
        <v>45666</v>
      </c>
      <c r="DB81" s="26">
        <f t="shared" si="746"/>
        <v>45667</v>
      </c>
      <c r="DC81" s="26">
        <f t="shared" si="746"/>
        <v>45668</v>
      </c>
      <c r="DD81" s="26">
        <f t="shared" si="746"/>
        <v>45669</v>
      </c>
      <c r="DE81" s="26">
        <f t="shared" si="746"/>
        <v>45670</v>
      </c>
      <c r="DF81" s="26">
        <f t="shared" si="746"/>
        <v>45671</v>
      </c>
      <c r="DG81" s="26">
        <f t="shared" si="746"/>
        <v>45672</v>
      </c>
      <c r="DH81" s="26">
        <f t="shared" si="746"/>
        <v>45673</v>
      </c>
      <c r="DI81" s="26">
        <f t="shared" si="746"/>
        <v>45674</v>
      </c>
      <c r="DJ81" s="26">
        <f t="shared" si="746"/>
        <v>45675</v>
      </c>
      <c r="DK81" s="26">
        <f t="shared" si="746"/>
        <v>45676</v>
      </c>
      <c r="DL81" s="26">
        <f t="shared" si="746"/>
        <v>45677</v>
      </c>
      <c r="DM81" s="26">
        <f t="shared" si="746"/>
        <v>45678</v>
      </c>
      <c r="DN81" s="26">
        <f t="shared" si="746"/>
        <v>45679</v>
      </c>
      <c r="DO81" s="26">
        <f t="shared" si="746"/>
        <v>45680</v>
      </c>
      <c r="DP81" s="26">
        <f t="shared" si="746"/>
        <v>45681</v>
      </c>
      <c r="DQ81" s="26">
        <f t="shared" si="746"/>
        <v>45682</v>
      </c>
      <c r="DR81" s="26">
        <f t="shared" si="746"/>
        <v>45683</v>
      </c>
      <c r="DS81" s="26">
        <f t="shared" si="746"/>
        <v>45684</v>
      </c>
      <c r="DT81" s="26">
        <f t="shared" si="746"/>
        <v>45685</v>
      </c>
      <c r="DU81" s="26">
        <f t="shared" si="746"/>
        <v>45686</v>
      </c>
      <c r="DV81" s="26">
        <f t="shared" si="746"/>
        <v>45687</v>
      </c>
      <c r="DW81" s="26">
        <f t="shared" si="746"/>
        <v>45688</v>
      </c>
      <c r="DX81" s="26">
        <f t="shared" ref="DX81:EY81" si="747">DATEVALUE(DX$6&amp;"/"&amp;$DX$4&amp;"/"&amp;$CS$3)</f>
        <v>45689</v>
      </c>
      <c r="DY81" s="26">
        <f t="shared" si="747"/>
        <v>45690</v>
      </c>
      <c r="DZ81" s="26">
        <f t="shared" si="747"/>
        <v>45691</v>
      </c>
      <c r="EA81" s="26">
        <f t="shared" si="747"/>
        <v>45692</v>
      </c>
      <c r="EB81" s="26">
        <f t="shared" si="747"/>
        <v>45693</v>
      </c>
      <c r="EC81" s="26">
        <f t="shared" si="747"/>
        <v>45694</v>
      </c>
      <c r="ED81" s="26">
        <f t="shared" si="747"/>
        <v>45695</v>
      </c>
      <c r="EE81" s="26">
        <f t="shared" si="747"/>
        <v>45696</v>
      </c>
      <c r="EF81" s="26">
        <f t="shared" si="747"/>
        <v>45697</v>
      </c>
      <c r="EG81" s="26">
        <f t="shared" si="747"/>
        <v>45698</v>
      </c>
      <c r="EH81" s="26">
        <f t="shared" si="747"/>
        <v>45699</v>
      </c>
      <c r="EI81" s="26">
        <f t="shared" si="747"/>
        <v>45700</v>
      </c>
      <c r="EJ81" s="26">
        <f t="shared" si="747"/>
        <v>45701</v>
      </c>
      <c r="EK81" s="26">
        <f t="shared" si="747"/>
        <v>45702</v>
      </c>
      <c r="EL81" s="26">
        <f t="shared" si="747"/>
        <v>45703</v>
      </c>
      <c r="EM81" s="26">
        <f t="shared" si="747"/>
        <v>45704</v>
      </c>
      <c r="EN81" s="26">
        <f t="shared" si="747"/>
        <v>45705</v>
      </c>
      <c r="EO81" s="26">
        <f t="shared" si="747"/>
        <v>45706</v>
      </c>
      <c r="EP81" s="26">
        <f t="shared" si="747"/>
        <v>45707</v>
      </c>
      <c r="EQ81" s="26">
        <f t="shared" si="747"/>
        <v>45708</v>
      </c>
      <c r="ER81" s="26">
        <f t="shared" si="747"/>
        <v>45709</v>
      </c>
      <c r="ES81" s="26">
        <f t="shared" si="747"/>
        <v>45710</v>
      </c>
      <c r="ET81" s="26">
        <f t="shared" si="747"/>
        <v>45711</v>
      </c>
      <c r="EU81" s="26">
        <f t="shared" si="747"/>
        <v>45712</v>
      </c>
      <c r="EV81" s="26">
        <f t="shared" si="747"/>
        <v>45713</v>
      </c>
      <c r="EW81" s="26">
        <f t="shared" si="747"/>
        <v>45714</v>
      </c>
      <c r="EX81" s="26">
        <f t="shared" si="747"/>
        <v>45715</v>
      </c>
      <c r="EY81" s="26">
        <f t="shared" si="747"/>
        <v>45716</v>
      </c>
      <c r="EZ81" s="26">
        <f t="shared" ref="EZ81:GD81" si="748">DATEVALUE(EZ$6&amp;"/"&amp;$EZ$4&amp;"/"&amp;$CS$3)</f>
        <v>45717</v>
      </c>
      <c r="FA81" s="26">
        <f t="shared" si="748"/>
        <v>45718</v>
      </c>
      <c r="FB81" s="26">
        <f t="shared" si="748"/>
        <v>45719</v>
      </c>
      <c r="FC81" s="26">
        <f t="shared" si="748"/>
        <v>45720</v>
      </c>
      <c r="FD81" s="26">
        <f t="shared" si="748"/>
        <v>45721</v>
      </c>
      <c r="FE81" s="26">
        <f t="shared" si="748"/>
        <v>45722</v>
      </c>
      <c r="FF81" s="26">
        <f t="shared" si="748"/>
        <v>45723</v>
      </c>
      <c r="FG81" s="26">
        <f t="shared" si="748"/>
        <v>45724</v>
      </c>
      <c r="FH81" s="26">
        <f t="shared" si="748"/>
        <v>45725</v>
      </c>
      <c r="FI81" s="26">
        <f t="shared" si="748"/>
        <v>45726</v>
      </c>
      <c r="FJ81" s="26">
        <f t="shared" si="748"/>
        <v>45727</v>
      </c>
      <c r="FK81" s="26">
        <f t="shared" si="748"/>
        <v>45728</v>
      </c>
      <c r="FL81" s="26">
        <f t="shared" si="748"/>
        <v>45729</v>
      </c>
      <c r="FM81" s="26">
        <f t="shared" si="748"/>
        <v>45730</v>
      </c>
      <c r="FN81" s="26">
        <f t="shared" si="748"/>
        <v>45731</v>
      </c>
      <c r="FO81" s="26">
        <f t="shared" si="748"/>
        <v>45732</v>
      </c>
      <c r="FP81" s="26">
        <f t="shared" si="748"/>
        <v>45733</v>
      </c>
      <c r="FQ81" s="26">
        <f t="shared" si="748"/>
        <v>45734</v>
      </c>
      <c r="FR81" s="26">
        <f t="shared" si="748"/>
        <v>45735</v>
      </c>
      <c r="FS81" s="26">
        <f t="shared" si="748"/>
        <v>45736</v>
      </c>
      <c r="FT81" s="26">
        <f t="shared" si="748"/>
        <v>45737</v>
      </c>
      <c r="FU81" s="26">
        <f t="shared" si="748"/>
        <v>45738</v>
      </c>
      <c r="FV81" s="26">
        <f t="shared" si="748"/>
        <v>45739</v>
      </c>
      <c r="FW81" s="26">
        <f t="shared" si="748"/>
        <v>45740</v>
      </c>
      <c r="FX81" s="26">
        <f t="shared" si="748"/>
        <v>45741</v>
      </c>
      <c r="FY81" s="26">
        <f t="shared" si="748"/>
        <v>45742</v>
      </c>
      <c r="FZ81" s="26">
        <f t="shared" si="748"/>
        <v>45743</v>
      </c>
      <c r="GA81" s="26">
        <f t="shared" si="748"/>
        <v>45744</v>
      </c>
      <c r="GB81" s="26">
        <f t="shared" si="748"/>
        <v>45745</v>
      </c>
      <c r="GC81" s="26">
        <f t="shared" si="748"/>
        <v>45746</v>
      </c>
      <c r="GD81" s="26">
        <f t="shared" si="748"/>
        <v>45747</v>
      </c>
      <c r="GE81" s="26">
        <f t="shared" ref="GE81:HH81" si="749">DATEVALUE(GE$6&amp;"/"&amp;$GE$4&amp;"/"&amp;$CS$3)</f>
        <v>45748</v>
      </c>
      <c r="GF81" s="26">
        <f t="shared" si="749"/>
        <v>45749</v>
      </c>
      <c r="GG81" s="26">
        <f t="shared" si="749"/>
        <v>45750</v>
      </c>
      <c r="GH81" s="26">
        <f t="shared" si="749"/>
        <v>45751</v>
      </c>
      <c r="GI81" s="26">
        <f t="shared" si="749"/>
        <v>45752</v>
      </c>
      <c r="GJ81" s="26">
        <f t="shared" si="749"/>
        <v>45753</v>
      </c>
      <c r="GK81" s="26">
        <f t="shared" si="749"/>
        <v>45754</v>
      </c>
      <c r="GL81" s="26">
        <f t="shared" si="749"/>
        <v>45755</v>
      </c>
      <c r="GM81" s="26">
        <f t="shared" si="749"/>
        <v>45756</v>
      </c>
      <c r="GN81" s="26">
        <f t="shared" si="749"/>
        <v>45757</v>
      </c>
      <c r="GO81" s="26">
        <f t="shared" si="749"/>
        <v>45758</v>
      </c>
      <c r="GP81" s="26">
        <f t="shared" si="749"/>
        <v>45759</v>
      </c>
      <c r="GQ81" s="26">
        <f t="shared" si="749"/>
        <v>45760</v>
      </c>
      <c r="GR81" s="26">
        <f t="shared" si="749"/>
        <v>45761</v>
      </c>
      <c r="GS81" s="26">
        <f t="shared" si="749"/>
        <v>45762</v>
      </c>
      <c r="GT81" s="26">
        <f t="shared" si="749"/>
        <v>45763</v>
      </c>
      <c r="GU81" s="26">
        <f t="shared" si="749"/>
        <v>45764</v>
      </c>
      <c r="GV81" s="26">
        <f t="shared" si="749"/>
        <v>45765</v>
      </c>
      <c r="GW81" s="26">
        <f t="shared" si="749"/>
        <v>45766</v>
      </c>
      <c r="GX81" s="26">
        <f t="shared" si="749"/>
        <v>45767</v>
      </c>
      <c r="GY81" s="26">
        <f t="shared" si="749"/>
        <v>45768</v>
      </c>
      <c r="GZ81" s="26">
        <f t="shared" si="749"/>
        <v>45769</v>
      </c>
      <c r="HA81" s="26">
        <f t="shared" si="749"/>
        <v>45770</v>
      </c>
      <c r="HB81" s="26">
        <f t="shared" si="749"/>
        <v>45771</v>
      </c>
      <c r="HC81" s="26">
        <f t="shared" si="749"/>
        <v>45772</v>
      </c>
      <c r="HD81" s="26">
        <f t="shared" si="749"/>
        <v>45773</v>
      </c>
      <c r="HE81" s="26">
        <f t="shared" si="749"/>
        <v>45774</v>
      </c>
      <c r="HF81" s="26">
        <f t="shared" si="749"/>
        <v>45775</v>
      </c>
      <c r="HG81" s="26">
        <f t="shared" si="749"/>
        <v>45776</v>
      </c>
      <c r="HH81" s="26">
        <f t="shared" si="749"/>
        <v>45777</v>
      </c>
      <c r="HI81" s="26">
        <f t="shared" ref="HI81:IM81" si="750">DATEVALUE(HI$6&amp;"/"&amp;$HI$4&amp;"/"&amp;$CS$3)</f>
        <v>45778</v>
      </c>
      <c r="HJ81" s="26">
        <f t="shared" si="750"/>
        <v>45779</v>
      </c>
      <c r="HK81" s="26">
        <f t="shared" si="750"/>
        <v>45780</v>
      </c>
      <c r="HL81" s="26">
        <f t="shared" si="750"/>
        <v>45781</v>
      </c>
      <c r="HM81" s="26">
        <f t="shared" si="750"/>
        <v>45782</v>
      </c>
      <c r="HN81" s="26">
        <f t="shared" si="750"/>
        <v>45783</v>
      </c>
      <c r="HO81" s="26">
        <f t="shared" si="750"/>
        <v>45784</v>
      </c>
      <c r="HP81" s="26">
        <f t="shared" si="750"/>
        <v>45785</v>
      </c>
      <c r="HQ81" s="26">
        <f t="shared" si="750"/>
        <v>45786</v>
      </c>
      <c r="HR81" s="26">
        <f t="shared" si="750"/>
        <v>45787</v>
      </c>
      <c r="HS81" s="26">
        <f t="shared" si="750"/>
        <v>45788</v>
      </c>
      <c r="HT81" s="26">
        <f t="shared" si="750"/>
        <v>45789</v>
      </c>
      <c r="HU81" s="26">
        <f t="shared" si="750"/>
        <v>45790</v>
      </c>
      <c r="HV81" s="26">
        <f t="shared" si="750"/>
        <v>45791</v>
      </c>
      <c r="HW81" s="26">
        <f t="shared" si="750"/>
        <v>45792</v>
      </c>
      <c r="HX81" s="26">
        <f t="shared" si="750"/>
        <v>45793</v>
      </c>
      <c r="HY81" s="26">
        <f t="shared" si="750"/>
        <v>45794</v>
      </c>
      <c r="HZ81" s="26">
        <f t="shared" si="750"/>
        <v>45795</v>
      </c>
      <c r="IA81" s="26">
        <f t="shared" si="750"/>
        <v>45796</v>
      </c>
      <c r="IB81" s="26">
        <f t="shared" si="750"/>
        <v>45797</v>
      </c>
      <c r="IC81" s="26">
        <f t="shared" si="750"/>
        <v>45798</v>
      </c>
      <c r="ID81" s="26">
        <f t="shared" si="750"/>
        <v>45799</v>
      </c>
      <c r="IE81" s="26">
        <f t="shared" si="750"/>
        <v>45800</v>
      </c>
      <c r="IF81" s="26">
        <f t="shared" si="750"/>
        <v>45801</v>
      </c>
      <c r="IG81" s="26">
        <f t="shared" si="750"/>
        <v>45802</v>
      </c>
      <c r="IH81" s="26">
        <f t="shared" si="750"/>
        <v>45803</v>
      </c>
      <c r="II81" s="26">
        <f t="shared" si="750"/>
        <v>45804</v>
      </c>
      <c r="IJ81" s="26">
        <f t="shared" si="750"/>
        <v>45805</v>
      </c>
      <c r="IK81" s="26">
        <f t="shared" si="750"/>
        <v>45806</v>
      </c>
      <c r="IL81" s="26">
        <f t="shared" si="750"/>
        <v>45807</v>
      </c>
      <c r="IM81" s="26">
        <f t="shared" si="750"/>
        <v>45808</v>
      </c>
      <c r="IN81" s="26">
        <f t="shared" ref="IN81:JQ81" si="751">DATEVALUE(IN$6&amp;"/"&amp;$IN$4&amp;"/"&amp;$CS$3)</f>
        <v>45809</v>
      </c>
      <c r="IO81" s="26">
        <f t="shared" si="751"/>
        <v>45810</v>
      </c>
      <c r="IP81" s="26">
        <f t="shared" si="751"/>
        <v>45811</v>
      </c>
      <c r="IQ81" s="26">
        <f t="shared" si="751"/>
        <v>45812</v>
      </c>
      <c r="IR81" s="26">
        <f t="shared" si="751"/>
        <v>45813</v>
      </c>
      <c r="IS81" s="26">
        <f t="shared" si="751"/>
        <v>45814</v>
      </c>
      <c r="IT81" s="26">
        <f t="shared" si="751"/>
        <v>45815</v>
      </c>
      <c r="IU81" s="26">
        <f t="shared" si="751"/>
        <v>45816</v>
      </c>
      <c r="IV81" s="26">
        <f t="shared" si="751"/>
        <v>45817</v>
      </c>
      <c r="IW81" s="26">
        <f t="shared" si="751"/>
        <v>45818</v>
      </c>
      <c r="IX81" s="26">
        <f t="shared" si="751"/>
        <v>45819</v>
      </c>
      <c r="IY81" s="26">
        <f t="shared" si="751"/>
        <v>45820</v>
      </c>
      <c r="IZ81" s="26">
        <f t="shared" si="751"/>
        <v>45821</v>
      </c>
      <c r="JA81" s="26">
        <f t="shared" si="751"/>
        <v>45822</v>
      </c>
      <c r="JB81" s="26">
        <f t="shared" si="751"/>
        <v>45823</v>
      </c>
      <c r="JC81" s="26">
        <f t="shared" si="751"/>
        <v>45824</v>
      </c>
      <c r="JD81" s="26">
        <f t="shared" si="751"/>
        <v>45825</v>
      </c>
      <c r="JE81" s="26">
        <f t="shared" si="751"/>
        <v>45826</v>
      </c>
      <c r="JF81" s="26">
        <f t="shared" si="751"/>
        <v>45827</v>
      </c>
      <c r="JG81" s="26">
        <f t="shared" si="751"/>
        <v>45828</v>
      </c>
      <c r="JH81" s="26">
        <f t="shared" si="751"/>
        <v>45829</v>
      </c>
      <c r="JI81" s="26">
        <f t="shared" si="751"/>
        <v>45830</v>
      </c>
      <c r="JJ81" s="26">
        <f t="shared" si="751"/>
        <v>45831</v>
      </c>
      <c r="JK81" s="26">
        <f t="shared" si="751"/>
        <v>45832</v>
      </c>
      <c r="JL81" s="26">
        <f t="shared" si="751"/>
        <v>45833</v>
      </c>
      <c r="JM81" s="26">
        <f t="shared" si="751"/>
        <v>45834</v>
      </c>
      <c r="JN81" s="26">
        <f t="shared" si="751"/>
        <v>45835</v>
      </c>
      <c r="JO81" s="26">
        <f t="shared" si="751"/>
        <v>45836</v>
      </c>
      <c r="JP81" s="26">
        <f t="shared" si="751"/>
        <v>45837</v>
      </c>
      <c r="JQ81" s="26">
        <f t="shared" si="751"/>
        <v>45838</v>
      </c>
      <c r="JR81" s="26">
        <f t="shared" ref="JR81:KV81" si="752">DATEVALUE(JR$6&amp;"/"&amp;$JR$4&amp;"/"&amp;$CS$3)</f>
        <v>45839</v>
      </c>
      <c r="JS81" s="26">
        <f t="shared" si="752"/>
        <v>45840</v>
      </c>
      <c r="JT81" s="26">
        <f t="shared" si="752"/>
        <v>45841</v>
      </c>
      <c r="JU81" s="26">
        <f t="shared" si="752"/>
        <v>45842</v>
      </c>
      <c r="JV81" s="26">
        <f t="shared" si="752"/>
        <v>45843</v>
      </c>
      <c r="JW81" s="26">
        <f t="shared" si="752"/>
        <v>45844</v>
      </c>
      <c r="JX81" s="26">
        <f t="shared" si="752"/>
        <v>45845</v>
      </c>
      <c r="JY81" s="26">
        <f t="shared" si="752"/>
        <v>45846</v>
      </c>
      <c r="JZ81" s="26">
        <f t="shared" si="752"/>
        <v>45847</v>
      </c>
      <c r="KA81" s="26">
        <f t="shared" si="752"/>
        <v>45848</v>
      </c>
      <c r="KB81" s="26">
        <f t="shared" si="752"/>
        <v>45849</v>
      </c>
      <c r="KC81" s="26">
        <f t="shared" si="752"/>
        <v>45850</v>
      </c>
      <c r="KD81" s="26">
        <f t="shared" si="752"/>
        <v>45851</v>
      </c>
      <c r="KE81" s="26">
        <f t="shared" si="752"/>
        <v>45852</v>
      </c>
      <c r="KF81" s="26">
        <f t="shared" si="752"/>
        <v>45853</v>
      </c>
      <c r="KG81" s="26">
        <f t="shared" si="752"/>
        <v>45854</v>
      </c>
      <c r="KH81" s="26">
        <f t="shared" si="752"/>
        <v>45855</v>
      </c>
      <c r="KI81" s="26">
        <f t="shared" si="752"/>
        <v>45856</v>
      </c>
      <c r="KJ81" s="26">
        <f t="shared" si="752"/>
        <v>45857</v>
      </c>
      <c r="KK81" s="26">
        <f t="shared" si="752"/>
        <v>45858</v>
      </c>
      <c r="KL81" s="26">
        <f t="shared" si="752"/>
        <v>45859</v>
      </c>
      <c r="KM81" s="26">
        <f t="shared" si="752"/>
        <v>45860</v>
      </c>
      <c r="KN81" s="26">
        <f t="shared" si="752"/>
        <v>45861</v>
      </c>
      <c r="KO81" s="26">
        <f t="shared" si="752"/>
        <v>45862</v>
      </c>
      <c r="KP81" s="26">
        <f t="shared" si="752"/>
        <v>45863</v>
      </c>
      <c r="KQ81" s="26">
        <f t="shared" si="752"/>
        <v>45864</v>
      </c>
      <c r="KR81" s="26">
        <f t="shared" si="752"/>
        <v>45865</v>
      </c>
      <c r="KS81" s="26">
        <f t="shared" si="752"/>
        <v>45866</v>
      </c>
      <c r="KT81" s="26">
        <f t="shared" si="752"/>
        <v>45867</v>
      </c>
      <c r="KU81" s="26">
        <f t="shared" si="752"/>
        <v>45868</v>
      </c>
      <c r="KV81" s="26">
        <f t="shared" si="752"/>
        <v>45869</v>
      </c>
    </row>
    <row r="82" spans="1:308" ht="14.25" customHeight="1" x14ac:dyDescent="0.35">
      <c r="A82" s="4"/>
      <c r="B82" s="24"/>
      <c r="C82" s="24" t="s">
        <v>238</v>
      </c>
      <c r="D82" s="24"/>
      <c r="E82" s="25" t="s">
        <v>394</v>
      </c>
      <c r="F82" s="27"/>
      <c r="G82" s="27">
        <f t="shared" si="652"/>
        <v>45</v>
      </c>
      <c r="H82" s="28">
        <v>45621</v>
      </c>
      <c r="I82" s="28">
        <v>45681</v>
      </c>
      <c r="J82" s="24"/>
      <c r="K82" s="24"/>
      <c r="L82" s="28" t="s">
        <v>142</v>
      </c>
      <c r="M82" s="34">
        <v>0</v>
      </c>
      <c r="N82" s="24" t="s">
        <v>385</v>
      </c>
      <c r="O82" s="80" t="s">
        <v>393</v>
      </c>
      <c r="P82" s="24">
        <v>11.3</v>
      </c>
      <c r="Q82" s="73" t="s">
        <v>249</v>
      </c>
      <c r="R82" s="86" t="s">
        <v>250</v>
      </c>
      <c r="S82" s="26">
        <f t="shared" ref="S82:AI82" si="753">DATEVALUE(S$6&amp;"/"&amp;$S$4&amp;"/"&amp;$S$3)</f>
        <v>45580</v>
      </c>
      <c r="T82" s="26">
        <f t="shared" si="753"/>
        <v>45581</v>
      </c>
      <c r="U82" s="26">
        <f t="shared" si="753"/>
        <v>45582</v>
      </c>
      <c r="V82" s="26">
        <f t="shared" si="753"/>
        <v>45583</v>
      </c>
      <c r="W82" s="26">
        <f t="shared" si="753"/>
        <v>45584</v>
      </c>
      <c r="X82" s="26">
        <f t="shared" si="753"/>
        <v>45585</v>
      </c>
      <c r="Y82" s="26">
        <f t="shared" si="753"/>
        <v>45586</v>
      </c>
      <c r="Z82" s="26">
        <f t="shared" si="753"/>
        <v>45587</v>
      </c>
      <c r="AA82" s="26">
        <f t="shared" si="753"/>
        <v>45588</v>
      </c>
      <c r="AB82" s="26">
        <f t="shared" si="753"/>
        <v>45589</v>
      </c>
      <c r="AC82" s="26">
        <f t="shared" si="753"/>
        <v>45590</v>
      </c>
      <c r="AD82" s="26">
        <f t="shared" si="753"/>
        <v>45591</v>
      </c>
      <c r="AE82" s="26">
        <f t="shared" si="753"/>
        <v>45592</v>
      </c>
      <c r="AF82" s="26">
        <f t="shared" si="753"/>
        <v>45593</v>
      </c>
      <c r="AG82" s="26">
        <f t="shared" si="753"/>
        <v>45594</v>
      </c>
      <c r="AH82" s="26">
        <f t="shared" si="753"/>
        <v>45595</v>
      </c>
      <c r="AI82" s="26">
        <f t="shared" si="753"/>
        <v>45596</v>
      </c>
      <c r="AJ82" s="26">
        <f t="shared" ref="AJ82:BM82" si="754">DATEVALUE(AJ$6&amp;"/"&amp;$AJ$4&amp;"/"&amp;$S$3)</f>
        <v>45597</v>
      </c>
      <c r="AK82" s="26">
        <f t="shared" si="754"/>
        <v>45598</v>
      </c>
      <c r="AL82" s="26">
        <f t="shared" si="754"/>
        <v>45599</v>
      </c>
      <c r="AM82" s="26">
        <f t="shared" si="754"/>
        <v>45600</v>
      </c>
      <c r="AN82" s="26">
        <f t="shared" si="754"/>
        <v>45601</v>
      </c>
      <c r="AO82" s="26">
        <f t="shared" si="754"/>
        <v>45602</v>
      </c>
      <c r="AP82" s="26">
        <f t="shared" si="754"/>
        <v>45603</v>
      </c>
      <c r="AQ82" s="26">
        <f t="shared" si="754"/>
        <v>45604</v>
      </c>
      <c r="AR82" s="26">
        <f t="shared" si="754"/>
        <v>45605</v>
      </c>
      <c r="AS82" s="26">
        <f t="shared" si="754"/>
        <v>45606</v>
      </c>
      <c r="AT82" s="26">
        <f t="shared" si="754"/>
        <v>45607</v>
      </c>
      <c r="AU82" s="26">
        <f t="shared" si="754"/>
        <v>45608</v>
      </c>
      <c r="AV82" s="26">
        <f t="shared" si="754"/>
        <v>45609</v>
      </c>
      <c r="AW82" s="26">
        <f t="shared" si="754"/>
        <v>45610</v>
      </c>
      <c r="AX82" s="26">
        <f t="shared" si="754"/>
        <v>45611</v>
      </c>
      <c r="AY82" s="26">
        <f t="shared" si="754"/>
        <v>45612</v>
      </c>
      <c r="AZ82" s="26">
        <f t="shared" si="754"/>
        <v>45613</v>
      </c>
      <c r="BA82" s="26">
        <f t="shared" si="754"/>
        <v>45614</v>
      </c>
      <c r="BB82" s="26">
        <f t="shared" si="754"/>
        <v>45615</v>
      </c>
      <c r="BC82" s="26">
        <f t="shared" si="754"/>
        <v>45616</v>
      </c>
      <c r="BD82" s="26">
        <f t="shared" si="754"/>
        <v>45617</v>
      </c>
      <c r="BE82" s="26">
        <f t="shared" si="754"/>
        <v>45618</v>
      </c>
      <c r="BF82" s="26">
        <f t="shared" si="754"/>
        <v>45619</v>
      </c>
      <c r="BG82" s="26">
        <f t="shared" si="754"/>
        <v>45620</v>
      </c>
      <c r="BH82" s="26">
        <f t="shared" si="754"/>
        <v>45621</v>
      </c>
      <c r="BI82" s="26">
        <f t="shared" si="754"/>
        <v>45622</v>
      </c>
      <c r="BJ82" s="26">
        <f t="shared" si="754"/>
        <v>45623</v>
      </c>
      <c r="BK82" s="26">
        <f t="shared" si="754"/>
        <v>45624</v>
      </c>
      <c r="BL82" s="26">
        <f t="shared" si="754"/>
        <v>45625</v>
      </c>
      <c r="BM82" s="26">
        <f t="shared" si="754"/>
        <v>45626</v>
      </c>
      <c r="BN82" s="26">
        <f t="shared" ref="BN82:CR82" si="755">DATEVALUE(BN$6&amp;"/"&amp;$BN$4&amp;"/"&amp;$S$3)</f>
        <v>45627</v>
      </c>
      <c r="BO82" s="26">
        <f t="shared" si="755"/>
        <v>45628</v>
      </c>
      <c r="BP82" s="26">
        <f t="shared" si="755"/>
        <v>45629</v>
      </c>
      <c r="BQ82" s="26">
        <f t="shared" si="755"/>
        <v>45630</v>
      </c>
      <c r="BR82" s="26">
        <f t="shared" si="755"/>
        <v>45631</v>
      </c>
      <c r="BS82" s="26">
        <f t="shared" si="755"/>
        <v>45632</v>
      </c>
      <c r="BT82" s="26">
        <f t="shared" si="755"/>
        <v>45633</v>
      </c>
      <c r="BU82" s="26">
        <f t="shared" si="755"/>
        <v>45634</v>
      </c>
      <c r="BV82" s="26">
        <f t="shared" si="755"/>
        <v>45635</v>
      </c>
      <c r="BW82" s="26">
        <f t="shared" si="755"/>
        <v>45636</v>
      </c>
      <c r="BX82" s="26">
        <f t="shared" si="755"/>
        <v>45637</v>
      </c>
      <c r="BY82" s="26">
        <f t="shared" si="755"/>
        <v>45638</v>
      </c>
      <c r="BZ82" s="26">
        <f t="shared" si="755"/>
        <v>45639</v>
      </c>
      <c r="CA82" s="26">
        <f t="shared" si="755"/>
        <v>45640</v>
      </c>
      <c r="CB82" s="26">
        <f t="shared" si="755"/>
        <v>45641</v>
      </c>
      <c r="CC82" s="26">
        <f t="shared" si="755"/>
        <v>45642</v>
      </c>
      <c r="CD82" s="26">
        <f t="shared" si="755"/>
        <v>45643</v>
      </c>
      <c r="CE82" s="26">
        <f t="shared" si="755"/>
        <v>45644</v>
      </c>
      <c r="CF82" s="26">
        <f t="shared" si="755"/>
        <v>45645</v>
      </c>
      <c r="CG82" s="26">
        <f t="shared" si="755"/>
        <v>45646</v>
      </c>
      <c r="CH82" s="26">
        <f t="shared" si="755"/>
        <v>45647</v>
      </c>
      <c r="CI82" s="26">
        <f t="shared" si="755"/>
        <v>45648</v>
      </c>
      <c r="CJ82" s="26">
        <f t="shared" si="755"/>
        <v>45649</v>
      </c>
      <c r="CK82" s="26">
        <f t="shared" si="755"/>
        <v>45650</v>
      </c>
      <c r="CL82" s="26">
        <f t="shared" si="755"/>
        <v>45651</v>
      </c>
      <c r="CM82" s="26">
        <f t="shared" si="755"/>
        <v>45652</v>
      </c>
      <c r="CN82" s="26">
        <f t="shared" si="755"/>
        <v>45653</v>
      </c>
      <c r="CO82" s="26">
        <f t="shared" si="755"/>
        <v>45654</v>
      </c>
      <c r="CP82" s="26">
        <f t="shared" si="755"/>
        <v>45655</v>
      </c>
      <c r="CQ82" s="26">
        <f t="shared" si="755"/>
        <v>45656</v>
      </c>
      <c r="CR82" s="26">
        <f t="shared" si="755"/>
        <v>45657</v>
      </c>
      <c r="CS82" s="26">
        <f t="shared" ref="CS82:DW82" si="756">DATEVALUE(CS$6&amp;"/"&amp;$CS$4&amp;"/"&amp;$CS$3)</f>
        <v>45658</v>
      </c>
      <c r="CT82" s="26">
        <f t="shared" si="756"/>
        <v>45659</v>
      </c>
      <c r="CU82" s="26">
        <f t="shared" si="756"/>
        <v>45660</v>
      </c>
      <c r="CV82" s="26">
        <f t="shared" si="756"/>
        <v>45661</v>
      </c>
      <c r="CW82" s="26">
        <f t="shared" si="756"/>
        <v>45662</v>
      </c>
      <c r="CX82" s="26">
        <f t="shared" si="756"/>
        <v>45663</v>
      </c>
      <c r="CY82" s="26">
        <f t="shared" si="756"/>
        <v>45664</v>
      </c>
      <c r="CZ82" s="26">
        <f t="shared" si="756"/>
        <v>45665</v>
      </c>
      <c r="DA82" s="26">
        <f t="shared" si="756"/>
        <v>45666</v>
      </c>
      <c r="DB82" s="26">
        <f t="shared" si="756"/>
        <v>45667</v>
      </c>
      <c r="DC82" s="26">
        <f t="shared" si="756"/>
        <v>45668</v>
      </c>
      <c r="DD82" s="26">
        <f t="shared" si="756"/>
        <v>45669</v>
      </c>
      <c r="DE82" s="26">
        <f t="shared" si="756"/>
        <v>45670</v>
      </c>
      <c r="DF82" s="26">
        <f t="shared" si="756"/>
        <v>45671</v>
      </c>
      <c r="DG82" s="26">
        <f t="shared" si="756"/>
        <v>45672</v>
      </c>
      <c r="DH82" s="26">
        <f t="shared" si="756"/>
        <v>45673</v>
      </c>
      <c r="DI82" s="26">
        <f t="shared" si="756"/>
        <v>45674</v>
      </c>
      <c r="DJ82" s="26">
        <f t="shared" si="756"/>
        <v>45675</v>
      </c>
      <c r="DK82" s="26">
        <f t="shared" si="756"/>
        <v>45676</v>
      </c>
      <c r="DL82" s="26">
        <f t="shared" si="756"/>
        <v>45677</v>
      </c>
      <c r="DM82" s="26">
        <f t="shared" si="756"/>
        <v>45678</v>
      </c>
      <c r="DN82" s="26">
        <f t="shared" si="756"/>
        <v>45679</v>
      </c>
      <c r="DO82" s="26">
        <f t="shared" si="756"/>
        <v>45680</v>
      </c>
      <c r="DP82" s="26">
        <f t="shared" si="756"/>
        <v>45681</v>
      </c>
      <c r="DQ82" s="26">
        <f t="shared" si="756"/>
        <v>45682</v>
      </c>
      <c r="DR82" s="26">
        <f t="shared" si="756"/>
        <v>45683</v>
      </c>
      <c r="DS82" s="26">
        <f t="shared" si="756"/>
        <v>45684</v>
      </c>
      <c r="DT82" s="26">
        <f t="shared" si="756"/>
        <v>45685</v>
      </c>
      <c r="DU82" s="26">
        <f t="shared" si="756"/>
        <v>45686</v>
      </c>
      <c r="DV82" s="26">
        <f t="shared" si="756"/>
        <v>45687</v>
      </c>
      <c r="DW82" s="26">
        <f t="shared" si="756"/>
        <v>45688</v>
      </c>
      <c r="DX82" s="26">
        <f t="shared" ref="DX82:EY82" si="757">DATEVALUE(DX$6&amp;"/"&amp;$DX$4&amp;"/"&amp;$CS$3)</f>
        <v>45689</v>
      </c>
      <c r="DY82" s="26">
        <f t="shared" si="757"/>
        <v>45690</v>
      </c>
      <c r="DZ82" s="26">
        <f t="shared" si="757"/>
        <v>45691</v>
      </c>
      <c r="EA82" s="26">
        <f t="shared" si="757"/>
        <v>45692</v>
      </c>
      <c r="EB82" s="26">
        <f t="shared" si="757"/>
        <v>45693</v>
      </c>
      <c r="EC82" s="26">
        <f t="shared" si="757"/>
        <v>45694</v>
      </c>
      <c r="ED82" s="26">
        <f t="shared" si="757"/>
        <v>45695</v>
      </c>
      <c r="EE82" s="26">
        <f t="shared" si="757"/>
        <v>45696</v>
      </c>
      <c r="EF82" s="26">
        <f t="shared" si="757"/>
        <v>45697</v>
      </c>
      <c r="EG82" s="26">
        <f t="shared" si="757"/>
        <v>45698</v>
      </c>
      <c r="EH82" s="26">
        <f t="shared" si="757"/>
        <v>45699</v>
      </c>
      <c r="EI82" s="26">
        <f t="shared" si="757"/>
        <v>45700</v>
      </c>
      <c r="EJ82" s="26">
        <f t="shared" si="757"/>
        <v>45701</v>
      </c>
      <c r="EK82" s="26">
        <f t="shared" si="757"/>
        <v>45702</v>
      </c>
      <c r="EL82" s="26">
        <f t="shared" si="757"/>
        <v>45703</v>
      </c>
      <c r="EM82" s="26">
        <f t="shared" si="757"/>
        <v>45704</v>
      </c>
      <c r="EN82" s="26">
        <f t="shared" si="757"/>
        <v>45705</v>
      </c>
      <c r="EO82" s="26">
        <f t="shared" si="757"/>
        <v>45706</v>
      </c>
      <c r="EP82" s="26">
        <f t="shared" si="757"/>
        <v>45707</v>
      </c>
      <c r="EQ82" s="26">
        <f t="shared" si="757"/>
        <v>45708</v>
      </c>
      <c r="ER82" s="26">
        <f t="shared" si="757"/>
        <v>45709</v>
      </c>
      <c r="ES82" s="26">
        <f t="shared" si="757"/>
        <v>45710</v>
      </c>
      <c r="ET82" s="26">
        <f t="shared" si="757"/>
        <v>45711</v>
      </c>
      <c r="EU82" s="26">
        <f t="shared" si="757"/>
        <v>45712</v>
      </c>
      <c r="EV82" s="26">
        <f t="shared" si="757"/>
        <v>45713</v>
      </c>
      <c r="EW82" s="26">
        <f t="shared" si="757"/>
        <v>45714</v>
      </c>
      <c r="EX82" s="26">
        <f t="shared" si="757"/>
        <v>45715</v>
      </c>
      <c r="EY82" s="26">
        <f t="shared" si="757"/>
        <v>45716</v>
      </c>
      <c r="EZ82" s="26">
        <f t="shared" ref="EZ82:GD82" si="758">DATEVALUE(EZ$6&amp;"/"&amp;$EZ$4&amp;"/"&amp;$CS$3)</f>
        <v>45717</v>
      </c>
      <c r="FA82" s="26">
        <f t="shared" si="758"/>
        <v>45718</v>
      </c>
      <c r="FB82" s="26">
        <f t="shared" si="758"/>
        <v>45719</v>
      </c>
      <c r="FC82" s="26">
        <f t="shared" si="758"/>
        <v>45720</v>
      </c>
      <c r="FD82" s="26">
        <f t="shared" si="758"/>
        <v>45721</v>
      </c>
      <c r="FE82" s="26">
        <f t="shared" si="758"/>
        <v>45722</v>
      </c>
      <c r="FF82" s="26">
        <f t="shared" si="758"/>
        <v>45723</v>
      </c>
      <c r="FG82" s="26">
        <f t="shared" si="758"/>
        <v>45724</v>
      </c>
      <c r="FH82" s="26">
        <f t="shared" si="758"/>
        <v>45725</v>
      </c>
      <c r="FI82" s="26">
        <f t="shared" si="758"/>
        <v>45726</v>
      </c>
      <c r="FJ82" s="26">
        <f t="shared" si="758"/>
        <v>45727</v>
      </c>
      <c r="FK82" s="26">
        <f t="shared" si="758"/>
        <v>45728</v>
      </c>
      <c r="FL82" s="26">
        <f t="shared" si="758"/>
        <v>45729</v>
      </c>
      <c r="FM82" s="26">
        <f t="shared" si="758"/>
        <v>45730</v>
      </c>
      <c r="FN82" s="26">
        <f t="shared" si="758"/>
        <v>45731</v>
      </c>
      <c r="FO82" s="26">
        <f t="shared" si="758"/>
        <v>45732</v>
      </c>
      <c r="FP82" s="26">
        <f t="shared" si="758"/>
        <v>45733</v>
      </c>
      <c r="FQ82" s="26">
        <f t="shared" si="758"/>
        <v>45734</v>
      </c>
      <c r="FR82" s="26">
        <f t="shared" si="758"/>
        <v>45735</v>
      </c>
      <c r="FS82" s="26">
        <f t="shared" si="758"/>
        <v>45736</v>
      </c>
      <c r="FT82" s="26">
        <f t="shared" si="758"/>
        <v>45737</v>
      </c>
      <c r="FU82" s="26">
        <f t="shared" si="758"/>
        <v>45738</v>
      </c>
      <c r="FV82" s="26">
        <f t="shared" si="758"/>
        <v>45739</v>
      </c>
      <c r="FW82" s="26">
        <f t="shared" si="758"/>
        <v>45740</v>
      </c>
      <c r="FX82" s="26">
        <f t="shared" si="758"/>
        <v>45741</v>
      </c>
      <c r="FY82" s="26">
        <f t="shared" si="758"/>
        <v>45742</v>
      </c>
      <c r="FZ82" s="26">
        <f t="shared" si="758"/>
        <v>45743</v>
      </c>
      <c r="GA82" s="26">
        <f t="shared" si="758"/>
        <v>45744</v>
      </c>
      <c r="GB82" s="26">
        <f t="shared" si="758"/>
        <v>45745</v>
      </c>
      <c r="GC82" s="26">
        <f t="shared" si="758"/>
        <v>45746</v>
      </c>
      <c r="GD82" s="26">
        <f t="shared" si="758"/>
        <v>45747</v>
      </c>
      <c r="GE82" s="26">
        <f t="shared" ref="GE82:HH82" si="759">DATEVALUE(GE$6&amp;"/"&amp;$GE$4&amp;"/"&amp;$CS$3)</f>
        <v>45748</v>
      </c>
      <c r="GF82" s="26">
        <f t="shared" si="759"/>
        <v>45749</v>
      </c>
      <c r="GG82" s="26">
        <f t="shared" si="759"/>
        <v>45750</v>
      </c>
      <c r="GH82" s="26">
        <f t="shared" si="759"/>
        <v>45751</v>
      </c>
      <c r="GI82" s="26">
        <f t="shared" si="759"/>
        <v>45752</v>
      </c>
      <c r="GJ82" s="26">
        <f t="shared" si="759"/>
        <v>45753</v>
      </c>
      <c r="GK82" s="26">
        <f t="shared" si="759"/>
        <v>45754</v>
      </c>
      <c r="GL82" s="26">
        <f t="shared" si="759"/>
        <v>45755</v>
      </c>
      <c r="GM82" s="26">
        <f t="shared" si="759"/>
        <v>45756</v>
      </c>
      <c r="GN82" s="26">
        <f t="shared" si="759"/>
        <v>45757</v>
      </c>
      <c r="GO82" s="26">
        <f t="shared" si="759"/>
        <v>45758</v>
      </c>
      <c r="GP82" s="26">
        <f t="shared" si="759"/>
        <v>45759</v>
      </c>
      <c r="GQ82" s="26">
        <f t="shared" si="759"/>
        <v>45760</v>
      </c>
      <c r="GR82" s="26">
        <f t="shared" si="759"/>
        <v>45761</v>
      </c>
      <c r="GS82" s="26">
        <f t="shared" si="759"/>
        <v>45762</v>
      </c>
      <c r="GT82" s="26">
        <f t="shared" si="759"/>
        <v>45763</v>
      </c>
      <c r="GU82" s="26">
        <f t="shared" si="759"/>
        <v>45764</v>
      </c>
      <c r="GV82" s="26">
        <f t="shared" si="759"/>
        <v>45765</v>
      </c>
      <c r="GW82" s="26">
        <f t="shared" si="759"/>
        <v>45766</v>
      </c>
      <c r="GX82" s="26">
        <f t="shared" si="759"/>
        <v>45767</v>
      </c>
      <c r="GY82" s="26">
        <f t="shared" si="759"/>
        <v>45768</v>
      </c>
      <c r="GZ82" s="26">
        <f t="shared" si="759"/>
        <v>45769</v>
      </c>
      <c r="HA82" s="26">
        <f t="shared" si="759"/>
        <v>45770</v>
      </c>
      <c r="HB82" s="26">
        <f t="shared" si="759"/>
        <v>45771</v>
      </c>
      <c r="HC82" s="26">
        <f t="shared" si="759"/>
        <v>45772</v>
      </c>
      <c r="HD82" s="26">
        <f t="shared" si="759"/>
        <v>45773</v>
      </c>
      <c r="HE82" s="26">
        <f t="shared" si="759"/>
        <v>45774</v>
      </c>
      <c r="HF82" s="26">
        <f t="shared" si="759"/>
        <v>45775</v>
      </c>
      <c r="HG82" s="26">
        <f t="shared" si="759"/>
        <v>45776</v>
      </c>
      <c r="HH82" s="26">
        <f t="shared" si="759"/>
        <v>45777</v>
      </c>
      <c r="HI82" s="26">
        <f t="shared" ref="HI82:IM82" si="760">DATEVALUE(HI$6&amp;"/"&amp;$HI$4&amp;"/"&amp;$CS$3)</f>
        <v>45778</v>
      </c>
      <c r="HJ82" s="26">
        <f t="shared" si="760"/>
        <v>45779</v>
      </c>
      <c r="HK82" s="26">
        <f t="shared" si="760"/>
        <v>45780</v>
      </c>
      <c r="HL82" s="26">
        <f t="shared" si="760"/>
        <v>45781</v>
      </c>
      <c r="HM82" s="26">
        <f t="shared" si="760"/>
        <v>45782</v>
      </c>
      <c r="HN82" s="26">
        <f t="shared" si="760"/>
        <v>45783</v>
      </c>
      <c r="HO82" s="26">
        <f t="shared" si="760"/>
        <v>45784</v>
      </c>
      <c r="HP82" s="26">
        <f t="shared" si="760"/>
        <v>45785</v>
      </c>
      <c r="HQ82" s="26">
        <f t="shared" si="760"/>
        <v>45786</v>
      </c>
      <c r="HR82" s="26">
        <f t="shared" si="760"/>
        <v>45787</v>
      </c>
      <c r="HS82" s="26">
        <f t="shared" si="760"/>
        <v>45788</v>
      </c>
      <c r="HT82" s="26">
        <f t="shared" si="760"/>
        <v>45789</v>
      </c>
      <c r="HU82" s="26">
        <f t="shared" si="760"/>
        <v>45790</v>
      </c>
      <c r="HV82" s="26">
        <f t="shared" si="760"/>
        <v>45791</v>
      </c>
      <c r="HW82" s="26">
        <f t="shared" si="760"/>
        <v>45792</v>
      </c>
      <c r="HX82" s="26">
        <f t="shared" si="760"/>
        <v>45793</v>
      </c>
      <c r="HY82" s="26">
        <f t="shared" si="760"/>
        <v>45794</v>
      </c>
      <c r="HZ82" s="26">
        <f t="shared" si="760"/>
        <v>45795</v>
      </c>
      <c r="IA82" s="26">
        <f t="shared" si="760"/>
        <v>45796</v>
      </c>
      <c r="IB82" s="26">
        <f t="shared" si="760"/>
        <v>45797</v>
      </c>
      <c r="IC82" s="26">
        <f t="shared" si="760"/>
        <v>45798</v>
      </c>
      <c r="ID82" s="26">
        <f t="shared" si="760"/>
        <v>45799</v>
      </c>
      <c r="IE82" s="26">
        <f t="shared" si="760"/>
        <v>45800</v>
      </c>
      <c r="IF82" s="26">
        <f t="shared" si="760"/>
        <v>45801</v>
      </c>
      <c r="IG82" s="26">
        <f t="shared" si="760"/>
        <v>45802</v>
      </c>
      <c r="IH82" s="26">
        <f t="shared" si="760"/>
        <v>45803</v>
      </c>
      <c r="II82" s="26">
        <f t="shared" si="760"/>
        <v>45804</v>
      </c>
      <c r="IJ82" s="26">
        <f t="shared" si="760"/>
        <v>45805</v>
      </c>
      <c r="IK82" s="26">
        <f t="shared" si="760"/>
        <v>45806</v>
      </c>
      <c r="IL82" s="26">
        <f t="shared" si="760"/>
        <v>45807</v>
      </c>
      <c r="IM82" s="26">
        <f t="shared" si="760"/>
        <v>45808</v>
      </c>
      <c r="IN82" s="26">
        <f t="shared" ref="IN82:JQ82" si="761">DATEVALUE(IN$6&amp;"/"&amp;$IN$4&amp;"/"&amp;$CS$3)</f>
        <v>45809</v>
      </c>
      <c r="IO82" s="26">
        <f t="shared" si="761"/>
        <v>45810</v>
      </c>
      <c r="IP82" s="26">
        <f t="shared" si="761"/>
        <v>45811</v>
      </c>
      <c r="IQ82" s="26">
        <f t="shared" si="761"/>
        <v>45812</v>
      </c>
      <c r="IR82" s="26">
        <f t="shared" si="761"/>
        <v>45813</v>
      </c>
      <c r="IS82" s="26">
        <f t="shared" si="761"/>
        <v>45814</v>
      </c>
      <c r="IT82" s="26">
        <f t="shared" si="761"/>
        <v>45815</v>
      </c>
      <c r="IU82" s="26">
        <f t="shared" si="761"/>
        <v>45816</v>
      </c>
      <c r="IV82" s="26">
        <f t="shared" si="761"/>
        <v>45817</v>
      </c>
      <c r="IW82" s="26">
        <f t="shared" si="761"/>
        <v>45818</v>
      </c>
      <c r="IX82" s="26">
        <f t="shared" si="761"/>
        <v>45819</v>
      </c>
      <c r="IY82" s="26">
        <f t="shared" si="761"/>
        <v>45820</v>
      </c>
      <c r="IZ82" s="26">
        <f t="shared" si="761"/>
        <v>45821</v>
      </c>
      <c r="JA82" s="26">
        <f t="shared" si="761"/>
        <v>45822</v>
      </c>
      <c r="JB82" s="26">
        <f t="shared" si="761"/>
        <v>45823</v>
      </c>
      <c r="JC82" s="26">
        <f t="shared" si="761"/>
        <v>45824</v>
      </c>
      <c r="JD82" s="26">
        <f t="shared" si="761"/>
        <v>45825</v>
      </c>
      <c r="JE82" s="26">
        <f t="shared" si="761"/>
        <v>45826</v>
      </c>
      <c r="JF82" s="26">
        <f t="shared" si="761"/>
        <v>45827</v>
      </c>
      <c r="JG82" s="26">
        <f t="shared" si="761"/>
        <v>45828</v>
      </c>
      <c r="JH82" s="26">
        <f t="shared" si="761"/>
        <v>45829</v>
      </c>
      <c r="JI82" s="26">
        <f t="shared" si="761"/>
        <v>45830</v>
      </c>
      <c r="JJ82" s="26">
        <f t="shared" si="761"/>
        <v>45831</v>
      </c>
      <c r="JK82" s="26">
        <f t="shared" si="761"/>
        <v>45832</v>
      </c>
      <c r="JL82" s="26">
        <f t="shared" si="761"/>
        <v>45833</v>
      </c>
      <c r="JM82" s="26">
        <f t="shared" si="761"/>
        <v>45834</v>
      </c>
      <c r="JN82" s="26">
        <f t="shared" si="761"/>
        <v>45835</v>
      </c>
      <c r="JO82" s="26">
        <f t="shared" si="761"/>
        <v>45836</v>
      </c>
      <c r="JP82" s="26">
        <f t="shared" si="761"/>
        <v>45837</v>
      </c>
      <c r="JQ82" s="26">
        <f t="shared" si="761"/>
        <v>45838</v>
      </c>
      <c r="JR82" s="26">
        <f t="shared" ref="JR82:KV82" si="762">DATEVALUE(JR$6&amp;"/"&amp;$JR$4&amp;"/"&amp;$CS$3)</f>
        <v>45839</v>
      </c>
      <c r="JS82" s="26">
        <f t="shared" si="762"/>
        <v>45840</v>
      </c>
      <c r="JT82" s="26">
        <f t="shared" si="762"/>
        <v>45841</v>
      </c>
      <c r="JU82" s="26">
        <f t="shared" si="762"/>
        <v>45842</v>
      </c>
      <c r="JV82" s="26">
        <f t="shared" si="762"/>
        <v>45843</v>
      </c>
      <c r="JW82" s="26">
        <f t="shared" si="762"/>
        <v>45844</v>
      </c>
      <c r="JX82" s="26">
        <f t="shared" si="762"/>
        <v>45845</v>
      </c>
      <c r="JY82" s="26">
        <f t="shared" si="762"/>
        <v>45846</v>
      </c>
      <c r="JZ82" s="26">
        <f t="shared" si="762"/>
        <v>45847</v>
      </c>
      <c r="KA82" s="26">
        <f t="shared" si="762"/>
        <v>45848</v>
      </c>
      <c r="KB82" s="26">
        <f t="shared" si="762"/>
        <v>45849</v>
      </c>
      <c r="KC82" s="26">
        <f t="shared" si="762"/>
        <v>45850</v>
      </c>
      <c r="KD82" s="26">
        <f t="shared" si="762"/>
        <v>45851</v>
      </c>
      <c r="KE82" s="26">
        <f t="shared" si="762"/>
        <v>45852</v>
      </c>
      <c r="KF82" s="26">
        <f t="shared" si="762"/>
        <v>45853</v>
      </c>
      <c r="KG82" s="26">
        <f t="shared" si="762"/>
        <v>45854</v>
      </c>
      <c r="KH82" s="26">
        <f t="shared" si="762"/>
        <v>45855</v>
      </c>
      <c r="KI82" s="26">
        <f t="shared" si="762"/>
        <v>45856</v>
      </c>
      <c r="KJ82" s="26">
        <f t="shared" si="762"/>
        <v>45857</v>
      </c>
      <c r="KK82" s="26">
        <f t="shared" si="762"/>
        <v>45858</v>
      </c>
      <c r="KL82" s="26">
        <f t="shared" si="762"/>
        <v>45859</v>
      </c>
      <c r="KM82" s="26">
        <f t="shared" si="762"/>
        <v>45860</v>
      </c>
      <c r="KN82" s="26">
        <f t="shared" si="762"/>
        <v>45861</v>
      </c>
      <c r="KO82" s="26">
        <f t="shared" si="762"/>
        <v>45862</v>
      </c>
      <c r="KP82" s="26">
        <f t="shared" si="762"/>
        <v>45863</v>
      </c>
      <c r="KQ82" s="26">
        <f t="shared" si="762"/>
        <v>45864</v>
      </c>
      <c r="KR82" s="26">
        <f t="shared" si="762"/>
        <v>45865</v>
      </c>
      <c r="KS82" s="26">
        <f t="shared" si="762"/>
        <v>45866</v>
      </c>
      <c r="KT82" s="26">
        <f t="shared" si="762"/>
        <v>45867</v>
      </c>
      <c r="KU82" s="26">
        <f t="shared" si="762"/>
        <v>45868</v>
      </c>
      <c r="KV82" s="26">
        <f t="shared" si="762"/>
        <v>45869</v>
      </c>
    </row>
    <row r="83" spans="1:308" ht="13.5" customHeight="1" x14ac:dyDescent="0.35">
      <c r="A83" s="4"/>
      <c r="B83" s="24"/>
      <c r="C83" s="24" t="s">
        <v>241</v>
      </c>
      <c r="D83" s="24"/>
      <c r="E83" s="25" t="s">
        <v>395</v>
      </c>
      <c r="F83" s="27"/>
      <c r="G83" s="27">
        <f t="shared" si="652"/>
        <v>15</v>
      </c>
      <c r="H83" s="28">
        <v>45684</v>
      </c>
      <c r="I83" s="28">
        <v>45702</v>
      </c>
      <c r="J83" s="24"/>
      <c r="K83" s="24"/>
      <c r="L83" s="28" t="s">
        <v>142</v>
      </c>
      <c r="M83" s="34">
        <v>0</v>
      </c>
      <c r="N83" s="24" t="s">
        <v>240</v>
      </c>
      <c r="O83" s="24" t="s">
        <v>396</v>
      </c>
      <c r="P83" s="24">
        <v>11.3</v>
      </c>
      <c r="Q83" s="25" t="s">
        <v>251</v>
      </c>
      <c r="R83" s="86" t="s">
        <v>252</v>
      </c>
      <c r="S83" s="26">
        <f t="shared" ref="S83:AI83" si="763">DATEVALUE(S$6&amp;"/"&amp;$S$4&amp;"/"&amp;$S$3)</f>
        <v>45580</v>
      </c>
      <c r="T83" s="26">
        <f t="shared" si="763"/>
        <v>45581</v>
      </c>
      <c r="U83" s="26">
        <f t="shared" si="763"/>
        <v>45582</v>
      </c>
      <c r="V83" s="26">
        <f t="shared" si="763"/>
        <v>45583</v>
      </c>
      <c r="W83" s="26">
        <f t="shared" si="763"/>
        <v>45584</v>
      </c>
      <c r="X83" s="26">
        <f t="shared" si="763"/>
        <v>45585</v>
      </c>
      <c r="Y83" s="26">
        <f t="shared" si="763"/>
        <v>45586</v>
      </c>
      <c r="Z83" s="26">
        <f t="shared" si="763"/>
        <v>45587</v>
      </c>
      <c r="AA83" s="26">
        <f t="shared" si="763"/>
        <v>45588</v>
      </c>
      <c r="AB83" s="26">
        <f t="shared" si="763"/>
        <v>45589</v>
      </c>
      <c r="AC83" s="26">
        <f t="shared" si="763"/>
        <v>45590</v>
      </c>
      <c r="AD83" s="26">
        <f t="shared" si="763"/>
        <v>45591</v>
      </c>
      <c r="AE83" s="26">
        <f t="shared" si="763"/>
        <v>45592</v>
      </c>
      <c r="AF83" s="26">
        <f t="shared" si="763"/>
        <v>45593</v>
      </c>
      <c r="AG83" s="26">
        <f t="shared" si="763"/>
        <v>45594</v>
      </c>
      <c r="AH83" s="26">
        <f t="shared" si="763"/>
        <v>45595</v>
      </c>
      <c r="AI83" s="26">
        <f t="shared" si="763"/>
        <v>45596</v>
      </c>
      <c r="AJ83" s="26">
        <f t="shared" ref="AJ83:BM83" si="764">DATEVALUE(AJ$6&amp;"/"&amp;$AJ$4&amp;"/"&amp;$S$3)</f>
        <v>45597</v>
      </c>
      <c r="AK83" s="26">
        <f t="shared" si="764"/>
        <v>45598</v>
      </c>
      <c r="AL83" s="26">
        <f t="shared" si="764"/>
        <v>45599</v>
      </c>
      <c r="AM83" s="26">
        <f t="shared" si="764"/>
        <v>45600</v>
      </c>
      <c r="AN83" s="26">
        <f t="shared" si="764"/>
        <v>45601</v>
      </c>
      <c r="AO83" s="26">
        <f t="shared" si="764"/>
        <v>45602</v>
      </c>
      <c r="AP83" s="26">
        <f t="shared" si="764"/>
        <v>45603</v>
      </c>
      <c r="AQ83" s="26">
        <f t="shared" si="764"/>
        <v>45604</v>
      </c>
      <c r="AR83" s="26">
        <f t="shared" si="764"/>
        <v>45605</v>
      </c>
      <c r="AS83" s="26">
        <f t="shared" si="764"/>
        <v>45606</v>
      </c>
      <c r="AT83" s="26">
        <f t="shared" si="764"/>
        <v>45607</v>
      </c>
      <c r="AU83" s="26">
        <f t="shared" si="764"/>
        <v>45608</v>
      </c>
      <c r="AV83" s="26">
        <f t="shared" si="764"/>
        <v>45609</v>
      </c>
      <c r="AW83" s="26">
        <f t="shared" si="764"/>
        <v>45610</v>
      </c>
      <c r="AX83" s="26">
        <f t="shared" si="764"/>
        <v>45611</v>
      </c>
      <c r="AY83" s="26">
        <f t="shared" si="764"/>
        <v>45612</v>
      </c>
      <c r="AZ83" s="26">
        <f t="shared" si="764"/>
        <v>45613</v>
      </c>
      <c r="BA83" s="26">
        <f t="shared" si="764"/>
        <v>45614</v>
      </c>
      <c r="BB83" s="26">
        <f t="shared" si="764"/>
        <v>45615</v>
      </c>
      <c r="BC83" s="26">
        <f t="shared" si="764"/>
        <v>45616</v>
      </c>
      <c r="BD83" s="26">
        <f t="shared" si="764"/>
        <v>45617</v>
      </c>
      <c r="BE83" s="26">
        <f t="shared" si="764"/>
        <v>45618</v>
      </c>
      <c r="BF83" s="26">
        <f t="shared" si="764"/>
        <v>45619</v>
      </c>
      <c r="BG83" s="26">
        <f t="shared" si="764"/>
        <v>45620</v>
      </c>
      <c r="BH83" s="26">
        <f t="shared" si="764"/>
        <v>45621</v>
      </c>
      <c r="BI83" s="26">
        <f t="shared" si="764"/>
        <v>45622</v>
      </c>
      <c r="BJ83" s="26">
        <f t="shared" si="764"/>
        <v>45623</v>
      </c>
      <c r="BK83" s="26">
        <f t="shared" si="764"/>
        <v>45624</v>
      </c>
      <c r="BL83" s="26">
        <f t="shared" si="764"/>
        <v>45625</v>
      </c>
      <c r="BM83" s="26">
        <f t="shared" si="764"/>
        <v>45626</v>
      </c>
      <c r="BN83" s="26">
        <f t="shared" ref="BN83:CR83" si="765">DATEVALUE(BN$6&amp;"/"&amp;$BN$4&amp;"/"&amp;$S$3)</f>
        <v>45627</v>
      </c>
      <c r="BO83" s="26">
        <f t="shared" si="765"/>
        <v>45628</v>
      </c>
      <c r="BP83" s="26">
        <f t="shared" si="765"/>
        <v>45629</v>
      </c>
      <c r="BQ83" s="26">
        <f t="shared" si="765"/>
        <v>45630</v>
      </c>
      <c r="BR83" s="26">
        <f t="shared" si="765"/>
        <v>45631</v>
      </c>
      <c r="BS83" s="26">
        <f t="shared" si="765"/>
        <v>45632</v>
      </c>
      <c r="BT83" s="26">
        <f t="shared" si="765"/>
        <v>45633</v>
      </c>
      <c r="BU83" s="26">
        <f t="shared" si="765"/>
        <v>45634</v>
      </c>
      <c r="BV83" s="26">
        <f t="shared" si="765"/>
        <v>45635</v>
      </c>
      <c r="BW83" s="26">
        <f t="shared" si="765"/>
        <v>45636</v>
      </c>
      <c r="BX83" s="26">
        <f t="shared" si="765"/>
        <v>45637</v>
      </c>
      <c r="BY83" s="26">
        <f t="shared" si="765"/>
        <v>45638</v>
      </c>
      <c r="BZ83" s="26">
        <f t="shared" si="765"/>
        <v>45639</v>
      </c>
      <c r="CA83" s="26">
        <f t="shared" si="765"/>
        <v>45640</v>
      </c>
      <c r="CB83" s="26">
        <f t="shared" si="765"/>
        <v>45641</v>
      </c>
      <c r="CC83" s="26">
        <f t="shared" si="765"/>
        <v>45642</v>
      </c>
      <c r="CD83" s="26">
        <f t="shared" si="765"/>
        <v>45643</v>
      </c>
      <c r="CE83" s="26">
        <f t="shared" si="765"/>
        <v>45644</v>
      </c>
      <c r="CF83" s="26">
        <f t="shared" si="765"/>
        <v>45645</v>
      </c>
      <c r="CG83" s="26">
        <f t="shared" si="765"/>
        <v>45646</v>
      </c>
      <c r="CH83" s="26">
        <f t="shared" si="765"/>
        <v>45647</v>
      </c>
      <c r="CI83" s="26">
        <f t="shared" si="765"/>
        <v>45648</v>
      </c>
      <c r="CJ83" s="26">
        <f t="shared" si="765"/>
        <v>45649</v>
      </c>
      <c r="CK83" s="26">
        <f t="shared" si="765"/>
        <v>45650</v>
      </c>
      <c r="CL83" s="26">
        <f t="shared" si="765"/>
        <v>45651</v>
      </c>
      <c r="CM83" s="26">
        <f t="shared" si="765"/>
        <v>45652</v>
      </c>
      <c r="CN83" s="26">
        <f t="shared" si="765"/>
        <v>45653</v>
      </c>
      <c r="CO83" s="26">
        <f t="shared" si="765"/>
        <v>45654</v>
      </c>
      <c r="CP83" s="26">
        <f t="shared" si="765"/>
        <v>45655</v>
      </c>
      <c r="CQ83" s="26">
        <f t="shared" si="765"/>
        <v>45656</v>
      </c>
      <c r="CR83" s="26">
        <f t="shared" si="765"/>
        <v>45657</v>
      </c>
      <c r="CS83" s="26">
        <f t="shared" ref="CS83:DW83" si="766">DATEVALUE(CS$6&amp;"/"&amp;$CS$4&amp;"/"&amp;$CS$3)</f>
        <v>45658</v>
      </c>
      <c r="CT83" s="26">
        <f t="shared" si="766"/>
        <v>45659</v>
      </c>
      <c r="CU83" s="26">
        <f t="shared" si="766"/>
        <v>45660</v>
      </c>
      <c r="CV83" s="26">
        <f t="shared" si="766"/>
        <v>45661</v>
      </c>
      <c r="CW83" s="26">
        <f t="shared" si="766"/>
        <v>45662</v>
      </c>
      <c r="CX83" s="26">
        <f t="shared" si="766"/>
        <v>45663</v>
      </c>
      <c r="CY83" s="26">
        <f t="shared" si="766"/>
        <v>45664</v>
      </c>
      <c r="CZ83" s="26">
        <f t="shared" si="766"/>
        <v>45665</v>
      </c>
      <c r="DA83" s="26">
        <f t="shared" si="766"/>
        <v>45666</v>
      </c>
      <c r="DB83" s="26">
        <f t="shared" si="766"/>
        <v>45667</v>
      </c>
      <c r="DC83" s="26">
        <f t="shared" si="766"/>
        <v>45668</v>
      </c>
      <c r="DD83" s="26">
        <f t="shared" si="766"/>
        <v>45669</v>
      </c>
      <c r="DE83" s="26">
        <f t="shared" si="766"/>
        <v>45670</v>
      </c>
      <c r="DF83" s="26">
        <f t="shared" si="766"/>
        <v>45671</v>
      </c>
      <c r="DG83" s="26">
        <f t="shared" si="766"/>
        <v>45672</v>
      </c>
      <c r="DH83" s="26">
        <f t="shared" si="766"/>
        <v>45673</v>
      </c>
      <c r="DI83" s="26">
        <f t="shared" si="766"/>
        <v>45674</v>
      </c>
      <c r="DJ83" s="26">
        <f t="shared" si="766"/>
        <v>45675</v>
      </c>
      <c r="DK83" s="26">
        <f t="shared" si="766"/>
        <v>45676</v>
      </c>
      <c r="DL83" s="26">
        <f t="shared" si="766"/>
        <v>45677</v>
      </c>
      <c r="DM83" s="26">
        <f t="shared" si="766"/>
        <v>45678</v>
      </c>
      <c r="DN83" s="26">
        <f t="shared" si="766"/>
        <v>45679</v>
      </c>
      <c r="DO83" s="26">
        <f t="shared" si="766"/>
        <v>45680</v>
      </c>
      <c r="DP83" s="26">
        <f t="shared" si="766"/>
        <v>45681</v>
      </c>
      <c r="DQ83" s="26">
        <f t="shared" si="766"/>
        <v>45682</v>
      </c>
      <c r="DR83" s="26">
        <f t="shared" si="766"/>
        <v>45683</v>
      </c>
      <c r="DS83" s="26">
        <f t="shared" si="766"/>
        <v>45684</v>
      </c>
      <c r="DT83" s="26">
        <f t="shared" si="766"/>
        <v>45685</v>
      </c>
      <c r="DU83" s="26">
        <f t="shared" si="766"/>
        <v>45686</v>
      </c>
      <c r="DV83" s="26">
        <f t="shared" si="766"/>
        <v>45687</v>
      </c>
      <c r="DW83" s="26">
        <f t="shared" si="766"/>
        <v>45688</v>
      </c>
      <c r="DX83" s="26">
        <f t="shared" ref="DX83:EY83" si="767">DATEVALUE(DX$6&amp;"/"&amp;$DX$4&amp;"/"&amp;$CS$3)</f>
        <v>45689</v>
      </c>
      <c r="DY83" s="26">
        <f t="shared" si="767"/>
        <v>45690</v>
      </c>
      <c r="DZ83" s="26">
        <f t="shared" si="767"/>
        <v>45691</v>
      </c>
      <c r="EA83" s="26">
        <f t="shared" si="767"/>
        <v>45692</v>
      </c>
      <c r="EB83" s="26">
        <f t="shared" si="767"/>
        <v>45693</v>
      </c>
      <c r="EC83" s="26">
        <f t="shared" si="767"/>
        <v>45694</v>
      </c>
      <c r="ED83" s="26">
        <f t="shared" si="767"/>
        <v>45695</v>
      </c>
      <c r="EE83" s="26">
        <f t="shared" si="767"/>
        <v>45696</v>
      </c>
      <c r="EF83" s="26">
        <f t="shared" si="767"/>
        <v>45697</v>
      </c>
      <c r="EG83" s="26">
        <f t="shared" si="767"/>
        <v>45698</v>
      </c>
      <c r="EH83" s="26">
        <f t="shared" si="767"/>
        <v>45699</v>
      </c>
      <c r="EI83" s="26">
        <f t="shared" si="767"/>
        <v>45700</v>
      </c>
      <c r="EJ83" s="26">
        <f t="shared" si="767"/>
        <v>45701</v>
      </c>
      <c r="EK83" s="26">
        <f t="shared" si="767"/>
        <v>45702</v>
      </c>
      <c r="EL83" s="26">
        <f t="shared" si="767"/>
        <v>45703</v>
      </c>
      <c r="EM83" s="26">
        <f t="shared" si="767"/>
        <v>45704</v>
      </c>
      <c r="EN83" s="26">
        <f t="shared" si="767"/>
        <v>45705</v>
      </c>
      <c r="EO83" s="26">
        <f t="shared" si="767"/>
        <v>45706</v>
      </c>
      <c r="EP83" s="26">
        <f t="shared" si="767"/>
        <v>45707</v>
      </c>
      <c r="EQ83" s="26">
        <f t="shared" si="767"/>
        <v>45708</v>
      </c>
      <c r="ER83" s="26">
        <f t="shared" si="767"/>
        <v>45709</v>
      </c>
      <c r="ES83" s="26">
        <f t="shared" si="767"/>
        <v>45710</v>
      </c>
      <c r="ET83" s="26">
        <f t="shared" si="767"/>
        <v>45711</v>
      </c>
      <c r="EU83" s="26">
        <f t="shared" si="767"/>
        <v>45712</v>
      </c>
      <c r="EV83" s="26">
        <f t="shared" si="767"/>
        <v>45713</v>
      </c>
      <c r="EW83" s="26">
        <f t="shared" si="767"/>
        <v>45714</v>
      </c>
      <c r="EX83" s="26">
        <f t="shared" si="767"/>
        <v>45715</v>
      </c>
      <c r="EY83" s="26">
        <f t="shared" si="767"/>
        <v>45716</v>
      </c>
      <c r="EZ83" s="26">
        <f t="shared" ref="EZ83:GD83" si="768">DATEVALUE(EZ$6&amp;"/"&amp;$EZ$4&amp;"/"&amp;$CS$3)</f>
        <v>45717</v>
      </c>
      <c r="FA83" s="26">
        <f t="shared" si="768"/>
        <v>45718</v>
      </c>
      <c r="FB83" s="26">
        <f t="shared" si="768"/>
        <v>45719</v>
      </c>
      <c r="FC83" s="26">
        <f t="shared" si="768"/>
        <v>45720</v>
      </c>
      <c r="FD83" s="26">
        <f t="shared" si="768"/>
        <v>45721</v>
      </c>
      <c r="FE83" s="26">
        <f t="shared" si="768"/>
        <v>45722</v>
      </c>
      <c r="FF83" s="26">
        <f t="shared" si="768"/>
        <v>45723</v>
      </c>
      <c r="FG83" s="26">
        <f t="shared" si="768"/>
        <v>45724</v>
      </c>
      <c r="FH83" s="26">
        <f t="shared" si="768"/>
        <v>45725</v>
      </c>
      <c r="FI83" s="26">
        <f t="shared" si="768"/>
        <v>45726</v>
      </c>
      <c r="FJ83" s="26">
        <f t="shared" si="768"/>
        <v>45727</v>
      </c>
      <c r="FK83" s="26">
        <f t="shared" si="768"/>
        <v>45728</v>
      </c>
      <c r="FL83" s="26">
        <f t="shared" si="768"/>
        <v>45729</v>
      </c>
      <c r="FM83" s="26">
        <f t="shared" si="768"/>
        <v>45730</v>
      </c>
      <c r="FN83" s="26">
        <f t="shared" si="768"/>
        <v>45731</v>
      </c>
      <c r="FO83" s="26">
        <f t="shared" si="768"/>
        <v>45732</v>
      </c>
      <c r="FP83" s="26">
        <f t="shared" si="768"/>
        <v>45733</v>
      </c>
      <c r="FQ83" s="26">
        <f t="shared" si="768"/>
        <v>45734</v>
      </c>
      <c r="FR83" s="26">
        <f t="shared" si="768"/>
        <v>45735</v>
      </c>
      <c r="FS83" s="26">
        <f t="shared" si="768"/>
        <v>45736</v>
      </c>
      <c r="FT83" s="26">
        <f t="shared" si="768"/>
        <v>45737</v>
      </c>
      <c r="FU83" s="26">
        <f t="shared" si="768"/>
        <v>45738</v>
      </c>
      <c r="FV83" s="26">
        <f t="shared" si="768"/>
        <v>45739</v>
      </c>
      <c r="FW83" s="26">
        <f t="shared" si="768"/>
        <v>45740</v>
      </c>
      <c r="FX83" s="26">
        <f t="shared" si="768"/>
        <v>45741</v>
      </c>
      <c r="FY83" s="26">
        <f t="shared" si="768"/>
        <v>45742</v>
      </c>
      <c r="FZ83" s="26">
        <f t="shared" si="768"/>
        <v>45743</v>
      </c>
      <c r="GA83" s="26">
        <f t="shared" si="768"/>
        <v>45744</v>
      </c>
      <c r="GB83" s="26">
        <f t="shared" si="768"/>
        <v>45745</v>
      </c>
      <c r="GC83" s="26">
        <f t="shared" si="768"/>
        <v>45746</v>
      </c>
      <c r="GD83" s="26">
        <f t="shared" si="768"/>
        <v>45747</v>
      </c>
      <c r="GE83" s="26">
        <f t="shared" ref="GE83:HH83" si="769">DATEVALUE(GE$6&amp;"/"&amp;$GE$4&amp;"/"&amp;$CS$3)</f>
        <v>45748</v>
      </c>
      <c r="GF83" s="26">
        <f t="shared" si="769"/>
        <v>45749</v>
      </c>
      <c r="GG83" s="26">
        <f t="shared" si="769"/>
        <v>45750</v>
      </c>
      <c r="GH83" s="26">
        <f t="shared" si="769"/>
        <v>45751</v>
      </c>
      <c r="GI83" s="26">
        <f t="shared" si="769"/>
        <v>45752</v>
      </c>
      <c r="GJ83" s="26">
        <f t="shared" si="769"/>
        <v>45753</v>
      </c>
      <c r="GK83" s="26">
        <f t="shared" si="769"/>
        <v>45754</v>
      </c>
      <c r="GL83" s="26">
        <f t="shared" si="769"/>
        <v>45755</v>
      </c>
      <c r="GM83" s="26">
        <f t="shared" si="769"/>
        <v>45756</v>
      </c>
      <c r="GN83" s="26">
        <f t="shared" si="769"/>
        <v>45757</v>
      </c>
      <c r="GO83" s="26">
        <f t="shared" si="769"/>
        <v>45758</v>
      </c>
      <c r="GP83" s="26">
        <f t="shared" si="769"/>
        <v>45759</v>
      </c>
      <c r="GQ83" s="26">
        <f t="shared" si="769"/>
        <v>45760</v>
      </c>
      <c r="GR83" s="26">
        <f t="shared" si="769"/>
        <v>45761</v>
      </c>
      <c r="GS83" s="26">
        <f t="shared" si="769"/>
        <v>45762</v>
      </c>
      <c r="GT83" s="26">
        <f t="shared" si="769"/>
        <v>45763</v>
      </c>
      <c r="GU83" s="26">
        <f t="shared" si="769"/>
        <v>45764</v>
      </c>
      <c r="GV83" s="26">
        <f t="shared" si="769"/>
        <v>45765</v>
      </c>
      <c r="GW83" s="26">
        <f t="shared" si="769"/>
        <v>45766</v>
      </c>
      <c r="GX83" s="26">
        <f t="shared" si="769"/>
        <v>45767</v>
      </c>
      <c r="GY83" s="26">
        <f t="shared" si="769"/>
        <v>45768</v>
      </c>
      <c r="GZ83" s="26">
        <f t="shared" si="769"/>
        <v>45769</v>
      </c>
      <c r="HA83" s="26">
        <f t="shared" si="769"/>
        <v>45770</v>
      </c>
      <c r="HB83" s="26">
        <f t="shared" si="769"/>
        <v>45771</v>
      </c>
      <c r="HC83" s="26">
        <f t="shared" si="769"/>
        <v>45772</v>
      </c>
      <c r="HD83" s="26">
        <f t="shared" si="769"/>
        <v>45773</v>
      </c>
      <c r="HE83" s="26">
        <f t="shared" si="769"/>
        <v>45774</v>
      </c>
      <c r="HF83" s="26">
        <f t="shared" si="769"/>
        <v>45775</v>
      </c>
      <c r="HG83" s="26">
        <f t="shared" si="769"/>
        <v>45776</v>
      </c>
      <c r="HH83" s="26">
        <f t="shared" si="769"/>
        <v>45777</v>
      </c>
      <c r="HI83" s="26">
        <f t="shared" ref="HI83:IM83" si="770">DATEVALUE(HI$6&amp;"/"&amp;$HI$4&amp;"/"&amp;$CS$3)</f>
        <v>45778</v>
      </c>
      <c r="HJ83" s="26">
        <f t="shared" si="770"/>
        <v>45779</v>
      </c>
      <c r="HK83" s="26">
        <f t="shared" si="770"/>
        <v>45780</v>
      </c>
      <c r="HL83" s="26">
        <f t="shared" si="770"/>
        <v>45781</v>
      </c>
      <c r="HM83" s="26">
        <f t="shared" si="770"/>
        <v>45782</v>
      </c>
      <c r="HN83" s="26">
        <f t="shared" si="770"/>
        <v>45783</v>
      </c>
      <c r="HO83" s="26">
        <f t="shared" si="770"/>
        <v>45784</v>
      </c>
      <c r="HP83" s="26">
        <f t="shared" si="770"/>
        <v>45785</v>
      </c>
      <c r="HQ83" s="26">
        <f t="shared" si="770"/>
        <v>45786</v>
      </c>
      <c r="HR83" s="26">
        <f t="shared" si="770"/>
        <v>45787</v>
      </c>
      <c r="HS83" s="26">
        <f t="shared" si="770"/>
        <v>45788</v>
      </c>
      <c r="HT83" s="26">
        <f t="shared" si="770"/>
        <v>45789</v>
      </c>
      <c r="HU83" s="26">
        <f t="shared" si="770"/>
        <v>45790</v>
      </c>
      <c r="HV83" s="26">
        <f t="shared" si="770"/>
        <v>45791</v>
      </c>
      <c r="HW83" s="26">
        <f t="shared" si="770"/>
        <v>45792</v>
      </c>
      <c r="HX83" s="26">
        <f t="shared" si="770"/>
        <v>45793</v>
      </c>
      <c r="HY83" s="26">
        <f t="shared" si="770"/>
        <v>45794</v>
      </c>
      <c r="HZ83" s="26">
        <f t="shared" si="770"/>
        <v>45795</v>
      </c>
      <c r="IA83" s="26">
        <f t="shared" si="770"/>
        <v>45796</v>
      </c>
      <c r="IB83" s="26">
        <f t="shared" si="770"/>
        <v>45797</v>
      </c>
      <c r="IC83" s="26">
        <f t="shared" si="770"/>
        <v>45798</v>
      </c>
      <c r="ID83" s="26">
        <f t="shared" si="770"/>
        <v>45799</v>
      </c>
      <c r="IE83" s="26">
        <f t="shared" si="770"/>
        <v>45800</v>
      </c>
      <c r="IF83" s="26">
        <f t="shared" si="770"/>
        <v>45801</v>
      </c>
      <c r="IG83" s="26">
        <f t="shared" si="770"/>
        <v>45802</v>
      </c>
      <c r="IH83" s="26">
        <f t="shared" si="770"/>
        <v>45803</v>
      </c>
      <c r="II83" s="26">
        <f t="shared" si="770"/>
        <v>45804</v>
      </c>
      <c r="IJ83" s="26">
        <f t="shared" si="770"/>
        <v>45805</v>
      </c>
      <c r="IK83" s="26">
        <f t="shared" si="770"/>
        <v>45806</v>
      </c>
      <c r="IL83" s="26">
        <f t="shared" si="770"/>
        <v>45807</v>
      </c>
      <c r="IM83" s="26">
        <f t="shared" si="770"/>
        <v>45808</v>
      </c>
      <c r="IN83" s="26">
        <f t="shared" ref="IN83:JQ83" si="771">DATEVALUE(IN$6&amp;"/"&amp;$IN$4&amp;"/"&amp;$CS$3)</f>
        <v>45809</v>
      </c>
      <c r="IO83" s="26">
        <f t="shared" si="771"/>
        <v>45810</v>
      </c>
      <c r="IP83" s="26">
        <f t="shared" si="771"/>
        <v>45811</v>
      </c>
      <c r="IQ83" s="26">
        <f t="shared" si="771"/>
        <v>45812</v>
      </c>
      <c r="IR83" s="26">
        <f t="shared" si="771"/>
        <v>45813</v>
      </c>
      <c r="IS83" s="26">
        <f t="shared" si="771"/>
        <v>45814</v>
      </c>
      <c r="IT83" s="26">
        <f t="shared" si="771"/>
        <v>45815</v>
      </c>
      <c r="IU83" s="26">
        <f t="shared" si="771"/>
        <v>45816</v>
      </c>
      <c r="IV83" s="26">
        <f t="shared" si="771"/>
        <v>45817</v>
      </c>
      <c r="IW83" s="26">
        <f t="shared" si="771"/>
        <v>45818</v>
      </c>
      <c r="IX83" s="26">
        <f t="shared" si="771"/>
        <v>45819</v>
      </c>
      <c r="IY83" s="26">
        <f t="shared" si="771"/>
        <v>45820</v>
      </c>
      <c r="IZ83" s="26">
        <f t="shared" si="771"/>
        <v>45821</v>
      </c>
      <c r="JA83" s="26">
        <f t="shared" si="771"/>
        <v>45822</v>
      </c>
      <c r="JB83" s="26">
        <f t="shared" si="771"/>
        <v>45823</v>
      </c>
      <c r="JC83" s="26">
        <f t="shared" si="771"/>
        <v>45824</v>
      </c>
      <c r="JD83" s="26">
        <f t="shared" si="771"/>
        <v>45825</v>
      </c>
      <c r="JE83" s="26">
        <f t="shared" si="771"/>
        <v>45826</v>
      </c>
      <c r="JF83" s="26">
        <f t="shared" si="771"/>
        <v>45827</v>
      </c>
      <c r="JG83" s="26">
        <f t="shared" si="771"/>
        <v>45828</v>
      </c>
      <c r="JH83" s="26">
        <f t="shared" si="771"/>
        <v>45829</v>
      </c>
      <c r="JI83" s="26">
        <f t="shared" si="771"/>
        <v>45830</v>
      </c>
      <c r="JJ83" s="26">
        <f t="shared" si="771"/>
        <v>45831</v>
      </c>
      <c r="JK83" s="26">
        <f t="shared" si="771"/>
        <v>45832</v>
      </c>
      <c r="JL83" s="26">
        <f t="shared" si="771"/>
        <v>45833</v>
      </c>
      <c r="JM83" s="26">
        <f t="shared" si="771"/>
        <v>45834</v>
      </c>
      <c r="JN83" s="26">
        <f t="shared" si="771"/>
        <v>45835</v>
      </c>
      <c r="JO83" s="26">
        <f t="shared" si="771"/>
        <v>45836</v>
      </c>
      <c r="JP83" s="26">
        <f t="shared" si="771"/>
        <v>45837</v>
      </c>
      <c r="JQ83" s="26">
        <f t="shared" si="771"/>
        <v>45838</v>
      </c>
      <c r="JR83" s="26">
        <f t="shared" ref="JR83:KV83" si="772">DATEVALUE(JR$6&amp;"/"&amp;$JR$4&amp;"/"&amp;$CS$3)</f>
        <v>45839</v>
      </c>
      <c r="JS83" s="26">
        <f t="shared" si="772"/>
        <v>45840</v>
      </c>
      <c r="JT83" s="26">
        <f t="shared" si="772"/>
        <v>45841</v>
      </c>
      <c r="JU83" s="26">
        <f t="shared" si="772"/>
        <v>45842</v>
      </c>
      <c r="JV83" s="26">
        <f t="shared" si="772"/>
        <v>45843</v>
      </c>
      <c r="JW83" s="26">
        <f t="shared" si="772"/>
        <v>45844</v>
      </c>
      <c r="JX83" s="26">
        <f t="shared" si="772"/>
        <v>45845</v>
      </c>
      <c r="JY83" s="26">
        <f t="shared" si="772"/>
        <v>45846</v>
      </c>
      <c r="JZ83" s="26">
        <f t="shared" si="772"/>
        <v>45847</v>
      </c>
      <c r="KA83" s="26">
        <f t="shared" si="772"/>
        <v>45848</v>
      </c>
      <c r="KB83" s="26">
        <f t="shared" si="772"/>
        <v>45849</v>
      </c>
      <c r="KC83" s="26">
        <f t="shared" si="772"/>
        <v>45850</v>
      </c>
      <c r="KD83" s="26">
        <f t="shared" si="772"/>
        <v>45851</v>
      </c>
      <c r="KE83" s="26">
        <f t="shared" si="772"/>
        <v>45852</v>
      </c>
      <c r="KF83" s="26">
        <f t="shared" si="772"/>
        <v>45853</v>
      </c>
      <c r="KG83" s="26">
        <f t="shared" si="772"/>
        <v>45854</v>
      </c>
      <c r="KH83" s="26">
        <f t="shared" si="772"/>
        <v>45855</v>
      </c>
      <c r="KI83" s="26">
        <f t="shared" si="772"/>
        <v>45856</v>
      </c>
      <c r="KJ83" s="26">
        <f t="shared" si="772"/>
        <v>45857</v>
      </c>
      <c r="KK83" s="26">
        <f t="shared" si="772"/>
        <v>45858</v>
      </c>
      <c r="KL83" s="26">
        <f t="shared" si="772"/>
        <v>45859</v>
      </c>
      <c r="KM83" s="26">
        <f t="shared" si="772"/>
        <v>45860</v>
      </c>
      <c r="KN83" s="26">
        <f t="shared" si="772"/>
        <v>45861</v>
      </c>
      <c r="KO83" s="26">
        <f t="shared" si="772"/>
        <v>45862</v>
      </c>
      <c r="KP83" s="26">
        <f t="shared" si="772"/>
        <v>45863</v>
      </c>
      <c r="KQ83" s="26">
        <f t="shared" si="772"/>
        <v>45864</v>
      </c>
      <c r="KR83" s="26">
        <f t="shared" si="772"/>
        <v>45865</v>
      </c>
      <c r="KS83" s="26">
        <f t="shared" si="772"/>
        <v>45866</v>
      </c>
      <c r="KT83" s="26">
        <f t="shared" si="772"/>
        <v>45867</v>
      </c>
      <c r="KU83" s="26">
        <f t="shared" si="772"/>
        <v>45868</v>
      </c>
      <c r="KV83" s="26">
        <f t="shared" si="772"/>
        <v>45869</v>
      </c>
    </row>
    <row r="84" spans="1:308" ht="14.25" customHeight="1" x14ac:dyDescent="0.35">
      <c r="A84" s="4"/>
      <c r="B84" s="24"/>
      <c r="C84" s="24" t="s">
        <v>243</v>
      </c>
      <c r="D84" s="24"/>
      <c r="E84" s="25" t="s">
        <v>246</v>
      </c>
      <c r="F84" s="27"/>
      <c r="G84" s="27">
        <f t="shared" si="652"/>
        <v>15</v>
      </c>
      <c r="H84" s="28">
        <v>45684</v>
      </c>
      <c r="I84" s="28">
        <v>45702</v>
      </c>
      <c r="J84" s="24"/>
      <c r="K84" s="24"/>
      <c r="L84" s="28" t="s">
        <v>142</v>
      </c>
      <c r="M84" s="34">
        <v>0</v>
      </c>
      <c r="N84" s="24" t="s">
        <v>119</v>
      </c>
      <c r="O84" s="24"/>
      <c r="P84" s="24"/>
      <c r="Q84" s="25"/>
      <c r="R84" s="86"/>
      <c r="S84" s="26">
        <f t="shared" ref="S84:AI84" si="773">DATEVALUE(S$6&amp;"/"&amp;$S$4&amp;"/"&amp;$S$3)</f>
        <v>45580</v>
      </c>
      <c r="T84" s="26">
        <f t="shared" si="773"/>
        <v>45581</v>
      </c>
      <c r="U84" s="26">
        <f t="shared" si="773"/>
        <v>45582</v>
      </c>
      <c r="V84" s="26">
        <f t="shared" si="773"/>
        <v>45583</v>
      </c>
      <c r="W84" s="26">
        <f t="shared" si="773"/>
        <v>45584</v>
      </c>
      <c r="X84" s="26">
        <f t="shared" si="773"/>
        <v>45585</v>
      </c>
      <c r="Y84" s="26">
        <f t="shared" si="773"/>
        <v>45586</v>
      </c>
      <c r="Z84" s="26">
        <f t="shared" si="773"/>
        <v>45587</v>
      </c>
      <c r="AA84" s="26">
        <f t="shared" si="773"/>
        <v>45588</v>
      </c>
      <c r="AB84" s="26">
        <f t="shared" si="773"/>
        <v>45589</v>
      </c>
      <c r="AC84" s="26">
        <f t="shared" si="773"/>
        <v>45590</v>
      </c>
      <c r="AD84" s="26">
        <f t="shared" si="773"/>
        <v>45591</v>
      </c>
      <c r="AE84" s="26">
        <f t="shared" si="773"/>
        <v>45592</v>
      </c>
      <c r="AF84" s="26">
        <f t="shared" si="773"/>
        <v>45593</v>
      </c>
      <c r="AG84" s="26">
        <f t="shared" si="773"/>
        <v>45594</v>
      </c>
      <c r="AH84" s="26">
        <f t="shared" si="773"/>
        <v>45595</v>
      </c>
      <c r="AI84" s="26">
        <f t="shared" si="773"/>
        <v>45596</v>
      </c>
      <c r="AJ84" s="26">
        <f t="shared" ref="AJ84:BM84" si="774">DATEVALUE(AJ$6&amp;"/"&amp;$AJ$4&amp;"/"&amp;$S$3)</f>
        <v>45597</v>
      </c>
      <c r="AK84" s="26">
        <f t="shared" si="774"/>
        <v>45598</v>
      </c>
      <c r="AL84" s="26">
        <f t="shared" si="774"/>
        <v>45599</v>
      </c>
      <c r="AM84" s="26">
        <f t="shared" si="774"/>
        <v>45600</v>
      </c>
      <c r="AN84" s="26">
        <f t="shared" si="774"/>
        <v>45601</v>
      </c>
      <c r="AO84" s="26">
        <f t="shared" si="774"/>
        <v>45602</v>
      </c>
      <c r="AP84" s="26">
        <f t="shared" si="774"/>
        <v>45603</v>
      </c>
      <c r="AQ84" s="26">
        <f t="shared" si="774"/>
        <v>45604</v>
      </c>
      <c r="AR84" s="26">
        <f t="shared" si="774"/>
        <v>45605</v>
      </c>
      <c r="AS84" s="26">
        <f t="shared" si="774"/>
        <v>45606</v>
      </c>
      <c r="AT84" s="26">
        <f t="shared" si="774"/>
        <v>45607</v>
      </c>
      <c r="AU84" s="26">
        <f t="shared" si="774"/>
        <v>45608</v>
      </c>
      <c r="AV84" s="26">
        <f t="shared" si="774"/>
        <v>45609</v>
      </c>
      <c r="AW84" s="26">
        <f t="shared" si="774"/>
        <v>45610</v>
      </c>
      <c r="AX84" s="26">
        <f t="shared" si="774"/>
        <v>45611</v>
      </c>
      <c r="AY84" s="26">
        <f t="shared" si="774"/>
        <v>45612</v>
      </c>
      <c r="AZ84" s="26">
        <f t="shared" si="774"/>
        <v>45613</v>
      </c>
      <c r="BA84" s="26">
        <f t="shared" si="774"/>
        <v>45614</v>
      </c>
      <c r="BB84" s="26">
        <f t="shared" si="774"/>
        <v>45615</v>
      </c>
      <c r="BC84" s="26">
        <f t="shared" si="774"/>
        <v>45616</v>
      </c>
      <c r="BD84" s="26">
        <f t="shared" si="774"/>
        <v>45617</v>
      </c>
      <c r="BE84" s="26">
        <f t="shared" si="774"/>
        <v>45618</v>
      </c>
      <c r="BF84" s="26">
        <f t="shared" si="774"/>
        <v>45619</v>
      </c>
      <c r="BG84" s="26">
        <f t="shared" si="774"/>
        <v>45620</v>
      </c>
      <c r="BH84" s="26">
        <f t="shared" si="774"/>
        <v>45621</v>
      </c>
      <c r="BI84" s="26">
        <f t="shared" si="774"/>
        <v>45622</v>
      </c>
      <c r="BJ84" s="26">
        <f t="shared" si="774"/>
        <v>45623</v>
      </c>
      <c r="BK84" s="26">
        <f t="shared" si="774"/>
        <v>45624</v>
      </c>
      <c r="BL84" s="26">
        <f t="shared" si="774"/>
        <v>45625</v>
      </c>
      <c r="BM84" s="26">
        <f t="shared" si="774"/>
        <v>45626</v>
      </c>
      <c r="BN84" s="26">
        <f t="shared" ref="BN84:CR84" si="775">DATEVALUE(BN$6&amp;"/"&amp;$BN$4&amp;"/"&amp;$S$3)</f>
        <v>45627</v>
      </c>
      <c r="BO84" s="26">
        <f t="shared" si="775"/>
        <v>45628</v>
      </c>
      <c r="BP84" s="26">
        <f t="shared" si="775"/>
        <v>45629</v>
      </c>
      <c r="BQ84" s="26">
        <f t="shared" si="775"/>
        <v>45630</v>
      </c>
      <c r="BR84" s="26">
        <f t="shared" si="775"/>
        <v>45631</v>
      </c>
      <c r="BS84" s="26">
        <f t="shared" si="775"/>
        <v>45632</v>
      </c>
      <c r="BT84" s="26">
        <f t="shared" si="775"/>
        <v>45633</v>
      </c>
      <c r="BU84" s="26">
        <f t="shared" si="775"/>
        <v>45634</v>
      </c>
      <c r="BV84" s="26">
        <f t="shared" si="775"/>
        <v>45635</v>
      </c>
      <c r="BW84" s="26">
        <f t="shared" si="775"/>
        <v>45636</v>
      </c>
      <c r="BX84" s="26">
        <f t="shared" si="775"/>
        <v>45637</v>
      </c>
      <c r="BY84" s="26">
        <f t="shared" si="775"/>
        <v>45638</v>
      </c>
      <c r="BZ84" s="26">
        <f t="shared" si="775"/>
        <v>45639</v>
      </c>
      <c r="CA84" s="26">
        <f t="shared" si="775"/>
        <v>45640</v>
      </c>
      <c r="CB84" s="26">
        <f t="shared" si="775"/>
        <v>45641</v>
      </c>
      <c r="CC84" s="26">
        <f t="shared" si="775"/>
        <v>45642</v>
      </c>
      <c r="CD84" s="26">
        <f t="shared" si="775"/>
        <v>45643</v>
      </c>
      <c r="CE84" s="26">
        <f t="shared" si="775"/>
        <v>45644</v>
      </c>
      <c r="CF84" s="26">
        <f t="shared" si="775"/>
        <v>45645</v>
      </c>
      <c r="CG84" s="26">
        <f t="shared" si="775"/>
        <v>45646</v>
      </c>
      <c r="CH84" s="26">
        <f t="shared" si="775"/>
        <v>45647</v>
      </c>
      <c r="CI84" s="26">
        <f t="shared" si="775"/>
        <v>45648</v>
      </c>
      <c r="CJ84" s="26">
        <f t="shared" si="775"/>
        <v>45649</v>
      </c>
      <c r="CK84" s="26">
        <f t="shared" si="775"/>
        <v>45650</v>
      </c>
      <c r="CL84" s="26">
        <f t="shared" si="775"/>
        <v>45651</v>
      </c>
      <c r="CM84" s="26">
        <f t="shared" si="775"/>
        <v>45652</v>
      </c>
      <c r="CN84" s="26">
        <f t="shared" si="775"/>
        <v>45653</v>
      </c>
      <c r="CO84" s="26">
        <f t="shared" si="775"/>
        <v>45654</v>
      </c>
      <c r="CP84" s="26">
        <f t="shared" si="775"/>
        <v>45655</v>
      </c>
      <c r="CQ84" s="26">
        <f t="shared" si="775"/>
        <v>45656</v>
      </c>
      <c r="CR84" s="26">
        <f t="shared" si="775"/>
        <v>45657</v>
      </c>
      <c r="CS84" s="26">
        <f t="shared" ref="CS84:DW84" si="776">DATEVALUE(CS$6&amp;"/"&amp;$CS$4&amp;"/"&amp;$CS$3)</f>
        <v>45658</v>
      </c>
      <c r="CT84" s="26">
        <f t="shared" si="776"/>
        <v>45659</v>
      </c>
      <c r="CU84" s="26">
        <f t="shared" si="776"/>
        <v>45660</v>
      </c>
      <c r="CV84" s="26">
        <f t="shared" si="776"/>
        <v>45661</v>
      </c>
      <c r="CW84" s="26">
        <f t="shared" si="776"/>
        <v>45662</v>
      </c>
      <c r="CX84" s="26">
        <f t="shared" si="776"/>
        <v>45663</v>
      </c>
      <c r="CY84" s="26">
        <f t="shared" si="776"/>
        <v>45664</v>
      </c>
      <c r="CZ84" s="26">
        <f t="shared" si="776"/>
        <v>45665</v>
      </c>
      <c r="DA84" s="26">
        <f t="shared" si="776"/>
        <v>45666</v>
      </c>
      <c r="DB84" s="26">
        <f t="shared" si="776"/>
        <v>45667</v>
      </c>
      <c r="DC84" s="26">
        <f t="shared" si="776"/>
        <v>45668</v>
      </c>
      <c r="DD84" s="26">
        <f t="shared" si="776"/>
        <v>45669</v>
      </c>
      <c r="DE84" s="26">
        <f t="shared" si="776"/>
        <v>45670</v>
      </c>
      <c r="DF84" s="26">
        <f t="shared" si="776"/>
        <v>45671</v>
      </c>
      <c r="DG84" s="26">
        <f t="shared" si="776"/>
        <v>45672</v>
      </c>
      <c r="DH84" s="26">
        <f t="shared" si="776"/>
        <v>45673</v>
      </c>
      <c r="DI84" s="26">
        <f t="shared" si="776"/>
        <v>45674</v>
      </c>
      <c r="DJ84" s="26">
        <f t="shared" si="776"/>
        <v>45675</v>
      </c>
      <c r="DK84" s="26">
        <f t="shared" si="776"/>
        <v>45676</v>
      </c>
      <c r="DL84" s="26">
        <f t="shared" si="776"/>
        <v>45677</v>
      </c>
      <c r="DM84" s="26">
        <f t="shared" si="776"/>
        <v>45678</v>
      </c>
      <c r="DN84" s="26">
        <f t="shared" si="776"/>
        <v>45679</v>
      </c>
      <c r="DO84" s="26">
        <f t="shared" si="776"/>
        <v>45680</v>
      </c>
      <c r="DP84" s="26">
        <f t="shared" si="776"/>
        <v>45681</v>
      </c>
      <c r="DQ84" s="26">
        <f t="shared" si="776"/>
        <v>45682</v>
      </c>
      <c r="DR84" s="26">
        <f t="shared" si="776"/>
        <v>45683</v>
      </c>
      <c r="DS84" s="26">
        <f t="shared" si="776"/>
        <v>45684</v>
      </c>
      <c r="DT84" s="26">
        <f t="shared" si="776"/>
        <v>45685</v>
      </c>
      <c r="DU84" s="26">
        <f t="shared" si="776"/>
        <v>45686</v>
      </c>
      <c r="DV84" s="26">
        <f t="shared" si="776"/>
        <v>45687</v>
      </c>
      <c r="DW84" s="26">
        <f t="shared" si="776"/>
        <v>45688</v>
      </c>
      <c r="DX84" s="26">
        <f t="shared" ref="DX84:EY84" si="777">DATEVALUE(DX$6&amp;"/"&amp;$DX$4&amp;"/"&amp;$CS$3)</f>
        <v>45689</v>
      </c>
      <c r="DY84" s="26">
        <f t="shared" si="777"/>
        <v>45690</v>
      </c>
      <c r="DZ84" s="26">
        <f t="shared" si="777"/>
        <v>45691</v>
      </c>
      <c r="EA84" s="26">
        <f t="shared" si="777"/>
        <v>45692</v>
      </c>
      <c r="EB84" s="26">
        <f t="shared" si="777"/>
        <v>45693</v>
      </c>
      <c r="EC84" s="26">
        <f t="shared" si="777"/>
        <v>45694</v>
      </c>
      <c r="ED84" s="26">
        <f t="shared" si="777"/>
        <v>45695</v>
      </c>
      <c r="EE84" s="26">
        <f t="shared" si="777"/>
        <v>45696</v>
      </c>
      <c r="EF84" s="26">
        <f t="shared" si="777"/>
        <v>45697</v>
      </c>
      <c r="EG84" s="26">
        <f t="shared" si="777"/>
        <v>45698</v>
      </c>
      <c r="EH84" s="26">
        <f t="shared" si="777"/>
        <v>45699</v>
      </c>
      <c r="EI84" s="26">
        <f t="shared" si="777"/>
        <v>45700</v>
      </c>
      <c r="EJ84" s="26">
        <f t="shared" si="777"/>
        <v>45701</v>
      </c>
      <c r="EK84" s="26">
        <f t="shared" si="777"/>
        <v>45702</v>
      </c>
      <c r="EL84" s="26">
        <f t="shared" si="777"/>
        <v>45703</v>
      </c>
      <c r="EM84" s="26">
        <f t="shared" si="777"/>
        <v>45704</v>
      </c>
      <c r="EN84" s="26">
        <f t="shared" si="777"/>
        <v>45705</v>
      </c>
      <c r="EO84" s="26">
        <f t="shared" si="777"/>
        <v>45706</v>
      </c>
      <c r="EP84" s="26">
        <f t="shared" si="777"/>
        <v>45707</v>
      </c>
      <c r="EQ84" s="26">
        <f t="shared" si="777"/>
        <v>45708</v>
      </c>
      <c r="ER84" s="26">
        <f t="shared" si="777"/>
        <v>45709</v>
      </c>
      <c r="ES84" s="26">
        <f t="shared" si="777"/>
        <v>45710</v>
      </c>
      <c r="ET84" s="26">
        <f t="shared" si="777"/>
        <v>45711</v>
      </c>
      <c r="EU84" s="26">
        <f t="shared" si="777"/>
        <v>45712</v>
      </c>
      <c r="EV84" s="26">
        <f t="shared" si="777"/>
        <v>45713</v>
      </c>
      <c r="EW84" s="26">
        <f t="shared" si="777"/>
        <v>45714</v>
      </c>
      <c r="EX84" s="26">
        <f t="shared" si="777"/>
        <v>45715</v>
      </c>
      <c r="EY84" s="26">
        <f t="shared" si="777"/>
        <v>45716</v>
      </c>
      <c r="EZ84" s="26">
        <f t="shared" ref="EZ84:GD84" si="778">DATEVALUE(EZ$6&amp;"/"&amp;$EZ$4&amp;"/"&amp;$CS$3)</f>
        <v>45717</v>
      </c>
      <c r="FA84" s="26">
        <f t="shared" si="778"/>
        <v>45718</v>
      </c>
      <c r="FB84" s="26">
        <f t="shared" si="778"/>
        <v>45719</v>
      </c>
      <c r="FC84" s="26">
        <f t="shared" si="778"/>
        <v>45720</v>
      </c>
      <c r="FD84" s="26">
        <f t="shared" si="778"/>
        <v>45721</v>
      </c>
      <c r="FE84" s="26">
        <f t="shared" si="778"/>
        <v>45722</v>
      </c>
      <c r="FF84" s="26">
        <f t="shared" si="778"/>
        <v>45723</v>
      </c>
      <c r="FG84" s="26">
        <f t="shared" si="778"/>
        <v>45724</v>
      </c>
      <c r="FH84" s="26">
        <f t="shared" si="778"/>
        <v>45725</v>
      </c>
      <c r="FI84" s="26">
        <f t="shared" si="778"/>
        <v>45726</v>
      </c>
      <c r="FJ84" s="26">
        <f t="shared" si="778"/>
        <v>45727</v>
      </c>
      <c r="FK84" s="26">
        <f t="shared" si="778"/>
        <v>45728</v>
      </c>
      <c r="FL84" s="26">
        <f t="shared" si="778"/>
        <v>45729</v>
      </c>
      <c r="FM84" s="26">
        <f t="shared" si="778"/>
        <v>45730</v>
      </c>
      <c r="FN84" s="26">
        <f t="shared" si="778"/>
        <v>45731</v>
      </c>
      <c r="FO84" s="26">
        <f t="shared" si="778"/>
        <v>45732</v>
      </c>
      <c r="FP84" s="26">
        <f t="shared" si="778"/>
        <v>45733</v>
      </c>
      <c r="FQ84" s="26">
        <f t="shared" si="778"/>
        <v>45734</v>
      </c>
      <c r="FR84" s="26">
        <f t="shared" si="778"/>
        <v>45735</v>
      </c>
      <c r="FS84" s="26">
        <f t="shared" si="778"/>
        <v>45736</v>
      </c>
      <c r="FT84" s="26">
        <f t="shared" si="778"/>
        <v>45737</v>
      </c>
      <c r="FU84" s="26">
        <f t="shared" si="778"/>
        <v>45738</v>
      </c>
      <c r="FV84" s="26">
        <f t="shared" si="778"/>
        <v>45739</v>
      </c>
      <c r="FW84" s="26">
        <f t="shared" si="778"/>
        <v>45740</v>
      </c>
      <c r="FX84" s="26">
        <f t="shared" si="778"/>
        <v>45741</v>
      </c>
      <c r="FY84" s="26">
        <f t="shared" si="778"/>
        <v>45742</v>
      </c>
      <c r="FZ84" s="26">
        <f t="shared" si="778"/>
        <v>45743</v>
      </c>
      <c r="GA84" s="26">
        <f t="shared" si="778"/>
        <v>45744</v>
      </c>
      <c r="GB84" s="26">
        <f t="shared" si="778"/>
        <v>45745</v>
      </c>
      <c r="GC84" s="26">
        <f t="shared" si="778"/>
        <v>45746</v>
      </c>
      <c r="GD84" s="26">
        <f t="shared" si="778"/>
        <v>45747</v>
      </c>
      <c r="GE84" s="26">
        <f t="shared" ref="GE84:HH84" si="779">DATEVALUE(GE$6&amp;"/"&amp;$GE$4&amp;"/"&amp;$CS$3)</f>
        <v>45748</v>
      </c>
      <c r="GF84" s="26">
        <f t="shared" si="779"/>
        <v>45749</v>
      </c>
      <c r="GG84" s="26">
        <f t="shared" si="779"/>
        <v>45750</v>
      </c>
      <c r="GH84" s="26">
        <f t="shared" si="779"/>
        <v>45751</v>
      </c>
      <c r="GI84" s="26">
        <f t="shared" si="779"/>
        <v>45752</v>
      </c>
      <c r="GJ84" s="26">
        <f t="shared" si="779"/>
        <v>45753</v>
      </c>
      <c r="GK84" s="26">
        <f t="shared" si="779"/>
        <v>45754</v>
      </c>
      <c r="GL84" s="26">
        <f t="shared" si="779"/>
        <v>45755</v>
      </c>
      <c r="GM84" s="26">
        <f t="shared" si="779"/>
        <v>45756</v>
      </c>
      <c r="GN84" s="26">
        <f t="shared" si="779"/>
        <v>45757</v>
      </c>
      <c r="GO84" s="26">
        <f t="shared" si="779"/>
        <v>45758</v>
      </c>
      <c r="GP84" s="26">
        <f t="shared" si="779"/>
        <v>45759</v>
      </c>
      <c r="GQ84" s="26">
        <f t="shared" si="779"/>
        <v>45760</v>
      </c>
      <c r="GR84" s="26">
        <f t="shared" si="779"/>
        <v>45761</v>
      </c>
      <c r="GS84" s="26">
        <f t="shared" si="779"/>
        <v>45762</v>
      </c>
      <c r="GT84" s="26">
        <f t="shared" si="779"/>
        <v>45763</v>
      </c>
      <c r="GU84" s="26">
        <f t="shared" si="779"/>
        <v>45764</v>
      </c>
      <c r="GV84" s="26">
        <f t="shared" si="779"/>
        <v>45765</v>
      </c>
      <c r="GW84" s="26">
        <f t="shared" si="779"/>
        <v>45766</v>
      </c>
      <c r="GX84" s="26">
        <f t="shared" si="779"/>
        <v>45767</v>
      </c>
      <c r="GY84" s="26">
        <f t="shared" si="779"/>
        <v>45768</v>
      </c>
      <c r="GZ84" s="26">
        <f t="shared" si="779"/>
        <v>45769</v>
      </c>
      <c r="HA84" s="26">
        <f t="shared" si="779"/>
        <v>45770</v>
      </c>
      <c r="HB84" s="26">
        <f t="shared" si="779"/>
        <v>45771</v>
      </c>
      <c r="HC84" s="26">
        <f t="shared" si="779"/>
        <v>45772</v>
      </c>
      <c r="HD84" s="26">
        <f t="shared" si="779"/>
        <v>45773</v>
      </c>
      <c r="HE84" s="26">
        <f t="shared" si="779"/>
        <v>45774</v>
      </c>
      <c r="HF84" s="26">
        <f t="shared" si="779"/>
        <v>45775</v>
      </c>
      <c r="HG84" s="26">
        <f t="shared" si="779"/>
        <v>45776</v>
      </c>
      <c r="HH84" s="26">
        <f t="shared" si="779"/>
        <v>45777</v>
      </c>
      <c r="HI84" s="26">
        <f t="shared" ref="HI84:IM84" si="780">DATEVALUE(HI$6&amp;"/"&amp;$HI$4&amp;"/"&amp;$CS$3)</f>
        <v>45778</v>
      </c>
      <c r="HJ84" s="26">
        <f t="shared" si="780"/>
        <v>45779</v>
      </c>
      <c r="HK84" s="26">
        <f t="shared" si="780"/>
        <v>45780</v>
      </c>
      <c r="HL84" s="26">
        <f t="shared" si="780"/>
        <v>45781</v>
      </c>
      <c r="HM84" s="26">
        <f t="shared" si="780"/>
        <v>45782</v>
      </c>
      <c r="HN84" s="26">
        <f t="shared" si="780"/>
        <v>45783</v>
      </c>
      <c r="HO84" s="26">
        <f t="shared" si="780"/>
        <v>45784</v>
      </c>
      <c r="HP84" s="26">
        <f t="shared" si="780"/>
        <v>45785</v>
      </c>
      <c r="HQ84" s="26">
        <f t="shared" si="780"/>
        <v>45786</v>
      </c>
      <c r="HR84" s="26">
        <f t="shared" si="780"/>
        <v>45787</v>
      </c>
      <c r="HS84" s="26">
        <f t="shared" si="780"/>
        <v>45788</v>
      </c>
      <c r="HT84" s="26">
        <f t="shared" si="780"/>
        <v>45789</v>
      </c>
      <c r="HU84" s="26">
        <f t="shared" si="780"/>
        <v>45790</v>
      </c>
      <c r="HV84" s="26">
        <f t="shared" si="780"/>
        <v>45791</v>
      </c>
      <c r="HW84" s="26">
        <f t="shared" si="780"/>
        <v>45792</v>
      </c>
      <c r="HX84" s="26">
        <f t="shared" si="780"/>
        <v>45793</v>
      </c>
      <c r="HY84" s="26">
        <f t="shared" si="780"/>
        <v>45794</v>
      </c>
      <c r="HZ84" s="26">
        <f t="shared" si="780"/>
        <v>45795</v>
      </c>
      <c r="IA84" s="26">
        <f t="shared" si="780"/>
        <v>45796</v>
      </c>
      <c r="IB84" s="26">
        <f t="shared" si="780"/>
        <v>45797</v>
      </c>
      <c r="IC84" s="26">
        <f t="shared" si="780"/>
        <v>45798</v>
      </c>
      <c r="ID84" s="26">
        <f t="shared" si="780"/>
        <v>45799</v>
      </c>
      <c r="IE84" s="26">
        <f t="shared" si="780"/>
        <v>45800</v>
      </c>
      <c r="IF84" s="26">
        <f t="shared" si="780"/>
        <v>45801</v>
      </c>
      <c r="IG84" s="26">
        <f t="shared" si="780"/>
        <v>45802</v>
      </c>
      <c r="IH84" s="26">
        <f t="shared" si="780"/>
        <v>45803</v>
      </c>
      <c r="II84" s="26">
        <f t="shared" si="780"/>
        <v>45804</v>
      </c>
      <c r="IJ84" s="26">
        <f t="shared" si="780"/>
        <v>45805</v>
      </c>
      <c r="IK84" s="26">
        <f t="shared" si="780"/>
        <v>45806</v>
      </c>
      <c r="IL84" s="26">
        <f t="shared" si="780"/>
        <v>45807</v>
      </c>
      <c r="IM84" s="26">
        <f t="shared" si="780"/>
        <v>45808</v>
      </c>
      <c r="IN84" s="26">
        <f t="shared" ref="IN84:JQ84" si="781">DATEVALUE(IN$6&amp;"/"&amp;$IN$4&amp;"/"&amp;$CS$3)</f>
        <v>45809</v>
      </c>
      <c r="IO84" s="26">
        <f t="shared" si="781"/>
        <v>45810</v>
      </c>
      <c r="IP84" s="26">
        <f t="shared" si="781"/>
        <v>45811</v>
      </c>
      <c r="IQ84" s="26">
        <f t="shared" si="781"/>
        <v>45812</v>
      </c>
      <c r="IR84" s="26">
        <f t="shared" si="781"/>
        <v>45813</v>
      </c>
      <c r="IS84" s="26">
        <f t="shared" si="781"/>
        <v>45814</v>
      </c>
      <c r="IT84" s="26">
        <f t="shared" si="781"/>
        <v>45815</v>
      </c>
      <c r="IU84" s="26">
        <f t="shared" si="781"/>
        <v>45816</v>
      </c>
      <c r="IV84" s="26">
        <f t="shared" si="781"/>
        <v>45817</v>
      </c>
      <c r="IW84" s="26">
        <f t="shared" si="781"/>
        <v>45818</v>
      </c>
      <c r="IX84" s="26">
        <f t="shared" si="781"/>
        <v>45819</v>
      </c>
      <c r="IY84" s="26">
        <f t="shared" si="781"/>
        <v>45820</v>
      </c>
      <c r="IZ84" s="26">
        <f t="shared" si="781"/>
        <v>45821</v>
      </c>
      <c r="JA84" s="26">
        <f t="shared" si="781"/>
        <v>45822</v>
      </c>
      <c r="JB84" s="26">
        <f t="shared" si="781"/>
        <v>45823</v>
      </c>
      <c r="JC84" s="26">
        <f t="shared" si="781"/>
        <v>45824</v>
      </c>
      <c r="JD84" s="26">
        <f t="shared" si="781"/>
        <v>45825</v>
      </c>
      <c r="JE84" s="26">
        <f t="shared" si="781"/>
        <v>45826</v>
      </c>
      <c r="JF84" s="26">
        <f t="shared" si="781"/>
        <v>45827</v>
      </c>
      <c r="JG84" s="26">
        <f t="shared" si="781"/>
        <v>45828</v>
      </c>
      <c r="JH84" s="26">
        <f t="shared" si="781"/>
        <v>45829</v>
      </c>
      <c r="JI84" s="26">
        <f t="shared" si="781"/>
        <v>45830</v>
      </c>
      <c r="JJ84" s="26">
        <f t="shared" si="781"/>
        <v>45831</v>
      </c>
      <c r="JK84" s="26">
        <f t="shared" si="781"/>
        <v>45832</v>
      </c>
      <c r="JL84" s="26">
        <f t="shared" si="781"/>
        <v>45833</v>
      </c>
      <c r="JM84" s="26">
        <f t="shared" si="781"/>
        <v>45834</v>
      </c>
      <c r="JN84" s="26">
        <f t="shared" si="781"/>
        <v>45835</v>
      </c>
      <c r="JO84" s="26">
        <f t="shared" si="781"/>
        <v>45836</v>
      </c>
      <c r="JP84" s="26">
        <f t="shared" si="781"/>
        <v>45837</v>
      </c>
      <c r="JQ84" s="26">
        <f t="shared" si="781"/>
        <v>45838</v>
      </c>
      <c r="JR84" s="26">
        <f t="shared" ref="JR84:KV84" si="782">DATEVALUE(JR$6&amp;"/"&amp;$JR$4&amp;"/"&amp;$CS$3)</f>
        <v>45839</v>
      </c>
      <c r="JS84" s="26">
        <f t="shared" si="782"/>
        <v>45840</v>
      </c>
      <c r="JT84" s="26">
        <f t="shared" si="782"/>
        <v>45841</v>
      </c>
      <c r="JU84" s="26">
        <f t="shared" si="782"/>
        <v>45842</v>
      </c>
      <c r="JV84" s="26">
        <f t="shared" si="782"/>
        <v>45843</v>
      </c>
      <c r="JW84" s="26">
        <f t="shared" si="782"/>
        <v>45844</v>
      </c>
      <c r="JX84" s="26">
        <f t="shared" si="782"/>
        <v>45845</v>
      </c>
      <c r="JY84" s="26">
        <f t="shared" si="782"/>
        <v>45846</v>
      </c>
      <c r="JZ84" s="26">
        <f t="shared" si="782"/>
        <v>45847</v>
      </c>
      <c r="KA84" s="26">
        <f t="shared" si="782"/>
        <v>45848</v>
      </c>
      <c r="KB84" s="26">
        <f t="shared" si="782"/>
        <v>45849</v>
      </c>
      <c r="KC84" s="26">
        <f t="shared" si="782"/>
        <v>45850</v>
      </c>
      <c r="KD84" s="26">
        <f t="shared" si="782"/>
        <v>45851</v>
      </c>
      <c r="KE84" s="26">
        <f t="shared" si="782"/>
        <v>45852</v>
      </c>
      <c r="KF84" s="26">
        <f t="shared" si="782"/>
        <v>45853</v>
      </c>
      <c r="KG84" s="26">
        <f t="shared" si="782"/>
        <v>45854</v>
      </c>
      <c r="KH84" s="26">
        <f t="shared" si="782"/>
        <v>45855</v>
      </c>
      <c r="KI84" s="26">
        <f t="shared" si="782"/>
        <v>45856</v>
      </c>
      <c r="KJ84" s="26">
        <f t="shared" si="782"/>
        <v>45857</v>
      </c>
      <c r="KK84" s="26">
        <f t="shared" si="782"/>
        <v>45858</v>
      </c>
      <c r="KL84" s="26">
        <f t="shared" si="782"/>
        <v>45859</v>
      </c>
      <c r="KM84" s="26">
        <f t="shared" si="782"/>
        <v>45860</v>
      </c>
      <c r="KN84" s="26">
        <f t="shared" si="782"/>
        <v>45861</v>
      </c>
      <c r="KO84" s="26">
        <f t="shared" si="782"/>
        <v>45862</v>
      </c>
      <c r="KP84" s="26">
        <f t="shared" si="782"/>
        <v>45863</v>
      </c>
      <c r="KQ84" s="26">
        <f t="shared" si="782"/>
        <v>45864</v>
      </c>
      <c r="KR84" s="26">
        <f t="shared" si="782"/>
        <v>45865</v>
      </c>
      <c r="KS84" s="26">
        <f t="shared" si="782"/>
        <v>45866</v>
      </c>
      <c r="KT84" s="26">
        <f t="shared" si="782"/>
        <v>45867</v>
      </c>
      <c r="KU84" s="26">
        <f t="shared" si="782"/>
        <v>45868</v>
      </c>
      <c r="KV84" s="26">
        <f t="shared" si="782"/>
        <v>45869</v>
      </c>
    </row>
    <row r="85" spans="1:308" ht="14.25" customHeight="1" x14ac:dyDescent="0.35">
      <c r="A85" s="4"/>
      <c r="B85" s="24"/>
      <c r="C85" s="24" t="s">
        <v>245</v>
      </c>
      <c r="D85" s="24"/>
      <c r="E85" s="25" t="s">
        <v>248</v>
      </c>
      <c r="F85" s="27"/>
      <c r="G85" s="27">
        <f t="shared" si="652"/>
        <v>10</v>
      </c>
      <c r="H85" s="28">
        <v>45691</v>
      </c>
      <c r="I85" s="28">
        <v>45702</v>
      </c>
      <c r="J85" s="24"/>
      <c r="K85" s="24"/>
      <c r="L85" s="28" t="s">
        <v>142</v>
      </c>
      <c r="M85" s="34">
        <v>0</v>
      </c>
      <c r="N85" s="24" t="s">
        <v>240</v>
      </c>
      <c r="O85" s="24" t="s">
        <v>397</v>
      </c>
      <c r="P85" s="24">
        <v>11.5</v>
      </c>
      <c r="Q85" s="25"/>
      <c r="R85" s="86"/>
      <c r="S85" s="26">
        <f t="shared" ref="S85:AI85" si="783">DATEVALUE(S$6&amp;"/"&amp;$S$4&amp;"/"&amp;$S$3)</f>
        <v>45580</v>
      </c>
      <c r="T85" s="26">
        <f t="shared" si="783"/>
        <v>45581</v>
      </c>
      <c r="U85" s="26">
        <f t="shared" si="783"/>
        <v>45582</v>
      </c>
      <c r="V85" s="26">
        <f t="shared" si="783"/>
        <v>45583</v>
      </c>
      <c r="W85" s="26">
        <f t="shared" si="783"/>
        <v>45584</v>
      </c>
      <c r="X85" s="26">
        <f t="shared" si="783"/>
        <v>45585</v>
      </c>
      <c r="Y85" s="26">
        <f t="shared" si="783"/>
        <v>45586</v>
      </c>
      <c r="Z85" s="26">
        <f t="shared" si="783"/>
        <v>45587</v>
      </c>
      <c r="AA85" s="26">
        <f t="shared" si="783"/>
        <v>45588</v>
      </c>
      <c r="AB85" s="26">
        <f t="shared" si="783"/>
        <v>45589</v>
      </c>
      <c r="AC85" s="26">
        <f t="shared" si="783"/>
        <v>45590</v>
      </c>
      <c r="AD85" s="26">
        <f t="shared" si="783"/>
        <v>45591</v>
      </c>
      <c r="AE85" s="26">
        <f t="shared" si="783"/>
        <v>45592</v>
      </c>
      <c r="AF85" s="26">
        <f t="shared" si="783"/>
        <v>45593</v>
      </c>
      <c r="AG85" s="26">
        <f t="shared" si="783"/>
        <v>45594</v>
      </c>
      <c r="AH85" s="26">
        <f t="shared" si="783"/>
        <v>45595</v>
      </c>
      <c r="AI85" s="26">
        <f t="shared" si="783"/>
        <v>45596</v>
      </c>
      <c r="AJ85" s="26">
        <f t="shared" ref="AJ85:BM85" si="784">DATEVALUE(AJ$6&amp;"/"&amp;$AJ$4&amp;"/"&amp;$S$3)</f>
        <v>45597</v>
      </c>
      <c r="AK85" s="26">
        <f t="shared" si="784"/>
        <v>45598</v>
      </c>
      <c r="AL85" s="26">
        <f t="shared" si="784"/>
        <v>45599</v>
      </c>
      <c r="AM85" s="26">
        <f t="shared" si="784"/>
        <v>45600</v>
      </c>
      <c r="AN85" s="26">
        <f t="shared" si="784"/>
        <v>45601</v>
      </c>
      <c r="AO85" s="26">
        <f t="shared" si="784"/>
        <v>45602</v>
      </c>
      <c r="AP85" s="26">
        <f t="shared" si="784"/>
        <v>45603</v>
      </c>
      <c r="AQ85" s="26">
        <f t="shared" si="784"/>
        <v>45604</v>
      </c>
      <c r="AR85" s="26">
        <f t="shared" si="784"/>
        <v>45605</v>
      </c>
      <c r="AS85" s="26">
        <f t="shared" si="784"/>
        <v>45606</v>
      </c>
      <c r="AT85" s="26">
        <f t="shared" si="784"/>
        <v>45607</v>
      </c>
      <c r="AU85" s="26">
        <f t="shared" si="784"/>
        <v>45608</v>
      </c>
      <c r="AV85" s="26">
        <f t="shared" si="784"/>
        <v>45609</v>
      </c>
      <c r="AW85" s="26">
        <f t="shared" si="784"/>
        <v>45610</v>
      </c>
      <c r="AX85" s="26">
        <f t="shared" si="784"/>
        <v>45611</v>
      </c>
      <c r="AY85" s="26">
        <f t="shared" si="784"/>
        <v>45612</v>
      </c>
      <c r="AZ85" s="26">
        <f t="shared" si="784"/>
        <v>45613</v>
      </c>
      <c r="BA85" s="26">
        <f t="shared" si="784"/>
        <v>45614</v>
      </c>
      <c r="BB85" s="26">
        <f t="shared" si="784"/>
        <v>45615</v>
      </c>
      <c r="BC85" s="26">
        <f t="shared" si="784"/>
        <v>45616</v>
      </c>
      <c r="BD85" s="26">
        <f t="shared" si="784"/>
        <v>45617</v>
      </c>
      <c r="BE85" s="26">
        <f t="shared" si="784"/>
        <v>45618</v>
      </c>
      <c r="BF85" s="26">
        <f t="shared" si="784"/>
        <v>45619</v>
      </c>
      <c r="BG85" s="26">
        <f t="shared" si="784"/>
        <v>45620</v>
      </c>
      <c r="BH85" s="26">
        <f t="shared" si="784"/>
        <v>45621</v>
      </c>
      <c r="BI85" s="26">
        <f t="shared" si="784"/>
        <v>45622</v>
      </c>
      <c r="BJ85" s="26">
        <f t="shared" si="784"/>
        <v>45623</v>
      </c>
      <c r="BK85" s="26">
        <f t="shared" si="784"/>
        <v>45624</v>
      </c>
      <c r="BL85" s="26">
        <f t="shared" si="784"/>
        <v>45625</v>
      </c>
      <c r="BM85" s="26">
        <f t="shared" si="784"/>
        <v>45626</v>
      </c>
      <c r="BN85" s="26">
        <f t="shared" ref="BN85:CR85" si="785">DATEVALUE(BN$6&amp;"/"&amp;$BN$4&amp;"/"&amp;$S$3)</f>
        <v>45627</v>
      </c>
      <c r="BO85" s="26">
        <f t="shared" si="785"/>
        <v>45628</v>
      </c>
      <c r="BP85" s="26">
        <f t="shared" si="785"/>
        <v>45629</v>
      </c>
      <c r="BQ85" s="26">
        <f t="shared" si="785"/>
        <v>45630</v>
      </c>
      <c r="BR85" s="26">
        <f t="shared" si="785"/>
        <v>45631</v>
      </c>
      <c r="BS85" s="26">
        <f t="shared" si="785"/>
        <v>45632</v>
      </c>
      <c r="BT85" s="26">
        <f t="shared" si="785"/>
        <v>45633</v>
      </c>
      <c r="BU85" s="26">
        <f t="shared" si="785"/>
        <v>45634</v>
      </c>
      <c r="BV85" s="26">
        <f t="shared" si="785"/>
        <v>45635</v>
      </c>
      <c r="BW85" s="26">
        <f t="shared" si="785"/>
        <v>45636</v>
      </c>
      <c r="BX85" s="26">
        <f t="shared" si="785"/>
        <v>45637</v>
      </c>
      <c r="BY85" s="26">
        <f t="shared" si="785"/>
        <v>45638</v>
      </c>
      <c r="BZ85" s="26">
        <f t="shared" si="785"/>
        <v>45639</v>
      </c>
      <c r="CA85" s="26">
        <f t="shared" si="785"/>
        <v>45640</v>
      </c>
      <c r="CB85" s="26">
        <f t="shared" si="785"/>
        <v>45641</v>
      </c>
      <c r="CC85" s="26">
        <f t="shared" si="785"/>
        <v>45642</v>
      </c>
      <c r="CD85" s="26">
        <f t="shared" si="785"/>
        <v>45643</v>
      </c>
      <c r="CE85" s="26">
        <f t="shared" si="785"/>
        <v>45644</v>
      </c>
      <c r="CF85" s="26">
        <f t="shared" si="785"/>
        <v>45645</v>
      </c>
      <c r="CG85" s="26">
        <f t="shared" si="785"/>
        <v>45646</v>
      </c>
      <c r="CH85" s="26">
        <f t="shared" si="785"/>
        <v>45647</v>
      </c>
      <c r="CI85" s="26">
        <f t="shared" si="785"/>
        <v>45648</v>
      </c>
      <c r="CJ85" s="26">
        <f t="shared" si="785"/>
        <v>45649</v>
      </c>
      <c r="CK85" s="26">
        <f t="shared" si="785"/>
        <v>45650</v>
      </c>
      <c r="CL85" s="26">
        <f t="shared" si="785"/>
        <v>45651</v>
      </c>
      <c r="CM85" s="26">
        <f t="shared" si="785"/>
        <v>45652</v>
      </c>
      <c r="CN85" s="26">
        <f t="shared" si="785"/>
        <v>45653</v>
      </c>
      <c r="CO85" s="26">
        <f t="shared" si="785"/>
        <v>45654</v>
      </c>
      <c r="CP85" s="26">
        <f t="shared" si="785"/>
        <v>45655</v>
      </c>
      <c r="CQ85" s="26">
        <f t="shared" si="785"/>
        <v>45656</v>
      </c>
      <c r="CR85" s="26">
        <f t="shared" si="785"/>
        <v>45657</v>
      </c>
      <c r="CS85" s="26">
        <f t="shared" ref="CS85:DW85" si="786">DATEVALUE(CS$6&amp;"/"&amp;$CS$4&amp;"/"&amp;$CS$3)</f>
        <v>45658</v>
      </c>
      <c r="CT85" s="26">
        <f t="shared" si="786"/>
        <v>45659</v>
      </c>
      <c r="CU85" s="26">
        <f t="shared" si="786"/>
        <v>45660</v>
      </c>
      <c r="CV85" s="26">
        <f t="shared" si="786"/>
        <v>45661</v>
      </c>
      <c r="CW85" s="26">
        <f t="shared" si="786"/>
        <v>45662</v>
      </c>
      <c r="CX85" s="26">
        <f t="shared" si="786"/>
        <v>45663</v>
      </c>
      <c r="CY85" s="26">
        <f t="shared" si="786"/>
        <v>45664</v>
      </c>
      <c r="CZ85" s="26">
        <f t="shared" si="786"/>
        <v>45665</v>
      </c>
      <c r="DA85" s="26">
        <f t="shared" si="786"/>
        <v>45666</v>
      </c>
      <c r="DB85" s="26">
        <f t="shared" si="786"/>
        <v>45667</v>
      </c>
      <c r="DC85" s="26">
        <f t="shared" si="786"/>
        <v>45668</v>
      </c>
      <c r="DD85" s="26">
        <f t="shared" si="786"/>
        <v>45669</v>
      </c>
      <c r="DE85" s="26">
        <f t="shared" si="786"/>
        <v>45670</v>
      </c>
      <c r="DF85" s="26">
        <f t="shared" si="786"/>
        <v>45671</v>
      </c>
      <c r="DG85" s="26">
        <f t="shared" si="786"/>
        <v>45672</v>
      </c>
      <c r="DH85" s="26">
        <f t="shared" si="786"/>
        <v>45673</v>
      </c>
      <c r="DI85" s="26">
        <f t="shared" si="786"/>
        <v>45674</v>
      </c>
      <c r="DJ85" s="26">
        <f t="shared" si="786"/>
        <v>45675</v>
      </c>
      <c r="DK85" s="26">
        <f t="shared" si="786"/>
        <v>45676</v>
      </c>
      <c r="DL85" s="26">
        <f t="shared" si="786"/>
        <v>45677</v>
      </c>
      <c r="DM85" s="26">
        <f t="shared" si="786"/>
        <v>45678</v>
      </c>
      <c r="DN85" s="26">
        <f t="shared" si="786"/>
        <v>45679</v>
      </c>
      <c r="DO85" s="26">
        <f t="shared" si="786"/>
        <v>45680</v>
      </c>
      <c r="DP85" s="26">
        <f t="shared" si="786"/>
        <v>45681</v>
      </c>
      <c r="DQ85" s="26">
        <f t="shared" si="786"/>
        <v>45682</v>
      </c>
      <c r="DR85" s="26">
        <f t="shared" si="786"/>
        <v>45683</v>
      </c>
      <c r="DS85" s="26">
        <f t="shared" si="786"/>
        <v>45684</v>
      </c>
      <c r="DT85" s="26">
        <f t="shared" si="786"/>
        <v>45685</v>
      </c>
      <c r="DU85" s="26">
        <f t="shared" si="786"/>
        <v>45686</v>
      </c>
      <c r="DV85" s="26">
        <f t="shared" si="786"/>
        <v>45687</v>
      </c>
      <c r="DW85" s="26">
        <f t="shared" si="786"/>
        <v>45688</v>
      </c>
      <c r="DX85" s="26">
        <f t="shared" ref="DX85:EY85" si="787">DATEVALUE(DX$6&amp;"/"&amp;$DX$4&amp;"/"&amp;$CS$3)</f>
        <v>45689</v>
      </c>
      <c r="DY85" s="26">
        <f t="shared" si="787"/>
        <v>45690</v>
      </c>
      <c r="DZ85" s="26">
        <f t="shared" si="787"/>
        <v>45691</v>
      </c>
      <c r="EA85" s="26">
        <f t="shared" si="787"/>
        <v>45692</v>
      </c>
      <c r="EB85" s="26">
        <f t="shared" si="787"/>
        <v>45693</v>
      </c>
      <c r="EC85" s="26">
        <f t="shared" si="787"/>
        <v>45694</v>
      </c>
      <c r="ED85" s="26">
        <f t="shared" si="787"/>
        <v>45695</v>
      </c>
      <c r="EE85" s="26">
        <f t="shared" si="787"/>
        <v>45696</v>
      </c>
      <c r="EF85" s="26">
        <f t="shared" si="787"/>
        <v>45697</v>
      </c>
      <c r="EG85" s="26">
        <f t="shared" si="787"/>
        <v>45698</v>
      </c>
      <c r="EH85" s="26">
        <f t="shared" si="787"/>
        <v>45699</v>
      </c>
      <c r="EI85" s="26">
        <f t="shared" si="787"/>
        <v>45700</v>
      </c>
      <c r="EJ85" s="26">
        <f t="shared" si="787"/>
        <v>45701</v>
      </c>
      <c r="EK85" s="26">
        <f t="shared" si="787"/>
        <v>45702</v>
      </c>
      <c r="EL85" s="26">
        <f t="shared" si="787"/>
        <v>45703</v>
      </c>
      <c r="EM85" s="26">
        <f t="shared" si="787"/>
        <v>45704</v>
      </c>
      <c r="EN85" s="26">
        <f t="shared" si="787"/>
        <v>45705</v>
      </c>
      <c r="EO85" s="26">
        <f t="shared" si="787"/>
        <v>45706</v>
      </c>
      <c r="EP85" s="26">
        <f t="shared" si="787"/>
        <v>45707</v>
      </c>
      <c r="EQ85" s="26">
        <f t="shared" si="787"/>
        <v>45708</v>
      </c>
      <c r="ER85" s="26">
        <f t="shared" si="787"/>
        <v>45709</v>
      </c>
      <c r="ES85" s="26">
        <f t="shared" si="787"/>
        <v>45710</v>
      </c>
      <c r="ET85" s="26">
        <f t="shared" si="787"/>
        <v>45711</v>
      </c>
      <c r="EU85" s="26">
        <f t="shared" si="787"/>
        <v>45712</v>
      </c>
      <c r="EV85" s="26">
        <f t="shared" si="787"/>
        <v>45713</v>
      </c>
      <c r="EW85" s="26">
        <f t="shared" si="787"/>
        <v>45714</v>
      </c>
      <c r="EX85" s="26">
        <f t="shared" si="787"/>
        <v>45715</v>
      </c>
      <c r="EY85" s="26">
        <f t="shared" si="787"/>
        <v>45716</v>
      </c>
      <c r="EZ85" s="26">
        <f t="shared" ref="EZ85:GD85" si="788">DATEVALUE(EZ$6&amp;"/"&amp;$EZ$4&amp;"/"&amp;$CS$3)</f>
        <v>45717</v>
      </c>
      <c r="FA85" s="26">
        <f t="shared" si="788"/>
        <v>45718</v>
      </c>
      <c r="FB85" s="26">
        <f t="shared" si="788"/>
        <v>45719</v>
      </c>
      <c r="FC85" s="26">
        <f t="shared" si="788"/>
        <v>45720</v>
      </c>
      <c r="FD85" s="26">
        <f t="shared" si="788"/>
        <v>45721</v>
      </c>
      <c r="FE85" s="26">
        <f t="shared" si="788"/>
        <v>45722</v>
      </c>
      <c r="FF85" s="26">
        <f t="shared" si="788"/>
        <v>45723</v>
      </c>
      <c r="FG85" s="26">
        <f t="shared" si="788"/>
        <v>45724</v>
      </c>
      <c r="FH85" s="26">
        <f t="shared" si="788"/>
        <v>45725</v>
      </c>
      <c r="FI85" s="26">
        <f t="shared" si="788"/>
        <v>45726</v>
      </c>
      <c r="FJ85" s="26">
        <f t="shared" si="788"/>
        <v>45727</v>
      </c>
      <c r="FK85" s="26">
        <f t="shared" si="788"/>
        <v>45728</v>
      </c>
      <c r="FL85" s="26">
        <f t="shared" si="788"/>
        <v>45729</v>
      </c>
      <c r="FM85" s="26">
        <f t="shared" si="788"/>
        <v>45730</v>
      </c>
      <c r="FN85" s="26">
        <f t="shared" si="788"/>
        <v>45731</v>
      </c>
      <c r="FO85" s="26">
        <f t="shared" si="788"/>
        <v>45732</v>
      </c>
      <c r="FP85" s="26">
        <f t="shared" si="788"/>
        <v>45733</v>
      </c>
      <c r="FQ85" s="26">
        <f t="shared" si="788"/>
        <v>45734</v>
      </c>
      <c r="FR85" s="26">
        <f t="shared" si="788"/>
        <v>45735</v>
      </c>
      <c r="FS85" s="26">
        <f t="shared" si="788"/>
        <v>45736</v>
      </c>
      <c r="FT85" s="26">
        <f t="shared" si="788"/>
        <v>45737</v>
      </c>
      <c r="FU85" s="26">
        <f t="shared" si="788"/>
        <v>45738</v>
      </c>
      <c r="FV85" s="26">
        <f t="shared" si="788"/>
        <v>45739</v>
      </c>
      <c r="FW85" s="26">
        <f t="shared" si="788"/>
        <v>45740</v>
      </c>
      <c r="FX85" s="26">
        <f t="shared" si="788"/>
        <v>45741</v>
      </c>
      <c r="FY85" s="26">
        <f t="shared" si="788"/>
        <v>45742</v>
      </c>
      <c r="FZ85" s="26">
        <f t="shared" si="788"/>
        <v>45743</v>
      </c>
      <c r="GA85" s="26">
        <f t="shared" si="788"/>
        <v>45744</v>
      </c>
      <c r="GB85" s="26">
        <f t="shared" si="788"/>
        <v>45745</v>
      </c>
      <c r="GC85" s="26">
        <f t="shared" si="788"/>
        <v>45746</v>
      </c>
      <c r="GD85" s="26">
        <f t="shared" si="788"/>
        <v>45747</v>
      </c>
      <c r="GE85" s="26">
        <f t="shared" ref="GE85:HH85" si="789">DATEVALUE(GE$6&amp;"/"&amp;$GE$4&amp;"/"&amp;$CS$3)</f>
        <v>45748</v>
      </c>
      <c r="GF85" s="26">
        <f t="shared" si="789"/>
        <v>45749</v>
      </c>
      <c r="GG85" s="26">
        <f t="shared" si="789"/>
        <v>45750</v>
      </c>
      <c r="GH85" s="26">
        <f t="shared" si="789"/>
        <v>45751</v>
      </c>
      <c r="GI85" s="26">
        <f t="shared" si="789"/>
        <v>45752</v>
      </c>
      <c r="GJ85" s="26">
        <f t="shared" si="789"/>
        <v>45753</v>
      </c>
      <c r="GK85" s="26">
        <f t="shared" si="789"/>
        <v>45754</v>
      </c>
      <c r="GL85" s="26">
        <f t="shared" si="789"/>
        <v>45755</v>
      </c>
      <c r="GM85" s="26">
        <f t="shared" si="789"/>
        <v>45756</v>
      </c>
      <c r="GN85" s="26">
        <f t="shared" si="789"/>
        <v>45757</v>
      </c>
      <c r="GO85" s="26">
        <f t="shared" si="789"/>
        <v>45758</v>
      </c>
      <c r="GP85" s="26">
        <f t="shared" si="789"/>
        <v>45759</v>
      </c>
      <c r="GQ85" s="26">
        <f t="shared" si="789"/>
        <v>45760</v>
      </c>
      <c r="GR85" s="26">
        <f t="shared" si="789"/>
        <v>45761</v>
      </c>
      <c r="GS85" s="26">
        <f t="shared" si="789"/>
        <v>45762</v>
      </c>
      <c r="GT85" s="26">
        <f t="shared" si="789"/>
        <v>45763</v>
      </c>
      <c r="GU85" s="26">
        <f t="shared" si="789"/>
        <v>45764</v>
      </c>
      <c r="GV85" s="26">
        <f t="shared" si="789"/>
        <v>45765</v>
      </c>
      <c r="GW85" s="26">
        <f t="shared" si="789"/>
        <v>45766</v>
      </c>
      <c r="GX85" s="26">
        <f t="shared" si="789"/>
        <v>45767</v>
      </c>
      <c r="GY85" s="26">
        <f t="shared" si="789"/>
        <v>45768</v>
      </c>
      <c r="GZ85" s="26">
        <f t="shared" si="789"/>
        <v>45769</v>
      </c>
      <c r="HA85" s="26">
        <f t="shared" si="789"/>
        <v>45770</v>
      </c>
      <c r="HB85" s="26">
        <f t="shared" si="789"/>
        <v>45771</v>
      </c>
      <c r="HC85" s="26">
        <f t="shared" si="789"/>
        <v>45772</v>
      </c>
      <c r="HD85" s="26">
        <f t="shared" si="789"/>
        <v>45773</v>
      </c>
      <c r="HE85" s="26">
        <f t="shared" si="789"/>
        <v>45774</v>
      </c>
      <c r="HF85" s="26">
        <f t="shared" si="789"/>
        <v>45775</v>
      </c>
      <c r="HG85" s="26">
        <f t="shared" si="789"/>
        <v>45776</v>
      </c>
      <c r="HH85" s="26">
        <f t="shared" si="789"/>
        <v>45777</v>
      </c>
      <c r="HI85" s="26">
        <f t="shared" ref="HI85:IM85" si="790">DATEVALUE(HI$6&amp;"/"&amp;$HI$4&amp;"/"&amp;$CS$3)</f>
        <v>45778</v>
      </c>
      <c r="HJ85" s="26">
        <f t="shared" si="790"/>
        <v>45779</v>
      </c>
      <c r="HK85" s="26">
        <f t="shared" si="790"/>
        <v>45780</v>
      </c>
      <c r="HL85" s="26">
        <f t="shared" si="790"/>
        <v>45781</v>
      </c>
      <c r="HM85" s="26">
        <f t="shared" si="790"/>
        <v>45782</v>
      </c>
      <c r="HN85" s="26">
        <f t="shared" si="790"/>
        <v>45783</v>
      </c>
      <c r="HO85" s="26">
        <f t="shared" si="790"/>
        <v>45784</v>
      </c>
      <c r="HP85" s="26">
        <f t="shared" si="790"/>
        <v>45785</v>
      </c>
      <c r="HQ85" s="26">
        <f t="shared" si="790"/>
        <v>45786</v>
      </c>
      <c r="HR85" s="26">
        <f t="shared" si="790"/>
        <v>45787</v>
      </c>
      <c r="HS85" s="26">
        <f t="shared" si="790"/>
        <v>45788</v>
      </c>
      <c r="HT85" s="26">
        <f t="shared" si="790"/>
        <v>45789</v>
      </c>
      <c r="HU85" s="26">
        <f t="shared" si="790"/>
        <v>45790</v>
      </c>
      <c r="HV85" s="26">
        <f t="shared" si="790"/>
        <v>45791</v>
      </c>
      <c r="HW85" s="26">
        <f t="shared" si="790"/>
        <v>45792</v>
      </c>
      <c r="HX85" s="26">
        <f t="shared" si="790"/>
        <v>45793</v>
      </c>
      <c r="HY85" s="26">
        <f t="shared" si="790"/>
        <v>45794</v>
      </c>
      <c r="HZ85" s="26">
        <f t="shared" si="790"/>
        <v>45795</v>
      </c>
      <c r="IA85" s="26">
        <f t="shared" si="790"/>
        <v>45796</v>
      </c>
      <c r="IB85" s="26">
        <f t="shared" si="790"/>
        <v>45797</v>
      </c>
      <c r="IC85" s="26">
        <f t="shared" si="790"/>
        <v>45798</v>
      </c>
      <c r="ID85" s="26">
        <f t="shared" si="790"/>
        <v>45799</v>
      </c>
      <c r="IE85" s="26">
        <f t="shared" si="790"/>
        <v>45800</v>
      </c>
      <c r="IF85" s="26">
        <f t="shared" si="790"/>
        <v>45801</v>
      </c>
      <c r="IG85" s="26">
        <f t="shared" si="790"/>
        <v>45802</v>
      </c>
      <c r="IH85" s="26">
        <f t="shared" si="790"/>
        <v>45803</v>
      </c>
      <c r="II85" s="26">
        <f t="shared" si="790"/>
        <v>45804</v>
      </c>
      <c r="IJ85" s="26">
        <f t="shared" si="790"/>
        <v>45805</v>
      </c>
      <c r="IK85" s="26">
        <f t="shared" si="790"/>
        <v>45806</v>
      </c>
      <c r="IL85" s="26">
        <f t="shared" si="790"/>
        <v>45807</v>
      </c>
      <c r="IM85" s="26">
        <f t="shared" si="790"/>
        <v>45808</v>
      </c>
      <c r="IN85" s="26">
        <f t="shared" ref="IN85:JQ85" si="791">DATEVALUE(IN$6&amp;"/"&amp;$IN$4&amp;"/"&amp;$CS$3)</f>
        <v>45809</v>
      </c>
      <c r="IO85" s="26">
        <f t="shared" si="791"/>
        <v>45810</v>
      </c>
      <c r="IP85" s="26">
        <f t="shared" si="791"/>
        <v>45811</v>
      </c>
      <c r="IQ85" s="26">
        <f t="shared" si="791"/>
        <v>45812</v>
      </c>
      <c r="IR85" s="26">
        <f t="shared" si="791"/>
        <v>45813</v>
      </c>
      <c r="IS85" s="26">
        <f t="shared" si="791"/>
        <v>45814</v>
      </c>
      <c r="IT85" s="26">
        <f t="shared" si="791"/>
        <v>45815</v>
      </c>
      <c r="IU85" s="26">
        <f t="shared" si="791"/>
        <v>45816</v>
      </c>
      <c r="IV85" s="26">
        <f t="shared" si="791"/>
        <v>45817</v>
      </c>
      <c r="IW85" s="26">
        <f t="shared" si="791"/>
        <v>45818</v>
      </c>
      <c r="IX85" s="26">
        <f t="shared" si="791"/>
        <v>45819</v>
      </c>
      <c r="IY85" s="26">
        <f t="shared" si="791"/>
        <v>45820</v>
      </c>
      <c r="IZ85" s="26">
        <f t="shared" si="791"/>
        <v>45821</v>
      </c>
      <c r="JA85" s="26">
        <f t="shared" si="791"/>
        <v>45822</v>
      </c>
      <c r="JB85" s="26">
        <f t="shared" si="791"/>
        <v>45823</v>
      </c>
      <c r="JC85" s="26">
        <f t="shared" si="791"/>
        <v>45824</v>
      </c>
      <c r="JD85" s="26">
        <f t="shared" si="791"/>
        <v>45825</v>
      </c>
      <c r="JE85" s="26">
        <f t="shared" si="791"/>
        <v>45826</v>
      </c>
      <c r="JF85" s="26">
        <f t="shared" si="791"/>
        <v>45827</v>
      </c>
      <c r="JG85" s="26">
        <f t="shared" si="791"/>
        <v>45828</v>
      </c>
      <c r="JH85" s="26">
        <f t="shared" si="791"/>
        <v>45829</v>
      </c>
      <c r="JI85" s="26">
        <f t="shared" si="791"/>
        <v>45830</v>
      </c>
      <c r="JJ85" s="26">
        <f t="shared" si="791"/>
        <v>45831</v>
      </c>
      <c r="JK85" s="26">
        <f t="shared" si="791"/>
        <v>45832</v>
      </c>
      <c r="JL85" s="26">
        <f t="shared" si="791"/>
        <v>45833</v>
      </c>
      <c r="JM85" s="26">
        <f t="shared" si="791"/>
        <v>45834</v>
      </c>
      <c r="JN85" s="26">
        <f t="shared" si="791"/>
        <v>45835</v>
      </c>
      <c r="JO85" s="26">
        <f t="shared" si="791"/>
        <v>45836</v>
      </c>
      <c r="JP85" s="26">
        <f t="shared" si="791"/>
        <v>45837</v>
      </c>
      <c r="JQ85" s="26">
        <f t="shared" si="791"/>
        <v>45838</v>
      </c>
      <c r="JR85" s="26">
        <f t="shared" ref="JR85:KV85" si="792">DATEVALUE(JR$6&amp;"/"&amp;$JR$4&amp;"/"&amp;$CS$3)</f>
        <v>45839</v>
      </c>
      <c r="JS85" s="26">
        <f t="shared" si="792"/>
        <v>45840</v>
      </c>
      <c r="JT85" s="26">
        <f t="shared" si="792"/>
        <v>45841</v>
      </c>
      <c r="JU85" s="26">
        <f t="shared" si="792"/>
        <v>45842</v>
      </c>
      <c r="JV85" s="26">
        <f t="shared" si="792"/>
        <v>45843</v>
      </c>
      <c r="JW85" s="26">
        <f t="shared" si="792"/>
        <v>45844</v>
      </c>
      <c r="JX85" s="26">
        <f t="shared" si="792"/>
        <v>45845</v>
      </c>
      <c r="JY85" s="26">
        <f t="shared" si="792"/>
        <v>45846</v>
      </c>
      <c r="JZ85" s="26">
        <f t="shared" si="792"/>
        <v>45847</v>
      </c>
      <c r="KA85" s="26">
        <f t="shared" si="792"/>
        <v>45848</v>
      </c>
      <c r="KB85" s="26">
        <f t="shared" si="792"/>
        <v>45849</v>
      </c>
      <c r="KC85" s="26">
        <f t="shared" si="792"/>
        <v>45850</v>
      </c>
      <c r="KD85" s="26">
        <f t="shared" si="792"/>
        <v>45851</v>
      </c>
      <c r="KE85" s="26">
        <f t="shared" si="792"/>
        <v>45852</v>
      </c>
      <c r="KF85" s="26">
        <f t="shared" si="792"/>
        <v>45853</v>
      </c>
      <c r="KG85" s="26">
        <f t="shared" si="792"/>
        <v>45854</v>
      </c>
      <c r="KH85" s="26">
        <f t="shared" si="792"/>
        <v>45855</v>
      </c>
      <c r="KI85" s="26">
        <f t="shared" si="792"/>
        <v>45856</v>
      </c>
      <c r="KJ85" s="26">
        <f t="shared" si="792"/>
        <v>45857</v>
      </c>
      <c r="KK85" s="26">
        <f t="shared" si="792"/>
        <v>45858</v>
      </c>
      <c r="KL85" s="26">
        <f t="shared" si="792"/>
        <v>45859</v>
      </c>
      <c r="KM85" s="26">
        <f t="shared" si="792"/>
        <v>45860</v>
      </c>
      <c r="KN85" s="26">
        <f t="shared" si="792"/>
        <v>45861</v>
      </c>
      <c r="KO85" s="26">
        <f t="shared" si="792"/>
        <v>45862</v>
      </c>
      <c r="KP85" s="26">
        <f t="shared" si="792"/>
        <v>45863</v>
      </c>
      <c r="KQ85" s="26">
        <f t="shared" si="792"/>
        <v>45864</v>
      </c>
      <c r="KR85" s="26">
        <f t="shared" si="792"/>
        <v>45865</v>
      </c>
      <c r="KS85" s="26">
        <f t="shared" si="792"/>
        <v>45866</v>
      </c>
      <c r="KT85" s="26">
        <f t="shared" si="792"/>
        <v>45867</v>
      </c>
      <c r="KU85" s="26">
        <f t="shared" si="792"/>
        <v>45868</v>
      </c>
      <c r="KV85" s="26">
        <f t="shared" si="792"/>
        <v>45869</v>
      </c>
    </row>
    <row r="86" spans="1:308" ht="14.25" customHeight="1" x14ac:dyDescent="0.35">
      <c r="A86" s="4"/>
      <c r="B86" s="21">
        <v>3.4</v>
      </c>
      <c r="C86" s="21"/>
      <c r="D86" s="21"/>
      <c r="E86" s="29" t="s">
        <v>29</v>
      </c>
      <c r="F86" s="22"/>
      <c r="G86" s="22">
        <f t="shared" si="652"/>
        <v>76</v>
      </c>
      <c r="H86" s="37">
        <v>45597</v>
      </c>
      <c r="I86" s="37">
        <v>45702</v>
      </c>
      <c r="J86" s="21"/>
      <c r="K86" s="21"/>
      <c r="L86" s="23" t="s">
        <v>142</v>
      </c>
      <c r="M86" s="35">
        <f>SUM(M87:M100)/COUNT(M87:M100)</f>
        <v>0</v>
      </c>
      <c r="N86" s="21" t="s">
        <v>135</v>
      </c>
      <c r="O86" s="21"/>
      <c r="P86" s="21"/>
      <c r="Q86" s="29"/>
      <c r="R86" s="88" t="s">
        <v>233</v>
      </c>
      <c r="S86" s="26">
        <f t="shared" ref="S86:AI86" si="793">DATEVALUE(S$6&amp;"/"&amp;$S$4&amp;"/"&amp;$S$3)</f>
        <v>45580</v>
      </c>
      <c r="T86" s="26">
        <f t="shared" si="793"/>
        <v>45581</v>
      </c>
      <c r="U86" s="26">
        <f t="shared" si="793"/>
        <v>45582</v>
      </c>
      <c r="V86" s="26">
        <f t="shared" si="793"/>
        <v>45583</v>
      </c>
      <c r="W86" s="26">
        <f t="shared" si="793"/>
        <v>45584</v>
      </c>
      <c r="X86" s="26">
        <f t="shared" si="793"/>
        <v>45585</v>
      </c>
      <c r="Y86" s="26">
        <f t="shared" si="793"/>
        <v>45586</v>
      </c>
      <c r="Z86" s="26">
        <f t="shared" si="793"/>
        <v>45587</v>
      </c>
      <c r="AA86" s="26">
        <f t="shared" si="793"/>
        <v>45588</v>
      </c>
      <c r="AB86" s="26">
        <f t="shared" si="793"/>
        <v>45589</v>
      </c>
      <c r="AC86" s="26">
        <f t="shared" si="793"/>
        <v>45590</v>
      </c>
      <c r="AD86" s="26">
        <f t="shared" si="793"/>
        <v>45591</v>
      </c>
      <c r="AE86" s="26">
        <f t="shared" si="793"/>
        <v>45592</v>
      </c>
      <c r="AF86" s="26">
        <f t="shared" si="793"/>
        <v>45593</v>
      </c>
      <c r="AG86" s="26">
        <f t="shared" si="793"/>
        <v>45594</v>
      </c>
      <c r="AH86" s="26">
        <f t="shared" si="793"/>
        <v>45595</v>
      </c>
      <c r="AI86" s="26">
        <f t="shared" si="793"/>
        <v>45596</v>
      </c>
      <c r="AJ86" s="26">
        <f t="shared" ref="AJ86:BM86" si="794">DATEVALUE(AJ$6&amp;"/"&amp;$AJ$4&amp;"/"&amp;$S$3)</f>
        <v>45597</v>
      </c>
      <c r="AK86" s="26">
        <f t="shared" si="794"/>
        <v>45598</v>
      </c>
      <c r="AL86" s="26">
        <f t="shared" si="794"/>
        <v>45599</v>
      </c>
      <c r="AM86" s="26">
        <f t="shared" si="794"/>
        <v>45600</v>
      </c>
      <c r="AN86" s="26">
        <f t="shared" si="794"/>
        <v>45601</v>
      </c>
      <c r="AO86" s="26">
        <f t="shared" si="794"/>
        <v>45602</v>
      </c>
      <c r="AP86" s="26">
        <f t="shared" si="794"/>
        <v>45603</v>
      </c>
      <c r="AQ86" s="26">
        <f t="shared" si="794"/>
        <v>45604</v>
      </c>
      <c r="AR86" s="26">
        <f t="shared" si="794"/>
        <v>45605</v>
      </c>
      <c r="AS86" s="26">
        <f t="shared" si="794"/>
        <v>45606</v>
      </c>
      <c r="AT86" s="26">
        <f t="shared" si="794"/>
        <v>45607</v>
      </c>
      <c r="AU86" s="26">
        <f t="shared" si="794"/>
        <v>45608</v>
      </c>
      <c r="AV86" s="26">
        <f t="shared" si="794"/>
        <v>45609</v>
      </c>
      <c r="AW86" s="26">
        <f t="shared" si="794"/>
        <v>45610</v>
      </c>
      <c r="AX86" s="26">
        <f t="shared" si="794"/>
        <v>45611</v>
      </c>
      <c r="AY86" s="26">
        <f t="shared" si="794"/>
        <v>45612</v>
      </c>
      <c r="AZ86" s="26">
        <f t="shared" si="794"/>
        <v>45613</v>
      </c>
      <c r="BA86" s="26">
        <f t="shared" si="794"/>
        <v>45614</v>
      </c>
      <c r="BB86" s="26">
        <f t="shared" si="794"/>
        <v>45615</v>
      </c>
      <c r="BC86" s="26">
        <f t="shared" si="794"/>
        <v>45616</v>
      </c>
      <c r="BD86" s="26">
        <f t="shared" si="794"/>
        <v>45617</v>
      </c>
      <c r="BE86" s="26">
        <f t="shared" si="794"/>
        <v>45618</v>
      </c>
      <c r="BF86" s="26">
        <f t="shared" si="794"/>
        <v>45619</v>
      </c>
      <c r="BG86" s="26">
        <f t="shared" si="794"/>
        <v>45620</v>
      </c>
      <c r="BH86" s="26">
        <f t="shared" si="794"/>
        <v>45621</v>
      </c>
      <c r="BI86" s="26">
        <f t="shared" si="794"/>
        <v>45622</v>
      </c>
      <c r="BJ86" s="26">
        <f t="shared" si="794"/>
        <v>45623</v>
      </c>
      <c r="BK86" s="26">
        <f t="shared" si="794"/>
        <v>45624</v>
      </c>
      <c r="BL86" s="26">
        <f t="shared" si="794"/>
        <v>45625</v>
      </c>
      <c r="BM86" s="26">
        <f t="shared" si="794"/>
        <v>45626</v>
      </c>
      <c r="BN86" s="26">
        <f t="shared" ref="BN86:CR86" si="795">DATEVALUE(BN$6&amp;"/"&amp;$BN$4&amp;"/"&amp;$S$3)</f>
        <v>45627</v>
      </c>
      <c r="BO86" s="26">
        <f t="shared" si="795"/>
        <v>45628</v>
      </c>
      <c r="BP86" s="26">
        <f t="shared" si="795"/>
        <v>45629</v>
      </c>
      <c r="BQ86" s="26">
        <f t="shared" si="795"/>
        <v>45630</v>
      </c>
      <c r="BR86" s="26">
        <f t="shared" si="795"/>
        <v>45631</v>
      </c>
      <c r="BS86" s="26">
        <f t="shared" si="795"/>
        <v>45632</v>
      </c>
      <c r="BT86" s="26">
        <f t="shared" si="795"/>
        <v>45633</v>
      </c>
      <c r="BU86" s="26">
        <f t="shared" si="795"/>
        <v>45634</v>
      </c>
      <c r="BV86" s="26">
        <f t="shared" si="795"/>
        <v>45635</v>
      </c>
      <c r="BW86" s="26">
        <f t="shared" si="795"/>
        <v>45636</v>
      </c>
      <c r="BX86" s="26">
        <f t="shared" si="795"/>
        <v>45637</v>
      </c>
      <c r="BY86" s="26">
        <f t="shared" si="795"/>
        <v>45638</v>
      </c>
      <c r="BZ86" s="26">
        <f t="shared" si="795"/>
        <v>45639</v>
      </c>
      <c r="CA86" s="26">
        <f t="shared" si="795"/>
        <v>45640</v>
      </c>
      <c r="CB86" s="26">
        <f t="shared" si="795"/>
        <v>45641</v>
      </c>
      <c r="CC86" s="26">
        <f t="shared" si="795"/>
        <v>45642</v>
      </c>
      <c r="CD86" s="26">
        <f t="shared" si="795"/>
        <v>45643</v>
      </c>
      <c r="CE86" s="26">
        <f t="shared" si="795"/>
        <v>45644</v>
      </c>
      <c r="CF86" s="26">
        <f t="shared" si="795"/>
        <v>45645</v>
      </c>
      <c r="CG86" s="26">
        <f t="shared" si="795"/>
        <v>45646</v>
      </c>
      <c r="CH86" s="26">
        <f t="shared" si="795"/>
        <v>45647</v>
      </c>
      <c r="CI86" s="26">
        <f t="shared" si="795"/>
        <v>45648</v>
      </c>
      <c r="CJ86" s="26">
        <f t="shared" si="795"/>
        <v>45649</v>
      </c>
      <c r="CK86" s="26">
        <f t="shared" si="795"/>
        <v>45650</v>
      </c>
      <c r="CL86" s="26">
        <f t="shared" si="795"/>
        <v>45651</v>
      </c>
      <c r="CM86" s="26">
        <f t="shared" si="795"/>
        <v>45652</v>
      </c>
      <c r="CN86" s="26">
        <f t="shared" si="795"/>
        <v>45653</v>
      </c>
      <c r="CO86" s="26">
        <f t="shared" si="795"/>
        <v>45654</v>
      </c>
      <c r="CP86" s="26">
        <f t="shared" si="795"/>
        <v>45655</v>
      </c>
      <c r="CQ86" s="26">
        <f t="shared" si="795"/>
        <v>45656</v>
      </c>
      <c r="CR86" s="26">
        <f t="shared" si="795"/>
        <v>45657</v>
      </c>
      <c r="CS86" s="26">
        <f t="shared" ref="CS86:DW86" si="796">DATEVALUE(CS$6&amp;"/"&amp;$CS$4&amp;"/"&amp;$CS$3)</f>
        <v>45658</v>
      </c>
      <c r="CT86" s="26">
        <f t="shared" si="796"/>
        <v>45659</v>
      </c>
      <c r="CU86" s="26">
        <f t="shared" si="796"/>
        <v>45660</v>
      </c>
      <c r="CV86" s="26">
        <f t="shared" si="796"/>
        <v>45661</v>
      </c>
      <c r="CW86" s="26">
        <f t="shared" si="796"/>
        <v>45662</v>
      </c>
      <c r="CX86" s="26">
        <f t="shared" si="796"/>
        <v>45663</v>
      </c>
      <c r="CY86" s="26">
        <f t="shared" si="796"/>
        <v>45664</v>
      </c>
      <c r="CZ86" s="26">
        <f t="shared" si="796"/>
        <v>45665</v>
      </c>
      <c r="DA86" s="26">
        <f t="shared" si="796"/>
        <v>45666</v>
      </c>
      <c r="DB86" s="26">
        <f t="shared" si="796"/>
        <v>45667</v>
      </c>
      <c r="DC86" s="26">
        <f t="shared" si="796"/>
        <v>45668</v>
      </c>
      <c r="DD86" s="26">
        <f t="shared" si="796"/>
        <v>45669</v>
      </c>
      <c r="DE86" s="26">
        <f t="shared" si="796"/>
        <v>45670</v>
      </c>
      <c r="DF86" s="26">
        <f t="shared" si="796"/>
        <v>45671</v>
      </c>
      <c r="DG86" s="26">
        <f t="shared" si="796"/>
        <v>45672</v>
      </c>
      <c r="DH86" s="26">
        <f t="shared" si="796"/>
        <v>45673</v>
      </c>
      <c r="DI86" s="26">
        <f t="shared" si="796"/>
        <v>45674</v>
      </c>
      <c r="DJ86" s="26">
        <f t="shared" si="796"/>
        <v>45675</v>
      </c>
      <c r="DK86" s="26">
        <f t="shared" si="796"/>
        <v>45676</v>
      </c>
      <c r="DL86" s="26">
        <f t="shared" si="796"/>
        <v>45677</v>
      </c>
      <c r="DM86" s="26">
        <f t="shared" si="796"/>
        <v>45678</v>
      </c>
      <c r="DN86" s="26">
        <f t="shared" si="796"/>
        <v>45679</v>
      </c>
      <c r="DO86" s="26">
        <f t="shared" si="796"/>
        <v>45680</v>
      </c>
      <c r="DP86" s="26">
        <f t="shared" si="796"/>
        <v>45681</v>
      </c>
      <c r="DQ86" s="26">
        <f t="shared" si="796"/>
        <v>45682</v>
      </c>
      <c r="DR86" s="26">
        <f t="shared" si="796"/>
        <v>45683</v>
      </c>
      <c r="DS86" s="26">
        <f t="shared" si="796"/>
        <v>45684</v>
      </c>
      <c r="DT86" s="26">
        <f t="shared" si="796"/>
        <v>45685</v>
      </c>
      <c r="DU86" s="26">
        <f t="shared" si="796"/>
        <v>45686</v>
      </c>
      <c r="DV86" s="26">
        <f t="shared" si="796"/>
        <v>45687</v>
      </c>
      <c r="DW86" s="26">
        <f t="shared" si="796"/>
        <v>45688</v>
      </c>
      <c r="DX86" s="26">
        <f t="shared" ref="DX86:EY86" si="797">DATEVALUE(DX$6&amp;"/"&amp;$DX$4&amp;"/"&amp;$CS$3)</f>
        <v>45689</v>
      </c>
      <c r="DY86" s="26">
        <f t="shared" si="797"/>
        <v>45690</v>
      </c>
      <c r="DZ86" s="26">
        <f t="shared" si="797"/>
        <v>45691</v>
      </c>
      <c r="EA86" s="26">
        <f t="shared" si="797"/>
        <v>45692</v>
      </c>
      <c r="EB86" s="26">
        <f t="shared" si="797"/>
        <v>45693</v>
      </c>
      <c r="EC86" s="26">
        <f t="shared" si="797"/>
        <v>45694</v>
      </c>
      <c r="ED86" s="26">
        <f t="shared" si="797"/>
        <v>45695</v>
      </c>
      <c r="EE86" s="26">
        <f t="shared" si="797"/>
        <v>45696</v>
      </c>
      <c r="EF86" s="26">
        <f t="shared" si="797"/>
        <v>45697</v>
      </c>
      <c r="EG86" s="26">
        <f t="shared" si="797"/>
        <v>45698</v>
      </c>
      <c r="EH86" s="26">
        <f t="shared" si="797"/>
        <v>45699</v>
      </c>
      <c r="EI86" s="26">
        <f t="shared" si="797"/>
        <v>45700</v>
      </c>
      <c r="EJ86" s="26">
        <f t="shared" si="797"/>
        <v>45701</v>
      </c>
      <c r="EK86" s="26">
        <f t="shared" si="797"/>
        <v>45702</v>
      </c>
      <c r="EL86" s="26">
        <f t="shared" si="797"/>
        <v>45703</v>
      </c>
      <c r="EM86" s="26">
        <f t="shared" si="797"/>
        <v>45704</v>
      </c>
      <c r="EN86" s="26">
        <f t="shared" si="797"/>
        <v>45705</v>
      </c>
      <c r="EO86" s="26">
        <f t="shared" si="797"/>
        <v>45706</v>
      </c>
      <c r="EP86" s="26">
        <f t="shared" si="797"/>
        <v>45707</v>
      </c>
      <c r="EQ86" s="26">
        <f t="shared" si="797"/>
        <v>45708</v>
      </c>
      <c r="ER86" s="26">
        <f t="shared" si="797"/>
        <v>45709</v>
      </c>
      <c r="ES86" s="26">
        <f t="shared" si="797"/>
        <v>45710</v>
      </c>
      <c r="ET86" s="26">
        <f t="shared" si="797"/>
        <v>45711</v>
      </c>
      <c r="EU86" s="26">
        <f t="shared" si="797"/>
        <v>45712</v>
      </c>
      <c r="EV86" s="26">
        <f t="shared" si="797"/>
        <v>45713</v>
      </c>
      <c r="EW86" s="26">
        <f t="shared" si="797"/>
        <v>45714</v>
      </c>
      <c r="EX86" s="26">
        <f t="shared" si="797"/>
        <v>45715</v>
      </c>
      <c r="EY86" s="26">
        <f t="shared" si="797"/>
        <v>45716</v>
      </c>
      <c r="EZ86" s="26">
        <f t="shared" ref="EZ86:GD86" si="798">DATEVALUE(EZ$6&amp;"/"&amp;$EZ$4&amp;"/"&amp;$CS$3)</f>
        <v>45717</v>
      </c>
      <c r="FA86" s="26">
        <f t="shared" si="798"/>
        <v>45718</v>
      </c>
      <c r="FB86" s="26">
        <f t="shared" si="798"/>
        <v>45719</v>
      </c>
      <c r="FC86" s="26">
        <f t="shared" si="798"/>
        <v>45720</v>
      </c>
      <c r="FD86" s="26">
        <f t="shared" si="798"/>
        <v>45721</v>
      </c>
      <c r="FE86" s="26">
        <f t="shared" si="798"/>
        <v>45722</v>
      </c>
      <c r="FF86" s="26">
        <f t="shared" si="798"/>
        <v>45723</v>
      </c>
      <c r="FG86" s="26">
        <f t="shared" si="798"/>
        <v>45724</v>
      </c>
      <c r="FH86" s="26">
        <f t="shared" si="798"/>
        <v>45725</v>
      </c>
      <c r="FI86" s="26">
        <f t="shared" si="798"/>
        <v>45726</v>
      </c>
      <c r="FJ86" s="26">
        <f t="shared" si="798"/>
        <v>45727</v>
      </c>
      <c r="FK86" s="26">
        <f t="shared" si="798"/>
        <v>45728</v>
      </c>
      <c r="FL86" s="26">
        <f t="shared" si="798"/>
        <v>45729</v>
      </c>
      <c r="FM86" s="26">
        <f t="shared" si="798"/>
        <v>45730</v>
      </c>
      <c r="FN86" s="26">
        <f t="shared" si="798"/>
        <v>45731</v>
      </c>
      <c r="FO86" s="26">
        <f t="shared" si="798"/>
        <v>45732</v>
      </c>
      <c r="FP86" s="26">
        <f t="shared" si="798"/>
        <v>45733</v>
      </c>
      <c r="FQ86" s="26">
        <f t="shared" si="798"/>
        <v>45734</v>
      </c>
      <c r="FR86" s="26">
        <f t="shared" si="798"/>
        <v>45735</v>
      </c>
      <c r="FS86" s="26">
        <f t="shared" si="798"/>
        <v>45736</v>
      </c>
      <c r="FT86" s="26">
        <f t="shared" si="798"/>
        <v>45737</v>
      </c>
      <c r="FU86" s="26">
        <f t="shared" si="798"/>
        <v>45738</v>
      </c>
      <c r="FV86" s="26">
        <f t="shared" si="798"/>
        <v>45739</v>
      </c>
      <c r="FW86" s="26">
        <f t="shared" si="798"/>
        <v>45740</v>
      </c>
      <c r="FX86" s="26">
        <f t="shared" si="798"/>
        <v>45741</v>
      </c>
      <c r="FY86" s="26">
        <f t="shared" si="798"/>
        <v>45742</v>
      </c>
      <c r="FZ86" s="26">
        <f t="shared" si="798"/>
        <v>45743</v>
      </c>
      <c r="GA86" s="26">
        <f t="shared" si="798"/>
        <v>45744</v>
      </c>
      <c r="GB86" s="26">
        <f t="shared" si="798"/>
        <v>45745</v>
      </c>
      <c r="GC86" s="26">
        <f t="shared" si="798"/>
        <v>45746</v>
      </c>
      <c r="GD86" s="26">
        <f t="shared" si="798"/>
        <v>45747</v>
      </c>
      <c r="GE86" s="26">
        <f t="shared" ref="GE86:HH86" si="799">DATEVALUE(GE$6&amp;"/"&amp;$GE$4&amp;"/"&amp;$CS$3)</f>
        <v>45748</v>
      </c>
      <c r="GF86" s="26">
        <f t="shared" si="799"/>
        <v>45749</v>
      </c>
      <c r="GG86" s="26">
        <f t="shared" si="799"/>
        <v>45750</v>
      </c>
      <c r="GH86" s="26">
        <f t="shared" si="799"/>
        <v>45751</v>
      </c>
      <c r="GI86" s="26">
        <f t="shared" si="799"/>
        <v>45752</v>
      </c>
      <c r="GJ86" s="26">
        <f t="shared" si="799"/>
        <v>45753</v>
      </c>
      <c r="GK86" s="26">
        <f t="shared" si="799"/>
        <v>45754</v>
      </c>
      <c r="GL86" s="26">
        <f t="shared" si="799"/>
        <v>45755</v>
      </c>
      <c r="GM86" s="26">
        <f t="shared" si="799"/>
        <v>45756</v>
      </c>
      <c r="GN86" s="26">
        <f t="shared" si="799"/>
        <v>45757</v>
      </c>
      <c r="GO86" s="26">
        <f t="shared" si="799"/>
        <v>45758</v>
      </c>
      <c r="GP86" s="26">
        <f t="shared" si="799"/>
        <v>45759</v>
      </c>
      <c r="GQ86" s="26">
        <f t="shared" si="799"/>
        <v>45760</v>
      </c>
      <c r="GR86" s="26">
        <f t="shared" si="799"/>
        <v>45761</v>
      </c>
      <c r="GS86" s="26">
        <f t="shared" si="799"/>
        <v>45762</v>
      </c>
      <c r="GT86" s="26">
        <f t="shared" si="799"/>
        <v>45763</v>
      </c>
      <c r="GU86" s="26">
        <f t="shared" si="799"/>
        <v>45764</v>
      </c>
      <c r="GV86" s="26">
        <f t="shared" si="799"/>
        <v>45765</v>
      </c>
      <c r="GW86" s="26">
        <f t="shared" si="799"/>
        <v>45766</v>
      </c>
      <c r="GX86" s="26">
        <f t="shared" si="799"/>
        <v>45767</v>
      </c>
      <c r="GY86" s="26">
        <f t="shared" si="799"/>
        <v>45768</v>
      </c>
      <c r="GZ86" s="26">
        <f t="shared" si="799"/>
        <v>45769</v>
      </c>
      <c r="HA86" s="26">
        <f t="shared" si="799"/>
        <v>45770</v>
      </c>
      <c r="HB86" s="26">
        <f t="shared" si="799"/>
        <v>45771</v>
      </c>
      <c r="HC86" s="26">
        <f t="shared" si="799"/>
        <v>45772</v>
      </c>
      <c r="HD86" s="26">
        <f t="shared" si="799"/>
        <v>45773</v>
      </c>
      <c r="HE86" s="26">
        <f t="shared" si="799"/>
        <v>45774</v>
      </c>
      <c r="HF86" s="26">
        <f t="shared" si="799"/>
        <v>45775</v>
      </c>
      <c r="HG86" s="26">
        <f t="shared" si="799"/>
        <v>45776</v>
      </c>
      <c r="HH86" s="26">
        <f t="shared" si="799"/>
        <v>45777</v>
      </c>
      <c r="HI86" s="26">
        <f t="shared" ref="HI86:IM86" si="800">DATEVALUE(HI$6&amp;"/"&amp;$HI$4&amp;"/"&amp;$CS$3)</f>
        <v>45778</v>
      </c>
      <c r="HJ86" s="26">
        <f t="shared" si="800"/>
        <v>45779</v>
      </c>
      <c r="HK86" s="26">
        <f t="shared" si="800"/>
        <v>45780</v>
      </c>
      <c r="HL86" s="26">
        <f t="shared" si="800"/>
        <v>45781</v>
      </c>
      <c r="HM86" s="26">
        <f t="shared" si="800"/>
        <v>45782</v>
      </c>
      <c r="HN86" s="26">
        <f t="shared" si="800"/>
        <v>45783</v>
      </c>
      <c r="HO86" s="26">
        <f t="shared" si="800"/>
        <v>45784</v>
      </c>
      <c r="HP86" s="26">
        <f t="shared" si="800"/>
        <v>45785</v>
      </c>
      <c r="HQ86" s="26">
        <f t="shared" si="800"/>
        <v>45786</v>
      </c>
      <c r="HR86" s="26">
        <f t="shared" si="800"/>
        <v>45787</v>
      </c>
      <c r="HS86" s="26">
        <f t="shared" si="800"/>
        <v>45788</v>
      </c>
      <c r="HT86" s="26">
        <f t="shared" si="800"/>
        <v>45789</v>
      </c>
      <c r="HU86" s="26">
        <f t="shared" si="800"/>
        <v>45790</v>
      </c>
      <c r="HV86" s="26">
        <f t="shared" si="800"/>
        <v>45791</v>
      </c>
      <c r="HW86" s="26">
        <f t="shared" si="800"/>
        <v>45792</v>
      </c>
      <c r="HX86" s="26">
        <f t="shared" si="800"/>
        <v>45793</v>
      </c>
      <c r="HY86" s="26">
        <f t="shared" si="800"/>
        <v>45794</v>
      </c>
      <c r="HZ86" s="26">
        <f t="shared" si="800"/>
        <v>45795</v>
      </c>
      <c r="IA86" s="26">
        <f t="shared" si="800"/>
        <v>45796</v>
      </c>
      <c r="IB86" s="26">
        <f t="shared" si="800"/>
        <v>45797</v>
      </c>
      <c r="IC86" s="26">
        <f t="shared" si="800"/>
        <v>45798</v>
      </c>
      <c r="ID86" s="26">
        <f t="shared" si="800"/>
        <v>45799</v>
      </c>
      <c r="IE86" s="26">
        <f t="shared" si="800"/>
        <v>45800</v>
      </c>
      <c r="IF86" s="26">
        <f t="shared" si="800"/>
        <v>45801</v>
      </c>
      <c r="IG86" s="26">
        <f t="shared" si="800"/>
        <v>45802</v>
      </c>
      <c r="IH86" s="26">
        <f t="shared" si="800"/>
        <v>45803</v>
      </c>
      <c r="II86" s="26">
        <f t="shared" si="800"/>
        <v>45804</v>
      </c>
      <c r="IJ86" s="26">
        <f t="shared" si="800"/>
        <v>45805</v>
      </c>
      <c r="IK86" s="26">
        <f t="shared" si="800"/>
        <v>45806</v>
      </c>
      <c r="IL86" s="26">
        <f t="shared" si="800"/>
        <v>45807</v>
      </c>
      <c r="IM86" s="26">
        <f t="shared" si="800"/>
        <v>45808</v>
      </c>
      <c r="IN86" s="26">
        <f t="shared" ref="IN86:JQ86" si="801">DATEVALUE(IN$6&amp;"/"&amp;$IN$4&amp;"/"&amp;$CS$3)</f>
        <v>45809</v>
      </c>
      <c r="IO86" s="26">
        <f t="shared" si="801"/>
        <v>45810</v>
      </c>
      <c r="IP86" s="26">
        <f t="shared" si="801"/>
        <v>45811</v>
      </c>
      <c r="IQ86" s="26">
        <f t="shared" si="801"/>
        <v>45812</v>
      </c>
      <c r="IR86" s="26">
        <f t="shared" si="801"/>
        <v>45813</v>
      </c>
      <c r="IS86" s="26">
        <f t="shared" si="801"/>
        <v>45814</v>
      </c>
      <c r="IT86" s="26">
        <f t="shared" si="801"/>
        <v>45815</v>
      </c>
      <c r="IU86" s="26">
        <f t="shared" si="801"/>
        <v>45816</v>
      </c>
      <c r="IV86" s="26">
        <f t="shared" si="801"/>
        <v>45817</v>
      </c>
      <c r="IW86" s="26">
        <f t="shared" si="801"/>
        <v>45818</v>
      </c>
      <c r="IX86" s="26">
        <f t="shared" si="801"/>
        <v>45819</v>
      </c>
      <c r="IY86" s="26">
        <f t="shared" si="801"/>
        <v>45820</v>
      </c>
      <c r="IZ86" s="26">
        <f t="shared" si="801"/>
        <v>45821</v>
      </c>
      <c r="JA86" s="26">
        <f t="shared" si="801"/>
        <v>45822</v>
      </c>
      <c r="JB86" s="26">
        <f t="shared" si="801"/>
        <v>45823</v>
      </c>
      <c r="JC86" s="26">
        <f t="shared" si="801"/>
        <v>45824</v>
      </c>
      <c r="JD86" s="26">
        <f t="shared" si="801"/>
        <v>45825</v>
      </c>
      <c r="JE86" s="26">
        <f t="shared" si="801"/>
        <v>45826</v>
      </c>
      <c r="JF86" s="26">
        <f t="shared" si="801"/>
        <v>45827</v>
      </c>
      <c r="JG86" s="26">
        <f t="shared" si="801"/>
        <v>45828</v>
      </c>
      <c r="JH86" s="26">
        <f t="shared" si="801"/>
        <v>45829</v>
      </c>
      <c r="JI86" s="26">
        <f t="shared" si="801"/>
        <v>45830</v>
      </c>
      <c r="JJ86" s="26">
        <f t="shared" si="801"/>
        <v>45831</v>
      </c>
      <c r="JK86" s="26">
        <f t="shared" si="801"/>
        <v>45832</v>
      </c>
      <c r="JL86" s="26">
        <f t="shared" si="801"/>
        <v>45833</v>
      </c>
      <c r="JM86" s="26">
        <f t="shared" si="801"/>
        <v>45834</v>
      </c>
      <c r="JN86" s="26">
        <f t="shared" si="801"/>
        <v>45835</v>
      </c>
      <c r="JO86" s="26">
        <f t="shared" si="801"/>
        <v>45836</v>
      </c>
      <c r="JP86" s="26">
        <f t="shared" si="801"/>
        <v>45837</v>
      </c>
      <c r="JQ86" s="26">
        <f t="shared" si="801"/>
        <v>45838</v>
      </c>
      <c r="JR86" s="26">
        <f t="shared" ref="JR86:KV86" si="802">DATEVALUE(JR$6&amp;"/"&amp;$JR$4&amp;"/"&amp;$CS$3)</f>
        <v>45839</v>
      </c>
      <c r="JS86" s="26">
        <f t="shared" si="802"/>
        <v>45840</v>
      </c>
      <c r="JT86" s="26">
        <f t="shared" si="802"/>
        <v>45841</v>
      </c>
      <c r="JU86" s="26">
        <f t="shared" si="802"/>
        <v>45842</v>
      </c>
      <c r="JV86" s="26">
        <f t="shared" si="802"/>
        <v>45843</v>
      </c>
      <c r="JW86" s="26">
        <f t="shared" si="802"/>
        <v>45844</v>
      </c>
      <c r="JX86" s="26">
        <f t="shared" si="802"/>
        <v>45845</v>
      </c>
      <c r="JY86" s="26">
        <f t="shared" si="802"/>
        <v>45846</v>
      </c>
      <c r="JZ86" s="26">
        <f t="shared" si="802"/>
        <v>45847</v>
      </c>
      <c r="KA86" s="26">
        <f t="shared" si="802"/>
        <v>45848</v>
      </c>
      <c r="KB86" s="26">
        <f t="shared" si="802"/>
        <v>45849</v>
      </c>
      <c r="KC86" s="26">
        <f t="shared" si="802"/>
        <v>45850</v>
      </c>
      <c r="KD86" s="26">
        <f t="shared" si="802"/>
        <v>45851</v>
      </c>
      <c r="KE86" s="26">
        <f t="shared" si="802"/>
        <v>45852</v>
      </c>
      <c r="KF86" s="26">
        <f t="shared" si="802"/>
        <v>45853</v>
      </c>
      <c r="KG86" s="26">
        <f t="shared" si="802"/>
        <v>45854</v>
      </c>
      <c r="KH86" s="26">
        <f t="shared" si="802"/>
        <v>45855</v>
      </c>
      <c r="KI86" s="26">
        <f t="shared" si="802"/>
        <v>45856</v>
      </c>
      <c r="KJ86" s="26">
        <f t="shared" si="802"/>
        <v>45857</v>
      </c>
      <c r="KK86" s="26">
        <f t="shared" si="802"/>
        <v>45858</v>
      </c>
      <c r="KL86" s="26">
        <f t="shared" si="802"/>
        <v>45859</v>
      </c>
      <c r="KM86" s="26">
        <f t="shared" si="802"/>
        <v>45860</v>
      </c>
      <c r="KN86" s="26">
        <f t="shared" si="802"/>
        <v>45861</v>
      </c>
      <c r="KO86" s="26">
        <f t="shared" si="802"/>
        <v>45862</v>
      </c>
      <c r="KP86" s="26">
        <f t="shared" si="802"/>
        <v>45863</v>
      </c>
      <c r="KQ86" s="26">
        <f t="shared" si="802"/>
        <v>45864</v>
      </c>
      <c r="KR86" s="26">
        <f t="shared" si="802"/>
        <v>45865</v>
      </c>
      <c r="KS86" s="26">
        <f t="shared" si="802"/>
        <v>45866</v>
      </c>
      <c r="KT86" s="26">
        <f t="shared" si="802"/>
        <v>45867</v>
      </c>
      <c r="KU86" s="26">
        <f t="shared" si="802"/>
        <v>45868</v>
      </c>
      <c r="KV86" s="26">
        <f t="shared" si="802"/>
        <v>45869</v>
      </c>
    </row>
    <row r="87" spans="1:308" ht="14.25" customHeight="1" x14ac:dyDescent="0.35">
      <c r="A87" s="4"/>
      <c r="B87" s="24"/>
      <c r="C87" s="24" t="s">
        <v>257</v>
      </c>
      <c r="D87" s="24"/>
      <c r="E87" s="25" t="s">
        <v>398</v>
      </c>
      <c r="F87" s="27"/>
      <c r="G87" s="27">
        <f t="shared" si="652"/>
        <v>6</v>
      </c>
      <c r="H87" s="28">
        <v>45597</v>
      </c>
      <c r="I87" s="28">
        <v>45604</v>
      </c>
      <c r="J87" s="24"/>
      <c r="K87" s="24"/>
      <c r="L87" s="28" t="s">
        <v>142</v>
      </c>
      <c r="M87" s="34">
        <v>0</v>
      </c>
      <c r="N87" s="24" t="s">
        <v>135</v>
      </c>
      <c r="O87" s="24"/>
      <c r="P87" s="24"/>
      <c r="Q87" s="25"/>
      <c r="R87" s="86"/>
      <c r="S87" s="26">
        <f t="shared" ref="S87:AI87" si="803">DATEVALUE(S$6&amp;"/"&amp;$S$4&amp;"/"&amp;$S$3)</f>
        <v>45580</v>
      </c>
      <c r="T87" s="26">
        <f t="shared" si="803"/>
        <v>45581</v>
      </c>
      <c r="U87" s="26">
        <f t="shared" si="803"/>
        <v>45582</v>
      </c>
      <c r="V87" s="26">
        <f t="shared" si="803"/>
        <v>45583</v>
      </c>
      <c r="W87" s="26">
        <f t="shared" si="803"/>
        <v>45584</v>
      </c>
      <c r="X87" s="26">
        <f t="shared" si="803"/>
        <v>45585</v>
      </c>
      <c r="Y87" s="26">
        <f t="shared" si="803"/>
        <v>45586</v>
      </c>
      <c r="Z87" s="26">
        <f t="shared" si="803"/>
        <v>45587</v>
      </c>
      <c r="AA87" s="26">
        <f t="shared" si="803"/>
        <v>45588</v>
      </c>
      <c r="AB87" s="26">
        <f t="shared" si="803"/>
        <v>45589</v>
      </c>
      <c r="AC87" s="26">
        <f t="shared" si="803"/>
        <v>45590</v>
      </c>
      <c r="AD87" s="26">
        <f t="shared" si="803"/>
        <v>45591</v>
      </c>
      <c r="AE87" s="26">
        <f t="shared" si="803"/>
        <v>45592</v>
      </c>
      <c r="AF87" s="26">
        <f t="shared" si="803"/>
        <v>45593</v>
      </c>
      <c r="AG87" s="26">
        <f t="shared" si="803"/>
        <v>45594</v>
      </c>
      <c r="AH87" s="26">
        <f t="shared" si="803"/>
        <v>45595</v>
      </c>
      <c r="AI87" s="26">
        <f t="shared" si="803"/>
        <v>45596</v>
      </c>
      <c r="AJ87" s="26">
        <f t="shared" ref="AJ87:BM87" si="804">DATEVALUE(AJ$6&amp;"/"&amp;$AJ$4&amp;"/"&amp;$S$3)</f>
        <v>45597</v>
      </c>
      <c r="AK87" s="26">
        <f t="shared" si="804"/>
        <v>45598</v>
      </c>
      <c r="AL87" s="26">
        <f t="shared" si="804"/>
        <v>45599</v>
      </c>
      <c r="AM87" s="26">
        <f t="shared" si="804"/>
        <v>45600</v>
      </c>
      <c r="AN87" s="26">
        <f t="shared" si="804"/>
        <v>45601</v>
      </c>
      <c r="AO87" s="26">
        <f t="shared" si="804"/>
        <v>45602</v>
      </c>
      <c r="AP87" s="26">
        <f t="shared" si="804"/>
        <v>45603</v>
      </c>
      <c r="AQ87" s="26">
        <f t="shared" si="804"/>
        <v>45604</v>
      </c>
      <c r="AR87" s="26">
        <f t="shared" si="804"/>
        <v>45605</v>
      </c>
      <c r="AS87" s="26">
        <f t="shared" si="804"/>
        <v>45606</v>
      </c>
      <c r="AT87" s="26">
        <f t="shared" si="804"/>
        <v>45607</v>
      </c>
      <c r="AU87" s="26">
        <f t="shared" si="804"/>
        <v>45608</v>
      </c>
      <c r="AV87" s="26">
        <f t="shared" si="804"/>
        <v>45609</v>
      </c>
      <c r="AW87" s="26">
        <f t="shared" si="804"/>
        <v>45610</v>
      </c>
      <c r="AX87" s="26">
        <f t="shared" si="804"/>
        <v>45611</v>
      </c>
      <c r="AY87" s="26">
        <f t="shared" si="804"/>
        <v>45612</v>
      </c>
      <c r="AZ87" s="26">
        <f t="shared" si="804"/>
        <v>45613</v>
      </c>
      <c r="BA87" s="26">
        <f t="shared" si="804"/>
        <v>45614</v>
      </c>
      <c r="BB87" s="26">
        <f t="shared" si="804"/>
        <v>45615</v>
      </c>
      <c r="BC87" s="26">
        <f t="shared" si="804"/>
        <v>45616</v>
      </c>
      <c r="BD87" s="26">
        <f t="shared" si="804"/>
        <v>45617</v>
      </c>
      <c r="BE87" s="26">
        <f t="shared" si="804"/>
        <v>45618</v>
      </c>
      <c r="BF87" s="26">
        <f t="shared" si="804"/>
        <v>45619</v>
      </c>
      <c r="BG87" s="26">
        <f t="shared" si="804"/>
        <v>45620</v>
      </c>
      <c r="BH87" s="26">
        <f t="shared" si="804"/>
        <v>45621</v>
      </c>
      <c r="BI87" s="26">
        <f t="shared" si="804"/>
        <v>45622</v>
      </c>
      <c r="BJ87" s="26">
        <f t="shared" si="804"/>
        <v>45623</v>
      </c>
      <c r="BK87" s="26">
        <f t="shared" si="804"/>
        <v>45624</v>
      </c>
      <c r="BL87" s="26">
        <f t="shared" si="804"/>
        <v>45625</v>
      </c>
      <c r="BM87" s="26">
        <f t="shared" si="804"/>
        <v>45626</v>
      </c>
      <c r="BN87" s="26">
        <f t="shared" ref="BN87:CR87" si="805">DATEVALUE(BN$6&amp;"/"&amp;$BN$4&amp;"/"&amp;$S$3)</f>
        <v>45627</v>
      </c>
      <c r="BO87" s="26">
        <f t="shared" si="805"/>
        <v>45628</v>
      </c>
      <c r="BP87" s="26">
        <f t="shared" si="805"/>
        <v>45629</v>
      </c>
      <c r="BQ87" s="26">
        <f t="shared" si="805"/>
        <v>45630</v>
      </c>
      <c r="BR87" s="26">
        <f t="shared" si="805"/>
        <v>45631</v>
      </c>
      <c r="BS87" s="26">
        <f t="shared" si="805"/>
        <v>45632</v>
      </c>
      <c r="BT87" s="26">
        <f t="shared" si="805"/>
        <v>45633</v>
      </c>
      <c r="BU87" s="26">
        <f t="shared" si="805"/>
        <v>45634</v>
      </c>
      <c r="BV87" s="26">
        <f t="shared" si="805"/>
        <v>45635</v>
      </c>
      <c r="BW87" s="26">
        <f t="shared" si="805"/>
        <v>45636</v>
      </c>
      <c r="BX87" s="26">
        <f t="shared" si="805"/>
        <v>45637</v>
      </c>
      <c r="BY87" s="26">
        <f t="shared" si="805"/>
        <v>45638</v>
      </c>
      <c r="BZ87" s="26">
        <f t="shared" si="805"/>
        <v>45639</v>
      </c>
      <c r="CA87" s="26">
        <f t="shared" si="805"/>
        <v>45640</v>
      </c>
      <c r="CB87" s="26">
        <f t="shared" si="805"/>
        <v>45641</v>
      </c>
      <c r="CC87" s="26">
        <f t="shared" si="805"/>
        <v>45642</v>
      </c>
      <c r="CD87" s="26">
        <f t="shared" si="805"/>
        <v>45643</v>
      </c>
      <c r="CE87" s="26">
        <f t="shared" si="805"/>
        <v>45644</v>
      </c>
      <c r="CF87" s="26">
        <f t="shared" si="805"/>
        <v>45645</v>
      </c>
      <c r="CG87" s="26">
        <f t="shared" si="805"/>
        <v>45646</v>
      </c>
      <c r="CH87" s="26">
        <f t="shared" si="805"/>
        <v>45647</v>
      </c>
      <c r="CI87" s="26">
        <f t="shared" si="805"/>
        <v>45648</v>
      </c>
      <c r="CJ87" s="26">
        <f t="shared" si="805"/>
        <v>45649</v>
      </c>
      <c r="CK87" s="26">
        <f t="shared" si="805"/>
        <v>45650</v>
      </c>
      <c r="CL87" s="26">
        <f t="shared" si="805"/>
        <v>45651</v>
      </c>
      <c r="CM87" s="26">
        <f t="shared" si="805"/>
        <v>45652</v>
      </c>
      <c r="CN87" s="26">
        <f t="shared" si="805"/>
        <v>45653</v>
      </c>
      <c r="CO87" s="26">
        <f t="shared" si="805"/>
        <v>45654</v>
      </c>
      <c r="CP87" s="26">
        <f t="shared" si="805"/>
        <v>45655</v>
      </c>
      <c r="CQ87" s="26">
        <f t="shared" si="805"/>
        <v>45656</v>
      </c>
      <c r="CR87" s="26">
        <f t="shared" si="805"/>
        <v>45657</v>
      </c>
      <c r="CS87" s="26">
        <f t="shared" ref="CS87:DW87" si="806">DATEVALUE(CS$6&amp;"/"&amp;$CS$4&amp;"/"&amp;$CS$3)</f>
        <v>45658</v>
      </c>
      <c r="CT87" s="26">
        <f t="shared" si="806"/>
        <v>45659</v>
      </c>
      <c r="CU87" s="26">
        <f t="shared" si="806"/>
        <v>45660</v>
      </c>
      <c r="CV87" s="26">
        <f t="shared" si="806"/>
        <v>45661</v>
      </c>
      <c r="CW87" s="26">
        <f t="shared" si="806"/>
        <v>45662</v>
      </c>
      <c r="CX87" s="26">
        <f t="shared" si="806"/>
        <v>45663</v>
      </c>
      <c r="CY87" s="26">
        <f t="shared" si="806"/>
        <v>45664</v>
      </c>
      <c r="CZ87" s="26">
        <f t="shared" si="806"/>
        <v>45665</v>
      </c>
      <c r="DA87" s="26">
        <f t="shared" si="806"/>
        <v>45666</v>
      </c>
      <c r="DB87" s="26">
        <f t="shared" si="806"/>
        <v>45667</v>
      </c>
      <c r="DC87" s="26">
        <f t="shared" si="806"/>
        <v>45668</v>
      </c>
      <c r="DD87" s="26">
        <f t="shared" si="806"/>
        <v>45669</v>
      </c>
      <c r="DE87" s="26">
        <f t="shared" si="806"/>
        <v>45670</v>
      </c>
      <c r="DF87" s="26">
        <f t="shared" si="806"/>
        <v>45671</v>
      </c>
      <c r="DG87" s="26">
        <f t="shared" si="806"/>
        <v>45672</v>
      </c>
      <c r="DH87" s="26">
        <f t="shared" si="806"/>
        <v>45673</v>
      </c>
      <c r="DI87" s="26">
        <f t="shared" si="806"/>
        <v>45674</v>
      </c>
      <c r="DJ87" s="26">
        <f t="shared" si="806"/>
        <v>45675</v>
      </c>
      <c r="DK87" s="26">
        <f t="shared" si="806"/>
        <v>45676</v>
      </c>
      <c r="DL87" s="26">
        <f t="shared" si="806"/>
        <v>45677</v>
      </c>
      <c r="DM87" s="26">
        <f t="shared" si="806"/>
        <v>45678</v>
      </c>
      <c r="DN87" s="26">
        <f t="shared" si="806"/>
        <v>45679</v>
      </c>
      <c r="DO87" s="26">
        <f t="shared" si="806"/>
        <v>45680</v>
      </c>
      <c r="DP87" s="26">
        <f t="shared" si="806"/>
        <v>45681</v>
      </c>
      <c r="DQ87" s="26">
        <f t="shared" si="806"/>
        <v>45682</v>
      </c>
      <c r="DR87" s="26">
        <f t="shared" si="806"/>
        <v>45683</v>
      </c>
      <c r="DS87" s="26">
        <f t="shared" si="806"/>
        <v>45684</v>
      </c>
      <c r="DT87" s="26">
        <f t="shared" si="806"/>
        <v>45685</v>
      </c>
      <c r="DU87" s="26">
        <f t="shared" si="806"/>
        <v>45686</v>
      </c>
      <c r="DV87" s="26">
        <f t="shared" si="806"/>
        <v>45687</v>
      </c>
      <c r="DW87" s="26">
        <f t="shared" si="806"/>
        <v>45688</v>
      </c>
      <c r="DX87" s="26">
        <f t="shared" ref="DX87:EY87" si="807">DATEVALUE(DX$6&amp;"/"&amp;$DX$4&amp;"/"&amp;$CS$3)</f>
        <v>45689</v>
      </c>
      <c r="DY87" s="26">
        <f t="shared" si="807"/>
        <v>45690</v>
      </c>
      <c r="DZ87" s="26">
        <f t="shared" si="807"/>
        <v>45691</v>
      </c>
      <c r="EA87" s="26">
        <f t="shared" si="807"/>
        <v>45692</v>
      </c>
      <c r="EB87" s="26">
        <f t="shared" si="807"/>
        <v>45693</v>
      </c>
      <c r="EC87" s="26">
        <f t="shared" si="807"/>
        <v>45694</v>
      </c>
      <c r="ED87" s="26">
        <f t="shared" si="807"/>
        <v>45695</v>
      </c>
      <c r="EE87" s="26">
        <f t="shared" si="807"/>
        <v>45696</v>
      </c>
      <c r="EF87" s="26">
        <f t="shared" si="807"/>
        <v>45697</v>
      </c>
      <c r="EG87" s="26">
        <f t="shared" si="807"/>
        <v>45698</v>
      </c>
      <c r="EH87" s="26">
        <f t="shared" si="807"/>
        <v>45699</v>
      </c>
      <c r="EI87" s="26">
        <f t="shared" si="807"/>
        <v>45700</v>
      </c>
      <c r="EJ87" s="26">
        <f t="shared" si="807"/>
        <v>45701</v>
      </c>
      <c r="EK87" s="26">
        <f t="shared" si="807"/>
        <v>45702</v>
      </c>
      <c r="EL87" s="26">
        <f t="shared" si="807"/>
        <v>45703</v>
      </c>
      <c r="EM87" s="26">
        <f t="shared" si="807"/>
        <v>45704</v>
      </c>
      <c r="EN87" s="26">
        <f t="shared" si="807"/>
        <v>45705</v>
      </c>
      <c r="EO87" s="26">
        <f t="shared" si="807"/>
        <v>45706</v>
      </c>
      <c r="EP87" s="26">
        <f t="shared" si="807"/>
        <v>45707</v>
      </c>
      <c r="EQ87" s="26">
        <f t="shared" si="807"/>
        <v>45708</v>
      </c>
      <c r="ER87" s="26">
        <f t="shared" si="807"/>
        <v>45709</v>
      </c>
      <c r="ES87" s="26">
        <f t="shared" si="807"/>
        <v>45710</v>
      </c>
      <c r="ET87" s="26">
        <f t="shared" si="807"/>
        <v>45711</v>
      </c>
      <c r="EU87" s="26">
        <f t="shared" si="807"/>
        <v>45712</v>
      </c>
      <c r="EV87" s="26">
        <f t="shared" si="807"/>
        <v>45713</v>
      </c>
      <c r="EW87" s="26">
        <f t="shared" si="807"/>
        <v>45714</v>
      </c>
      <c r="EX87" s="26">
        <f t="shared" si="807"/>
        <v>45715</v>
      </c>
      <c r="EY87" s="26">
        <f t="shared" si="807"/>
        <v>45716</v>
      </c>
      <c r="EZ87" s="26">
        <f t="shared" ref="EZ87:GD87" si="808">DATEVALUE(EZ$6&amp;"/"&amp;$EZ$4&amp;"/"&amp;$CS$3)</f>
        <v>45717</v>
      </c>
      <c r="FA87" s="26">
        <f t="shared" si="808"/>
        <v>45718</v>
      </c>
      <c r="FB87" s="26">
        <f t="shared" si="808"/>
        <v>45719</v>
      </c>
      <c r="FC87" s="26">
        <f t="shared" si="808"/>
        <v>45720</v>
      </c>
      <c r="FD87" s="26">
        <f t="shared" si="808"/>
        <v>45721</v>
      </c>
      <c r="FE87" s="26">
        <f t="shared" si="808"/>
        <v>45722</v>
      </c>
      <c r="FF87" s="26">
        <f t="shared" si="808"/>
        <v>45723</v>
      </c>
      <c r="FG87" s="26">
        <f t="shared" si="808"/>
        <v>45724</v>
      </c>
      <c r="FH87" s="26">
        <f t="shared" si="808"/>
        <v>45725</v>
      </c>
      <c r="FI87" s="26">
        <f t="shared" si="808"/>
        <v>45726</v>
      </c>
      <c r="FJ87" s="26">
        <f t="shared" si="808"/>
        <v>45727</v>
      </c>
      <c r="FK87" s="26">
        <f t="shared" si="808"/>
        <v>45728</v>
      </c>
      <c r="FL87" s="26">
        <f t="shared" si="808"/>
        <v>45729</v>
      </c>
      <c r="FM87" s="26">
        <f t="shared" si="808"/>
        <v>45730</v>
      </c>
      <c r="FN87" s="26">
        <f t="shared" si="808"/>
        <v>45731</v>
      </c>
      <c r="FO87" s="26">
        <f t="shared" si="808"/>
        <v>45732</v>
      </c>
      <c r="FP87" s="26">
        <f t="shared" si="808"/>
        <v>45733</v>
      </c>
      <c r="FQ87" s="26">
        <f t="shared" si="808"/>
        <v>45734</v>
      </c>
      <c r="FR87" s="26">
        <f t="shared" si="808"/>
        <v>45735</v>
      </c>
      <c r="FS87" s="26">
        <f t="shared" si="808"/>
        <v>45736</v>
      </c>
      <c r="FT87" s="26">
        <f t="shared" si="808"/>
        <v>45737</v>
      </c>
      <c r="FU87" s="26">
        <f t="shared" si="808"/>
        <v>45738</v>
      </c>
      <c r="FV87" s="26">
        <f t="shared" si="808"/>
        <v>45739</v>
      </c>
      <c r="FW87" s="26">
        <f t="shared" si="808"/>
        <v>45740</v>
      </c>
      <c r="FX87" s="26">
        <f t="shared" si="808"/>
        <v>45741</v>
      </c>
      <c r="FY87" s="26">
        <f t="shared" si="808"/>
        <v>45742</v>
      </c>
      <c r="FZ87" s="26">
        <f t="shared" si="808"/>
        <v>45743</v>
      </c>
      <c r="GA87" s="26">
        <f t="shared" si="808"/>
        <v>45744</v>
      </c>
      <c r="GB87" s="26">
        <f t="shared" si="808"/>
        <v>45745</v>
      </c>
      <c r="GC87" s="26">
        <f t="shared" si="808"/>
        <v>45746</v>
      </c>
      <c r="GD87" s="26">
        <f t="shared" si="808"/>
        <v>45747</v>
      </c>
      <c r="GE87" s="26">
        <f t="shared" ref="GE87:HH87" si="809">DATEVALUE(GE$6&amp;"/"&amp;$GE$4&amp;"/"&amp;$CS$3)</f>
        <v>45748</v>
      </c>
      <c r="GF87" s="26">
        <f t="shared" si="809"/>
        <v>45749</v>
      </c>
      <c r="GG87" s="26">
        <f t="shared" si="809"/>
        <v>45750</v>
      </c>
      <c r="GH87" s="26">
        <f t="shared" si="809"/>
        <v>45751</v>
      </c>
      <c r="GI87" s="26">
        <f t="shared" si="809"/>
        <v>45752</v>
      </c>
      <c r="GJ87" s="26">
        <f t="shared" si="809"/>
        <v>45753</v>
      </c>
      <c r="GK87" s="26">
        <f t="shared" si="809"/>
        <v>45754</v>
      </c>
      <c r="GL87" s="26">
        <f t="shared" si="809"/>
        <v>45755</v>
      </c>
      <c r="GM87" s="26">
        <f t="shared" si="809"/>
        <v>45756</v>
      </c>
      <c r="GN87" s="26">
        <f t="shared" si="809"/>
        <v>45757</v>
      </c>
      <c r="GO87" s="26">
        <f t="shared" si="809"/>
        <v>45758</v>
      </c>
      <c r="GP87" s="26">
        <f t="shared" si="809"/>
        <v>45759</v>
      </c>
      <c r="GQ87" s="26">
        <f t="shared" si="809"/>
        <v>45760</v>
      </c>
      <c r="GR87" s="26">
        <f t="shared" si="809"/>
        <v>45761</v>
      </c>
      <c r="GS87" s="26">
        <f t="shared" si="809"/>
        <v>45762</v>
      </c>
      <c r="GT87" s="26">
        <f t="shared" si="809"/>
        <v>45763</v>
      </c>
      <c r="GU87" s="26">
        <f t="shared" si="809"/>
        <v>45764</v>
      </c>
      <c r="GV87" s="26">
        <f t="shared" si="809"/>
        <v>45765</v>
      </c>
      <c r="GW87" s="26">
        <f t="shared" si="809"/>
        <v>45766</v>
      </c>
      <c r="GX87" s="26">
        <f t="shared" si="809"/>
        <v>45767</v>
      </c>
      <c r="GY87" s="26">
        <f t="shared" si="809"/>
        <v>45768</v>
      </c>
      <c r="GZ87" s="26">
        <f t="shared" si="809"/>
        <v>45769</v>
      </c>
      <c r="HA87" s="26">
        <f t="shared" si="809"/>
        <v>45770</v>
      </c>
      <c r="HB87" s="26">
        <f t="shared" si="809"/>
        <v>45771</v>
      </c>
      <c r="HC87" s="26">
        <f t="shared" si="809"/>
        <v>45772</v>
      </c>
      <c r="HD87" s="26">
        <f t="shared" si="809"/>
        <v>45773</v>
      </c>
      <c r="HE87" s="26">
        <f t="shared" si="809"/>
        <v>45774</v>
      </c>
      <c r="HF87" s="26">
        <f t="shared" si="809"/>
        <v>45775</v>
      </c>
      <c r="HG87" s="26">
        <f t="shared" si="809"/>
        <v>45776</v>
      </c>
      <c r="HH87" s="26">
        <f t="shared" si="809"/>
        <v>45777</v>
      </c>
      <c r="HI87" s="26">
        <f t="shared" ref="HI87:IM87" si="810">DATEVALUE(HI$6&amp;"/"&amp;$HI$4&amp;"/"&amp;$CS$3)</f>
        <v>45778</v>
      </c>
      <c r="HJ87" s="26">
        <f t="shared" si="810"/>
        <v>45779</v>
      </c>
      <c r="HK87" s="26">
        <f t="shared" si="810"/>
        <v>45780</v>
      </c>
      <c r="HL87" s="26">
        <f t="shared" si="810"/>
        <v>45781</v>
      </c>
      <c r="HM87" s="26">
        <f t="shared" si="810"/>
        <v>45782</v>
      </c>
      <c r="HN87" s="26">
        <f t="shared" si="810"/>
        <v>45783</v>
      </c>
      <c r="HO87" s="26">
        <f t="shared" si="810"/>
        <v>45784</v>
      </c>
      <c r="HP87" s="26">
        <f t="shared" si="810"/>
        <v>45785</v>
      </c>
      <c r="HQ87" s="26">
        <f t="shared" si="810"/>
        <v>45786</v>
      </c>
      <c r="HR87" s="26">
        <f t="shared" si="810"/>
        <v>45787</v>
      </c>
      <c r="HS87" s="26">
        <f t="shared" si="810"/>
        <v>45788</v>
      </c>
      <c r="HT87" s="26">
        <f t="shared" si="810"/>
        <v>45789</v>
      </c>
      <c r="HU87" s="26">
        <f t="shared" si="810"/>
        <v>45790</v>
      </c>
      <c r="HV87" s="26">
        <f t="shared" si="810"/>
        <v>45791</v>
      </c>
      <c r="HW87" s="26">
        <f t="shared" si="810"/>
        <v>45792</v>
      </c>
      <c r="HX87" s="26">
        <f t="shared" si="810"/>
        <v>45793</v>
      </c>
      <c r="HY87" s="26">
        <f t="shared" si="810"/>
        <v>45794</v>
      </c>
      <c r="HZ87" s="26">
        <f t="shared" si="810"/>
        <v>45795</v>
      </c>
      <c r="IA87" s="26">
        <f t="shared" si="810"/>
        <v>45796</v>
      </c>
      <c r="IB87" s="26">
        <f t="shared" si="810"/>
        <v>45797</v>
      </c>
      <c r="IC87" s="26">
        <f t="shared" si="810"/>
        <v>45798</v>
      </c>
      <c r="ID87" s="26">
        <f t="shared" si="810"/>
        <v>45799</v>
      </c>
      <c r="IE87" s="26">
        <f t="shared" si="810"/>
        <v>45800</v>
      </c>
      <c r="IF87" s="26">
        <f t="shared" si="810"/>
        <v>45801</v>
      </c>
      <c r="IG87" s="26">
        <f t="shared" si="810"/>
        <v>45802</v>
      </c>
      <c r="IH87" s="26">
        <f t="shared" si="810"/>
        <v>45803</v>
      </c>
      <c r="II87" s="26">
        <f t="shared" si="810"/>
        <v>45804</v>
      </c>
      <c r="IJ87" s="26">
        <f t="shared" si="810"/>
        <v>45805</v>
      </c>
      <c r="IK87" s="26">
        <f t="shared" si="810"/>
        <v>45806</v>
      </c>
      <c r="IL87" s="26">
        <f t="shared" si="810"/>
        <v>45807</v>
      </c>
      <c r="IM87" s="26">
        <f t="shared" si="810"/>
        <v>45808</v>
      </c>
      <c r="IN87" s="26">
        <f t="shared" ref="IN87:JQ87" si="811">DATEVALUE(IN$6&amp;"/"&amp;$IN$4&amp;"/"&amp;$CS$3)</f>
        <v>45809</v>
      </c>
      <c r="IO87" s="26">
        <f t="shared" si="811"/>
        <v>45810</v>
      </c>
      <c r="IP87" s="26">
        <f t="shared" si="811"/>
        <v>45811</v>
      </c>
      <c r="IQ87" s="26">
        <f t="shared" si="811"/>
        <v>45812</v>
      </c>
      <c r="IR87" s="26">
        <f t="shared" si="811"/>
        <v>45813</v>
      </c>
      <c r="IS87" s="26">
        <f t="shared" si="811"/>
        <v>45814</v>
      </c>
      <c r="IT87" s="26">
        <f t="shared" si="811"/>
        <v>45815</v>
      </c>
      <c r="IU87" s="26">
        <f t="shared" si="811"/>
        <v>45816</v>
      </c>
      <c r="IV87" s="26">
        <f t="shared" si="811"/>
        <v>45817</v>
      </c>
      <c r="IW87" s="26">
        <f t="shared" si="811"/>
        <v>45818</v>
      </c>
      <c r="IX87" s="26">
        <f t="shared" si="811"/>
        <v>45819</v>
      </c>
      <c r="IY87" s="26">
        <f t="shared" si="811"/>
        <v>45820</v>
      </c>
      <c r="IZ87" s="26">
        <f t="shared" si="811"/>
        <v>45821</v>
      </c>
      <c r="JA87" s="26">
        <f t="shared" si="811"/>
        <v>45822</v>
      </c>
      <c r="JB87" s="26">
        <f t="shared" si="811"/>
        <v>45823</v>
      </c>
      <c r="JC87" s="26">
        <f t="shared" si="811"/>
        <v>45824</v>
      </c>
      <c r="JD87" s="26">
        <f t="shared" si="811"/>
        <v>45825</v>
      </c>
      <c r="JE87" s="26">
        <f t="shared" si="811"/>
        <v>45826</v>
      </c>
      <c r="JF87" s="26">
        <f t="shared" si="811"/>
        <v>45827</v>
      </c>
      <c r="JG87" s="26">
        <f t="shared" si="811"/>
        <v>45828</v>
      </c>
      <c r="JH87" s="26">
        <f t="shared" si="811"/>
        <v>45829</v>
      </c>
      <c r="JI87" s="26">
        <f t="shared" si="811"/>
        <v>45830</v>
      </c>
      <c r="JJ87" s="26">
        <f t="shared" si="811"/>
        <v>45831</v>
      </c>
      <c r="JK87" s="26">
        <f t="shared" si="811"/>
        <v>45832</v>
      </c>
      <c r="JL87" s="26">
        <f t="shared" si="811"/>
        <v>45833</v>
      </c>
      <c r="JM87" s="26">
        <f t="shared" si="811"/>
        <v>45834</v>
      </c>
      <c r="JN87" s="26">
        <f t="shared" si="811"/>
        <v>45835</v>
      </c>
      <c r="JO87" s="26">
        <f t="shared" si="811"/>
        <v>45836</v>
      </c>
      <c r="JP87" s="26">
        <f t="shared" si="811"/>
        <v>45837</v>
      </c>
      <c r="JQ87" s="26">
        <f t="shared" si="811"/>
        <v>45838</v>
      </c>
      <c r="JR87" s="26">
        <f t="shared" ref="JR87:KV87" si="812">DATEVALUE(JR$6&amp;"/"&amp;$JR$4&amp;"/"&amp;$CS$3)</f>
        <v>45839</v>
      </c>
      <c r="JS87" s="26">
        <f t="shared" si="812"/>
        <v>45840</v>
      </c>
      <c r="JT87" s="26">
        <f t="shared" si="812"/>
        <v>45841</v>
      </c>
      <c r="JU87" s="26">
        <f t="shared" si="812"/>
        <v>45842</v>
      </c>
      <c r="JV87" s="26">
        <f t="shared" si="812"/>
        <v>45843</v>
      </c>
      <c r="JW87" s="26">
        <f t="shared" si="812"/>
        <v>45844</v>
      </c>
      <c r="JX87" s="26">
        <f t="shared" si="812"/>
        <v>45845</v>
      </c>
      <c r="JY87" s="26">
        <f t="shared" si="812"/>
        <v>45846</v>
      </c>
      <c r="JZ87" s="26">
        <f t="shared" si="812"/>
        <v>45847</v>
      </c>
      <c r="KA87" s="26">
        <f t="shared" si="812"/>
        <v>45848</v>
      </c>
      <c r="KB87" s="26">
        <f t="shared" si="812"/>
        <v>45849</v>
      </c>
      <c r="KC87" s="26">
        <f t="shared" si="812"/>
        <v>45850</v>
      </c>
      <c r="KD87" s="26">
        <f t="shared" si="812"/>
        <v>45851</v>
      </c>
      <c r="KE87" s="26">
        <f t="shared" si="812"/>
        <v>45852</v>
      </c>
      <c r="KF87" s="26">
        <f t="shared" si="812"/>
        <v>45853</v>
      </c>
      <c r="KG87" s="26">
        <f t="shared" si="812"/>
        <v>45854</v>
      </c>
      <c r="KH87" s="26">
        <f t="shared" si="812"/>
        <v>45855</v>
      </c>
      <c r="KI87" s="26">
        <f t="shared" si="812"/>
        <v>45856</v>
      </c>
      <c r="KJ87" s="26">
        <f t="shared" si="812"/>
        <v>45857</v>
      </c>
      <c r="KK87" s="26">
        <f t="shared" si="812"/>
        <v>45858</v>
      </c>
      <c r="KL87" s="26">
        <f t="shared" si="812"/>
        <v>45859</v>
      </c>
      <c r="KM87" s="26">
        <f t="shared" si="812"/>
        <v>45860</v>
      </c>
      <c r="KN87" s="26">
        <f t="shared" si="812"/>
        <v>45861</v>
      </c>
      <c r="KO87" s="26">
        <f t="shared" si="812"/>
        <v>45862</v>
      </c>
      <c r="KP87" s="26">
        <f t="shared" si="812"/>
        <v>45863</v>
      </c>
      <c r="KQ87" s="26">
        <f t="shared" si="812"/>
        <v>45864</v>
      </c>
      <c r="KR87" s="26">
        <f t="shared" si="812"/>
        <v>45865</v>
      </c>
      <c r="KS87" s="26">
        <f t="shared" si="812"/>
        <v>45866</v>
      </c>
      <c r="KT87" s="26">
        <f t="shared" si="812"/>
        <v>45867</v>
      </c>
      <c r="KU87" s="26">
        <f t="shared" si="812"/>
        <v>45868</v>
      </c>
      <c r="KV87" s="26">
        <f t="shared" si="812"/>
        <v>45869</v>
      </c>
    </row>
    <row r="88" spans="1:308" ht="14.25" customHeight="1" x14ac:dyDescent="0.35">
      <c r="A88" s="4"/>
      <c r="B88" s="24"/>
      <c r="C88" s="24"/>
      <c r="D88" s="24" t="s">
        <v>399</v>
      </c>
      <c r="E88" s="25" t="s">
        <v>400</v>
      </c>
      <c r="F88" s="27"/>
      <c r="G88" s="27">
        <f t="shared" si="652"/>
        <v>1</v>
      </c>
      <c r="H88" s="28">
        <v>45597</v>
      </c>
      <c r="I88" s="28">
        <v>45597</v>
      </c>
      <c r="J88" s="24"/>
      <c r="K88" s="24"/>
      <c r="L88" s="28" t="s">
        <v>142</v>
      </c>
      <c r="M88" s="34">
        <v>0</v>
      </c>
      <c r="N88" s="24" t="s">
        <v>135</v>
      </c>
      <c r="O88" s="24"/>
      <c r="P88" s="24"/>
      <c r="Q88" s="25"/>
      <c r="R88" s="86"/>
      <c r="S88" s="26">
        <f t="shared" ref="S88:AI88" si="813">DATEVALUE(S$6&amp;"/"&amp;$S$4&amp;"/"&amp;$S$3)</f>
        <v>45580</v>
      </c>
      <c r="T88" s="26">
        <f t="shared" si="813"/>
        <v>45581</v>
      </c>
      <c r="U88" s="26">
        <f t="shared" si="813"/>
        <v>45582</v>
      </c>
      <c r="V88" s="26">
        <f t="shared" si="813"/>
        <v>45583</v>
      </c>
      <c r="W88" s="26">
        <f t="shared" si="813"/>
        <v>45584</v>
      </c>
      <c r="X88" s="26">
        <f t="shared" si="813"/>
        <v>45585</v>
      </c>
      <c r="Y88" s="26">
        <f t="shared" si="813"/>
        <v>45586</v>
      </c>
      <c r="Z88" s="26">
        <f t="shared" si="813"/>
        <v>45587</v>
      </c>
      <c r="AA88" s="26">
        <f t="shared" si="813"/>
        <v>45588</v>
      </c>
      <c r="AB88" s="26">
        <f t="shared" si="813"/>
        <v>45589</v>
      </c>
      <c r="AC88" s="26">
        <f t="shared" si="813"/>
        <v>45590</v>
      </c>
      <c r="AD88" s="26">
        <f t="shared" si="813"/>
        <v>45591</v>
      </c>
      <c r="AE88" s="26">
        <f t="shared" si="813"/>
        <v>45592</v>
      </c>
      <c r="AF88" s="26">
        <f t="shared" si="813"/>
        <v>45593</v>
      </c>
      <c r="AG88" s="26">
        <f t="shared" si="813"/>
        <v>45594</v>
      </c>
      <c r="AH88" s="26">
        <f t="shared" si="813"/>
        <v>45595</v>
      </c>
      <c r="AI88" s="26">
        <f t="shared" si="813"/>
        <v>45596</v>
      </c>
      <c r="AJ88" s="26">
        <f t="shared" ref="AJ88:BM88" si="814">DATEVALUE(AJ$6&amp;"/"&amp;$AJ$4&amp;"/"&amp;$S$3)</f>
        <v>45597</v>
      </c>
      <c r="AK88" s="26">
        <f t="shared" si="814"/>
        <v>45598</v>
      </c>
      <c r="AL88" s="26">
        <f t="shared" si="814"/>
        <v>45599</v>
      </c>
      <c r="AM88" s="26">
        <f t="shared" si="814"/>
        <v>45600</v>
      </c>
      <c r="AN88" s="26">
        <f t="shared" si="814"/>
        <v>45601</v>
      </c>
      <c r="AO88" s="26">
        <f t="shared" si="814"/>
        <v>45602</v>
      </c>
      <c r="AP88" s="26">
        <f t="shared" si="814"/>
        <v>45603</v>
      </c>
      <c r="AQ88" s="26">
        <f t="shared" si="814"/>
        <v>45604</v>
      </c>
      <c r="AR88" s="26">
        <f t="shared" si="814"/>
        <v>45605</v>
      </c>
      <c r="AS88" s="26">
        <f t="shared" si="814"/>
        <v>45606</v>
      </c>
      <c r="AT88" s="26">
        <f t="shared" si="814"/>
        <v>45607</v>
      </c>
      <c r="AU88" s="26">
        <f t="shared" si="814"/>
        <v>45608</v>
      </c>
      <c r="AV88" s="26">
        <f t="shared" si="814"/>
        <v>45609</v>
      </c>
      <c r="AW88" s="26">
        <f t="shared" si="814"/>
        <v>45610</v>
      </c>
      <c r="AX88" s="26">
        <f t="shared" si="814"/>
        <v>45611</v>
      </c>
      <c r="AY88" s="26">
        <f t="shared" si="814"/>
        <v>45612</v>
      </c>
      <c r="AZ88" s="26">
        <f t="shared" si="814"/>
        <v>45613</v>
      </c>
      <c r="BA88" s="26">
        <f t="shared" si="814"/>
        <v>45614</v>
      </c>
      <c r="BB88" s="26">
        <f t="shared" si="814"/>
        <v>45615</v>
      </c>
      <c r="BC88" s="26">
        <f t="shared" si="814"/>
        <v>45616</v>
      </c>
      <c r="BD88" s="26">
        <f t="shared" si="814"/>
        <v>45617</v>
      </c>
      <c r="BE88" s="26">
        <f t="shared" si="814"/>
        <v>45618</v>
      </c>
      <c r="BF88" s="26">
        <f t="shared" si="814"/>
        <v>45619</v>
      </c>
      <c r="BG88" s="26">
        <f t="shared" si="814"/>
        <v>45620</v>
      </c>
      <c r="BH88" s="26">
        <f t="shared" si="814"/>
        <v>45621</v>
      </c>
      <c r="BI88" s="26">
        <f t="shared" si="814"/>
        <v>45622</v>
      </c>
      <c r="BJ88" s="26">
        <f t="shared" si="814"/>
        <v>45623</v>
      </c>
      <c r="BK88" s="26">
        <f t="shared" si="814"/>
        <v>45624</v>
      </c>
      <c r="BL88" s="26">
        <f t="shared" si="814"/>
        <v>45625</v>
      </c>
      <c r="BM88" s="26">
        <f t="shared" si="814"/>
        <v>45626</v>
      </c>
      <c r="BN88" s="26">
        <f t="shared" ref="BN88:CR88" si="815">DATEVALUE(BN$6&amp;"/"&amp;$BN$4&amp;"/"&amp;$S$3)</f>
        <v>45627</v>
      </c>
      <c r="BO88" s="26">
        <f t="shared" si="815"/>
        <v>45628</v>
      </c>
      <c r="BP88" s="26">
        <f t="shared" si="815"/>
        <v>45629</v>
      </c>
      <c r="BQ88" s="26">
        <f t="shared" si="815"/>
        <v>45630</v>
      </c>
      <c r="BR88" s="26">
        <f t="shared" si="815"/>
        <v>45631</v>
      </c>
      <c r="BS88" s="26">
        <f t="shared" si="815"/>
        <v>45632</v>
      </c>
      <c r="BT88" s="26">
        <f t="shared" si="815"/>
        <v>45633</v>
      </c>
      <c r="BU88" s="26">
        <f t="shared" si="815"/>
        <v>45634</v>
      </c>
      <c r="BV88" s="26">
        <f t="shared" si="815"/>
        <v>45635</v>
      </c>
      <c r="BW88" s="26">
        <f t="shared" si="815"/>
        <v>45636</v>
      </c>
      <c r="BX88" s="26">
        <f t="shared" si="815"/>
        <v>45637</v>
      </c>
      <c r="BY88" s="26">
        <f t="shared" si="815"/>
        <v>45638</v>
      </c>
      <c r="BZ88" s="26">
        <f t="shared" si="815"/>
        <v>45639</v>
      </c>
      <c r="CA88" s="26">
        <f t="shared" si="815"/>
        <v>45640</v>
      </c>
      <c r="CB88" s="26">
        <f t="shared" si="815"/>
        <v>45641</v>
      </c>
      <c r="CC88" s="26">
        <f t="shared" si="815"/>
        <v>45642</v>
      </c>
      <c r="CD88" s="26">
        <f t="shared" si="815"/>
        <v>45643</v>
      </c>
      <c r="CE88" s="26">
        <f t="shared" si="815"/>
        <v>45644</v>
      </c>
      <c r="CF88" s="26">
        <f t="shared" si="815"/>
        <v>45645</v>
      </c>
      <c r="CG88" s="26">
        <f t="shared" si="815"/>
        <v>45646</v>
      </c>
      <c r="CH88" s="26">
        <f t="shared" si="815"/>
        <v>45647</v>
      </c>
      <c r="CI88" s="26">
        <f t="shared" si="815"/>
        <v>45648</v>
      </c>
      <c r="CJ88" s="26">
        <f t="shared" si="815"/>
        <v>45649</v>
      </c>
      <c r="CK88" s="26">
        <f t="shared" si="815"/>
        <v>45650</v>
      </c>
      <c r="CL88" s="26">
        <f t="shared" si="815"/>
        <v>45651</v>
      </c>
      <c r="CM88" s="26">
        <f t="shared" si="815"/>
        <v>45652</v>
      </c>
      <c r="CN88" s="26">
        <f t="shared" si="815"/>
        <v>45653</v>
      </c>
      <c r="CO88" s="26">
        <f t="shared" si="815"/>
        <v>45654</v>
      </c>
      <c r="CP88" s="26">
        <f t="shared" si="815"/>
        <v>45655</v>
      </c>
      <c r="CQ88" s="26">
        <f t="shared" si="815"/>
        <v>45656</v>
      </c>
      <c r="CR88" s="26">
        <f t="shared" si="815"/>
        <v>45657</v>
      </c>
      <c r="CS88" s="26">
        <f t="shared" ref="CS88:DW88" si="816">DATEVALUE(CS$6&amp;"/"&amp;$CS$4&amp;"/"&amp;$CS$3)</f>
        <v>45658</v>
      </c>
      <c r="CT88" s="26">
        <f t="shared" si="816"/>
        <v>45659</v>
      </c>
      <c r="CU88" s="26">
        <f t="shared" si="816"/>
        <v>45660</v>
      </c>
      <c r="CV88" s="26">
        <f t="shared" si="816"/>
        <v>45661</v>
      </c>
      <c r="CW88" s="26">
        <f t="shared" si="816"/>
        <v>45662</v>
      </c>
      <c r="CX88" s="26">
        <f t="shared" si="816"/>
        <v>45663</v>
      </c>
      <c r="CY88" s="26">
        <f t="shared" si="816"/>
        <v>45664</v>
      </c>
      <c r="CZ88" s="26">
        <f t="shared" si="816"/>
        <v>45665</v>
      </c>
      <c r="DA88" s="26">
        <f t="shared" si="816"/>
        <v>45666</v>
      </c>
      <c r="DB88" s="26">
        <f t="shared" si="816"/>
        <v>45667</v>
      </c>
      <c r="DC88" s="26">
        <f t="shared" si="816"/>
        <v>45668</v>
      </c>
      <c r="DD88" s="26">
        <f t="shared" si="816"/>
        <v>45669</v>
      </c>
      <c r="DE88" s="26">
        <f t="shared" si="816"/>
        <v>45670</v>
      </c>
      <c r="DF88" s="26">
        <f t="shared" si="816"/>
        <v>45671</v>
      </c>
      <c r="DG88" s="26">
        <f t="shared" si="816"/>
        <v>45672</v>
      </c>
      <c r="DH88" s="26">
        <f t="shared" si="816"/>
        <v>45673</v>
      </c>
      <c r="DI88" s="26">
        <f t="shared" si="816"/>
        <v>45674</v>
      </c>
      <c r="DJ88" s="26">
        <f t="shared" si="816"/>
        <v>45675</v>
      </c>
      <c r="DK88" s="26">
        <f t="shared" si="816"/>
        <v>45676</v>
      </c>
      <c r="DL88" s="26">
        <f t="shared" si="816"/>
        <v>45677</v>
      </c>
      <c r="DM88" s="26">
        <f t="shared" si="816"/>
        <v>45678</v>
      </c>
      <c r="DN88" s="26">
        <f t="shared" si="816"/>
        <v>45679</v>
      </c>
      <c r="DO88" s="26">
        <f t="shared" si="816"/>
        <v>45680</v>
      </c>
      <c r="DP88" s="26">
        <f t="shared" si="816"/>
        <v>45681</v>
      </c>
      <c r="DQ88" s="26">
        <f t="shared" si="816"/>
        <v>45682</v>
      </c>
      <c r="DR88" s="26">
        <f t="shared" si="816"/>
        <v>45683</v>
      </c>
      <c r="DS88" s="26">
        <f t="shared" si="816"/>
        <v>45684</v>
      </c>
      <c r="DT88" s="26">
        <f t="shared" si="816"/>
        <v>45685</v>
      </c>
      <c r="DU88" s="26">
        <f t="shared" si="816"/>
        <v>45686</v>
      </c>
      <c r="DV88" s="26">
        <f t="shared" si="816"/>
        <v>45687</v>
      </c>
      <c r="DW88" s="26">
        <f t="shared" si="816"/>
        <v>45688</v>
      </c>
      <c r="DX88" s="26">
        <f t="shared" ref="DX88:EY88" si="817">DATEVALUE(DX$6&amp;"/"&amp;$DX$4&amp;"/"&amp;$CS$3)</f>
        <v>45689</v>
      </c>
      <c r="DY88" s="26">
        <f t="shared" si="817"/>
        <v>45690</v>
      </c>
      <c r="DZ88" s="26">
        <f t="shared" si="817"/>
        <v>45691</v>
      </c>
      <c r="EA88" s="26">
        <f t="shared" si="817"/>
        <v>45692</v>
      </c>
      <c r="EB88" s="26">
        <f t="shared" si="817"/>
        <v>45693</v>
      </c>
      <c r="EC88" s="26">
        <f t="shared" si="817"/>
        <v>45694</v>
      </c>
      <c r="ED88" s="26">
        <f t="shared" si="817"/>
        <v>45695</v>
      </c>
      <c r="EE88" s="26">
        <f t="shared" si="817"/>
        <v>45696</v>
      </c>
      <c r="EF88" s="26">
        <f t="shared" si="817"/>
        <v>45697</v>
      </c>
      <c r="EG88" s="26">
        <f t="shared" si="817"/>
        <v>45698</v>
      </c>
      <c r="EH88" s="26">
        <f t="shared" si="817"/>
        <v>45699</v>
      </c>
      <c r="EI88" s="26">
        <f t="shared" si="817"/>
        <v>45700</v>
      </c>
      <c r="EJ88" s="26">
        <f t="shared" si="817"/>
        <v>45701</v>
      </c>
      <c r="EK88" s="26">
        <f t="shared" si="817"/>
        <v>45702</v>
      </c>
      <c r="EL88" s="26">
        <f t="shared" si="817"/>
        <v>45703</v>
      </c>
      <c r="EM88" s="26">
        <f t="shared" si="817"/>
        <v>45704</v>
      </c>
      <c r="EN88" s="26">
        <f t="shared" si="817"/>
        <v>45705</v>
      </c>
      <c r="EO88" s="26">
        <f t="shared" si="817"/>
        <v>45706</v>
      </c>
      <c r="EP88" s="26">
        <f t="shared" si="817"/>
        <v>45707</v>
      </c>
      <c r="EQ88" s="26">
        <f t="shared" si="817"/>
        <v>45708</v>
      </c>
      <c r="ER88" s="26">
        <f t="shared" si="817"/>
        <v>45709</v>
      </c>
      <c r="ES88" s="26">
        <f t="shared" si="817"/>
        <v>45710</v>
      </c>
      <c r="ET88" s="26">
        <f t="shared" si="817"/>
        <v>45711</v>
      </c>
      <c r="EU88" s="26">
        <f t="shared" si="817"/>
        <v>45712</v>
      </c>
      <c r="EV88" s="26">
        <f t="shared" si="817"/>
        <v>45713</v>
      </c>
      <c r="EW88" s="26">
        <f t="shared" si="817"/>
        <v>45714</v>
      </c>
      <c r="EX88" s="26">
        <f t="shared" si="817"/>
        <v>45715</v>
      </c>
      <c r="EY88" s="26">
        <f t="shared" si="817"/>
        <v>45716</v>
      </c>
      <c r="EZ88" s="26">
        <f t="shared" ref="EZ88:GD88" si="818">DATEVALUE(EZ$6&amp;"/"&amp;$EZ$4&amp;"/"&amp;$CS$3)</f>
        <v>45717</v>
      </c>
      <c r="FA88" s="26">
        <f t="shared" si="818"/>
        <v>45718</v>
      </c>
      <c r="FB88" s="26">
        <f t="shared" si="818"/>
        <v>45719</v>
      </c>
      <c r="FC88" s="26">
        <f t="shared" si="818"/>
        <v>45720</v>
      </c>
      <c r="FD88" s="26">
        <f t="shared" si="818"/>
        <v>45721</v>
      </c>
      <c r="FE88" s="26">
        <f t="shared" si="818"/>
        <v>45722</v>
      </c>
      <c r="FF88" s="26">
        <f t="shared" si="818"/>
        <v>45723</v>
      </c>
      <c r="FG88" s="26">
        <f t="shared" si="818"/>
        <v>45724</v>
      </c>
      <c r="FH88" s="26">
        <f t="shared" si="818"/>
        <v>45725</v>
      </c>
      <c r="FI88" s="26">
        <f t="shared" si="818"/>
        <v>45726</v>
      </c>
      <c r="FJ88" s="26">
        <f t="shared" si="818"/>
        <v>45727</v>
      </c>
      <c r="FK88" s="26">
        <f t="shared" si="818"/>
        <v>45728</v>
      </c>
      <c r="FL88" s="26">
        <f t="shared" si="818"/>
        <v>45729</v>
      </c>
      <c r="FM88" s="26">
        <f t="shared" si="818"/>
        <v>45730</v>
      </c>
      <c r="FN88" s="26">
        <f t="shared" si="818"/>
        <v>45731</v>
      </c>
      <c r="FO88" s="26">
        <f t="shared" si="818"/>
        <v>45732</v>
      </c>
      <c r="FP88" s="26">
        <f t="shared" si="818"/>
        <v>45733</v>
      </c>
      <c r="FQ88" s="26">
        <f t="shared" si="818"/>
        <v>45734</v>
      </c>
      <c r="FR88" s="26">
        <f t="shared" si="818"/>
        <v>45735</v>
      </c>
      <c r="FS88" s="26">
        <f t="shared" si="818"/>
        <v>45736</v>
      </c>
      <c r="FT88" s="26">
        <f t="shared" si="818"/>
        <v>45737</v>
      </c>
      <c r="FU88" s="26">
        <f t="shared" si="818"/>
        <v>45738</v>
      </c>
      <c r="FV88" s="26">
        <f t="shared" si="818"/>
        <v>45739</v>
      </c>
      <c r="FW88" s="26">
        <f t="shared" si="818"/>
        <v>45740</v>
      </c>
      <c r="FX88" s="26">
        <f t="shared" si="818"/>
        <v>45741</v>
      </c>
      <c r="FY88" s="26">
        <f t="shared" si="818"/>
        <v>45742</v>
      </c>
      <c r="FZ88" s="26">
        <f t="shared" si="818"/>
        <v>45743</v>
      </c>
      <c r="GA88" s="26">
        <f t="shared" si="818"/>
        <v>45744</v>
      </c>
      <c r="GB88" s="26">
        <f t="shared" si="818"/>
        <v>45745</v>
      </c>
      <c r="GC88" s="26">
        <f t="shared" si="818"/>
        <v>45746</v>
      </c>
      <c r="GD88" s="26">
        <f t="shared" si="818"/>
        <v>45747</v>
      </c>
      <c r="GE88" s="26">
        <f t="shared" ref="GE88:HH88" si="819">DATEVALUE(GE$6&amp;"/"&amp;$GE$4&amp;"/"&amp;$CS$3)</f>
        <v>45748</v>
      </c>
      <c r="GF88" s="26">
        <f t="shared" si="819"/>
        <v>45749</v>
      </c>
      <c r="GG88" s="26">
        <f t="shared" si="819"/>
        <v>45750</v>
      </c>
      <c r="GH88" s="26">
        <f t="shared" si="819"/>
        <v>45751</v>
      </c>
      <c r="GI88" s="26">
        <f t="shared" si="819"/>
        <v>45752</v>
      </c>
      <c r="GJ88" s="26">
        <f t="shared" si="819"/>
        <v>45753</v>
      </c>
      <c r="GK88" s="26">
        <f t="shared" si="819"/>
        <v>45754</v>
      </c>
      <c r="GL88" s="26">
        <f t="shared" si="819"/>
        <v>45755</v>
      </c>
      <c r="GM88" s="26">
        <f t="shared" si="819"/>
        <v>45756</v>
      </c>
      <c r="GN88" s="26">
        <f t="shared" si="819"/>
        <v>45757</v>
      </c>
      <c r="GO88" s="26">
        <f t="shared" si="819"/>
        <v>45758</v>
      </c>
      <c r="GP88" s="26">
        <f t="shared" si="819"/>
        <v>45759</v>
      </c>
      <c r="GQ88" s="26">
        <f t="shared" si="819"/>
        <v>45760</v>
      </c>
      <c r="GR88" s="26">
        <f t="shared" si="819"/>
        <v>45761</v>
      </c>
      <c r="GS88" s="26">
        <f t="shared" si="819"/>
        <v>45762</v>
      </c>
      <c r="GT88" s="26">
        <f t="shared" si="819"/>
        <v>45763</v>
      </c>
      <c r="GU88" s="26">
        <f t="shared" si="819"/>
        <v>45764</v>
      </c>
      <c r="GV88" s="26">
        <f t="shared" si="819"/>
        <v>45765</v>
      </c>
      <c r="GW88" s="26">
        <f t="shared" si="819"/>
        <v>45766</v>
      </c>
      <c r="GX88" s="26">
        <f t="shared" si="819"/>
        <v>45767</v>
      </c>
      <c r="GY88" s="26">
        <f t="shared" si="819"/>
        <v>45768</v>
      </c>
      <c r="GZ88" s="26">
        <f t="shared" si="819"/>
        <v>45769</v>
      </c>
      <c r="HA88" s="26">
        <f t="shared" si="819"/>
        <v>45770</v>
      </c>
      <c r="HB88" s="26">
        <f t="shared" si="819"/>
        <v>45771</v>
      </c>
      <c r="HC88" s="26">
        <f t="shared" si="819"/>
        <v>45772</v>
      </c>
      <c r="HD88" s="26">
        <f t="shared" si="819"/>
        <v>45773</v>
      </c>
      <c r="HE88" s="26">
        <f t="shared" si="819"/>
        <v>45774</v>
      </c>
      <c r="HF88" s="26">
        <f t="shared" si="819"/>
        <v>45775</v>
      </c>
      <c r="HG88" s="26">
        <f t="shared" si="819"/>
        <v>45776</v>
      </c>
      <c r="HH88" s="26">
        <f t="shared" si="819"/>
        <v>45777</v>
      </c>
      <c r="HI88" s="26">
        <f t="shared" ref="HI88:IM88" si="820">DATEVALUE(HI$6&amp;"/"&amp;$HI$4&amp;"/"&amp;$CS$3)</f>
        <v>45778</v>
      </c>
      <c r="HJ88" s="26">
        <f t="shared" si="820"/>
        <v>45779</v>
      </c>
      <c r="HK88" s="26">
        <f t="shared" si="820"/>
        <v>45780</v>
      </c>
      <c r="HL88" s="26">
        <f t="shared" si="820"/>
        <v>45781</v>
      </c>
      <c r="HM88" s="26">
        <f t="shared" si="820"/>
        <v>45782</v>
      </c>
      <c r="HN88" s="26">
        <f t="shared" si="820"/>
        <v>45783</v>
      </c>
      <c r="HO88" s="26">
        <f t="shared" si="820"/>
        <v>45784</v>
      </c>
      <c r="HP88" s="26">
        <f t="shared" si="820"/>
        <v>45785</v>
      </c>
      <c r="HQ88" s="26">
        <f t="shared" si="820"/>
        <v>45786</v>
      </c>
      <c r="HR88" s="26">
        <f t="shared" si="820"/>
        <v>45787</v>
      </c>
      <c r="HS88" s="26">
        <f t="shared" si="820"/>
        <v>45788</v>
      </c>
      <c r="HT88" s="26">
        <f t="shared" si="820"/>
        <v>45789</v>
      </c>
      <c r="HU88" s="26">
        <f t="shared" si="820"/>
        <v>45790</v>
      </c>
      <c r="HV88" s="26">
        <f t="shared" si="820"/>
        <v>45791</v>
      </c>
      <c r="HW88" s="26">
        <f t="shared" si="820"/>
        <v>45792</v>
      </c>
      <c r="HX88" s="26">
        <f t="shared" si="820"/>
        <v>45793</v>
      </c>
      <c r="HY88" s="26">
        <f t="shared" si="820"/>
        <v>45794</v>
      </c>
      <c r="HZ88" s="26">
        <f t="shared" si="820"/>
        <v>45795</v>
      </c>
      <c r="IA88" s="26">
        <f t="shared" si="820"/>
        <v>45796</v>
      </c>
      <c r="IB88" s="26">
        <f t="shared" si="820"/>
        <v>45797</v>
      </c>
      <c r="IC88" s="26">
        <f t="shared" si="820"/>
        <v>45798</v>
      </c>
      <c r="ID88" s="26">
        <f t="shared" si="820"/>
        <v>45799</v>
      </c>
      <c r="IE88" s="26">
        <f t="shared" si="820"/>
        <v>45800</v>
      </c>
      <c r="IF88" s="26">
        <f t="shared" si="820"/>
        <v>45801</v>
      </c>
      <c r="IG88" s="26">
        <f t="shared" si="820"/>
        <v>45802</v>
      </c>
      <c r="IH88" s="26">
        <f t="shared" si="820"/>
        <v>45803</v>
      </c>
      <c r="II88" s="26">
        <f t="shared" si="820"/>
        <v>45804</v>
      </c>
      <c r="IJ88" s="26">
        <f t="shared" si="820"/>
        <v>45805</v>
      </c>
      <c r="IK88" s="26">
        <f t="shared" si="820"/>
        <v>45806</v>
      </c>
      <c r="IL88" s="26">
        <f t="shared" si="820"/>
        <v>45807</v>
      </c>
      <c r="IM88" s="26">
        <f t="shared" si="820"/>
        <v>45808</v>
      </c>
      <c r="IN88" s="26">
        <f t="shared" ref="IN88:JQ88" si="821">DATEVALUE(IN$6&amp;"/"&amp;$IN$4&amp;"/"&amp;$CS$3)</f>
        <v>45809</v>
      </c>
      <c r="IO88" s="26">
        <f t="shared" si="821"/>
        <v>45810</v>
      </c>
      <c r="IP88" s="26">
        <f t="shared" si="821"/>
        <v>45811</v>
      </c>
      <c r="IQ88" s="26">
        <f t="shared" si="821"/>
        <v>45812</v>
      </c>
      <c r="IR88" s="26">
        <f t="shared" si="821"/>
        <v>45813</v>
      </c>
      <c r="IS88" s="26">
        <f t="shared" si="821"/>
        <v>45814</v>
      </c>
      <c r="IT88" s="26">
        <f t="shared" si="821"/>
        <v>45815</v>
      </c>
      <c r="IU88" s="26">
        <f t="shared" si="821"/>
        <v>45816</v>
      </c>
      <c r="IV88" s="26">
        <f t="shared" si="821"/>
        <v>45817</v>
      </c>
      <c r="IW88" s="26">
        <f t="shared" si="821"/>
        <v>45818</v>
      </c>
      <c r="IX88" s="26">
        <f t="shared" si="821"/>
        <v>45819</v>
      </c>
      <c r="IY88" s="26">
        <f t="shared" si="821"/>
        <v>45820</v>
      </c>
      <c r="IZ88" s="26">
        <f t="shared" si="821"/>
        <v>45821</v>
      </c>
      <c r="JA88" s="26">
        <f t="shared" si="821"/>
        <v>45822</v>
      </c>
      <c r="JB88" s="26">
        <f t="shared" si="821"/>
        <v>45823</v>
      </c>
      <c r="JC88" s="26">
        <f t="shared" si="821"/>
        <v>45824</v>
      </c>
      <c r="JD88" s="26">
        <f t="shared" si="821"/>
        <v>45825</v>
      </c>
      <c r="JE88" s="26">
        <f t="shared" si="821"/>
        <v>45826</v>
      </c>
      <c r="JF88" s="26">
        <f t="shared" si="821"/>
        <v>45827</v>
      </c>
      <c r="JG88" s="26">
        <f t="shared" si="821"/>
        <v>45828</v>
      </c>
      <c r="JH88" s="26">
        <f t="shared" si="821"/>
        <v>45829</v>
      </c>
      <c r="JI88" s="26">
        <f t="shared" si="821"/>
        <v>45830</v>
      </c>
      <c r="JJ88" s="26">
        <f t="shared" si="821"/>
        <v>45831</v>
      </c>
      <c r="JK88" s="26">
        <f t="shared" si="821"/>
        <v>45832</v>
      </c>
      <c r="JL88" s="26">
        <f t="shared" si="821"/>
        <v>45833</v>
      </c>
      <c r="JM88" s="26">
        <f t="shared" si="821"/>
        <v>45834</v>
      </c>
      <c r="JN88" s="26">
        <f t="shared" si="821"/>
        <v>45835</v>
      </c>
      <c r="JO88" s="26">
        <f t="shared" si="821"/>
        <v>45836</v>
      </c>
      <c r="JP88" s="26">
        <f t="shared" si="821"/>
        <v>45837</v>
      </c>
      <c r="JQ88" s="26">
        <f t="shared" si="821"/>
        <v>45838</v>
      </c>
      <c r="JR88" s="26">
        <f t="shared" ref="JR88:KV88" si="822">DATEVALUE(JR$6&amp;"/"&amp;$JR$4&amp;"/"&amp;$CS$3)</f>
        <v>45839</v>
      </c>
      <c r="JS88" s="26">
        <f t="shared" si="822"/>
        <v>45840</v>
      </c>
      <c r="JT88" s="26">
        <f t="shared" si="822"/>
        <v>45841</v>
      </c>
      <c r="JU88" s="26">
        <f t="shared" si="822"/>
        <v>45842</v>
      </c>
      <c r="JV88" s="26">
        <f t="shared" si="822"/>
        <v>45843</v>
      </c>
      <c r="JW88" s="26">
        <f t="shared" si="822"/>
        <v>45844</v>
      </c>
      <c r="JX88" s="26">
        <f t="shared" si="822"/>
        <v>45845</v>
      </c>
      <c r="JY88" s="26">
        <f t="shared" si="822"/>
        <v>45846</v>
      </c>
      <c r="JZ88" s="26">
        <f t="shared" si="822"/>
        <v>45847</v>
      </c>
      <c r="KA88" s="26">
        <f t="shared" si="822"/>
        <v>45848</v>
      </c>
      <c r="KB88" s="26">
        <f t="shared" si="822"/>
        <v>45849</v>
      </c>
      <c r="KC88" s="26">
        <f t="shared" si="822"/>
        <v>45850</v>
      </c>
      <c r="KD88" s="26">
        <f t="shared" si="822"/>
        <v>45851</v>
      </c>
      <c r="KE88" s="26">
        <f t="shared" si="822"/>
        <v>45852</v>
      </c>
      <c r="KF88" s="26">
        <f t="shared" si="822"/>
        <v>45853</v>
      </c>
      <c r="KG88" s="26">
        <f t="shared" si="822"/>
        <v>45854</v>
      </c>
      <c r="KH88" s="26">
        <f t="shared" si="822"/>
        <v>45855</v>
      </c>
      <c r="KI88" s="26">
        <f t="shared" si="822"/>
        <v>45856</v>
      </c>
      <c r="KJ88" s="26">
        <f t="shared" si="822"/>
        <v>45857</v>
      </c>
      <c r="KK88" s="26">
        <f t="shared" si="822"/>
        <v>45858</v>
      </c>
      <c r="KL88" s="26">
        <f t="shared" si="822"/>
        <v>45859</v>
      </c>
      <c r="KM88" s="26">
        <f t="shared" si="822"/>
        <v>45860</v>
      </c>
      <c r="KN88" s="26">
        <f t="shared" si="822"/>
        <v>45861</v>
      </c>
      <c r="KO88" s="26">
        <f t="shared" si="822"/>
        <v>45862</v>
      </c>
      <c r="KP88" s="26">
        <f t="shared" si="822"/>
        <v>45863</v>
      </c>
      <c r="KQ88" s="26">
        <f t="shared" si="822"/>
        <v>45864</v>
      </c>
      <c r="KR88" s="26">
        <f t="shared" si="822"/>
        <v>45865</v>
      </c>
      <c r="KS88" s="26">
        <f t="shared" si="822"/>
        <v>45866</v>
      </c>
      <c r="KT88" s="26">
        <f t="shared" si="822"/>
        <v>45867</v>
      </c>
      <c r="KU88" s="26">
        <f t="shared" si="822"/>
        <v>45868</v>
      </c>
      <c r="KV88" s="26">
        <f t="shared" si="822"/>
        <v>45869</v>
      </c>
    </row>
    <row r="89" spans="1:308" ht="14.25" customHeight="1" x14ac:dyDescent="0.35">
      <c r="A89" s="4"/>
      <c r="B89" s="24"/>
      <c r="C89" s="24"/>
      <c r="D89" s="24" t="s">
        <v>401</v>
      </c>
      <c r="E89" s="25" t="s">
        <v>402</v>
      </c>
      <c r="F89" s="27"/>
      <c r="G89" s="27">
        <f t="shared" si="652"/>
        <v>5</v>
      </c>
      <c r="H89" s="28">
        <v>45600</v>
      </c>
      <c r="I89" s="28">
        <v>45604</v>
      </c>
      <c r="J89" s="24"/>
      <c r="K89" s="24"/>
      <c r="L89" s="28" t="s">
        <v>142</v>
      </c>
      <c r="M89" s="34">
        <v>0</v>
      </c>
      <c r="N89" s="24" t="s">
        <v>135</v>
      </c>
      <c r="O89" s="24"/>
      <c r="P89" s="24"/>
      <c r="Q89" s="25"/>
      <c r="R89" s="86"/>
      <c r="S89" s="26">
        <f t="shared" ref="S89:AI89" si="823">DATEVALUE(S$6&amp;"/"&amp;$S$4&amp;"/"&amp;$S$3)</f>
        <v>45580</v>
      </c>
      <c r="T89" s="26">
        <f t="shared" si="823"/>
        <v>45581</v>
      </c>
      <c r="U89" s="26">
        <f t="shared" si="823"/>
        <v>45582</v>
      </c>
      <c r="V89" s="26">
        <f t="shared" si="823"/>
        <v>45583</v>
      </c>
      <c r="W89" s="26">
        <f t="shared" si="823"/>
        <v>45584</v>
      </c>
      <c r="X89" s="26">
        <f t="shared" si="823"/>
        <v>45585</v>
      </c>
      <c r="Y89" s="26">
        <f t="shared" si="823"/>
        <v>45586</v>
      </c>
      <c r="Z89" s="26">
        <f t="shared" si="823"/>
        <v>45587</v>
      </c>
      <c r="AA89" s="26">
        <f t="shared" si="823"/>
        <v>45588</v>
      </c>
      <c r="AB89" s="26">
        <f t="shared" si="823"/>
        <v>45589</v>
      </c>
      <c r="AC89" s="26">
        <f t="shared" si="823"/>
        <v>45590</v>
      </c>
      <c r="AD89" s="26">
        <f t="shared" si="823"/>
        <v>45591</v>
      </c>
      <c r="AE89" s="26">
        <f t="shared" si="823"/>
        <v>45592</v>
      </c>
      <c r="AF89" s="26">
        <f t="shared" si="823"/>
        <v>45593</v>
      </c>
      <c r="AG89" s="26">
        <f t="shared" si="823"/>
        <v>45594</v>
      </c>
      <c r="AH89" s="26">
        <f t="shared" si="823"/>
        <v>45595</v>
      </c>
      <c r="AI89" s="26">
        <f t="shared" si="823"/>
        <v>45596</v>
      </c>
      <c r="AJ89" s="26">
        <f t="shared" ref="AJ89:BM89" si="824">DATEVALUE(AJ$6&amp;"/"&amp;$AJ$4&amp;"/"&amp;$S$3)</f>
        <v>45597</v>
      </c>
      <c r="AK89" s="26">
        <f t="shared" si="824"/>
        <v>45598</v>
      </c>
      <c r="AL89" s="26">
        <f t="shared" si="824"/>
        <v>45599</v>
      </c>
      <c r="AM89" s="26">
        <f t="shared" si="824"/>
        <v>45600</v>
      </c>
      <c r="AN89" s="26">
        <f t="shared" si="824"/>
        <v>45601</v>
      </c>
      <c r="AO89" s="26">
        <f t="shared" si="824"/>
        <v>45602</v>
      </c>
      <c r="AP89" s="26">
        <f t="shared" si="824"/>
        <v>45603</v>
      </c>
      <c r="AQ89" s="26">
        <f t="shared" si="824"/>
        <v>45604</v>
      </c>
      <c r="AR89" s="26">
        <f t="shared" si="824"/>
        <v>45605</v>
      </c>
      <c r="AS89" s="26">
        <f t="shared" si="824"/>
        <v>45606</v>
      </c>
      <c r="AT89" s="26">
        <f t="shared" si="824"/>
        <v>45607</v>
      </c>
      <c r="AU89" s="26">
        <f t="shared" si="824"/>
        <v>45608</v>
      </c>
      <c r="AV89" s="26">
        <f t="shared" si="824"/>
        <v>45609</v>
      </c>
      <c r="AW89" s="26">
        <f t="shared" si="824"/>
        <v>45610</v>
      </c>
      <c r="AX89" s="26">
        <f t="shared" si="824"/>
        <v>45611</v>
      </c>
      <c r="AY89" s="26">
        <f t="shared" si="824"/>
        <v>45612</v>
      </c>
      <c r="AZ89" s="26">
        <f t="shared" si="824"/>
        <v>45613</v>
      </c>
      <c r="BA89" s="26">
        <f t="shared" si="824"/>
        <v>45614</v>
      </c>
      <c r="BB89" s="26">
        <f t="shared" si="824"/>
        <v>45615</v>
      </c>
      <c r="BC89" s="26">
        <f t="shared" si="824"/>
        <v>45616</v>
      </c>
      <c r="BD89" s="26">
        <f t="shared" si="824"/>
        <v>45617</v>
      </c>
      <c r="BE89" s="26">
        <f t="shared" si="824"/>
        <v>45618</v>
      </c>
      <c r="BF89" s="26">
        <f t="shared" si="824"/>
        <v>45619</v>
      </c>
      <c r="BG89" s="26">
        <f t="shared" si="824"/>
        <v>45620</v>
      </c>
      <c r="BH89" s="26">
        <f t="shared" si="824"/>
        <v>45621</v>
      </c>
      <c r="BI89" s="26">
        <f t="shared" si="824"/>
        <v>45622</v>
      </c>
      <c r="BJ89" s="26">
        <f t="shared" si="824"/>
        <v>45623</v>
      </c>
      <c r="BK89" s="26">
        <f t="shared" si="824"/>
        <v>45624</v>
      </c>
      <c r="BL89" s="26">
        <f t="shared" si="824"/>
        <v>45625</v>
      </c>
      <c r="BM89" s="26">
        <f t="shared" si="824"/>
        <v>45626</v>
      </c>
      <c r="BN89" s="26">
        <f t="shared" ref="BN89:CR89" si="825">DATEVALUE(BN$6&amp;"/"&amp;$BN$4&amp;"/"&amp;$S$3)</f>
        <v>45627</v>
      </c>
      <c r="BO89" s="26">
        <f t="shared" si="825"/>
        <v>45628</v>
      </c>
      <c r="BP89" s="26">
        <f t="shared" si="825"/>
        <v>45629</v>
      </c>
      <c r="BQ89" s="26">
        <f t="shared" si="825"/>
        <v>45630</v>
      </c>
      <c r="BR89" s="26">
        <f t="shared" si="825"/>
        <v>45631</v>
      </c>
      <c r="BS89" s="26">
        <f t="shared" si="825"/>
        <v>45632</v>
      </c>
      <c r="BT89" s="26">
        <f t="shared" si="825"/>
        <v>45633</v>
      </c>
      <c r="BU89" s="26">
        <f t="shared" si="825"/>
        <v>45634</v>
      </c>
      <c r="BV89" s="26">
        <f t="shared" si="825"/>
        <v>45635</v>
      </c>
      <c r="BW89" s="26">
        <f t="shared" si="825"/>
        <v>45636</v>
      </c>
      <c r="BX89" s="26">
        <f t="shared" si="825"/>
        <v>45637</v>
      </c>
      <c r="BY89" s="26">
        <f t="shared" si="825"/>
        <v>45638</v>
      </c>
      <c r="BZ89" s="26">
        <f t="shared" si="825"/>
        <v>45639</v>
      </c>
      <c r="CA89" s="26">
        <f t="shared" si="825"/>
        <v>45640</v>
      </c>
      <c r="CB89" s="26">
        <f t="shared" si="825"/>
        <v>45641</v>
      </c>
      <c r="CC89" s="26">
        <f t="shared" si="825"/>
        <v>45642</v>
      </c>
      <c r="CD89" s="26">
        <f t="shared" si="825"/>
        <v>45643</v>
      </c>
      <c r="CE89" s="26">
        <f t="shared" si="825"/>
        <v>45644</v>
      </c>
      <c r="CF89" s="26">
        <f t="shared" si="825"/>
        <v>45645</v>
      </c>
      <c r="CG89" s="26">
        <f t="shared" si="825"/>
        <v>45646</v>
      </c>
      <c r="CH89" s="26">
        <f t="shared" si="825"/>
        <v>45647</v>
      </c>
      <c r="CI89" s="26">
        <f t="shared" si="825"/>
        <v>45648</v>
      </c>
      <c r="CJ89" s="26">
        <f t="shared" si="825"/>
        <v>45649</v>
      </c>
      <c r="CK89" s="26">
        <f t="shared" si="825"/>
        <v>45650</v>
      </c>
      <c r="CL89" s="26">
        <f t="shared" si="825"/>
        <v>45651</v>
      </c>
      <c r="CM89" s="26">
        <f t="shared" si="825"/>
        <v>45652</v>
      </c>
      <c r="CN89" s="26">
        <f t="shared" si="825"/>
        <v>45653</v>
      </c>
      <c r="CO89" s="26">
        <f t="shared" si="825"/>
        <v>45654</v>
      </c>
      <c r="CP89" s="26">
        <f t="shared" si="825"/>
        <v>45655</v>
      </c>
      <c r="CQ89" s="26">
        <f t="shared" si="825"/>
        <v>45656</v>
      </c>
      <c r="CR89" s="26">
        <f t="shared" si="825"/>
        <v>45657</v>
      </c>
      <c r="CS89" s="26">
        <f t="shared" ref="CS89:DW89" si="826">DATEVALUE(CS$6&amp;"/"&amp;$CS$4&amp;"/"&amp;$CS$3)</f>
        <v>45658</v>
      </c>
      <c r="CT89" s="26">
        <f t="shared" si="826"/>
        <v>45659</v>
      </c>
      <c r="CU89" s="26">
        <f t="shared" si="826"/>
        <v>45660</v>
      </c>
      <c r="CV89" s="26">
        <f t="shared" si="826"/>
        <v>45661</v>
      </c>
      <c r="CW89" s="26">
        <f t="shared" si="826"/>
        <v>45662</v>
      </c>
      <c r="CX89" s="26">
        <f t="shared" si="826"/>
        <v>45663</v>
      </c>
      <c r="CY89" s="26">
        <f t="shared" si="826"/>
        <v>45664</v>
      </c>
      <c r="CZ89" s="26">
        <f t="shared" si="826"/>
        <v>45665</v>
      </c>
      <c r="DA89" s="26">
        <f t="shared" si="826"/>
        <v>45666</v>
      </c>
      <c r="DB89" s="26">
        <f t="shared" si="826"/>
        <v>45667</v>
      </c>
      <c r="DC89" s="26">
        <f t="shared" si="826"/>
        <v>45668</v>
      </c>
      <c r="DD89" s="26">
        <f t="shared" si="826"/>
        <v>45669</v>
      </c>
      <c r="DE89" s="26">
        <f t="shared" si="826"/>
        <v>45670</v>
      </c>
      <c r="DF89" s="26">
        <f t="shared" si="826"/>
        <v>45671</v>
      </c>
      <c r="DG89" s="26">
        <f t="shared" si="826"/>
        <v>45672</v>
      </c>
      <c r="DH89" s="26">
        <f t="shared" si="826"/>
        <v>45673</v>
      </c>
      <c r="DI89" s="26">
        <f t="shared" si="826"/>
        <v>45674</v>
      </c>
      <c r="DJ89" s="26">
        <f t="shared" si="826"/>
        <v>45675</v>
      </c>
      <c r="DK89" s="26">
        <f t="shared" si="826"/>
        <v>45676</v>
      </c>
      <c r="DL89" s="26">
        <f t="shared" si="826"/>
        <v>45677</v>
      </c>
      <c r="DM89" s="26">
        <f t="shared" si="826"/>
        <v>45678</v>
      </c>
      <c r="DN89" s="26">
        <f t="shared" si="826"/>
        <v>45679</v>
      </c>
      <c r="DO89" s="26">
        <f t="shared" si="826"/>
        <v>45680</v>
      </c>
      <c r="DP89" s="26">
        <f t="shared" si="826"/>
        <v>45681</v>
      </c>
      <c r="DQ89" s="26">
        <f t="shared" si="826"/>
        <v>45682</v>
      </c>
      <c r="DR89" s="26">
        <f t="shared" si="826"/>
        <v>45683</v>
      </c>
      <c r="DS89" s="26">
        <f t="shared" si="826"/>
        <v>45684</v>
      </c>
      <c r="DT89" s="26">
        <f t="shared" si="826"/>
        <v>45685</v>
      </c>
      <c r="DU89" s="26">
        <f t="shared" si="826"/>
        <v>45686</v>
      </c>
      <c r="DV89" s="26">
        <f t="shared" si="826"/>
        <v>45687</v>
      </c>
      <c r="DW89" s="26">
        <f t="shared" si="826"/>
        <v>45688</v>
      </c>
      <c r="DX89" s="26">
        <f t="shared" ref="DX89:EY89" si="827">DATEVALUE(DX$6&amp;"/"&amp;$DX$4&amp;"/"&amp;$CS$3)</f>
        <v>45689</v>
      </c>
      <c r="DY89" s="26">
        <f t="shared" si="827"/>
        <v>45690</v>
      </c>
      <c r="DZ89" s="26">
        <f t="shared" si="827"/>
        <v>45691</v>
      </c>
      <c r="EA89" s="26">
        <f t="shared" si="827"/>
        <v>45692</v>
      </c>
      <c r="EB89" s="26">
        <f t="shared" si="827"/>
        <v>45693</v>
      </c>
      <c r="EC89" s="26">
        <f t="shared" si="827"/>
        <v>45694</v>
      </c>
      <c r="ED89" s="26">
        <f t="shared" si="827"/>
        <v>45695</v>
      </c>
      <c r="EE89" s="26">
        <f t="shared" si="827"/>
        <v>45696</v>
      </c>
      <c r="EF89" s="26">
        <f t="shared" si="827"/>
        <v>45697</v>
      </c>
      <c r="EG89" s="26">
        <f t="shared" si="827"/>
        <v>45698</v>
      </c>
      <c r="EH89" s="26">
        <f t="shared" si="827"/>
        <v>45699</v>
      </c>
      <c r="EI89" s="26">
        <f t="shared" si="827"/>
        <v>45700</v>
      </c>
      <c r="EJ89" s="26">
        <f t="shared" si="827"/>
        <v>45701</v>
      </c>
      <c r="EK89" s="26">
        <f t="shared" si="827"/>
        <v>45702</v>
      </c>
      <c r="EL89" s="26">
        <f t="shared" si="827"/>
        <v>45703</v>
      </c>
      <c r="EM89" s="26">
        <f t="shared" si="827"/>
        <v>45704</v>
      </c>
      <c r="EN89" s="26">
        <f t="shared" si="827"/>
        <v>45705</v>
      </c>
      <c r="EO89" s="26">
        <f t="shared" si="827"/>
        <v>45706</v>
      </c>
      <c r="EP89" s="26">
        <f t="shared" si="827"/>
        <v>45707</v>
      </c>
      <c r="EQ89" s="26">
        <f t="shared" si="827"/>
        <v>45708</v>
      </c>
      <c r="ER89" s="26">
        <f t="shared" si="827"/>
        <v>45709</v>
      </c>
      <c r="ES89" s="26">
        <f t="shared" si="827"/>
        <v>45710</v>
      </c>
      <c r="ET89" s="26">
        <f t="shared" si="827"/>
        <v>45711</v>
      </c>
      <c r="EU89" s="26">
        <f t="shared" si="827"/>
        <v>45712</v>
      </c>
      <c r="EV89" s="26">
        <f t="shared" si="827"/>
        <v>45713</v>
      </c>
      <c r="EW89" s="26">
        <f t="shared" si="827"/>
        <v>45714</v>
      </c>
      <c r="EX89" s="26">
        <f t="shared" si="827"/>
        <v>45715</v>
      </c>
      <c r="EY89" s="26">
        <f t="shared" si="827"/>
        <v>45716</v>
      </c>
      <c r="EZ89" s="26">
        <f t="shared" ref="EZ89:GD89" si="828">DATEVALUE(EZ$6&amp;"/"&amp;$EZ$4&amp;"/"&amp;$CS$3)</f>
        <v>45717</v>
      </c>
      <c r="FA89" s="26">
        <f t="shared" si="828"/>
        <v>45718</v>
      </c>
      <c r="FB89" s="26">
        <f t="shared" si="828"/>
        <v>45719</v>
      </c>
      <c r="FC89" s="26">
        <f t="shared" si="828"/>
        <v>45720</v>
      </c>
      <c r="FD89" s="26">
        <f t="shared" si="828"/>
        <v>45721</v>
      </c>
      <c r="FE89" s="26">
        <f t="shared" si="828"/>
        <v>45722</v>
      </c>
      <c r="FF89" s="26">
        <f t="shared" si="828"/>
        <v>45723</v>
      </c>
      <c r="FG89" s="26">
        <f t="shared" si="828"/>
        <v>45724</v>
      </c>
      <c r="FH89" s="26">
        <f t="shared" si="828"/>
        <v>45725</v>
      </c>
      <c r="FI89" s="26">
        <f t="shared" si="828"/>
        <v>45726</v>
      </c>
      <c r="FJ89" s="26">
        <f t="shared" si="828"/>
        <v>45727</v>
      </c>
      <c r="FK89" s="26">
        <f t="shared" si="828"/>
        <v>45728</v>
      </c>
      <c r="FL89" s="26">
        <f t="shared" si="828"/>
        <v>45729</v>
      </c>
      <c r="FM89" s="26">
        <f t="shared" si="828"/>
        <v>45730</v>
      </c>
      <c r="FN89" s="26">
        <f t="shared" si="828"/>
        <v>45731</v>
      </c>
      <c r="FO89" s="26">
        <f t="shared" si="828"/>
        <v>45732</v>
      </c>
      <c r="FP89" s="26">
        <f t="shared" si="828"/>
        <v>45733</v>
      </c>
      <c r="FQ89" s="26">
        <f t="shared" si="828"/>
        <v>45734</v>
      </c>
      <c r="FR89" s="26">
        <f t="shared" si="828"/>
        <v>45735</v>
      </c>
      <c r="FS89" s="26">
        <f t="shared" si="828"/>
        <v>45736</v>
      </c>
      <c r="FT89" s="26">
        <f t="shared" si="828"/>
        <v>45737</v>
      </c>
      <c r="FU89" s="26">
        <f t="shared" si="828"/>
        <v>45738</v>
      </c>
      <c r="FV89" s="26">
        <f t="shared" si="828"/>
        <v>45739</v>
      </c>
      <c r="FW89" s="26">
        <f t="shared" si="828"/>
        <v>45740</v>
      </c>
      <c r="FX89" s="26">
        <f t="shared" si="828"/>
        <v>45741</v>
      </c>
      <c r="FY89" s="26">
        <f t="shared" si="828"/>
        <v>45742</v>
      </c>
      <c r="FZ89" s="26">
        <f t="shared" si="828"/>
        <v>45743</v>
      </c>
      <c r="GA89" s="26">
        <f t="shared" si="828"/>
        <v>45744</v>
      </c>
      <c r="GB89" s="26">
        <f t="shared" si="828"/>
        <v>45745</v>
      </c>
      <c r="GC89" s="26">
        <f t="shared" si="828"/>
        <v>45746</v>
      </c>
      <c r="GD89" s="26">
        <f t="shared" si="828"/>
        <v>45747</v>
      </c>
      <c r="GE89" s="26">
        <f t="shared" ref="GE89:HH89" si="829">DATEVALUE(GE$6&amp;"/"&amp;$GE$4&amp;"/"&amp;$CS$3)</f>
        <v>45748</v>
      </c>
      <c r="GF89" s="26">
        <f t="shared" si="829"/>
        <v>45749</v>
      </c>
      <c r="GG89" s="26">
        <f t="shared" si="829"/>
        <v>45750</v>
      </c>
      <c r="GH89" s="26">
        <f t="shared" si="829"/>
        <v>45751</v>
      </c>
      <c r="GI89" s="26">
        <f t="shared" si="829"/>
        <v>45752</v>
      </c>
      <c r="GJ89" s="26">
        <f t="shared" si="829"/>
        <v>45753</v>
      </c>
      <c r="GK89" s="26">
        <f t="shared" si="829"/>
        <v>45754</v>
      </c>
      <c r="GL89" s="26">
        <f t="shared" si="829"/>
        <v>45755</v>
      </c>
      <c r="GM89" s="26">
        <f t="shared" si="829"/>
        <v>45756</v>
      </c>
      <c r="GN89" s="26">
        <f t="shared" si="829"/>
        <v>45757</v>
      </c>
      <c r="GO89" s="26">
        <f t="shared" si="829"/>
        <v>45758</v>
      </c>
      <c r="GP89" s="26">
        <f t="shared" si="829"/>
        <v>45759</v>
      </c>
      <c r="GQ89" s="26">
        <f t="shared" si="829"/>
        <v>45760</v>
      </c>
      <c r="GR89" s="26">
        <f t="shared" si="829"/>
        <v>45761</v>
      </c>
      <c r="GS89" s="26">
        <f t="shared" si="829"/>
        <v>45762</v>
      </c>
      <c r="GT89" s="26">
        <f t="shared" si="829"/>
        <v>45763</v>
      </c>
      <c r="GU89" s="26">
        <f t="shared" si="829"/>
        <v>45764</v>
      </c>
      <c r="GV89" s="26">
        <f t="shared" si="829"/>
        <v>45765</v>
      </c>
      <c r="GW89" s="26">
        <f t="shared" si="829"/>
        <v>45766</v>
      </c>
      <c r="GX89" s="26">
        <f t="shared" si="829"/>
        <v>45767</v>
      </c>
      <c r="GY89" s="26">
        <f t="shared" si="829"/>
        <v>45768</v>
      </c>
      <c r="GZ89" s="26">
        <f t="shared" si="829"/>
        <v>45769</v>
      </c>
      <c r="HA89" s="26">
        <f t="shared" si="829"/>
        <v>45770</v>
      </c>
      <c r="HB89" s="26">
        <f t="shared" si="829"/>
        <v>45771</v>
      </c>
      <c r="HC89" s="26">
        <f t="shared" si="829"/>
        <v>45772</v>
      </c>
      <c r="HD89" s="26">
        <f t="shared" si="829"/>
        <v>45773</v>
      </c>
      <c r="HE89" s="26">
        <f t="shared" si="829"/>
        <v>45774</v>
      </c>
      <c r="HF89" s="26">
        <f t="shared" si="829"/>
        <v>45775</v>
      </c>
      <c r="HG89" s="26">
        <f t="shared" si="829"/>
        <v>45776</v>
      </c>
      <c r="HH89" s="26">
        <f t="shared" si="829"/>
        <v>45777</v>
      </c>
      <c r="HI89" s="26">
        <f t="shared" ref="HI89:IM89" si="830">DATEVALUE(HI$6&amp;"/"&amp;$HI$4&amp;"/"&amp;$CS$3)</f>
        <v>45778</v>
      </c>
      <c r="HJ89" s="26">
        <f t="shared" si="830"/>
        <v>45779</v>
      </c>
      <c r="HK89" s="26">
        <f t="shared" si="830"/>
        <v>45780</v>
      </c>
      <c r="HL89" s="26">
        <f t="shared" si="830"/>
        <v>45781</v>
      </c>
      <c r="HM89" s="26">
        <f t="shared" si="830"/>
        <v>45782</v>
      </c>
      <c r="HN89" s="26">
        <f t="shared" si="830"/>
        <v>45783</v>
      </c>
      <c r="HO89" s="26">
        <f t="shared" si="830"/>
        <v>45784</v>
      </c>
      <c r="HP89" s="26">
        <f t="shared" si="830"/>
        <v>45785</v>
      </c>
      <c r="HQ89" s="26">
        <f t="shared" si="830"/>
        <v>45786</v>
      </c>
      <c r="HR89" s="26">
        <f t="shared" si="830"/>
        <v>45787</v>
      </c>
      <c r="HS89" s="26">
        <f t="shared" si="830"/>
        <v>45788</v>
      </c>
      <c r="HT89" s="26">
        <f t="shared" si="830"/>
        <v>45789</v>
      </c>
      <c r="HU89" s="26">
        <f t="shared" si="830"/>
        <v>45790</v>
      </c>
      <c r="HV89" s="26">
        <f t="shared" si="830"/>
        <v>45791</v>
      </c>
      <c r="HW89" s="26">
        <f t="shared" si="830"/>
        <v>45792</v>
      </c>
      <c r="HX89" s="26">
        <f t="shared" si="830"/>
        <v>45793</v>
      </c>
      <c r="HY89" s="26">
        <f t="shared" si="830"/>
        <v>45794</v>
      </c>
      <c r="HZ89" s="26">
        <f t="shared" si="830"/>
        <v>45795</v>
      </c>
      <c r="IA89" s="26">
        <f t="shared" si="830"/>
        <v>45796</v>
      </c>
      <c r="IB89" s="26">
        <f t="shared" si="830"/>
        <v>45797</v>
      </c>
      <c r="IC89" s="26">
        <f t="shared" si="830"/>
        <v>45798</v>
      </c>
      <c r="ID89" s="26">
        <f t="shared" si="830"/>
        <v>45799</v>
      </c>
      <c r="IE89" s="26">
        <f t="shared" si="830"/>
        <v>45800</v>
      </c>
      <c r="IF89" s="26">
        <f t="shared" si="830"/>
        <v>45801</v>
      </c>
      <c r="IG89" s="26">
        <f t="shared" si="830"/>
        <v>45802</v>
      </c>
      <c r="IH89" s="26">
        <f t="shared" si="830"/>
        <v>45803</v>
      </c>
      <c r="II89" s="26">
        <f t="shared" si="830"/>
        <v>45804</v>
      </c>
      <c r="IJ89" s="26">
        <f t="shared" si="830"/>
        <v>45805</v>
      </c>
      <c r="IK89" s="26">
        <f t="shared" si="830"/>
        <v>45806</v>
      </c>
      <c r="IL89" s="26">
        <f t="shared" si="830"/>
        <v>45807</v>
      </c>
      <c r="IM89" s="26">
        <f t="shared" si="830"/>
        <v>45808</v>
      </c>
      <c r="IN89" s="26">
        <f t="shared" ref="IN89:JQ89" si="831">DATEVALUE(IN$6&amp;"/"&amp;$IN$4&amp;"/"&amp;$CS$3)</f>
        <v>45809</v>
      </c>
      <c r="IO89" s="26">
        <f t="shared" si="831"/>
        <v>45810</v>
      </c>
      <c r="IP89" s="26">
        <f t="shared" si="831"/>
        <v>45811</v>
      </c>
      <c r="IQ89" s="26">
        <f t="shared" si="831"/>
        <v>45812</v>
      </c>
      <c r="IR89" s="26">
        <f t="shared" si="831"/>
        <v>45813</v>
      </c>
      <c r="IS89" s="26">
        <f t="shared" si="831"/>
        <v>45814</v>
      </c>
      <c r="IT89" s="26">
        <f t="shared" si="831"/>
        <v>45815</v>
      </c>
      <c r="IU89" s="26">
        <f t="shared" si="831"/>
        <v>45816</v>
      </c>
      <c r="IV89" s="26">
        <f t="shared" si="831"/>
        <v>45817</v>
      </c>
      <c r="IW89" s="26">
        <f t="shared" si="831"/>
        <v>45818</v>
      </c>
      <c r="IX89" s="26">
        <f t="shared" si="831"/>
        <v>45819</v>
      </c>
      <c r="IY89" s="26">
        <f t="shared" si="831"/>
        <v>45820</v>
      </c>
      <c r="IZ89" s="26">
        <f t="shared" si="831"/>
        <v>45821</v>
      </c>
      <c r="JA89" s="26">
        <f t="shared" si="831"/>
        <v>45822</v>
      </c>
      <c r="JB89" s="26">
        <f t="shared" si="831"/>
        <v>45823</v>
      </c>
      <c r="JC89" s="26">
        <f t="shared" si="831"/>
        <v>45824</v>
      </c>
      <c r="JD89" s="26">
        <f t="shared" si="831"/>
        <v>45825</v>
      </c>
      <c r="JE89" s="26">
        <f t="shared" si="831"/>
        <v>45826</v>
      </c>
      <c r="JF89" s="26">
        <f t="shared" si="831"/>
        <v>45827</v>
      </c>
      <c r="JG89" s="26">
        <f t="shared" si="831"/>
        <v>45828</v>
      </c>
      <c r="JH89" s="26">
        <f t="shared" si="831"/>
        <v>45829</v>
      </c>
      <c r="JI89" s="26">
        <f t="shared" si="831"/>
        <v>45830</v>
      </c>
      <c r="JJ89" s="26">
        <f t="shared" si="831"/>
        <v>45831</v>
      </c>
      <c r="JK89" s="26">
        <f t="shared" si="831"/>
        <v>45832</v>
      </c>
      <c r="JL89" s="26">
        <f t="shared" si="831"/>
        <v>45833</v>
      </c>
      <c r="JM89" s="26">
        <f t="shared" si="831"/>
        <v>45834</v>
      </c>
      <c r="JN89" s="26">
        <f t="shared" si="831"/>
        <v>45835</v>
      </c>
      <c r="JO89" s="26">
        <f t="shared" si="831"/>
        <v>45836</v>
      </c>
      <c r="JP89" s="26">
        <f t="shared" si="831"/>
        <v>45837</v>
      </c>
      <c r="JQ89" s="26">
        <f t="shared" si="831"/>
        <v>45838</v>
      </c>
      <c r="JR89" s="26">
        <f t="shared" ref="JR89:KV89" si="832">DATEVALUE(JR$6&amp;"/"&amp;$JR$4&amp;"/"&amp;$CS$3)</f>
        <v>45839</v>
      </c>
      <c r="JS89" s="26">
        <f t="shared" si="832"/>
        <v>45840</v>
      </c>
      <c r="JT89" s="26">
        <f t="shared" si="832"/>
        <v>45841</v>
      </c>
      <c r="JU89" s="26">
        <f t="shared" si="832"/>
        <v>45842</v>
      </c>
      <c r="JV89" s="26">
        <f t="shared" si="832"/>
        <v>45843</v>
      </c>
      <c r="JW89" s="26">
        <f t="shared" si="832"/>
        <v>45844</v>
      </c>
      <c r="JX89" s="26">
        <f t="shared" si="832"/>
        <v>45845</v>
      </c>
      <c r="JY89" s="26">
        <f t="shared" si="832"/>
        <v>45846</v>
      </c>
      <c r="JZ89" s="26">
        <f t="shared" si="832"/>
        <v>45847</v>
      </c>
      <c r="KA89" s="26">
        <f t="shared" si="832"/>
        <v>45848</v>
      </c>
      <c r="KB89" s="26">
        <f t="shared" si="832"/>
        <v>45849</v>
      </c>
      <c r="KC89" s="26">
        <f t="shared" si="832"/>
        <v>45850</v>
      </c>
      <c r="KD89" s="26">
        <f t="shared" si="832"/>
        <v>45851</v>
      </c>
      <c r="KE89" s="26">
        <f t="shared" si="832"/>
        <v>45852</v>
      </c>
      <c r="KF89" s="26">
        <f t="shared" si="832"/>
        <v>45853</v>
      </c>
      <c r="KG89" s="26">
        <f t="shared" si="832"/>
        <v>45854</v>
      </c>
      <c r="KH89" s="26">
        <f t="shared" si="832"/>
        <v>45855</v>
      </c>
      <c r="KI89" s="26">
        <f t="shared" si="832"/>
        <v>45856</v>
      </c>
      <c r="KJ89" s="26">
        <f t="shared" si="832"/>
        <v>45857</v>
      </c>
      <c r="KK89" s="26">
        <f t="shared" si="832"/>
        <v>45858</v>
      </c>
      <c r="KL89" s="26">
        <f t="shared" si="832"/>
        <v>45859</v>
      </c>
      <c r="KM89" s="26">
        <f t="shared" si="832"/>
        <v>45860</v>
      </c>
      <c r="KN89" s="26">
        <f t="shared" si="832"/>
        <v>45861</v>
      </c>
      <c r="KO89" s="26">
        <f t="shared" si="832"/>
        <v>45862</v>
      </c>
      <c r="KP89" s="26">
        <f t="shared" si="832"/>
        <v>45863</v>
      </c>
      <c r="KQ89" s="26">
        <f t="shared" si="832"/>
        <v>45864</v>
      </c>
      <c r="KR89" s="26">
        <f t="shared" si="832"/>
        <v>45865</v>
      </c>
      <c r="KS89" s="26">
        <f t="shared" si="832"/>
        <v>45866</v>
      </c>
      <c r="KT89" s="26">
        <f t="shared" si="832"/>
        <v>45867</v>
      </c>
      <c r="KU89" s="26">
        <f t="shared" si="832"/>
        <v>45868</v>
      </c>
      <c r="KV89" s="26">
        <f t="shared" si="832"/>
        <v>45869</v>
      </c>
    </row>
    <row r="90" spans="1:308" ht="14.25" customHeight="1" x14ac:dyDescent="0.35">
      <c r="A90" s="4"/>
      <c r="B90" s="24"/>
      <c r="C90" s="24"/>
      <c r="D90" s="24" t="s">
        <v>403</v>
      </c>
      <c r="E90" s="25" t="s">
        <v>404</v>
      </c>
      <c r="F90" s="27"/>
      <c r="G90" s="27">
        <f t="shared" si="652"/>
        <v>5</v>
      </c>
      <c r="H90" s="28">
        <v>45607</v>
      </c>
      <c r="I90" s="28">
        <v>45611</v>
      </c>
      <c r="J90" s="24"/>
      <c r="K90" s="24"/>
      <c r="L90" s="28" t="s">
        <v>142</v>
      </c>
      <c r="M90" s="34">
        <v>0</v>
      </c>
      <c r="N90" s="24" t="s">
        <v>135</v>
      </c>
      <c r="O90" s="24"/>
      <c r="P90" s="24"/>
      <c r="Q90" s="25"/>
      <c r="R90" s="86"/>
      <c r="S90" s="26">
        <f t="shared" ref="S90:AI90" si="833">DATEVALUE(S$6&amp;"/"&amp;$S$4&amp;"/"&amp;$S$3)</f>
        <v>45580</v>
      </c>
      <c r="T90" s="26">
        <f t="shared" si="833"/>
        <v>45581</v>
      </c>
      <c r="U90" s="26">
        <f t="shared" si="833"/>
        <v>45582</v>
      </c>
      <c r="V90" s="26">
        <f t="shared" si="833"/>
        <v>45583</v>
      </c>
      <c r="W90" s="26">
        <f t="shared" si="833"/>
        <v>45584</v>
      </c>
      <c r="X90" s="26">
        <f t="shared" si="833"/>
        <v>45585</v>
      </c>
      <c r="Y90" s="26">
        <f t="shared" si="833"/>
        <v>45586</v>
      </c>
      <c r="Z90" s="26">
        <f t="shared" si="833"/>
        <v>45587</v>
      </c>
      <c r="AA90" s="26">
        <f t="shared" si="833"/>
        <v>45588</v>
      </c>
      <c r="AB90" s="26">
        <f t="shared" si="833"/>
        <v>45589</v>
      </c>
      <c r="AC90" s="26">
        <f t="shared" si="833"/>
        <v>45590</v>
      </c>
      <c r="AD90" s="26">
        <f t="shared" si="833"/>
        <v>45591</v>
      </c>
      <c r="AE90" s="26">
        <f t="shared" si="833"/>
        <v>45592</v>
      </c>
      <c r="AF90" s="26">
        <f t="shared" si="833"/>
        <v>45593</v>
      </c>
      <c r="AG90" s="26">
        <f t="shared" si="833"/>
        <v>45594</v>
      </c>
      <c r="AH90" s="26">
        <f t="shared" si="833"/>
        <v>45595</v>
      </c>
      <c r="AI90" s="26">
        <f t="shared" si="833"/>
        <v>45596</v>
      </c>
      <c r="AJ90" s="26">
        <f t="shared" ref="AJ90:BM90" si="834">DATEVALUE(AJ$6&amp;"/"&amp;$AJ$4&amp;"/"&amp;$S$3)</f>
        <v>45597</v>
      </c>
      <c r="AK90" s="26">
        <f t="shared" si="834"/>
        <v>45598</v>
      </c>
      <c r="AL90" s="26">
        <f t="shared" si="834"/>
        <v>45599</v>
      </c>
      <c r="AM90" s="26">
        <f t="shared" si="834"/>
        <v>45600</v>
      </c>
      <c r="AN90" s="26">
        <f t="shared" si="834"/>
        <v>45601</v>
      </c>
      <c r="AO90" s="26">
        <f t="shared" si="834"/>
        <v>45602</v>
      </c>
      <c r="AP90" s="26">
        <f t="shared" si="834"/>
        <v>45603</v>
      </c>
      <c r="AQ90" s="26">
        <f t="shared" si="834"/>
        <v>45604</v>
      </c>
      <c r="AR90" s="26">
        <f t="shared" si="834"/>
        <v>45605</v>
      </c>
      <c r="AS90" s="26">
        <f t="shared" si="834"/>
        <v>45606</v>
      </c>
      <c r="AT90" s="26">
        <f t="shared" si="834"/>
        <v>45607</v>
      </c>
      <c r="AU90" s="26">
        <f t="shared" si="834"/>
        <v>45608</v>
      </c>
      <c r="AV90" s="26">
        <f t="shared" si="834"/>
        <v>45609</v>
      </c>
      <c r="AW90" s="26">
        <f t="shared" si="834"/>
        <v>45610</v>
      </c>
      <c r="AX90" s="26">
        <f t="shared" si="834"/>
        <v>45611</v>
      </c>
      <c r="AY90" s="26">
        <f t="shared" si="834"/>
        <v>45612</v>
      </c>
      <c r="AZ90" s="26">
        <f t="shared" si="834"/>
        <v>45613</v>
      </c>
      <c r="BA90" s="26">
        <f t="shared" si="834"/>
        <v>45614</v>
      </c>
      <c r="BB90" s="26">
        <f t="shared" si="834"/>
        <v>45615</v>
      </c>
      <c r="BC90" s="26">
        <f t="shared" si="834"/>
        <v>45616</v>
      </c>
      <c r="BD90" s="26">
        <f t="shared" si="834"/>
        <v>45617</v>
      </c>
      <c r="BE90" s="26">
        <f t="shared" si="834"/>
        <v>45618</v>
      </c>
      <c r="BF90" s="26">
        <f t="shared" si="834"/>
        <v>45619</v>
      </c>
      <c r="BG90" s="26">
        <f t="shared" si="834"/>
        <v>45620</v>
      </c>
      <c r="BH90" s="26">
        <f t="shared" si="834"/>
        <v>45621</v>
      </c>
      <c r="BI90" s="26">
        <f t="shared" si="834"/>
        <v>45622</v>
      </c>
      <c r="BJ90" s="26">
        <f t="shared" si="834"/>
        <v>45623</v>
      </c>
      <c r="BK90" s="26">
        <f t="shared" si="834"/>
        <v>45624</v>
      </c>
      <c r="BL90" s="26">
        <f t="shared" si="834"/>
        <v>45625</v>
      </c>
      <c r="BM90" s="26">
        <f t="shared" si="834"/>
        <v>45626</v>
      </c>
      <c r="BN90" s="26">
        <f t="shared" ref="BN90:CR90" si="835">DATEVALUE(BN$6&amp;"/"&amp;$BN$4&amp;"/"&amp;$S$3)</f>
        <v>45627</v>
      </c>
      <c r="BO90" s="26">
        <f t="shared" si="835"/>
        <v>45628</v>
      </c>
      <c r="BP90" s="26">
        <f t="shared" si="835"/>
        <v>45629</v>
      </c>
      <c r="BQ90" s="26">
        <f t="shared" si="835"/>
        <v>45630</v>
      </c>
      <c r="BR90" s="26">
        <f t="shared" si="835"/>
        <v>45631</v>
      </c>
      <c r="BS90" s="26">
        <f t="shared" si="835"/>
        <v>45632</v>
      </c>
      <c r="BT90" s="26">
        <f t="shared" si="835"/>
        <v>45633</v>
      </c>
      <c r="BU90" s="26">
        <f t="shared" si="835"/>
        <v>45634</v>
      </c>
      <c r="BV90" s="26">
        <f t="shared" si="835"/>
        <v>45635</v>
      </c>
      <c r="BW90" s="26">
        <f t="shared" si="835"/>
        <v>45636</v>
      </c>
      <c r="BX90" s="26">
        <f t="shared" si="835"/>
        <v>45637</v>
      </c>
      <c r="BY90" s="26">
        <f t="shared" si="835"/>
        <v>45638</v>
      </c>
      <c r="BZ90" s="26">
        <f t="shared" si="835"/>
        <v>45639</v>
      </c>
      <c r="CA90" s="26">
        <f t="shared" si="835"/>
        <v>45640</v>
      </c>
      <c r="CB90" s="26">
        <f t="shared" si="835"/>
        <v>45641</v>
      </c>
      <c r="CC90" s="26">
        <f t="shared" si="835"/>
        <v>45642</v>
      </c>
      <c r="CD90" s="26">
        <f t="shared" si="835"/>
        <v>45643</v>
      </c>
      <c r="CE90" s="26">
        <f t="shared" si="835"/>
        <v>45644</v>
      </c>
      <c r="CF90" s="26">
        <f t="shared" si="835"/>
        <v>45645</v>
      </c>
      <c r="CG90" s="26">
        <f t="shared" si="835"/>
        <v>45646</v>
      </c>
      <c r="CH90" s="26">
        <f t="shared" si="835"/>
        <v>45647</v>
      </c>
      <c r="CI90" s="26">
        <f t="shared" si="835"/>
        <v>45648</v>
      </c>
      <c r="CJ90" s="26">
        <f t="shared" si="835"/>
        <v>45649</v>
      </c>
      <c r="CK90" s="26">
        <f t="shared" si="835"/>
        <v>45650</v>
      </c>
      <c r="CL90" s="26">
        <f t="shared" si="835"/>
        <v>45651</v>
      </c>
      <c r="CM90" s="26">
        <f t="shared" si="835"/>
        <v>45652</v>
      </c>
      <c r="CN90" s="26">
        <f t="shared" si="835"/>
        <v>45653</v>
      </c>
      <c r="CO90" s="26">
        <f t="shared" si="835"/>
        <v>45654</v>
      </c>
      <c r="CP90" s="26">
        <f t="shared" si="835"/>
        <v>45655</v>
      </c>
      <c r="CQ90" s="26">
        <f t="shared" si="835"/>
        <v>45656</v>
      </c>
      <c r="CR90" s="26">
        <f t="shared" si="835"/>
        <v>45657</v>
      </c>
      <c r="CS90" s="26">
        <f t="shared" ref="CS90:DW90" si="836">DATEVALUE(CS$6&amp;"/"&amp;$CS$4&amp;"/"&amp;$CS$3)</f>
        <v>45658</v>
      </c>
      <c r="CT90" s="26">
        <f t="shared" si="836"/>
        <v>45659</v>
      </c>
      <c r="CU90" s="26">
        <f t="shared" si="836"/>
        <v>45660</v>
      </c>
      <c r="CV90" s="26">
        <f t="shared" si="836"/>
        <v>45661</v>
      </c>
      <c r="CW90" s="26">
        <f t="shared" si="836"/>
        <v>45662</v>
      </c>
      <c r="CX90" s="26">
        <f t="shared" si="836"/>
        <v>45663</v>
      </c>
      <c r="CY90" s="26">
        <f t="shared" si="836"/>
        <v>45664</v>
      </c>
      <c r="CZ90" s="26">
        <f t="shared" si="836"/>
        <v>45665</v>
      </c>
      <c r="DA90" s="26">
        <f t="shared" si="836"/>
        <v>45666</v>
      </c>
      <c r="DB90" s="26">
        <f t="shared" si="836"/>
        <v>45667</v>
      </c>
      <c r="DC90" s="26">
        <f t="shared" si="836"/>
        <v>45668</v>
      </c>
      <c r="DD90" s="26">
        <f t="shared" si="836"/>
        <v>45669</v>
      </c>
      <c r="DE90" s="26">
        <f t="shared" si="836"/>
        <v>45670</v>
      </c>
      <c r="DF90" s="26">
        <f t="shared" si="836"/>
        <v>45671</v>
      </c>
      <c r="DG90" s="26">
        <f t="shared" si="836"/>
        <v>45672</v>
      </c>
      <c r="DH90" s="26">
        <f t="shared" si="836"/>
        <v>45673</v>
      </c>
      <c r="DI90" s="26">
        <f t="shared" si="836"/>
        <v>45674</v>
      </c>
      <c r="DJ90" s="26">
        <f t="shared" si="836"/>
        <v>45675</v>
      </c>
      <c r="DK90" s="26">
        <f t="shared" si="836"/>
        <v>45676</v>
      </c>
      <c r="DL90" s="26">
        <f t="shared" si="836"/>
        <v>45677</v>
      </c>
      <c r="DM90" s="26">
        <f t="shared" si="836"/>
        <v>45678</v>
      </c>
      <c r="DN90" s="26">
        <f t="shared" si="836"/>
        <v>45679</v>
      </c>
      <c r="DO90" s="26">
        <f t="shared" si="836"/>
        <v>45680</v>
      </c>
      <c r="DP90" s="26">
        <f t="shared" si="836"/>
        <v>45681</v>
      </c>
      <c r="DQ90" s="26">
        <f t="shared" si="836"/>
        <v>45682</v>
      </c>
      <c r="DR90" s="26">
        <f t="shared" si="836"/>
        <v>45683</v>
      </c>
      <c r="DS90" s="26">
        <f t="shared" si="836"/>
        <v>45684</v>
      </c>
      <c r="DT90" s="26">
        <f t="shared" si="836"/>
        <v>45685</v>
      </c>
      <c r="DU90" s="26">
        <f t="shared" si="836"/>
        <v>45686</v>
      </c>
      <c r="DV90" s="26">
        <f t="shared" si="836"/>
        <v>45687</v>
      </c>
      <c r="DW90" s="26">
        <f t="shared" si="836"/>
        <v>45688</v>
      </c>
      <c r="DX90" s="26">
        <f t="shared" ref="DX90:EY90" si="837">DATEVALUE(DX$6&amp;"/"&amp;$DX$4&amp;"/"&amp;$CS$3)</f>
        <v>45689</v>
      </c>
      <c r="DY90" s="26">
        <f t="shared" si="837"/>
        <v>45690</v>
      </c>
      <c r="DZ90" s="26">
        <f t="shared" si="837"/>
        <v>45691</v>
      </c>
      <c r="EA90" s="26">
        <f t="shared" si="837"/>
        <v>45692</v>
      </c>
      <c r="EB90" s="26">
        <f t="shared" si="837"/>
        <v>45693</v>
      </c>
      <c r="EC90" s="26">
        <f t="shared" si="837"/>
        <v>45694</v>
      </c>
      <c r="ED90" s="26">
        <f t="shared" si="837"/>
        <v>45695</v>
      </c>
      <c r="EE90" s="26">
        <f t="shared" si="837"/>
        <v>45696</v>
      </c>
      <c r="EF90" s="26">
        <f t="shared" si="837"/>
        <v>45697</v>
      </c>
      <c r="EG90" s="26">
        <f t="shared" si="837"/>
        <v>45698</v>
      </c>
      <c r="EH90" s="26">
        <f t="shared" si="837"/>
        <v>45699</v>
      </c>
      <c r="EI90" s="26">
        <f t="shared" si="837"/>
        <v>45700</v>
      </c>
      <c r="EJ90" s="26">
        <f t="shared" si="837"/>
        <v>45701</v>
      </c>
      <c r="EK90" s="26">
        <f t="shared" si="837"/>
        <v>45702</v>
      </c>
      <c r="EL90" s="26">
        <f t="shared" si="837"/>
        <v>45703</v>
      </c>
      <c r="EM90" s="26">
        <f t="shared" si="837"/>
        <v>45704</v>
      </c>
      <c r="EN90" s="26">
        <f t="shared" si="837"/>
        <v>45705</v>
      </c>
      <c r="EO90" s="26">
        <f t="shared" si="837"/>
        <v>45706</v>
      </c>
      <c r="EP90" s="26">
        <f t="shared" si="837"/>
        <v>45707</v>
      </c>
      <c r="EQ90" s="26">
        <f t="shared" si="837"/>
        <v>45708</v>
      </c>
      <c r="ER90" s="26">
        <f t="shared" si="837"/>
        <v>45709</v>
      </c>
      <c r="ES90" s="26">
        <f t="shared" si="837"/>
        <v>45710</v>
      </c>
      <c r="ET90" s="26">
        <f t="shared" si="837"/>
        <v>45711</v>
      </c>
      <c r="EU90" s="26">
        <f t="shared" si="837"/>
        <v>45712</v>
      </c>
      <c r="EV90" s="26">
        <f t="shared" si="837"/>
        <v>45713</v>
      </c>
      <c r="EW90" s="26">
        <f t="shared" si="837"/>
        <v>45714</v>
      </c>
      <c r="EX90" s="26">
        <f t="shared" si="837"/>
        <v>45715</v>
      </c>
      <c r="EY90" s="26">
        <f t="shared" si="837"/>
        <v>45716</v>
      </c>
      <c r="EZ90" s="26">
        <f t="shared" ref="EZ90:GD90" si="838">DATEVALUE(EZ$6&amp;"/"&amp;$EZ$4&amp;"/"&amp;$CS$3)</f>
        <v>45717</v>
      </c>
      <c r="FA90" s="26">
        <f t="shared" si="838"/>
        <v>45718</v>
      </c>
      <c r="FB90" s="26">
        <f t="shared" si="838"/>
        <v>45719</v>
      </c>
      <c r="FC90" s="26">
        <f t="shared" si="838"/>
        <v>45720</v>
      </c>
      <c r="FD90" s="26">
        <f t="shared" si="838"/>
        <v>45721</v>
      </c>
      <c r="FE90" s="26">
        <f t="shared" si="838"/>
        <v>45722</v>
      </c>
      <c r="FF90" s="26">
        <f t="shared" si="838"/>
        <v>45723</v>
      </c>
      <c r="FG90" s="26">
        <f t="shared" si="838"/>
        <v>45724</v>
      </c>
      <c r="FH90" s="26">
        <f t="shared" si="838"/>
        <v>45725</v>
      </c>
      <c r="FI90" s="26">
        <f t="shared" si="838"/>
        <v>45726</v>
      </c>
      <c r="FJ90" s="26">
        <f t="shared" si="838"/>
        <v>45727</v>
      </c>
      <c r="FK90" s="26">
        <f t="shared" si="838"/>
        <v>45728</v>
      </c>
      <c r="FL90" s="26">
        <f t="shared" si="838"/>
        <v>45729</v>
      </c>
      <c r="FM90" s="26">
        <f t="shared" si="838"/>
        <v>45730</v>
      </c>
      <c r="FN90" s="26">
        <f t="shared" si="838"/>
        <v>45731</v>
      </c>
      <c r="FO90" s="26">
        <f t="shared" si="838"/>
        <v>45732</v>
      </c>
      <c r="FP90" s="26">
        <f t="shared" si="838"/>
        <v>45733</v>
      </c>
      <c r="FQ90" s="26">
        <f t="shared" si="838"/>
        <v>45734</v>
      </c>
      <c r="FR90" s="26">
        <f t="shared" si="838"/>
        <v>45735</v>
      </c>
      <c r="FS90" s="26">
        <f t="shared" si="838"/>
        <v>45736</v>
      </c>
      <c r="FT90" s="26">
        <f t="shared" si="838"/>
        <v>45737</v>
      </c>
      <c r="FU90" s="26">
        <f t="shared" si="838"/>
        <v>45738</v>
      </c>
      <c r="FV90" s="26">
        <f t="shared" si="838"/>
        <v>45739</v>
      </c>
      <c r="FW90" s="26">
        <f t="shared" si="838"/>
        <v>45740</v>
      </c>
      <c r="FX90" s="26">
        <f t="shared" si="838"/>
        <v>45741</v>
      </c>
      <c r="FY90" s="26">
        <f t="shared" si="838"/>
        <v>45742</v>
      </c>
      <c r="FZ90" s="26">
        <f t="shared" si="838"/>
        <v>45743</v>
      </c>
      <c r="GA90" s="26">
        <f t="shared" si="838"/>
        <v>45744</v>
      </c>
      <c r="GB90" s="26">
        <f t="shared" si="838"/>
        <v>45745</v>
      </c>
      <c r="GC90" s="26">
        <f t="shared" si="838"/>
        <v>45746</v>
      </c>
      <c r="GD90" s="26">
        <f t="shared" si="838"/>
        <v>45747</v>
      </c>
      <c r="GE90" s="26">
        <f t="shared" ref="GE90:HH90" si="839">DATEVALUE(GE$6&amp;"/"&amp;$GE$4&amp;"/"&amp;$CS$3)</f>
        <v>45748</v>
      </c>
      <c r="GF90" s="26">
        <f t="shared" si="839"/>
        <v>45749</v>
      </c>
      <c r="GG90" s="26">
        <f t="shared" si="839"/>
        <v>45750</v>
      </c>
      <c r="GH90" s="26">
        <f t="shared" si="839"/>
        <v>45751</v>
      </c>
      <c r="GI90" s="26">
        <f t="shared" si="839"/>
        <v>45752</v>
      </c>
      <c r="GJ90" s="26">
        <f t="shared" si="839"/>
        <v>45753</v>
      </c>
      <c r="GK90" s="26">
        <f t="shared" si="839"/>
        <v>45754</v>
      </c>
      <c r="GL90" s="26">
        <f t="shared" si="839"/>
        <v>45755</v>
      </c>
      <c r="GM90" s="26">
        <f t="shared" si="839"/>
        <v>45756</v>
      </c>
      <c r="GN90" s="26">
        <f t="shared" si="839"/>
        <v>45757</v>
      </c>
      <c r="GO90" s="26">
        <f t="shared" si="839"/>
        <v>45758</v>
      </c>
      <c r="GP90" s="26">
        <f t="shared" si="839"/>
        <v>45759</v>
      </c>
      <c r="GQ90" s="26">
        <f t="shared" si="839"/>
        <v>45760</v>
      </c>
      <c r="GR90" s="26">
        <f t="shared" si="839"/>
        <v>45761</v>
      </c>
      <c r="GS90" s="26">
        <f t="shared" si="839"/>
        <v>45762</v>
      </c>
      <c r="GT90" s="26">
        <f t="shared" si="839"/>
        <v>45763</v>
      </c>
      <c r="GU90" s="26">
        <f t="shared" si="839"/>
        <v>45764</v>
      </c>
      <c r="GV90" s="26">
        <f t="shared" si="839"/>
        <v>45765</v>
      </c>
      <c r="GW90" s="26">
        <f t="shared" si="839"/>
        <v>45766</v>
      </c>
      <c r="GX90" s="26">
        <f t="shared" si="839"/>
        <v>45767</v>
      </c>
      <c r="GY90" s="26">
        <f t="shared" si="839"/>
        <v>45768</v>
      </c>
      <c r="GZ90" s="26">
        <f t="shared" si="839"/>
        <v>45769</v>
      </c>
      <c r="HA90" s="26">
        <f t="shared" si="839"/>
        <v>45770</v>
      </c>
      <c r="HB90" s="26">
        <f t="shared" si="839"/>
        <v>45771</v>
      </c>
      <c r="HC90" s="26">
        <f t="shared" si="839"/>
        <v>45772</v>
      </c>
      <c r="HD90" s="26">
        <f t="shared" si="839"/>
        <v>45773</v>
      </c>
      <c r="HE90" s="26">
        <f t="shared" si="839"/>
        <v>45774</v>
      </c>
      <c r="HF90" s="26">
        <f t="shared" si="839"/>
        <v>45775</v>
      </c>
      <c r="HG90" s="26">
        <f t="shared" si="839"/>
        <v>45776</v>
      </c>
      <c r="HH90" s="26">
        <f t="shared" si="839"/>
        <v>45777</v>
      </c>
      <c r="HI90" s="26">
        <f t="shared" ref="HI90:IM90" si="840">DATEVALUE(HI$6&amp;"/"&amp;$HI$4&amp;"/"&amp;$CS$3)</f>
        <v>45778</v>
      </c>
      <c r="HJ90" s="26">
        <f t="shared" si="840"/>
        <v>45779</v>
      </c>
      <c r="HK90" s="26">
        <f t="shared" si="840"/>
        <v>45780</v>
      </c>
      <c r="HL90" s="26">
        <f t="shared" si="840"/>
        <v>45781</v>
      </c>
      <c r="HM90" s="26">
        <f t="shared" si="840"/>
        <v>45782</v>
      </c>
      <c r="HN90" s="26">
        <f t="shared" si="840"/>
        <v>45783</v>
      </c>
      <c r="HO90" s="26">
        <f t="shared" si="840"/>
        <v>45784</v>
      </c>
      <c r="HP90" s="26">
        <f t="shared" si="840"/>
        <v>45785</v>
      </c>
      <c r="HQ90" s="26">
        <f t="shared" si="840"/>
        <v>45786</v>
      </c>
      <c r="HR90" s="26">
        <f t="shared" si="840"/>
        <v>45787</v>
      </c>
      <c r="HS90" s="26">
        <f t="shared" si="840"/>
        <v>45788</v>
      </c>
      <c r="HT90" s="26">
        <f t="shared" si="840"/>
        <v>45789</v>
      </c>
      <c r="HU90" s="26">
        <f t="shared" si="840"/>
        <v>45790</v>
      </c>
      <c r="HV90" s="26">
        <f t="shared" si="840"/>
        <v>45791</v>
      </c>
      <c r="HW90" s="26">
        <f t="shared" si="840"/>
        <v>45792</v>
      </c>
      <c r="HX90" s="26">
        <f t="shared" si="840"/>
        <v>45793</v>
      </c>
      <c r="HY90" s="26">
        <f t="shared" si="840"/>
        <v>45794</v>
      </c>
      <c r="HZ90" s="26">
        <f t="shared" si="840"/>
        <v>45795</v>
      </c>
      <c r="IA90" s="26">
        <f t="shared" si="840"/>
        <v>45796</v>
      </c>
      <c r="IB90" s="26">
        <f t="shared" si="840"/>
        <v>45797</v>
      </c>
      <c r="IC90" s="26">
        <f t="shared" si="840"/>
        <v>45798</v>
      </c>
      <c r="ID90" s="26">
        <f t="shared" si="840"/>
        <v>45799</v>
      </c>
      <c r="IE90" s="26">
        <f t="shared" si="840"/>
        <v>45800</v>
      </c>
      <c r="IF90" s="26">
        <f t="shared" si="840"/>
        <v>45801</v>
      </c>
      <c r="IG90" s="26">
        <f t="shared" si="840"/>
        <v>45802</v>
      </c>
      <c r="IH90" s="26">
        <f t="shared" si="840"/>
        <v>45803</v>
      </c>
      <c r="II90" s="26">
        <f t="shared" si="840"/>
        <v>45804</v>
      </c>
      <c r="IJ90" s="26">
        <f t="shared" si="840"/>
        <v>45805</v>
      </c>
      <c r="IK90" s="26">
        <f t="shared" si="840"/>
        <v>45806</v>
      </c>
      <c r="IL90" s="26">
        <f t="shared" si="840"/>
        <v>45807</v>
      </c>
      <c r="IM90" s="26">
        <f t="shared" si="840"/>
        <v>45808</v>
      </c>
      <c r="IN90" s="26">
        <f t="shared" ref="IN90:JQ90" si="841">DATEVALUE(IN$6&amp;"/"&amp;$IN$4&amp;"/"&amp;$CS$3)</f>
        <v>45809</v>
      </c>
      <c r="IO90" s="26">
        <f t="shared" si="841"/>
        <v>45810</v>
      </c>
      <c r="IP90" s="26">
        <f t="shared" si="841"/>
        <v>45811</v>
      </c>
      <c r="IQ90" s="26">
        <f t="shared" si="841"/>
        <v>45812</v>
      </c>
      <c r="IR90" s="26">
        <f t="shared" si="841"/>
        <v>45813</v>
      </c>
      <c r="IS90" s="26">
        <f t="shared" si="841"/>
        <v>45814</v>
      </c>
      <c r="IT90" s="26">
        <f t="shared" si="841"/>
        <v>45815</v>
      </c>
      <c r="IU90" s="26">
        <f t="shared" si="841"/>
        <v>45816</v>
      </c>
      <c r="IV90" s="26">
        <f t="shared" si="841"/>
        <v>45817</v>
      </c>
      <c r="IW90" s="26">
        <f t="shared" si="841"/>
        <v>45818</v>
      </c>
      <c r="IX90" s="26">
        <f t="shared" si="841"/>
        <v>45819</v>
      </c>
      <c r="IY90" s="26">
        <f t="shared" si="841"/>
        <v>45820</v>
      </c>
      <c r="IZ90" s="26">
        <f t="shared" si="841"/>
        <v>45821</v>
      </c>
      <c r="JA90" s="26">
        <f t="shared" si="841"/>
        <v>45822</v>
      </c>
      <c r="JB90" s="26">
        <f t="shared" si="841"/>
        <v>45823</v>
      </c>
      <c r="JC90" s="26">
        <f t="shared" si="841"/>
        <v>45824</v>
      </c>
      <c r="JD90" s="26">
        <f t="shared" si="841"/>
        <v>45825</v>
      </c>
      <c r="JE90" s="26">
        <f t="shared" si="841"/>
        <v>45826</v>
      </c>
      <c r="JF90" s="26">
        <f t="shared" si="841"/>
        <v>45827</v>
      </c>
      <c r="JG90" s="26">
        <f t="shared" si="841"/>
        <v>45828</v>
      </c>
      <c r="JH90" s="26">
        <f t="shared" si="841"/>
        <v>45829</v>
      </c>
      <c r="JI90" s="26">
        <f t="shared" si="841"/>
        <v>45830</v>
      </c>
      <c r="JJ90" s="26">
        <f t="shared" si="841"/>
        <v>45831</v>
      </c>
      <c r="JK90" s="26">
        <f t="shared" si="841"/>
        <v>45832</v>
      </c>
      <c r="JL90" s="26">
        <f t="shared" si="841"/>
        <v>45833</v>
      </c>
      <c r="JM90" s="26">
        <f t="shared" si="841"/>
        <v>45834</v>
      </c>
      <c r="JN90" s="26">
        <f t="shared" si="841"/>
        <v>45835</v>
      </c>
      <c r="JO90" s="26">
        <f t="shared" si="841"/>
        <v>45836</v>
      </c>
      <c r="JP90" s="26">
        <f t="shared" si="841"/>
        <v>45837</v>
      </c>
      <c r="JQ90" s="26">
        <f t="shared" si="841"/>
        <v>45838</v>
      </c>
      <c r="JR90" s="26">
        <f t="shared" ref="JR90:KV90" si="842">DATEVALUE(JR$6&amp;"/"&amp;$JR$4&amp;"/"&amp;$CS$3)</f>
        <v>45839</v>
      </c>
      <c r="JS90" s="26">
        <f t="shared" si="842"/>
        <v>45840</v>
      </c>
      <c r="JT90" s="26">
        <f t="shared" si="842"/>
        <v>45841</v>
      </c>
      <c r="JU90" s="26">
        <f t="shared" si="842"/>
        <v>45842</v>
      </c>
      <c r="JV90" s="26">
        <f t="shared" si="842"/>
        <v>45843</v>
      </c>
      <c r="JW90" s="26">
        <f t="shared" si="842"/>
        <v>45844</v>
      </c>
      <c r="JX90" s="26">
        <f t="shared" si="842"/>
        <v>45845</v>
      </c>
      <c r="JY90" s="26">
        <f t="shared" si="842"/>
        <v>45846</v>
      </c>
      <c r="JZ90" s="26">
        <f t="shared" si="842"/>
        <v>45847</v>
      </c>
      <c r="KA90" s="26">
        <f t="shared" si="842"/>
        <v>45848</v>
      </c>
      <c r="KB90" s="26">
        <f t="shared" si="842"/>
        <v>45849</v>
      </c>
      <c r="KC90" s="26">
        <f t="shared" si="842"/>
        <v>45850</v>
      </c>
      <c r="KD90" s="26">
        <f t="shared" si="842"/>
        <v>45851</v>
      </c>
      <c r="KE90" s="26">
        <f t="shared" si="842"/>
        <v>45852</v>
      </c>
      <c r="KF90" s="26">
        <f t="shared" si="842"/>
        <v>45853</v>
      </c>
      <c r="KG90" s="26">
        <f t="shared" si="842"/>
        <v>45854</v>
      </c>
      <c r="KH90" s="26">
        <f t="shared" si="842"/>
        <v>45855</v>
      </c>
      <c r="KI90" s="26">
        <f t="shared" si="842"/>
        <v>45856</v>
      </c>
      <c r="KJ90" s="26">
        <f t="shared" si="842"/>
        <v>45857</v>
      </c>
      <c r="KK90" s="26">
        <f t="shared" si="842"/>
        <v>45858</v>
      </c>
      <c r="KL90" s="26">
        <f t="shared" si="842"/>
        <v>45859</v>
      </c>
      <c r="KM90" s="26">
        <f t="shared" si="842"/>
        <v>45860</v>
      </c>
      <c r="KN90" s="26">
        <f t="shared" si="842"/>
        <v>45861</v>
      </c>
      <c r="KO90" s="26">
        <f t="shared" si="842"/>
        <v>45862</v>
      </c>
      <c r="KP90" s="26">
        <f t="shared" si="842"/>
        <v>45863</v>
      </c>
      <c r="KQ90" s="26">
        <f t="shared" si="842"/>
        <v>45864</v>
      </c>
      <c r="KR90" s="26">
        <f t="shared" si="842"/>
        <v>45865</v>
      </c>
      <c r="KS90" s="26">
        <f t="shared" si="842"/>
        <v>45866</v>
      </c>
      <c r="KT90" s="26">
        <f t="shared" si="842"/>
        <v>45867</v>
      </c>
      <c r="KU90" s="26">
        <f t="shared" si="842"/>
        <v>45868</v>
      </c>
      <c r="KV90" s="26">
        <f t="shared" si="842"/>
        <v>45869</v>
      </c>
    </row>
    <row r="91" spans="1:308" ht="14.25" customHeight="1" x14ac:dyDescent="0.35">
      <c r="A91" s="4"/>
      <c r="B91" s="24"/>
      <c r="C91" s="24"/>
      <c r="D91" s="24" t="s">
        <v>405</v>
      </c>
      <c r="E91" s="25" t="s">
        <v>406</v>
      </c>
      <c r="F91" s="27"/>
      <c r="G91" s="27">
        <f t="shared" si="652"/>
        <v>5</v>
      </c>
      <c r="H91" s="28">
        <v>45618</v>
      </c>
      <c r="I91" s="28">
        <v>45624</v>
      </c>
      <c r="J91" s="24"/>
      <c r="K91" s="24"/>
      <c r="L91" s="28" t="s">
        <v>142</v>
      </c>
      <c r="M91" s="34">
        <v>0</v>
      </c>
      <c r="N91" s="24" t="s">
        <v>135</v>
      </c>
      <c r="O91" s="24"/>
      <c r="P91" s="24"/>
      <c r="Q91" s="25"/>
      <c r="R91" s="86"/>
      <c r="S91" s="26">
        <f t="shared" ref="S91:AI91" si="843">DATEVALUE(S$6&amp;"/"&amp;$S$4&amp;"/"&amp;$S$3)</f>
        <v>45580</v>
      </c>
      <c r="T91" s="26">
        <f t="shared" si="843"/>
        <v>45581</v>
      </c>
      <c r="U91" s="26">
        <f t="shared" si="843"/>
        <v>45582</v>
      </c>
      <c r="V91" s="26">
        <f t="shared" si="843"/>
        <v>45583</v>
      </c>
      <c r="W91" s="26">
        <f t="shared" si="843"/>
        <v>45584</v>
      </c>
      <c r="X91" s="26">
        <f t="shared" si="843"/>
        <v>45585</v>
      </c>
      <c r="Y91" s="26">
        <f t="shared" si="843"/>
        <v>45586</v>
      </c>
      <c r="Z91" s="26">
        <f t="shared" si="843"/>
        <v>45587</v>
      </c>
      <c r="AA91" s="26">
        <f t="shared" si="843"/>
        <v>45588</v>
      </c>
      <c r="AB91" s="26">
        <f t="shared" si="843"/>
        <v>45589</v>
      </c>
      <c r="AC91" s="26">
        <f t="shared" si="843"/>
        <v>45590</v>
      </c>
      <c r="AD91" s="26">
        <f t="shared" si="843"/>
        <v>45591</v>
      </c>
      <c r="AE91" s="26">
        <f t="shared" si="843"/>
        <v>45592</v>
      </c>
      <c r="AF91" s="26">
        <f t="shared" si="843"/>
        <v>45593</v>
      </c>
      <c r="AG91" s="26">
        <f t="shared" si="843"/>
        <v>45594</v>
      </c>
      <c r="AH91" s="26">
        <f t="shared" si="843"/>
        <v>45595</v>
      </c>
      <c r="AI91" s="26">
        <f t="shared" si="843"/>
        <v>45596</v>
      </c>
      <c r="AJ91" s="26">
        <f t="shared" ref="AJ91:BM91" si="844">DATEVALUE(AJ$6&amp;"/"&amp;$AJ$4&amp;"/"&amp;$S$3)</f>
        <v>45597</v>
      </c>
      <c r="AK91" s="26">
        <f t="shared" si="844"/>
        <v>45598</v>
      </c>
      <c r="AL91" s="26">
        <f t="shared" si="844"/>
        <v>45599</v>
      </c>
      <c r="AM91" s="26">
        <f t="shared" si="844"/>
        <v>45600</v>
      </c>
      <c r="AN91" s="26">
        <f t="shared" si="844"/>
        <v>45601</v>
      </c>
      <c r="AO91" s="26">
        <f t="shared" si="844"/>
        <v>45602</v>
      </c>
      <c r="AP91" s="26">
        <f t="shared" si="844"/>
        <v>45603</v>
      </c>
      <c r="AQ91" s="26">
        <f t="shared" si="844"/>
        <v>45604</v>
      </c>
      <c r="AR91" s="26">
        <f t="shared" si="844"/>
        <v>45605</v>
      </c>
      <c r="AS91" s="26">
        <f t="shared" si="844"/>
        <v>45606</v>
      </c>
      <c r="AT91" s="26">
        <f t="shared" si="844"/>
        <v>45607</v>
      </c>
      <c r="AU91" s="26">
        <f t="shared" si="844"/>
        <v>45608</v>
      </c>
      <c r="AV91" s="26">
        <f t="shared" si="844"/>
        <v>45609</v>
      </c>
      <c r="AW91" s="26">
        <f t="shared" si="844"/>
        <v>45610</v>
      </c>
      <c r="AX91" s="26">
        <f t="shared" si="844"/>
        <v>45611</v>
      </c>
      <c r="AY91" s="26">
        <f t="shared" si="844"/>
        <v>45612</v>
      </c>
      <c r="AZ91" s="26">
        <f t="shared" si="844"/>
        <v>45613</v>
      </c>
      <c r="BA91" s="26">
        <f t="shared" si="844"/>
        <v>45614</v>
      </c>
      <c r="BB91" s="26">
        <f t="shared" si="844"/>
        <v>45615</v>
      </c>
      <c r="BC91" s="26">
        <f t="shared" si="844"/>
        <v>45616</v>
      </c>
      <c r="BD91" s="26">
        <f t="shared" si="844"/>
        <v>45617</v>
      </c>
      <c r="BE91" s="26">
        <f t="shared" si="844"/>
        <v>45618</v>
      </c>
      <c r="BF91" s="26">
        <f t="shared" si="844"/>
        <v>45619</v>
      </c>
      <c r="BG91" s="26">
        <f t="shared" si="844"/>
        <v>45620</v>
      </c>
      <c r="BH91" s="26">
        <f t="shared" si="844"/>
        <v>45621</v>
      </c>
      <c r="BI91" s="26">
        <f t="shared" si="844"/>
        <v>45622</v>
      </c>
      <c r="BJ91" s="26">
        <f t="shared" si="844"/>
        <v>45623</v>
      </c>
      <c r="BK91" s="26">
        <f t="shared" si="844"/>
        <v>45624</v>
      </c>
      <c r="BL91" s="26">
        <f t="shared" si="844"/>
        <v>45625</v>
      </c>
      <c r="BM91" s="26">
        <f t="shared" si="844"/>
        <v>45626</v>
      </c>
      <c r="BN91" s="26">
        <f t="shared" ref="BN91:CR91" si="845">DATEVALUE(BN$6&amp;"/"&amp;$BN$4&amp;"/"&amp;$S$3)</f>
        <v>45627</v>
      </c>
      <c r="BO91" s="26">
        <f t="shared" si="845"/>
        <v>45628</v>
      </c>
      <c r="BP91" s="26">
        <f t="shared" si="845"/>
        <v>45629</v>
      </c>
      <c r="BQ91" s="26">
        <f t="shared" si="845"/>
        <v>45630</v>
      </c>
      <c r="BR91" s="26">
        <f t="shared" si="845"/>
        <v>45631</v>
      </c>
      <c r="BS91" s="26">
        <f t="shared" si="845"/>
        <v>45632</v>
      </c>
      <c r="BT91" s="26">
        <f t="shared" si="845"/>
        <v>45633</v>
      </c>
      <c r="BU91" s="26">
        <f t="shared" si="845"/>
        <v>45634</v>
      </c>
      <c r="BV91" s="26">
        <f t="shared" si="845"/>
        <v>45635</v>
      </c>
      <c r="BW91" s="26">
        <f t="shared" si="845"/>
        <v>45636</v>
      </c>
      <c r="BX91" s="26">
        <f t="shared" si="845"/>
        <v>45637</v>
      </c>
      <c r="BY91" s="26">
        <f t="shared" si="845"/>
        <v>45638</v>
      </c>
      <c r="BZ91" s="26">
        <f t="shared" si="845"/>
        <v>45639</v>
      </c>
      <c r="CA91" s="26">
        <f t="shared" si="845"/>
        <v>45640</v>
      </c>
      <c r="CB91" s="26">
        <f t="shared" si="845"/>
        <v>45641</v>
      </c>
      <c r="CC91" s="26">
        <f t="shared" si="845"/>
        <v>45642</v>
      </c>
      <c r="CD91" s="26">
        <f t="shared" si="845"/>
        <v>45643</v>
      </c>
      <c r="CE91" s="26">
        <f t="shared" si="845"/>
        <v>45644</v>
      </c>
      <c r="CF91" s="26">
        <f t="shared" si="845"/>
        <v>45645</v>
      </c>
      <c r="CG91" s="26">
        <f t="shared" si="845"/>
        <v>45646</v>
      </c>
      <c r="CH91" s="26">
        <f t="shared" si="845"/>
        <v>45647</v>
      </c>
      <c r="CI91" s="26">
        <f t="shared" si="845"/>
        <v>45648</v>
      </c>
      <c r="CJ91" s="26">
        <f t="shared" si="845"/>
        <v>45649</v>
      </c>
      <c r="CK91" s="26">
        <f t="shared" si="845"/>
        <v>45650</v>
      </c>
      <c r="CL91" s="26">
        <f t="shared" si="845"/>
        <v>45651</v>
      </c>
      <c r="CM91" s="26">
        <f t="shared" si="845"/>
        <v>45652</v>
      </c>
      <c r="CN91" s="26">
        <f t="shared" si="845"/>
        <v>45653</v>
      </c>
      <c r="CO91" s="26">
        <f t="shared" si="845"/>
        <v>45654</v>
      </c>
      <c r="CP91" s="26">
        <f t="shared" si="845"/>
        <v>45655</v>
      </c>
      <c r="CQ91" s="26">
        <f t="shared" si="845"/>
        <v>45656</v>
      </c>
      <c r="CR91" s="26">
        <f t="shared" si="845"/>
        <v>45657</v>
      </c>
      <c r="CS91" s="26">
        <f t="shared" ref="CS91:DW91" si="846">DATEVALUE(CS$6&amp;"/"&amp;$CS$4&amp;"/"&amp;$CS$3)</f>
        <v>45658</v>
      </c>
      <c r="CT91" s="26">
        <f t="shared" si="846"/>
        <v>45659</v>
      </c>
      <c r="CU91" s="26">
        <f t="shared" si="846"/>
        <v>45660</v>
      </c>
      <c r="CV91" s="26">
        <f t="shared" si="846"/>
        <v>45661</v>
      </c>
      <c r="CW91" s="26">
        <f t="shared" si="846"/>
        <v>45662</v>
      </c>
      <c r="CX91" s="26">
        <f t="shared" si="846"/>
        <v>45663</v>
      </c>
      <c r="CY91" s="26">
        <f t="shared" si="846"/>
        <v>45664</v>
      </c>
      <c r="CZ91" s="26">
        <f t="shared" si="846"/>
        <v>45665</v>
      </c>
      <c r="DA91" s="26">
        <f t="shared" si="846"/>
        <v>45666</v>
      </c>
      <c r="DB91" s="26">
        <f t="shared" si="846"/>
        <v>45667</v>
      </c>
      <c r="DC91" s="26">
        <f t="shared" si="846"/>
        <v>45668</v>
      </c>
      <c r="DD91" s="26">
        <f t="shared" si="846"/>
        <v>45669</v>
      </c>
      <c r="DE91" s="26">
        <f t="shared" si="846"/>
        <v>45670</v>
      </c>
      <c r="DF91" s="26">
        <f t="shared" si="846"/>
        <v>45671</v>
      </c>
      <c r="DG91" s="26">
        <f t="shared" si="846"/>
        <v>45672</v>
      </c>
      <c r="DH91" s="26">
        <f t="shared" si="846"/>
        <v>45673</v>
      </c>
      <c r="DI91" s="26">
        <f t="shared" si="846"/>
        <v>45674</v>
      </c>
      <c r="DJ91" s="26">
        <f t="shared" si="846"/>
        <v>45675</v>
      </c>
      <c r="DK91" s="26">
        <f t="shared" si="846"/>
        <v>45676</v>
      </c>
      <c r="DL91" s="26">
        <f t="shared" si="846"/>
        <v>45677</v>
      </c>
      <c r="DM91" s="26">
        <f t="shared" si="846"/>
        <v>45678</v>
      </c>
      <c r="DN91" s="26">
        <f t="shared" si="846"/>
        <v>45679</v>
      </c>
      <c r="DO91" s="26">
        <f t="shared" si="846"/>
        <v>45680</v>
      </c>
      <c r="DP91" s="26">
        <f t="shared" si="846"/>
        <v>45681</v>
      </c>
      <c r="DQ91" s="26">
        <f t="shared" si="846"/>
        <v>45682</v>
      </c>
      <c r="DR91" s="26">
        <f t="shared" si="846"/>
        <v>45683</v>
      </c>
      <c r="DS91" s="26">
        <f t="shared" si="846"/>
        <v>45684</v>
      </c>
      <c r="DT91" s="26">
        <f t="shared" si="846"/>
        <v>45685</v>
      </c>
      <c r="DU91" s="26">
        <f t="shared" si="846"/>
        <v>45686</v>
      </c>
      <c r="DV91" s="26">
        <f t="shared" si="846"/>
        <v>45687</v>
      </c>
      <c r="DW91" s="26">
        <f t="shared" si="846"/>
        <v>45688</v>
      </c>
      <c r="DX91" s="26">
        <f t="shared" ref="DX91:EY91" si="847">DATEVALUE(DX$6&amp;"/"&amp;$DX$4&amp;"/"&amp;$CS$3)</f>
        <v>45689</v>
      </c>
      <c r="DY91" s="26">
        <f t="shared" si="847"/>
        <v>45690</v>
      </c>
      <c r="DZ91" s="26">
        <f t="shared" si="847"/>
        <v>45691</v>
      </c>
      <c r="EA91" s="26">
        <f t="shared" si="847"/>
        <v>45692</v>
      </c>
      <c r="EB91" s="26">
        <f t="shared" si="847"/>
        <v>45693</v>
      </c>
      <c r="EC91" s="26">
        <f t="shared" si="847"/>
        <v>45694</v>
      </c>
      <c r="ED91" s="26">
        <f t="shared" si="847"/>
        <v>45695</v>
      </c>
      <c r="EE91" s="26">
        <f t="shared" si="847"/>
        <v>45696</v>
      </c>
      <c r="EF91" s="26">
        <f t="shared" si="847"/>
        <v>45697</v>
      </c>
      <c r="EG91" s="26">
        <f t="shared" si="847"/>
        <v>45698</v>
      </c>
      <c r="EH91" s="26">
        <f t="shared" si="847"/>
        <v>45699</v>
      </c>
      <c r="EI91" s="26">
        <f t="shared" si="847"/>
        <v>45700</v>
      </c>
      <c r="EJ91" s="26">
        <f t="shared" si="847"/>
        <v>45701</v>
      </c>
      <c r="EK91" s="26">
        <f t="shared" si="847"/>
        <v>45702</v>
      </c>
      <c r="EL91" s="26">
        <f t="shared" si="847"/>
        <v>45703</v>
      </c>
      <c r="EM91" s="26">
        <f t="shared" si="847"/>
        <v>45704</v>
      </c>
      <c r="EN91" s="26">
        <f t="shared" si="847"/>
        <v>45705</v>
      </c>
      <c r="EO91" s="26">
        <f t="shared" si="847"/>
        <v>45706</v>
      </c>
      <c r="EP91" s="26">
        <f t="shared" si="847"/>
        <v>45707</v>
      </c>
      <c r="EQ91" s="26">
        <f t="shared" si="847"/>
        <v>45708</v>
      </c>
      <c r="ER91" s="26">
        <f t="shared" si="847"/>
        <v>45709</v>
      </c>
      <c r="ES91" s="26">
        <f t="shared" si="847"/>
        <v>45710</v>
      </c>
      <c r="ET91" s="26">
        <f t="shared" si="847"/>
        <v>45711</v>
      </c>
      <c r="EU91" s="26">
        <f t="shared" si="847"/>
        <v>45712</v>
      </c>
      <c r="EV91" s="26">
        <f t="shared" si="847"/>
        <v>45713</v>
      </c>
      <c r="EW91" s="26">
        <f t="shared" si="847"/>
        <v>45714</v>
      </c>
      <c r="EX91" s="26">
        <f t="shared" si="847"/>
        <v>45715</v>
      </c>
      <c r="EY91" s="26">
        <f t="shared" si="847"/>
        <v>45716</v>
      </c>
      <c r="EZ91" s="26">
        <f t="shared" ref="EZ91:GD91" si="848">DATEVALUE(EZ$6&amp;"/"&amp;$EZ$4&amp;"/"&amp;$CS$3)</f>
        <v>45717</v>
      </c>
      <c r="FA91" s="26">
        <f t="shared" si="848"/>
        <v>45718</v>
      </c>
      <c r="FB91" s="26">
        <f t="shared" si="848"/>
        <v>45719</v>
      </c>
      <c r="FC91" s="26">
        <f t="shared" si="848"/>
        <v>45720</v>
      </c>
      <c r="FD91" s="26">
        <f t="shared" si="848"/>
        <v>45721</v>
      </c>
      <c r="FE91" s="26">
        <f t="shared" si="848"/>
        <v>45722</v>
      </c>
      <c r="FF91" s="26">
        <f t="shared" si="848"/>
        <v>45723</v>
      </c>
      <c r="FG91" s="26">
        <f t="shared" si="848"/>
        <v>45724</v>
      </c>
      <c r="FH91" s="26">
        <f t="shared" si="848"/>
        <v>45725</v>
      </c>
      <c r="FI91" s="26">
        <f t="shared" si="848"/>
        <v>45726</v>
      </c>
      <c r="FJ91" s="26">
        <f t="shared" si="848"/>
        <v>45727</v>
      </c>
      <c r="FK91" s="26">
        <f t="shared" si="848"/>
        <v>45728</v>
      </c>
      <c r="FL91" s="26">
        <f t="shared" si="848"/>
        <v>45729</v>
      </c>
      <c r="FM91" s="26">
        <f t="shared" si="848"/>
        <v>45730</v>
      </c>
      <c r="FN91" s="26">
        <f t="shared" si="848"/>
        <v>45731</v>
      </c>
      <c r="FO91" s="26">
        <f t="shared" si="848"/>
        <v>45732</v>
      </c>
      <c r="FP91" s="26">
        <f t="shared" si="848"/>
        <v>45733</v>
      </c>
      <c r="FQ91" s="26">
        <f t="shared" si="848"/>
        <v>45734</v>
      </c>
      <c r="FR91" s="26">
        <f t="shared" si="848"/>
        <v>45735</v>
      </c>
      <c r="FS91" s="26">
        <f t="shared" si="848"/>
        <v>45736</v>
      </c>
      <c r="FT91" s="26">
        <f t="shared" si="848"/>
        <v>45737</v>
      </c>
      <c r="FU91" s="26">
        <f t="shared" si="848"/>
        <v>45738</v>
      </c>
      <c r="FV91" s="26">
        <f t="shared" si="848"/>
        <v>45739</v>
      </c>
      <c r="FW91" s="26">
        <f t="shared" si="848"/>
        <v>45740</v>
      </c>
      <c r="FX91" s="26">
        <f t="shared" si="848"/>
        <v>45741</v>
      </c>
      <c r="FY91" s="26">
        <f t="shared" si="848"/>
        <v>45742</v>
      </c>
      <c r="FZ91" s="26">
        <f t="shared" si="848"/>
        <v>45743</v>
      </c>
      <c r="GA91" s="26">
        <f t="shared" si="848"/>
        <v>45744</v>
      </c>
      <c r="GB91" s="26">
        <f t="shared" si="848"/>
        <v>45745</v>
      </c>
      <c r="GC91" s="26">
        <f t="shared" si="848"/>
        <v>45746</v>
      </c>
      <c r="GD91" s="26">
        <f t="shared" si="848"/>
        <v>45747</v>
      </c>
      <c r="GE91" s="26">
        <f t="shared" ref="GE91:HH91" si="849">DATEVALUE(GE$6&amp;"/"&amp;$GE$4&amp;"/"&amp;$CS$3)</f>
        <v>45748</v>
      </c>
      <c r="GF91" s="26">
        <f t="shared" si="849"/>
        <v>45749</v>
      </c>
      <c r="GG91" s="26">
        <f t="shared" si="849"/>
        <v>45750</v>
      </c>
      <c r="GH91" s="26">
        <f t="shared" si="849"/>
        <v>45751</v>
      </c>
      <c r="GI91" s="26">
        <f t="shared" si="849"/>
        <v>45752</v>
      </c>
      <c r="GJ91" s="26">
        <f t="shared" si="849"/>
        <v>45753</v>
      </c>
      <c r="GK91" s="26">
        <f t="shared" si="849"/>
        <v>45754</v>
      </c>
      <c r="GL91" s="26">
        <f t="shared" si="849"/>
        <v>45755</v>
      </c>
      <c r="GM91" s="26">
        <f t="shared" si="849"/>
        <v>45756</v>
      </c>
      <c r="GN91" s="26">
        <f t="shared" si="849"/>
        <v>45757</v>
      </c>
      <c r="GO91" s="26">
        <f t="shared" si="849"/>
        <v>45758</v>
      </c>
      <c r="GP91" s="26">
        <f t="shared" si="849"/>
        <v>45759</v>
      </c>
      <c r="GQ91" s="26">
        <f t="shared" si="849"/>
        <v>45760</v>
      </c>
      <c r="GR91" s="26">
        <f t="shared" si="849"/>
        <v>45761</v>
      </c>
      <c r="GS91" s="26">
        <f t="shared" si="849"/>
        <v>45762</v>
      </c>
      <c r="GT91" s="26">
        <f t="shared" si="849"/>
        <v>45763</v>
      </c>
      <c r="GU91" s="26">
        <f t="shared" si="849"/>
        <v>45764</v>
      </c>
      <c r="GV91" s="26">
        <f t="shared" si="849"/>
        <v>45765</v>
      </c>
      <c r="GW91" s="26">
        <f t="shared" si="849"/>
        <v>45766</v>
      </c>
      <c r="GX91" s="26">
        <f t="shared" si="849"/>
        <v>45767</v>
      </c>
      <c r="GY91" s="26">
        <f t="shared" si="849"/>
        <v>45768</v>
      </c>
      <c r="GZ91" s="26">
        <f t="shared" si="849"/>
        <v>45769</v>
      </c>
      <c r="HA91" s="26">
        <f t="shared" si="849"/>
        <v>45770</v>
      </c>
      <c r="HB91" s="26">
        <f t="shared" si="849"/>
        <v>45771</v>
      </c>
      <c r="HC91" s="26">
        <f t="shared" si="849"/>
        <v>45772</v>
      </c>
      <c r="HD91" s="26">
        <f t="shared" si="849"/>
        <v>45773</v>
      </c>
      <c r="HE91" s="26">
        <f t="shared" si="849"/>
        <v>45774</v>
      </c>
      <c r="HF91" s="26">
        <f t="shared" si="849"/>
        <v>45775</v>
      </c>
      <c r="HG91" s="26">
        <f t="shared" si="849"/>
        <v>45776</v>
      </c>
      <c r="HH91" s="26">
        <f t="shared" si="849"/>
        <v>45777</v>
      </c>
      <c r="HI91" s="26">
        <f t="shared" ref="HI91:IM91" si="850">DATEVALUE(HI$6&amp;"/"&amp;$HI$4&amp;"/"&amp;$CS$3)</f>
        <v>45778</v>
      </c>
      <c r="HJ91" s="26">
        <f t="shared" si="850"/>
        <v>45779</v>
      </c>
      <c r="HK91" s="26">
        <f t="shared" si="850"/>
        <v>45780</v>
      </c>
      <c r="HL91" s="26">
        <f t="shared" si="850"/>
        <v>45781</v>
      </c>
      <c r="HM91" s="26">
        <f t="shared" si="850"/>
        <v>45782</v>
      </c>
      <c r="HN91" s="26">
        <f t="shared" si="850"/>
        <v>45783</v>
      </c>
      <c r="HO91" s="26">
        <f t="shared" si="850"/>
        <v>45784</v>
      </c>
      <c r="HP91" s="26">
        <f t="shared" si="850"/>
        <v>45785</v>
      </c>
      <c r="HQ91" s="26">
        <f t="shared" si="850"/>
        <v>45786</v>
      </c>
      <c r="HR91" s="26">
        <f t="shared" si="850"/>
        <v>45787</v>
      </c>
      <c r="HS91" s="26">
        <f t="shared" si="850"/>
        <v>45788</v>
      </c>
      <c r="HT91" s="26">
        <f t="shared" si="850"/>
        <v>45789</v>
      </c>
      <c r="HU91" s="26">
        <f t="shared" si="850"/>
        <v>45790</v>
      </c>
      <c r="HV91" s="26">
        <f t="shared" si="850"/>
        <v>45791</v>
      </c>
      <c r="HW91" s="26">
        <f t="shared" si="850"/>
        <v>45792</v>
      </c>
      <c r="HX91" s="26">
        <f t="shared" si="850"/>
        <v>45793</v>
      </c>
      <c r="HY91" s="26">
        <f t="shared" si="850"/>
        <v>45794</v>
      </c>
      <c r="HZ91" s="26">
        <f t="shared" si="850"/>
        <v>45795</v>
      </c>
      <c r="IA91" s="26">
        <f t="shared" si="850"/>
        <v>45796</v>
      </c>
      <c r="IB91" s="26">
        <f t="shared" si="850"/>
        <v>45797</v>
      </c>
      <c r="IC91" s="26">
        <f t="shared" si="850"/>
        <v>45798</v>
      </c>
      <c r="ID91" s="26">
        <f t="shared" si="850"/>
        <v>45799</v>
      </c>
      <c r="IE91" s="26">
        <f t="shared" si="850"/>
        <v>45800</v>
      </c>
      <c r="IF91" s="26">
        <f t="shared" si="850"/>
        <v>45801</v>
      </c>
      <c r="IG91" s="26">
        <f t="shared" si="850"/>
        <v>45802</v>
      </c>
      <c r="IH91" s="26">
        <f t="shared" si="850"/>
        <v>45803</v>
      </c>
      <c r="II91" s="26">
        <f t="shared" si="850"/>
        <v>45804</v>
      </c>
      <c r="IJ91" s="26">
        <f t="shared" si="850"/>
        <v>45805</v>
      </c>
      <c r="IK91" s="26">
        <f t="shared" si="850"/>
        <v>45806</v>
      </c>
      <c r="IL91" s="26">
        <f t="shared" si="850"/>
        <v>45807</v>
      </c>
      <c r="IM91" s="26">
        <f t="shared" si="850"/>
        <v>45808</v>
      </c>
      <c r="IN91" s="26">
        <f t="shared" ref="IN91:JQ91" si="851">DATEVALUE(IN$6&amp;"/"&amp;$IN$4&amp;"/"&amp;$CS$3)</f>
        <v>45809</v>
      </c>
      <c r="IO91" s="26">
        <f t="shared" si="851"/>
        <v>45810</v>
      </c>
      <c r="IP91" s="26">
        <f t="shared" si="851"/>
        <v>45811</v>
      </c>
      <c r="IQ91" s="26">
        <f t="shared" si="851"/>
        <v>45812</v>
      </c>
      <c r="IR91" s="26">
        <f t="shared" si="851"/>
        <v>45813</v>
      </c>
      <c r="IS91" s="26">
        <f t="shared" si="851"/>
        <v>45814</v>
      </c>
      <c r="IT91" s="26">
        <f t="shared" si="851"/>
        <v>45815</v>
      </c>
      <c r="IU91" s="26">
        <f t="shared" si="851"/>
        <v>45816</v>
      </c>
      <c r="IV91" s="26">
        <f t="shared" si="851"/>
        <v>45817</v>
      </c>
      <c r="IW91" s="26">
        <f t="shared" si="851"/>
        <v>45818</v>
      </c>
      <c r="IX91" s="26">
        <f t="shared" si="851"/>
        <v>45819</v>
      </c>
      <c r="IY91" s="26">
        <f t="shared" si="851"/>
        <v>45820</v>
      </c>
      <c r="IZ91" s="26">
        <f t="shared" si="851"/>
        <v>45821</v>
      </c>
      <c r="JA91" s="26">
        <f t="shared" si="851"/>
        <v>45822</v>
      </c>
      <c r="JB91" s="26">
        <f t="shared" si="851"/>
        <v>45823</v>
      </c>
      <c r="JC91" s="26">
        <f t="shared" si="851"/>
        <v>45824</v>
      </c>
      <c r="JD91" s="26">
        <f t="shared" si="851"/>
        <v>45825</v>
      </c>
      <c r="JE91" s="26">
        <f t="shared" si="851"/>
        <v>45826</v>
      </c>
      <c r="JF91" s="26">
        <f t="shared" si="851"/>
        <v>45827</v>
      </c>
      <c r="JG91" s="26">
        <f t="shared" si="851"/>
        <v>45828</v>
      </c>
      <c r="JH91" s="26">
        <f t="shared" si="851"/>
        <v>45829</v>
      </c>
      <c r="JI91" s="26">
        <f t="shared" si="851"/>
        <v>45830</v>
      </c>
      <c r="JJ91" s="26">
        <f t="shared" si="851"/>
        <v>45831</v>
      </c>
      <c r="JK91" s="26">
        <f t="shared" si="851"/>
        <v>45832</v>
      </c>
      <c r="JL91" s="26">
        <f t="shared" si="851"/>
        <v>45833</v>
      </c>
      <c r="JM91" s="26">
        <f t="shared" si="851"/>
        <v>45834</v>
      </c>
      <c r="JN91" s="26">
        <f t="shared" si="851"/>
        <v>45835</v>
      </c>
      <c r="JO91" s="26">
        <f t="shared" si="851"/>
        <v>45836</v>
      </c>
      <c r="JP91" s="26">
        <f t="shared" si="851"/>
        <v>45837</v>
      </c>
      <c r="JQ91" s="26">
        <f t="shared" si="851"/>
        <v>45838</v>
      </c>
      <c r="JR91" s="26">
        <f t="shared" ref="JR91:KV91" si="852">DATEVALUE(JR$6&amp;"/"&amp;$JR$4&amp;"/"&amp;$CS$3)</f>
        <v>45839</v>
      </c>
      <c r="JS91" s="26">
        <f t="shared" si="852"/>
        <v>45840</v>
      </c>
      <c r="JT91" s="26">
        <f t="shared" si="852"/>
        <v>45841</v>
      </c>
      <c r="JU91" s="26">
        <f t="shared" si="852"/>
        <v>45842</v>
      </c>
      <c r="JV91" s="26">
        <f t="shared" si="852"/>
        <v>45843</v>
      </c>
      <c r="JW91" s="26">
        <f t="shared" si="852"/>
        <v>45844</v>
      </c>
      <c r="JX91" s="26">
        <f t="shared" si="852"/>
        <v>45845</v>
      </c>
      <c r="JY91" s="26">
        <f t="shared" si="852"/>
        <v>45846</v>
      </c>
      <c r="JZ91" s="26">
        <f t="shared" si="852"/>
        <v>45847</v>
      </c>
      <c r="KA91" s="26">
        <f t="shared" si="852"/>
        <v>45848</v>
      </c>
      <c r="KB91" s="26">
        <f t="shared" si="852"/>
        <v>45849</v>
      </c>
      <c r="KC91" s="26">
        <f t="shared" si="852"/>
        <v>45850</v>
      </c>
      <c r="KD91" s="26">
        <f t="shared" si="852"/>
        <v>45851</v>
      </c>
      <c r="KE91" s="26">
        <f t="shared" si="852"/>
        <v>45852</v>
      </c>
      <c r="KF91" s="26">
        <f t="shared" si="852"/>
        <v>45853</v>
      </c>
      <c r="KG91" s="26">
        <f t="shared" si="852"/>
        <v>45854</v>
      </c>
      <c r="KH91" s="26">
        <f t="shared" si="852"/>
        <v>45855</v>
      </c>
      <c r="KI91" s="26">
        <f t="shared" si="852"/>
        <v>45856</v>
      </c>
      <c r="KJ91" s="26">
        <f t="shared" si="852"/>
        <v>45857</v>
      </c>
      <c r="KK91" s="26">
        <f t="shared" si="852"/>
        <v>45858</v>
      </c>
      <c r="KL91" s="26">
        <f t="shared" si="852"/>
        <v>45859</v>
      </c>
      <c r="KM91" s="26">
        <f t="shared" si="852"/>
        <v>45860</v>
      </c>
      <c r="KN91" s="26">
        <f t="shared" si="852"/>
        <v>45861</v>
      </c>
      <c r="KO91" s="26">
        <f t="shared" si="852"/>
        <v>45862</v>
      </c>
      <c r="KP91" s="26">
        <f t="shared" si="852"/>
        <v>45863</v>
      </c>
      <c r="KQ91" s="26">
        <f t="shared" si="852"/>
        <v>45864</v>
      </c>
      <c r="KR91" s="26">
        <f t="shared" si="852"/>
        <v>45865</v>
      </c>
      <c r="KS91" s="26">
        <f t="shared" si="852"/>
        <v>45866</v>
      </c>
      <c r="KT91" s="26">
        <f t="shared" si="852"/>
        <v>45867</v>
      </c>
      <c r="KU91" s="26">
        <f t="shared" si="852"/>
        <v>45868</v>
      </c>
      <c r="KV91" s="26">
        <f t="shared" si="852"/>
        <v>45869</v>
      </c>
    </row>
    <row r="92" spans="1:308" ht="14.25" customHeight="1" x14ac:dyDescent="0.35">
      <c r="A92" s="4"/>
      <c r="B92" s="24"/>
      <c r="C92" s="24"/>
      <c r="D92" s="24" t="s">
        <v>407</v>
      </c>
      <c r="E92" s="25" t="s">
        <v>408</v>
      </c>
      <c r="F92" s="27"/>
      <c r="G92" s="27">
        <f t="shared" si="652"/>
        <v>5</v>
      </c>
      <c r="H92" s="28">
        <v>45621</v>
      </c>
      <c r="I92" s="28">
        <v>45625</v>
      </c>
      <c r="J92" s="24"/>
      <c r="K92" s="24"/>
      <c r="L92" s="28" t="s">
        <v>142</v>
      </c>
      <c r="M92" s="34">
        <v>0</v>
      </c>
      <c r="N92" s="24" t="s">
        <v>135</v>
      </c>
      <c r="O92" s="24"/>
      <c r="P92" s="24"/>
      <c r="Q92" s="25"/>
      <c r="R92" s="86"/>
      <c r="S92" s="26">
        <f t="shared" ref="S92:AI92" si="853">DATEVALUE(S$6&amp;"/"&amp;$S$4&amp;"/"&amp;$S$3)</f>
        <v>45580</v>
      </c>
      <c r="T92" s="26">
        <f t="shared" si="853"/>
        <v>45581</v>
      </c>
      <c r="U92" s="26">
        <f t="shared" si="853"/>
        <v>45582</v>
      </c>
      <c r="V92" s="26">
        <f t="shared" si="853"/>
        <v>45583</v>
      </c>
      <c r="W92" s="26">
        <f t="shared" si="853"/>
        <v>45584</v>
      </c>
      <c r="X92" s="26">
        <f t="shared" si="853"/>
        <v>45585</v>
      </c>
      <c r="Y92" s="26">
        <f t="shared" si="853"/>
        <v>45586</v>
      </c>
      <c r="Z92" s="26">
        <f t="shared" si="853"/>
        <v>45587</v>
      </c>
      <c r="AA92" s="26">
        <f t="shared" si="853"/>
        <v>45588</v>
      </c>
      <c r="AB92" s="26">
        <f t="shared" si="853"/>
        <v>45589</v>
      </c>
      <c r="AC92" s="26">
        <f t="shared" si="853"/>
        <v>45590</v>
      </c>
      <c r="AD92" s="26">
        <f t="shared" si="853"/>
        <v>45591</v>
      </c>
      <c r="AE92" s="26">
        <f t="shared" si="853"/>
        <v>45592</v>
      </c>
      <c r="AF92" s="26">
        <f t="shared" si="853"/>
        <v>45593</v>
      </c>
      <c r="AG92" s="26">
        <f t="shared" si="853"/>
        <v>45594</v>
      </c>
      <c r="AH92" s="26">
        <f t="shared" si="853"/>
        <v>45595</v>
      </c>
      <c r="AI92" s="26">
        <f t="shared" si="853"/>
        <v>45596</v>
      </c>
      <c r="AJ92" s="26">
        <f t="shared" ref="AJ92:BM92" si="854">DATEVALUE(AJ$6&amp;"/"&amp;$AJ$4&amp;"/"&amp;$S$3)</f>
        <v>45597</v>
      </c>
      <c r="AK92" s="26">
        <f t="shared" si="854"/>
        <v>45598</v>
      </c>
      <c r="AL92" s="26">
        <f t="shared" si="854"/>
        <v>45599</v>
      </c>
      <c r="AM92" s="26">
        <f t="shared" si="854"/>
        <v>45600</v>
      </c>
      <c r="AN92" s="26">
        <f t="shared" si="854"/>
        <v>45601</v>
      </c>
      <c r="AO92" s="26">
        <f t="shared" si="854"/>
        <v>45602</v>
      </c>
      <c r="AP92" s="26">
        <f t="shared" si="854"/>
        <v>45603</v>
      </c>
      <c r="AQ92" s="26">
        <f t="shared" si="854"/>
        <v>45604</v>
      </c>
      <c r="AR92" s="26">
        <f t="shared" si="854"/>
        <v>45605</v>
      </c>
      <c r="AS92" s="26">
        <f t="shared" si="854"/>
        <v>45606</v>
      </c>
      <c r="AT92" s="26">
        <f t="shared" si="854"/>
        <v>45607</v>
      </c>
      <c r="AU92" s="26">
        <f t="shared" si="854"/>
        <v>45608</v>
      </c>
      <c r="AV92" s="26">
        <f t="shared" si="854"/>
        <v>45609</v>
      </c>
      <c r="AW92" s="26">
        <f t="shared" si="854"/>
        <v>45610</v>
      </c>
      <c r="AX92" s="26">
        <f t="shared" si="854"/>
        <v>45611</v>
      </c>
      <c r="AY92" s="26">
        <f t="shared" si="854"/>
        <v>45612</v>
      </c>
      <c r="AZ92" s="26">
        <f t="shared" si="854"/>
        <v>45613</v>
      </c>
      <c r="BA92" s="26">
        <f t="shared" si="854"/>
        <v>45614</v>
      </c>
      <c r="BB92" s="26">
        <f t="shared" si="854"/>
        <v>45615</v>
      </c>
      <c r="BC92" s="26">
        <f t="shared" si="854"/>
        <v>45616</v>
      </c>
      <c r="BD92" s="26">
        <f t="shared" si="854"/>
        <v>45617</v>
      </c>
      <c r="BE92" s="26">
        <f t="shared" si="854"/>
        <v>45618</v>
      </c>
      <c r="BF92" s="26">
        <f t="shared" si="854"/>
        <v>45619</v>
      </c>
      <c r="BG92" s="26">
        <f t="shared" si="854"/>
        <v>45620</v>
      </c>
      <c r="BH92" s="26">
        <f t="shared" si="854"/>
        <v>45621</v>
      </c>
      <c r="BI92" s="26">
        <f t="shared" si="854"/>
        <v>45622</v>
      </c>
      <c r="BJ92" s="26">
        <f t="shared" si="854"/>
        <v>45623</v>
      </c>
      <c r="BK92" s="26">
        <f t="shared" si="854"/>
        <v>45624</v>
      </c>
      <c r="BL92" s="26">
        <f t="shared" si="854"/>
        <v>45625</v>
      </c>
      <c r="BM92" s="26">
        <f t="shared" si="854"/>
        <v>45626</v>
      </c>
      <c r="BN92" s="26">
        <f t="shared" ref="BN92:CR92" si="855">DATEVALUE(BN$6&amp;"/"&amp;$BN$4&amp;"/"&amp;$S$3)</f>
        <v>45627</v>
      </c>
      <c r="BO92" s="26">
        <f t="shared" si="855"/>
        <v>45628</v>
      </c>
      <c r="BP92" s="26">
        <f t="shared" si="855"/>
        <v>45629</v>
      </c>
      <c r="BQ92" s="26">
        <f t="shared" si="855"/>
        <v>45630</v>
      </c>
      <c r="BR92" s="26">
        <f t="shared" si="855"/>
        <v>45631</v>
      </c>
      <c r="BS92" s="26">
        <f t="shared" si="855"/>
        <v>45632</v>
      </c>
      <c r="BT92" s="26">
        <f t="shared" si="855"/>
        <v>45633</v>
      </c>
      <c r="BU92" s="26">
        <f t="shared" si="855"/>
        <v>45634</v>
      </c>
      <c r="BV92" s="26">
        <f t="shared" si="855"/>
        <v>45635</v>
      </c>
      <c r="BW92" s="26">
        <f t="shared" si="855"/>
        <v>45636</v>
      </c>
      <c r="BX92" s="26">
        <f t="shared" si="855"/>
        <v>45637</v>
      </c>
      <c r="BY92" s="26">
        <f t="shared" si="855"/>
        <v>45638</v>
      </c>
      <c r="BZ92" s="26">
        <f t="shared" si="855"/>
        <v>45639</v>
      </c>
      <c r="CA92" s="26">
        <f t="shared" si="855"/>
        <v>45640</v>
      </c>
      <c r="CB92" s="26">
        <f t="shared" si="855"/>
        <v>45641</v>
      </c>
      <c r="CC92" s="26">
        <f t="shared" si="855"/>
        <v>45642</v>
      </c>
      <c r="CD92" s="26">
        <f t="shared" si="855"/>
        <v>45643</v>
      </c>
      <c r="CE92" s="26">
        <f t="shared" si="855"/>
        <v>45644</v>
      </c>
      <c r="CF92" s="26">
        <f t="shared" si="855"/>
        <v>45645</v>
      </c>
      <c r="CG92" s="26">
        <f t="shared" si="855"/>
        <v>45646</v>
      </c>
      <c r="CH92" s="26">
        <f t="shared" si="855"/>
        <v>45647</v>
      </c>
      <c r="CI92" s="26">
        <f t="shared" si="855"/>
        <v>45648</v>
      </c>
      <c r="CJ92" s="26">
        <f t="shared" si="855"/>
        <v>45649</v>
      </c>
      <c r="CK92" s="26">
        <f t="shared" si="855"/>
        <v>45650</v>
      </c>
      <c r="CL92" s="26">
        <f t="shared" si="855"/>
        <v>45651</v>
      </c>
      <c r="CM92" s="26">
        <f t="shared" si="855"/>
        <v>45652</v>
      </c>
      <c r="CN92" s="26">
        <f t="shared" si="855"/>
        <v>45653</v>
      </c>
      <c r="CO92" s="26">
        <f t="shared" si="855"/>
        <v>45654</v>
      </c>
      <c r="CP92" s="26">
        <f t="shared" si="855"/>
        <v>45655</v>
      </c>
      <c r="CQ92" s="26">
        <f t="shared" si="855"/>
        <v>45656</v>
      </c>
      <c r="CR92" s="26">
        <f t="shared" si="855"/>
        <v>45657</v>
      </c>
      <c r="CS92" s="26">
        <f t="shared" ref="CS92:DW92" si="856">DATEVALUE(CS$6&amp;"/"&amp;$CS$4&amp;"/"&amp;$CS$3)</f>
        <v>45658</v>
      </c>
      <c r="CT92" s="26">
        <f t="shared" si="856"/>
        <v>45659</v>
      </c>
      <c r="CU92" s="26">
        <f t="shared" si="856"/>
        <v>45660</v>
      </c>
      <c r="CV92" s="26">
        <f t="shared" si="856"/>
        <v>45661</v>
      </c>
      <c r="CW92" s="26">
        <f t="shared" si="856"/>
        <v>45662</v>
      </c>
      <c r="CX92" s="26">
        <f t="shared" si="856"/>
        <v>45663</v>
      </c>
      <c r="CY92" s="26">
        <f t="shared" si="856"/>
        <v>45664</v>
      </c>
      <c r="CZ92" s="26">
        <f t="shared" si="856"/>
        <v>45665</v>
      </c>
      <c r="DA92" s="26">
        <f t="shared" si="856"/>
        <v>45666</v>
      </c>
      <c r="DB92" s="26">
        <f t="shared" si="856"/>
        <v>45667</v>
      </c>
      <c r="DC92" s="26">
        <f t="shared" si="856"/>
        <v>45668</v>
      </c>
      <c r="DD92" s="26">
        <f t="shared" si="856"/>
        <v>45669</v>
      </c>
      <c r="DE92" s="26">
        <f t="shared" si="856"/>
        <v>45670</v>
      </c>
      <c r="DF92" s="26">
        <f t="shared" si="856"/>
        <v>45671</v>
      </c>
      <c r="DG92" s="26">
        <f t="shared" si="856"/>
        <v>45672</v>
      </c>
      <c r="DH92" s="26">
        <f t="shared" si="856"/>
        <v>45673</v>
      </c>
      <c r="DI92" s="26">
        <f t="shared" si="856"/>
        <v>45674</v>
      </c>
      <c r="DJ92" s="26">
        <f t="shared" si="856"/>
        <v>45675</v>
      </c>
      <c r="DK92" s="26">
        <f t="shared" si="856"/>
        <v>45676</v>
      </c>
      <c r="DL92" s="26">
        <f t="shared" si="856"/>
        <v>45677</v>
      </c>
      <c r="DM92" s="26">
        <f t="shared" si="856"/>
        <v>45678</v>
      </c>
      <c r="DN92" s="26">
        <f t="shared" si="856"/>
        <v>45679</v>
      </c>
      <c r="DO92" s="26">
        <f t="shared" si="856"/>
        <v>45680</v>
      </c>
      <c r="DP92" s="26">
        <f t="shared" si="856"/>
        <v>45681</v>
      </c>
      <c r="DQ92" s="26">
        <f t="shared" si="856"/>
        <v>45682</v>
      </c>
      <c r="DR92" s="26">
        <f t="shared" si="856"/>
        <v>45683</v>
      </c>
      <c r="DS92" s="26">
        <f t="shared" si="856"/>
        <v>45684</v>
      </c>
      <c r="DT92" s="26">
        <f t="shared" si="856"/>
        <v>45685</v>
      </c>
      <c r="DU92" s="26">
        <f t="shared" si="856"/>
        <v>45686</v>
      </c>
      <c r="DV92" s="26">
        <f t="shared" si="856"/>
        <v>45687</v>
      </c>
      <c r="DW92" s="26">
        <f t="shared" si="856"/>
        <v>45688</v>
      </c>
      <c r="DX92" s="26">
        <f t="shared" ref="DX92:EY92" si="857">DATEVALUE(DX$6&amp;"/"&amp;$DX$4&amp;"/"&amp;$CS$3)</f>
        <v>45689</v>
      </c>
      <c r="DY92" s="26">
        <f t="shared" si="857"/>
        <v>45690</v>
      </c>
      <c r="DZ92" s="26">
        <f t="shared" si="857"/>
        <v>45691</v>
      </c>
      <c r="EA92" s="26">
        <f t="shared" si="857"/>
        <v>45692</v>
      </c>
      <c r="EB92" s="26">
        <f t="shared" si="857"/>
        <v>45693</v>
      </c>
      <c r="EC92" s="26">
        <f t="shared" si="857"/>
        <v>45694</v>
      </c>
      <c r="ED92" s="26">
        <f t="shared" si="857"/>
        <v>45695</v>
      </c>
      <c r="EE92" s="26">
        <f t="shared" si="857"/>
        <v>45696</v>
      </c>
      <c r="EF92" s="26">
        <f t="shared" si="857"/>
        <v>45697</v>
      </c>
      <c r="EG92" s="26">
        <f t="shared" si="857"/>
        <v>45698</v>
      </c>
      <c r="EH92" s="26">
        <f t="shared" si="857"/>
        <v>45699</v>
      </c>
      <c r="EI92" s="26">
        <f t="shared" si="857"/>
        <v>45700</v>
      </c>
      <c r="EJ92" s="26">
        <f t="shared" si="857"/>
        <v>45701</v>
      </c>
      <c r="EK92" s="26">
        <f t="shared" si="857"/>
        <v>45702</v>
      </c>
      <c r="EL92" s="26">
        <f t="shared" si="857"/>
        <v>45703</v>
      </c>
      <c r="EM92" s="26">
        <f t="shared" si="857"/>
        <v>45704</v>
      </c>
      <c r="EN92" s="26">
        <f t="shared" si="857"/>
        <v>45705</v>
      </c>
      <c r="EO92" s="26">
        <f t="shared" si="857"/>
        <v>45706</v>
      </c>
      <c r="EP92" s="26">
        <f t="shared" si="857"/>
        <v>45707</v>
      </c>
      <c r="EQ92" s="26">
        <f t="shared" si="857"/>
        <v>45708</v>
      </c>
      <c r="ER92" s="26">
        <f t="shared" si="857"/>
        <v>45709</v>
      </c>
      <c r="ES92" s="26">
        <f t="shared" si="857"/>
        <v>45710</v>
      </c>
      <c r="ET92" s="26">
        <f t="shared" si="857"/>
        <v>45711</v>
      </c>
      <c r="EU92" s="26">
        <f t="shared" si="857"/>
        <v>45712</v>
      </c>
      <c r="EV92" s="26">
        <f t="shared" si="857"/>
        <v>45713</v>
      </c>
      <c r="EW92" s="26">
        <f t="shared" si="857"/>
        <v>45714</v>
      </c>
      <c r="EX92" s="26">
        <f t="shared" si="857"/>
        <v>45715</v>
      </c>
      <c r="EY92" s="26">
        <f t="shared" si="857"/>
        <v>45716</v>
      </c>
      <c r="EZ92" s="26">
        <f t="shared" ref="EZ92:GD92" si="858">DATEVALUE(EZ$6&amp;"/"&amp;$EZ$4&amp;"/"&amp;$CS$3)</f>
        <v>45717</v>
      </c>
      <c r="FA92" s="26">
        <f t="shared" si="858"/>
        <v>45718</v>
      </c>
      <c r="FB92" s="26">
        <f t="shared" si="858"/>
        <v>45719</v>
      </c>
      <c r="FC92" s="26">
        <f t="shared" si="858"/>
        <v>45720</v>
      </c>
      <c r="FD92" s="26">
        <f t="shared" si="858"/>
        <v>45721</v>
      </c>
      <c r="FE92" s="26">
        <f t="shared" si="858"/>
        <v>45722</v>
      </c>
      <c r="FF92" s="26">
        <f t="shared" si="858"/>
        <v>45723</v>
      </c>
      <c r="FG92" s="26">
        <f t="shared" si="858"/>
        <v>45724</v>
      </c>
      <c r="FH92" s="26">
        <f t="shared" si="858"/>
        <v>45725</v>
      </c>
      <c r="FI92" s="26">
        <f t="shared" si="858"/>
        <v>45726</v>
      </c>
      <c r="FJ92" s="26">
        <f t="shared" si="858"/>
        <v>45727</v>
      </c>
      <c r="FK92" s="26">
        <f t="shared" si="858"/>
        <v>45728</v>
      </c>
      <c r="FL92" s="26">
        <f t="shared" si="858"/>
        <v>45729</v>
      </c>
      <c r="FM92" s="26">
        <f t="shared" si="858"/>
        <v>45730</v>
      </c>
      <c r="FN92" s="26">
        <f t="shared" si="858"/>
        <v>45731</v>
      </c>
      <c r="FO92" s="26">
        <f t="shared" si="858"/>
        <v>45732</v>
      </c>
      <c r="FP92" s="26">
        <f t="shared" si="858"/>
        <v>45733</v>
      </c>
      <c r="FQ92" s="26">
        <f t="shared" si="858"/>
        <v>45734</v>
      </c>
      <c r="FR92" s="26">
        <f t="shared" si="858"/>
        <v>45735</v>
      </c>
      <c r="FS92" s="26">
        <f t="shared" si="858"/>
        <v>45736</v>
      </c>
      <c r="FT92" s="26">
        <f t="shared" si="858"/>
        <v>45737</v>
      </c>
      <c r="FU92" s="26">
        <f t="shared" si="858"/>
        <v>45738</v>
      </c>
      <c r="FV92" s="26">
        <f t="shared" si="858"/>
        <v>45739</v>
      </c>
      <c r="FW92" s="26">
        <f t="shared" si="858"/>
        <v>45740</v>
      </c>
      <c r="FX92" s="26">
        <f t="shared" si="858"/>
        <v>45741</v>
      </c>
      <c r="FY92" s="26">
        <f t="shared" si="858"/>
        <v>45742</v>
      </c>
      <c r="FZ92" s="26">
        <f t="shared" si="858"/>
        <v>45743</v>
      </c>
      <c r="GA92" s="26">
        <f t="shared" si="858"/>
        <v>45744</v>
      </c>
      <c r="GB92" s="26">
        <f t="shared" si="858"/>
        <v>45745</v>
      </c>
      <c r="GC92" s="26">
        <f t="shared" si="858"/>
        <v>45746</v>
      </c>
      <c r="GD92" s="26">
        <f t="shared" si="858"/>
        <v>45747</v>
      </c>
      <c r="GE92" s="26">
        <f t="shared" ref="GE92:HH92" si="859">DATEVALUE(GE$6&amp;"/"&amp;$GE$4&amp;"/"&amp;$CS$3)</f>
        <v>45748</v>
      </c>
      <c r="GF92" s="26">
        <f t="shared" si="859"/>
        <v>45749</v>
      </c>
      <c r="GG92" s="26">
        <f t="shared" si="859"/>
        <v>45750</v>
      </c>
      <c r="GH92" s="26">
        <f t="shared" si="859"/>
        <v>45751</v>
      </c>
      <c r="GI92" s="26">
        <f t="shared" si="859"/>
        <v>45752</v>
      </c>
      <c r="GJ92" s="26">
        <f t="shared" si="859"/>
        <v>45753</v>
      </c>
      <c r="GK92" s="26">
        <f t="shared" si="859"/>
        <v>45754</v>
      </c>
      <c r="GL92" s="26">
        <f t="shared" si="859"/>
        <v>45755</v>
      </c>
      <c r="GM92" s="26">
        <f t="shared" si="859"/>
        <v>45756</v>
      </c>
      <c r="GN92" s="26">
        <f t="shared" si="859"/>
        <v>45757</v>
      </c>
      <c r="GO92" s="26">
        <f t="shared" si="859"/>
        <v>45758</v>
      </c>
      <c r="GP92" s="26">
        <f t="shared" si="859"/>
        <v>45759</v>
      </c>
      <c r="GQ92" s="26">
        <f t="shared" si="859"/>
        <v>45760</v>
      </c>
      <c r="GR92" s="26">
        <f t="shared" si="859"/>
        <v>45761</v>
      </c>
      <c r="GS92" s="26">
        <f t="shared" si="859"/>
        <v>45762</v>
      </c>
      <c r="GT92" s="26">
        <f t="shared" si="859"/>
        <v>45763</v>
      </c>
      <c r="GU92" s="26">
        <f t="shared" si="859"/>
        <v>45764</v>
      </c>
      <c r="GV92" s="26">
        <f t="shared" si="859"/>
        <v>45765</v>
      </c>
      <c r="GW92" s="26">
        <f t="shared" si="859"/>
        <v>45766</v>
      </c>
      <c r="GX92" s="26">
        <f t="shared" si="859"/>
        <v>45767</v>
      </c>
      <c r="GY92" s="26">
        <f t="shared" si="859"/>
        <v>45768</v>
      </c>
      <c r="GZ92" s="26">
        <f t="shared" si="859"/>
        <v>45769</v>
      </c>
      <c r="HA92" s="26">
        <f t="shared" si="859"/>
        <v>45770</v>
      </c>
      <c r="HB92" s="26">
        <f t="shared" si="859"/>
        <v>45771</v>
      </c>
      <c r="HC92" s="26">
        <f t="shared" si="859"/>
        <v>45772</v>
      </c>
      <c r="HD92" s="26">
        <f t="shared" si="859"/>
        <v>45773</v>
      </c>
      <c r="HE92" s="26">
        <f t="shared" si="859"/>
        <v>45774</v>
      </c>
      <c r="HF92" s="26">
        <f t="shared" si="859"/>
        <v>45775</v>
      </c>
      <c r="HG92" s="26">
        <f t="shared" si="859"/>
        <v>45776</v>
      </c>
      <c r="HH92" s="26">
        <f t="shared" si="859"/>
        <v>45777</v>
      </c>
      <c r="HI92" s="26">
        <f t="shared" ref="HI92:IM92" si="860">DATEVALUE(HI$6&amp;"/"&amp;$HI$4&amp;"/"&amp;$CS$3)</f>
        <v>45778</v>
      </c>
      <c r="HJ92" s="26">
        <f t="shared" si="860"/>
        <v>45779</v>
      </c>
      <c r="HK92" s="26">
        <f t="shared" si="860"/>
        <v>45780</v>
      </c>
      <c r="HL92" s="26">
        <f t="shared" si="860"/>
        <v>45781</v>
      </c>
      <c r="HM92" s="26">
        <f t="shared" si="860"/>
        <v>45782</v>
      </c>
      <c r="HN92" s="26">
        <f t="shared" si="860"/>
        <v>45783</v>
      </c>
      <c r="HO92" s="26">
        <f t="shared" si="860"/>
        <v>45784</v>
      </c>
      <c r="HP92" s="26">
        <f t="shared" si="860"/>
        <v>45785</v>
      </c>
      <c r="HQ92" s="26">
        <f t="shared" si="860"/>
        <v>45786</v>
      </c>
      <c r="HR92" s="26">
        <f t="shared" si="860"/>
        <v>45787</v>
      </c>
      <c r="HS92" s="26">
        <f t="shared" si="860"/>
        <v>45788</v>
      </c>
      <c r="HT92" s="26">
        <f t="shared" si="860"/>
        <v>45789</v>
      </c>
      <c r="HU92" s="26">
        <f t="shared" si="860"/>
        <v>45790</v>
      </c>
      <c r="HV92" s="26">
        <f t="shared" si="860"/>
        <v>45791</v>
      </c>
      <c r="HW92" s="26">
        <f t="shared" si="860"/>
        <v>45792</v>
      </c>
      <c r="HX92" s="26">
        <f t="shared" si="860"/>
        <v>45793</v>
      </c>
      <c r="HY92" s="26">
        <f t="shared" si="860"/>
        <v>45794</v>
      </c>
      <c r="HZ92" s="26">
        <f t="shared" si="860"/>
        <v>45795</v>
      </c>
      <c r="IA92" s="26">
        <f t="shared" si="860"/>
        <v>45796</v>
      </c>
      <c r="IB92" s="26">
        <f t="shared" si="860"/>
        <v>45797</v>
      </c>
      <c r="IC92" s="26">
        <f t="shared" si="860"/>
        <v>45798</v>
      </c>
      <c r="ID92" s="26">
        <f t="shared" si="860"/>
        <v>45799</v>
      </c>
      <c r="IE92" s="26">
        <f t="shared" si="860"/>
        <v>45800</v>
      </c>
      <c r="IF92" s="26">
        <f t="shared" si="860"/>
        <v>45801</v>
      </c>
      <c r="IG92" s="26">
        <f t="shared" si="860"/>
        <v>45802</v>
      </c>
      <c r="IH92" s="26">
        <f t="shared" si="860"/>
        <v>45803</v>
      </c>
      <c r="II92" s="26">
        <f t="shared" si="860"/>
        <v>45804</v>
      </c>
      <c r="IJ92" s="26">
        <f t="shared" si="860"/>
        <v>45805</v>
      </c>
      <c r="IK92" s="26">
        <f t="shared" si="860"/>
        <v>45806</v>
      </c>
      <c r="IL92" s="26">
        <f t="shared" si="860"/>
        <v>45807</v>
      </c>
      <c r="IM92" s="26">
        <f t="shared" si="860"/>
        <v>45808</v>
      </c>
      <c r="IN92" s="26">
        <f t="shared" ref="IN92:JQ92" si="861">DATEVALUE(IN$6&amp;"/"&amp;$IN$4&amp;"/"&amp;$CS$3)</f>
        <v>45809</v>
      </c>
      <c r="IO92" s="26">
        <f t="shared" si="861"/>
        <v>45810</v>
      </c>
      <c r="IP92" s="26">
        <f t="shared" si="861"/>
        <v>45811</v>
      </c>
      <c r="IQ92" s="26">
        <f t="shared" si="861"/>
        <v>45812</v>
      </c>
      <c r="IR92" s="26">
        <f t="shared" si="861"/>
        <v>45813</v>
      </c>
      <c r="IS92" s="26">
        <f t="shared" si="861"/>
        <v>45814</v>
      </c>
      <c r="IT92" s="26">
        <f t="shared" si="861"/>
        <v>45815</v>
      </c>
      <c r="IU92" s="26">
        <f t="shared" si="861"/>
        <v>45816</v>
      </c>
      <c r="IV92" s="26">
        <f t="shared" si="861"/>
        <v>45817</v>
      </c>
      <c r="IW92" s="26">
        <f t="shared" si="861"/>
        <v>45818</v>
      </c>
      <c r="IX92" s="26">
        <f t="shared" si="861"/>
        <v>45819</v>
      </c>
      <c r="IY92" s="26">
        <f t="shared" si="861"/>
        <v>45820</v>
      </c>
      <c r="IZ92" s="26">
        <f t="shared" si="861"/>
        <v>45821</v>
      </c>
      <c r="JA92" s="26">
        <f t="shared" si="861"/>
        <v>45822</v>
      </c>
      <c r="JB92" s="26">
        <f t="shared" si="861"/>
        <v>45823</v>
      </c>
      <c r="JC92" s="26">
        <f t="shared" si="861"/>
        <v>45824</v>
      </c>
      <c r="JD92" s="26">
        <f t="shared" si="861"/>
        <v>45825</v>
      </c>
      <c r="JE92" s="26">
        <f t="shared" si="861"/>
        <v>45826</v>
      </c>
      <c r="JF92" s="26">
        <f t="shared" si="861"/>
        <v>45827</v>
      </c>
      <c r="JG92" s="26">
        <f t="shared" si="861"/>
        <v>45828</v>
      </c>
      <c r="JH92" s="26">
        <f t="shared" si="861"/>
        <v>45829</v>
      </c>
      <c r="JI92" s="26">
        <f t="shared" si="861"/>
        <v>45830</v>
      </c>
      <c r="JJ92" s="26">
        <f t="shared" si="861"/>
        <v>45831</v>
      </c>
      <c r="JK92" s="26">
        <f t="shared" si="861"/>
        <v>45832</v>
      </c>
      <c r="JL92" s="26">
        <f t="shared" si="861"/>
        <v>45833</v>
      </c>
      <c r="JM92" s="26">
        <f t="shared" si="861"/>
        <v>45834</v>
      </c>
      <c r="JN92" s="26">
        <f t="shared" si="861"/>
        <v>45835</v>
      </c>
      <c r="JO92" s="26">
        <f t="shared" si="861"/>
        <v>45836</v>
      </c>
      <c r="JP92" s="26">
        <f t="shared" si="861"/>
        <v>45837</v>
      </c>
      <c r="JQ92" s="26">
        <f t="shared" si="861"/>
        <v>45838</v>
      </c>
      <c r="JR92" s="26">
        <f t="shared" ref="JR92:KV92" si="862">DATEVALUE(JR$6&amp;"/"&amp;$JR$4&amp;"/"&amp;$CS$3)</f>
        <v>45839</v>
      </c>
      <c r="JS92" s="26">
        <f t="shared" si="862"/>
        <v>45840</v>
      </c>
      <c r="JT92" s="26">
        <f t="shared" si="862"/>
        <v>45841</v>
      </c>
      <c r="JU92" s="26">
        <f t="shared" si="862"/>
        <v>45842</v>
      </c>
      <c r="JV92" s="26">
        <f t="shared" si="862"/>
        <v>45843</v>
      </c>
      <c r="JW92" s="26">
        <f t="shared" si="862"/>
        <v>45844</v>
      </c>
      <c r="JX92" s="26">
        <f t="shared" si="862"/>
        <v>45845</v>
      </c>
      <c r="JY92" s="26">
        <f t="shared" si="862"/>
        <v>45846</v>
      </c>
      <c r="JZ92" s="26">
        <f t="shared" si="862"/>
        <v>45847</v>
      </c>
      <c r="KA92" s="26">
        <f t="shared" si="862"/>
        <v>45848</v>
      </c>
      <c r="KB92" s="26">
        <f t="shared" si="862"/>
        <v>45849</v>
      </c>
      <c r="KC92" s="26">
        <f t="shared" si="862"/>
        <v>45850</v>
      </c>
      <c r="KD92" s="26">
        <f t="shared" si="862"/>
        <v>45851</v>
      </c>
      <c r="KE92" s="26">
        <f t="shared" si="862"/>
        <v>45852</v>
      </c>
      <c r="KF92" s="26">
        <f t="shared" si="862"/>
        <v>45853</v>
      </c>
      <c r="KG92" s="26">
        <f t="shared" si="862"/>
        <v>45854</v>
      </c>
      <c r="KH92" s="26">
        <f t="shared" si="862"/>
        <v>45855</v>
      </c>
      <c r="KI92" s="26">
        <f t="shared" si="862"/>
        <v>45856</v>
      </c>
      <c r="KJ92" s="26">
        <f t="shared" si="862"/>
        <v>45857</v>
      </c>
      <c r="KK92" s="26">
        <f t="shared" si="862"/>
        <v>45858</v>
      </c>
      <c r="KL92" s="26">
        <f t="shared" si="862"/>
        <v>45859</v>
      </c>
      <c r="KM92" s="26">
        <f t="shared" si="862"/>
        <v>45860</v>
      </c>
      <c r="KN92" s="26">
        <f t="shared" si="862"/>
        <v>45861</v>
      </c>
      <c r="KO92" s="26">
        <f t="shared" si="862"/>
        <v>45862</v>
      </c>
      <c r="KP92" s="26">
        <f t="shared" si="862"/>
        <v>45863</v>
      </c>
      <c r="KQ92" s="26">
        <f t="shared" si="862"/>
        <v>45864</v>
      </c>
      <c r="KR92" s="26">
        <f t="shared" si="862"/>
        <v>45865</v>
      </c>
      <c r="KS92" s="26">
        <f t="shared" si="862"/>
        <v>45866</v>
      </c>
      <c r="KT92" s="26">
        <f t="shared" si="862"/>
        <v>45867</v>
      </c>
      <c r="KU92" s="26">
        <f t="shared" si="862"/>
        <v>45868</v>
      </c>
      <c r="KV92" s="26">
        <f t="shared" si="862"/>
        <v>45869</v>
      </c>
    </row>
    <row r="93" spans="1:308" ht="14.25" customHeight="1" x14ac:dyDescent="0.35">
      <c r="A93" s="4"/>
      <c r="B93" s="24"/>
      <c r="C93" s="24"/>
      <c r="D93" s="24" t="s">
        <v>409</v>
      </c>
      <c r="E93" s="25" t="s">
        <v>410</v>
      </c>
      <c r="F93" s="27"/>
      <c r="G93" s="27">
        <f t="shared" si="652"/>
        <v>5</v>
      </c>
      <c r="H93" s="28">
        <v>45628</v>
      </c>
      <c r="I93" s="28">
        <v>45632</v>
      </c>
      <c r="J93" s="24"/>
      <c r="K93" s="24"/>
      <c r="L93" s="28" t="s">
        <v>142</v>
      </c>
      <c r="M93" s="34">
        <v>0</v>
      </c>
      <c r="N93" s="24" t="s">
        <v>135</v>
      </c>
      <c r="O93" s="24"/>
      <c r="P93" s="24"/>
      <c r="Q93" s="25"/>
      <c r="R93" s="86"/>
      <c r="S93" s="26">
        <f t="shared" ref="S93:AI93" si="863">DATEVALUE(S$6&amp;"/"&amp;$S$4&amp;"/"&amp;$S$3)</f>
        <v>45580</v>
      </c>
      <c r="T93" s="26">
        <f t="shared" si="863"/>
        <v>45581</v>
      </c>
      <c r="U93" s="26">
        <f t="shared" si="863"/>
        <v>45582</v>
      </c>
      <c r="V93" s="26">
        <f t="shared" si="863"/>
        <v>45583</v>
      </c>
      <c r="W93" s="26">
        <f t="shared" si="863"/>
        <v>45584</v>
      </c>
      <c r="X93" s="26">
        <f t="shared" si="863"/>
        <v>45585</v>
      </c>
      <c r="Y93" s="26">
        <f t="shared" si="863"/>
        <v>45586</v>
      </c>
      <c r="Z93" s="26">
        <f t="shared" si="863"/>
        <v>45587</v>
      </c>
      <c r="AA93" s="26">
        <f t="shared" si="863"/>
        <v>45588</v>
      </c>
      <c r="AB93" s="26">
        <f t="shared" si="863"/>
        <v>45589</v>
      </c>
      <c r="AC93" s="26">
        <f t="shared" si="863"/>
        <v>45590</v>
      </c>
      <c r="AD93" s="26">
        <f t="shared" si="863"/>
        <v>45591</v>
      </c>
      <c r="AE93" s="26">
        <f t="shared" si="863"/>
        <v>45592</v>
      </c>
      <c r="AF93" s="26">
        <f t="shared" si="863"/>
        <v>45593</v>
      </c>
      <c r="AG93" s="26">
        <f t="shared" si="863"/>
        <v>45594</v>
      </c>
      <c r="AH93" s="26">
        <f t="shared" si="863"/>
        <v>45595</v>
      </c>
      <c r="AI93" s="26">
        <f t="shared" si="863"/>
        <v>45596</v>
      </c>
      <c r="AJ93" s="26">
        <f t="shared" ref="AJ93:BM93" si="864">DATEVALUE(AJ$6&amp;"/"&amp;$AJ$4&amp;"/"&amp;$S$3)</f>
        <v>45597</v>
      </c>
      <c r="AK93" s="26">
        <f t="shared" si="864"/>
        <v>45598</v>
      </c>
      <c r="AL93" s="26">
        <f t="shared" si="864"/>
        <v>45599</v>
      </c>
      <c r="AM93" s="26">
        <f t="shared" si="864"/>
        <v>45600</v>
      </c>
      <c r="AN93" s="26">
        <f t="shared" si="864"/>
        <v>45601</v>
      </c>
      <c r="AO93" s="26">
        <f t="shared" si="864"/>
        <v>45602</v>
      </c>
      <c r="AP93" s="26">
        <f t="shared" si="864"/>
        <v>45603</v>
      </c>
      <c r="AQ93" s="26">
        <f t="shared" si="864"/>
        <v>45604</v>
      </c>
      <c r="AR93" s="26">
        <f t="shared" si="864"/>
        <v>45605</v>
      </c>
      <c r="AS93" s="26">
        <f t="shared" si="864"/>
        <v>45606</v>
      </c>
      <c r="AT93" s="26">
        <f t="shared" si="864"/>
        <v>45607</v>
      </c>
      <c r="AU93" s="26">
        <f t="shared" si="864"/>
        <v>45608</v>
      </c>
      <c r="AV93" s="26">
        <f t="shared" si="864"/>
        <v>45609</v>
      </c>
      <c r="AW93" s="26">
        <f t="shared" si="864"/>
        <v>45610</v>
      </c>
      <c r="AX93" s="26">
        <f t="shared" si="864"/>
        <v>45611</v>
      </c>
      <c r="AY93" s="26">
        <f t="shared" si="864"/>
        <v>45612</v>
      </c>
      <c r="AZ93" s="26">
        <f t="shared" si="864"/>
        <v>45613</v>
      </c>
      <c r="BA93" s="26">
        <f t="shared" si="864"/>
        <v>45614</v>
      </c>
      <c r="BB93" s="26">
        <f t="shared" si="864"/>
        <v>45615</v>
      </c>
      <c r="BC93" s="26">
        <f t="shared" si="864"/>
        <v>45616</v>
      </c>
      <c r="BD93" s="26">
        <f t="shared" si="864"/>
        <v>45617</v>
      </c>
      <c r="BE93" s="26">
        <f t="shared" si="864"/>
        <v>45618</v>
      </c>
      <c r="BF93" s="26">
        <f t="shared" si="864"/>
        <v>45619</v>
      </c>
      <c r="BG93" s="26">
        <f t="shared" si="864"/>
        <v>45620</v>
      </c>
      <c r="BH93" s="26">
        <f t="shared" si="864"/>
        <v>45621</v>
      </c>
      <c r="BI93" s="26">
        <f t="shared" si="864"/>
        <v>45622</v>
      </c>
      <c r="BJ93" s="26">
        <f t="shared" si="864"/>
        <v>45623</v>
      </c>
      <c r="BK93" s="26">
        <f t="shared" si="864"/>
        <v>45624</v>
      </c>
      <c r="BL93" s="26">
        <f t="shared" si="864"/>
        <v>45625</v>
      </c>
      <c r="BM93" s="26">
        <f t="shared" si="864"/>
        <v>45626</v>
      </c>
      <c r="BN93" s="26">
        <f t="shared" ref="BN93:CR93" si="865">DATEVALUE(BN$6&amp;"/"&amp;$BN$4&amp;"/"&amp;$S$3)</f>
        <v>45627</v>
      </c>
      <c r="BO93" s="26">
        <f t="shared" si="865"/>
        <v>45628</v>
      </c>
      <c r="BP93" s="26">
        <f t="shared" si="865"/>
        <v>45629</v>
      </c>
      <c r="BQ93" s="26">
        <f t="shared" si="865"/>
        <v>45630</v>
      </c>
      <c r="BR93" s="26">
        <f t="shared" si="865"/>
        <v>45631</v>
      </c>
      <c r="BS93" s="26">
        <f t="shared" si="865"/>
        <v>45632</v>
      </c>
      <c r="BT93" s="26">
        <f t="shared" si="865"/>
        <v>45633</v>
      </c>
      <c r="BU93" s="26">
        <f t="shared" si="865"/>
        <v>45634</v>
      </c>
      <c r="BV93" s="26">
        <f t="shared" si="865"/>
        <v>45635</v>
      </c>
      <c r="BW93" s="26">
        <f t="shared" si="865"/>
        <v>45636</v>
      </c>
      <c r="BX93" s="26">
        <f t="shared" si="865"/>
        <v>45637</v>
      </c>
      <c r="BY93" s="26">
        <f t="shared" si="865"/>
        <v>45638</v>
      </c>
      <c r="BZ93" s="26">
        <f t="shared" si="865"/>
        <v>45639</v>
      </c>
      <c r="CA93" s="26">
        <f t="shared" si="865"/>
        <v>45640</v>
      </c>
      <c r="CB93" s="26">
        <f t="shared" si="865"/>
        <v>45641</v>
      </c>
      <c r="CC93" s="26">
        <f t="shared" si="865"/>
        <v>45642</v>
      </c>
      <c r="CD93" s="26">
        <f t="shared" si="865"/>
        <v>45643</v>
      </c>
      <c r="CE93" s="26">
        <f t="shared" si="865"/>
        <v>45644</v>
      </c>
      <c r="CF93" s="26">
        <f t="shared" si="865"/>
        <v>45645</v>
      </c>
      <c r="CG93" s="26">
        <f t="shared" si="865"/>
        <v>45646</v>
      </c>
      <c r="CH93" s="26">
        <f t="shared" si="865"/>
        <v>45647</v>
      </c>
      <c r="CI93" s="26">
        <f t="shared" si="865"/>
        <v>45648</v>
      </c>
      <c r="CJ93" s="26">
        <f t="shared" si="865"/>
        <v>45649</v>
      </c>
      <c r="CK93" s="26">
        <f t="shared" si="865"/>
        <v>45650</v>
      </c>
      <c r="CL93" s="26">
        <f t="shared" si="865"/>
        <v>45651</v>
      </c>
      <c r="CM93" s="26">
        <f t="shared" si="865"/>
        <v>45652</v>
      </c>
      <c r="CN93" s="26">
        <f t="shared" si="865"/>
        <v>45653</v>
      </c>
      <c r="CO93" s="26">
        <f t="shared" si="865"/>
        <v>45654</v>
      </c>
      <c r="CP93" s="26">
        <f t="shared" si="865"/>
        <v>45655</v>
      </c>
      <c r="CQ93" s="26">
        <f t="shared" si="865"/>
        <v>45656</v>
      </c>
      <c r="CR93" s="26">
        <f t="shared" si="865"/>
        <v>45657</v>
      </c>
      <c r="CS93" s="26">
        <f t="shared" ref="CS93:DW93" si="866">DATEVALUE(CS$6&amp;"/"&amp;$CS$4&amp;"/"&amp;$CS$3)</f>
        <v>45658</v>
      </c>
      <c r="CT93" s="26">
        <f t="shared" si="866"/>
        <v>45659</v>
      </c>
      <c r="CU93" s="26">
        <f t="shared" si="866"/>
        <v>45660</v>
      </c>
      <c r="CV93" s="26">
        <f t="shared" si="866"/>
        <v>45661</v>
      </c>
      <c r="CW93" s="26">
        <f t="shared" si="866"/>
        <v>45662</v>
      </c>
      <c r="CX93" s="26">
        <f t="shared" si="866"/>
        <v>45663</v>
      </c>
      <c r="CY93" s="26">
        <f t="shared" si="866"/>
        <v>45664</v>
      </c>
      <c r="CZ93" s="26">
        <f t="shared" si="866"/>
        <v>45665</v>
      </c>
      <c r="DA93" s="26">
        <f t="shared" si="866"/>
        <v>45666</v>
      </c>
      <c r="DB93" s="26">
        <f t="shared" si="866"/>
        <v>45667</v>
      </c>
      <c r="DC93" s="26">
        <f t="shared" si="866"/>
        <v>45668</v>
      </c>
      <c r="DD93" s="26">
        <f t="shared" si="866"/>
        <v>45669</v>
      </c>
      <c r="DE93" s="26">
        <f t="shared" si="866"/>
        <v>45670</v>
      </c>
      <c r="DF93" s="26">
        <f t="shared" si="866"/>
        <v>45671</v>
      </c>
      <c r="DG93" s="26">
        <f t="shared" si="866"/>
        <v>45672</v>
      </c>
      <c r="DH93" s="26">
        <f t="shared" si="866"/>
        <v>45673</v>
      </c>
      <c r="DI93" s="26">
        <f t="shared" si="866"/>
        <v>45674</v>
      </c>
      <c r="DJ93" s="26">
        <f t="shared" si="866"/>
        <v>45675</v>
      </c>
      <c r="DK93" s="26">
        <f t="shared" si="866"/>
        <v>45676</v>
      </c>
      <c r="DL93" s="26">
        <f t="shared" si="866"/>
        <v>45677</v>
      </c>
      <c r="DM93" s="26">
        <f t="shared" si="866"/>
        <v>45678</v>
      </c>
      <c r="DN93" s="26">
        <f t="shared" si="866"/>
        <v>45679</v>
      </c>
      <c r="DO93" s="26">
        <f t="shared" si="866"/>
        <v>45680</v>
      </c>
      <c r="DP93" s="26">
        <f t="shared" si="866"/>
        <v>45681</v>
      </c>
      <c r="DQ93" s="26">
        <f t="shared" si="866"/>
        <v>45682</v>
      </c>
      <c r="DR93" s="26">
        <f t="shared" si="866"/>
        <v>45683</v>
      </c>
      <c r="DS93" s="26">
        <f t="shared" si="866"/>
        <v>45684</v>
      </c>
      <c r="DT93" s="26">
        <f t="shared" si="866"/>
        <v>45685</v>
      </c>
      <c r="DU93" s="26">
        <f t="shared" si="866"/>
        <v>45686</v>
      </c>
      <c r="DV93" s="26">
        <f t="shared" si="866"/>
        <v>45687</v>
      </c>
      <c r="DW93" s="26">
        <f t="shared" si="866"/>
        <v>45688</v>
      </c>
      <c r="DX93" s="26">
        <f t="shared" ref="DX93:EY93" si="867">DATEVALUE(DX$6&amp;"/"&amp;$DX$4&amp;"/"&amp;$CS$3)</f>
        <v>45689</v>
      </c>
      <c r="DY93" s="26">
        <f t="shared" si="867"/>
        <v>45690</v>
      </c>
      <c r="DZ93" s="26">
        <f t="shared" si="867"/>
        <v>45691</v>
      </c>
      <c r="EA93" s="26">
        <f t="shared" si="867"/>
        <v>45692</v>
      </c>
      <c r="EB93" s="26">
        <f t="shared" si="867"/>
        <v>45693</v>
      </c>
      <c r="EC93" s="26">
        <f t="shared" si="867"/>
        <v>45694</v>
      </c>
      <c r="ED93" s="26">
        <f t="shared" si="867"/>
        <v>45695</v>
      </c>
      <c r="EE93" s="26">
        <f t="shared" si="867"/>
        <v>45696</v>
      </c>
      <c r="EF93" s="26">
        <f t="shared" si="867"/>
        <v>45697</v>
      </c>
      <c r="EG93" s="26">
        <f t="shared" si="867"/>
        <v>45698</v>
      </c>
      <c r="EH93" s="26">
        <f t="shared" si="867"/>
        <v>45699</v>
      </c>
      <c r="EI93" s="26">
        <f t="shared" si="867"/>
        <v>45700</v>
      </c>
      <c r="EJ93" s="26">
        <f t="shared" si="867"/>
        <v>45701</v>
      </c>
      <c r="EK93" s="26">
        <f t="shared" si="867"/>
        <v>45702</v>
      </c>
      <c r="EL93" s="26">
        <f t="shared" si="867"/>
        <v>45703</v>
      </c>
      <c r="EM93" s="26">
        <f t="shared" si="867"/>
        <v>45704</v>
      </c>
      <c r="EN93" s="26">
        <f t="shared" si="867"/>
        <v>45705</v>
      </c>
      <c r="EO93" s="26">
        <f t="shared" si="867"/>
        <v>45706</v>
      </c>
      <c r="EP93" s="26">
        <f t="shared" si="867"/>
        <v>45707</v>
      </c>
      <c r="EQ93" s="26">
        <f t="shared" si="867"/>
        <v>45708</v>
      </c>
      <c r="ER93" s="26">
        <f t="shared" si="867"/>
        <v>45709</v>
      </c>
      <c r="ES93" s="26">
        <f t="shared" si="867"/>
        <v>45710</v>
      </c>
      <c r="ET93" s="26">
        <f t="shared" si="867"/>
        <v>45711</v>
      </c>
      <c r="EU93" s="26">
        <f t="shared" si="867"/>
        <v>45712</v>
      </c>
      <c r="EV93" s="26">
        <f t="shared" si="867"/>
        <v>45713</v>
      </c>
      <c r="EW93" s="26">
        <f t="shared" si="867"/>
        <v>45714</v>
      </c>
      <c r="EX93" s="26">
        <f t="shared" si="867"/>
        <v>45715</v>
      </c>
      <c r="EY93" s="26">
        <f t="shared" si="867"/>
        <v>45716</v>
      </c>
      <c r="EZ93" s="26">
        <f t="shared" ref="EZ93:GD93" si="868">DATEVALUE(EZ$6&amp;"/"&amp;$EZ$4&amp;"/"&amp;$CS$3)</f>
        <v>45717</v>
      </c>
      <c r="FA93" s="26">
        <f t="shared" si="868"/>
        <v>45718</v>
      </c>
      <c r="FB93" s="26">
        <f t="shared" si="868"/>
        <v>45719</v>
      </c>
      <c r="FC93" s="26">
        <f t="shared" si="868"/>
        <v>45720</v>
      </c>
      <c r="FD93" s="26">
        <f t="shared" si="868"/>
        <v>45721</v>
      </c>
      <c r="FE93" s="26">
        <f t="shared" si="868"/>
        <v>45722</v>
      </c>
      <c r="FF93" s="26">
        <f t="shared" si="868"/>
        <v>45723</v>
      </c>
      <c r="FG93" s="26">
        <f t="shared" si="868"/>
        <v>45724</v>
      </c>
      <c r="FH93" s="26">
        <f t="shared" si="868"/>
        <v>45725</v>
      </c>
      <c r="FI93" s="26">
        <f t="shared" si="868"/>
        <v>45726</v>
      </c>
      <c r="FJ93" s="26">
        <f t="shared" si="868"/>
        <v>45727</v>
      </c>
      <c r="FK93" s="26">
        <f t="shared" si="868"/>
        <v>45728</v>
      </c>
      <c r="FL93" s="26">
        <f t="shared" si="868"/>
        <v>45729</v>
      </c>
      <c r="FM93" s="26">
        <f t="shared" si="868"/>
        <v>45730</v>
      </c>
      <c r="FN93" s="26">
        <f t="shared" si="868"/>
        <v>45731</v>
      </c>
      <c r="FO93" s="26">
        <f t="shared" si="868"/>
        <v>45732</v>
      </c>
      <c r="FP93" s="26">
        <f t="shared" si="868"/>
        <v>45733</v>
      </c>
      <c r="FQ93" s="26">
        <f t="shared" si="868"/>
        <v>45734</v>
      </c>
      <c r="FR93" s="26">
        <f t="shared" si="868"/>
        <v>45735</v>
      </c>
      <c r="FS93" s="26">
        <f t="shared" si="868"/>
        <v>45736</v>
      </c>
      <c r="FT93" s="26">
        <f t="shared" si="868"/>
        <v>45737</v>
      </c>
      <c r="FU93" s="26">
        <f t="shared" si="868"/>
        <v>45738</v>
      </c>
      <c r="FV93" s="26">
        <f t="shared" si="868"/>
        <v>45739</v>
      </c>
      <c r="FW93" s="26">
        <f t="shared" si="868"/>
        <v>45740</v>
      </c>
      <c r="FX93" s="26">
        <f t="shared" si="868"/>
        <v>45741</v>
      </c>
      <c r="FY93" s="26">
        <f t="shared" si="868"/>
        <v>45742</v>
      </c>
      <c r="FZ93" s="26">
        <f t="shared" si="868"/>
        <v>45743</v>
      </c>
      <c r="GA93" s="26">
        <f t="shared" si="868"/>
        <v>45744</v>
      </c>
      <c r="GB93" s="26">
        <f t="shared" si="868"/>
        <v>45745</v>
      </c>
      <c r="GC93" s="26">
        <f t="shared" si="868"/>
        <v>45746</v>
      </c>
      <c r="GD93" s="26">
        <f t="shared" si="868"/>
        <v>45747</v>
      </c>
      <c r="GE93" s="26">
        <f t="shared" ref="GE93:HH93" si="869">DATEVALUE(GE$6&amp;"/"&amp;$GE$4&amp;"/"&amp;$CS$3)</f>
        <v>45748</v>
      </c>
      <c r="GF93" s="26">
        <f t="shared" si="869"/>
        <v>45749</v>
      </c>
      <c r="GG93" s="26">
        <f t="shared" si="869"/>
        <v>45750</v>
      </c>
      <c r="GH93" s="26">
        <f t="shared" si="869"/>
        <v>45751</v>
      </c>
      <c r="GI93" s="26">
        <f t="shared" si="869"/>
        <v>45752</v>
      </c>
      <c r="GJ93" s="26">
        <f t="shared" si="869"/>
        <v>45753</v>
      </c>
      <c r="GK93" s="26">
        <f t="shared" si="869"/>
        <v>45754</v>
      </c>
      <c r="GL93" s="26">
        <f t="shared" si="869"/>
        <v>45755</v>
      </c>
      <c r="GM93" s="26">
        <f t="shared" si="869"/>
        <v>45756</v>
      </c>
      <c r="GN93" s="26">
        <f t="shared" si="869"/>
        <v>45757</v>
      </c>
      <c r="GO93" s="26">
        <f t="shared" si="869"/>
        <v>45758</v>
      </c>
      <c r="GP93" s="26">
        <f t="shared" si="869"/>
        <v>45759</v>
      </c>
      <c r="GQ93" s="26">
        <f t="shared" si="869"/>
        <v>45760</v>
      </c>
      <c r="GR93" s="26">
        <f t="shared" si="869"/>
        <v>45761</v>
      </c>
      <c r="GS93" s="26">
        <f t="shared" si="869"/>
        <v>45762</v>
      </c>
      <c r="GT93" s="26">
        <f t="shared" si="869"/>
        <v>45763</v>
      </c>
      <c r="GU93" s="26">
        <f t="shared" si="869"/>
        <v>45764</v>
      </c>
      <c r="GV93" s="26">
        <f t="shared" si="869"/>
        <v>45765</v>
      </c>
      <c r="GW93" s="26">
        <f t="shared" si="869"/>
        <v>45766</v>
      </c>
      <c r="GX93" s="26">
        <f t="shared" si="869"/>
        <v>45767</v>
      </c>
      <c r="GY93" s="26">
        <f t="shared" si="869"/>
        <v>45768</v>
      </c>
      <c r="GZ93" s="26">
        <f t="shared" si="869"/>
        <v>45769</v>
      </c>
      <c r="HA93" s="26">
        <f t="shared" si="869"/>
        <v>45770</v>
      </c>
      <c r="HB93" s="26">
        <f t="shared" si="869"/>
        <v>45771</v>
      </c>
      <c r="HC93" s="26">
        <f t="shared" si="869"/>
        <v>45772</v>
      </c>
      <c r="HD93" s="26">
        <f t="shared" si="869"/>
        <v>45773</v>
      </c>
      <c r="HE93" s="26">
        <f t="shared" si="869"/>
        <v>45774</v>
      </c>
      <c r="HF93" s="26">
        <f t="shared" si="869"/>
        <v>45775</v>
      </c>
      <c r="HG93" s="26">
        <f t="shared" si="869"/>
        <v>45776</v>
      </c>
      <c r="HH93" s="26">
        <f t="shared" si="869"/>
        <v>45777</v>
      </c>
      <c r="HI93" s="26">
        <f t="shared" ref="HI93:IM93" si="870">DATEVALUE(HI$6&amp;"/"&amp;$HI$4&amp;"/"&amp;$CS$3)</f>
        <v>45778</v>
      </c>
      <c r="HJ93" s="26">
        <f t="shared" si="870"/>
        <v>45779</v>
      </c>
      <c r="HK93" s="26">
        <f t="shared" si="870"/>
        <v>45780</v>
      </c>
      <c r="HL93" s="26">
        <f t="shared" si="870"/>
        <v>45781</v>
      </c>
      <c r="HM93" s="26">
        <f t="shared" si="870"/>
        <v>45782</v>
      </c>
      <c r="HN93" s="26">
        <f t="shared" si="870"/>
        <v>45783</v>
      </c>
      <c r="HO93" s="26">
        <f t="shared" si="870"/>
        <v>45784</v>
      </c>
      <c r="HP93" s="26">
        <f t="shared" si="870"/>
        <v>45785</v>
      </c>
      <c r="HQ93" s="26">
        <f t="shared" si="870"/>
        <v>45786</v>
      </c>
      <c r="HR93" s="26">
        <f t="shared" si="870"/>
        <v>45787</v>
      </c>
      <c r="HS93" s="26">
        <f t="shared" si="870"/>
        <v>45788</v>
      </c>
      <c r="HT93" s="26">
        <f t="shared" si="870"/>
        <v>45789</v>
      </c>
      <c r="HU93" s="26">
        <f t="shared" si="870"/>
        <v>45790</v>
      </c>
      <c r="HV93" s="26">
        <f t="shared" si="870"/>
        <v>45791</v>
      </c>
      <c r="HW93" s="26">
        <f t="shared" si="870"/>
        <v>45792</v>
      </c>
      <c r="HX93" s="26">
        <f t="shared" si="870"/>
        <v>45793</v>
      </c>
      <c r="HY93" s="26">
        <f t="shared" si="870"/>
        <v>45794</v>
      </c>
      <c r="HZ93" s="26">
        <f t="shared" si="870"/>
        <v>45795</v>
      </c>
      <c r="IA93" s="26">
        <f t="shared" si="870"/>
        <v>45796</v>
      </c>
      <c r="IB93" s="26">
        <f t="shared" si="870"/>
        <v>45797</v>
      </c>
      <c r="IC93" s="26">
        <f t="shared" si="870"/>
        <v>45798</v>
      </c>
      <c r="ID93" s="26">
        <f t="shared" si="870"/>
        <v>45799</v>
      </c>
      <c r="IE93" s="26">
        <f t="shared" si="870"/>
        <v>45800</v>
      </c>
      <c r="IF93" s="26">
        <f t="shared" si="870"/>
        <v>45801</v>
      </c>
      <c r="IG93" s="26">
        <f t="shared" si="870"/>
        <v>45802</v>
      </c>
      <c r="IH93" s="26">
        <f t="shared" si="870"/>
        <v>45803</v>
      </c>
      <c r="II93" s="26">
        <f t="shared" si="870"/>
        <v>45804</v>
      </c>
      <c r="IJ93" s="26">
        <f t="shared" si="870"/>
        <v>45805</v>
      </c>
      <c r="IK93" s="26">
        <f t="shared" si="870"/>
        <v>45806</v>
      </c>
      <c r="IL93" s="26">
        <f t="shared" si="870"/>
        <v>45807</v>
      </c>
      <c r="IM93" s="26">
        <f t="shared" si="870"/>
        <v>45808</v>
      </c>
      <c r="IN93" s="26">
        <f t="shared" ref="IN93:JQ93" si="871">DATEVALUE(IN$6&amp;"/"&amp;$IN$4&amp;"/"&amp;$CS$3)</f>
        <v>45809</v>
      </c>
      <c r="IO93" s="26">
        <f t="shared" si="871"/>
        <v>45810</v>
      </c>
      <c r="IP93" s="26">
        <f t="shared" si="871"/>
        <v>45811</v>
      </c>
      <c r="IQ93" s="26">
        <f t="shared" si="871"/>
        <v>45812</v>
      </c>
      <c r="IR93" s="26">
        <f t="shared" si="871"/>
        <v>45813</v>
      </c>
      <c r="IS93" s="26">
        <f t="shared" si="871"/>
        <v>45814</v>
      </c>
      <c r="IT93" s="26">
        <f t="shared" si="871"/>
        <v>45815</v>
      </c>
      <c r="IU93" s="26">
        <f t="shared" si="871"/>
        <v>45816</v>
      </c>
      <c r="IV93" s="26">
        <f t="shared" si="871"/>
        <v>45817</v>
      </c>
      <c r="IW93" s="26">
        <f t="shared" si="871"/>
        <v>45818</v>
      </c>
      <c r="IX93" s="26">
        <f t="shared" si="871"/>
        <v>45819</v>
      </c>
      <c r="IY93" s="26">
        <f t="shared" si="871"/>
        <v>45820</v>
      </c>
      <c r="IZ93" s="26">
        <f t="shared" si="871"/>
        <v>45821</v>
      </c>
      <c r="JA93" s="26">
        <f t="shared" si="871"/>
        <v>45822</v>
      </c>
      <c r="JB93" s="26">
        <f t="shared" si="871"/>
        <v>45823</v>
      </c>
      <c r="JC93" s="26">
        <f t="shared" si="871"/>
        <v>45824</v>
      </c>
      <c r="JD93" s="26">
        <f t="shared" si="871"/>
        <v>45825</v>
      </c>
      <c r="JE93" s="26">
        <f t="shared" si="871"/>
        <v>45826</v>
      </c>
      <c r="JF93" s="26">
        <f t="shared" si="871"/>
        <v>45827</v>
      </c>
      <c r="JG93" s="26">
        <f t="shared" si="871"/>
        <v>45828</v>
      </c>
      <c r="JH93" s="26">
        <f t="shared" si="871"/>
        <v>45829</v>
      </c>
      <c r="JI93" s="26">
        <f t="shared" si="871"/>
        <v>45830</v>
      </c>
      <c r="JJ93" s="26">
        <f t="shared" si="871"/>
        <v>45831</v>
      </c>
      <c r="JK93" s="26">
        <f t="shared" si="871"/>
        <v>45832</v>
      </c>
      <c r="JL93" s="26">
        <f t="shared" si="871"/>
        <v>45833</v>
      </c>
      <c r="JM93" s="26">
        <f t="shared" si="871"/>
        <v>45834</v>
      </c>
      <c r="JN93" s="26">
        <f t="shared" si="871"/>
        <v>45835</v>
      </c>
      <c r="JO93" s="26">
        <f t="shared" si="871"/>
        <v>45836</v>
      </c>
      <c r="JP93" s="26">
        <f t="shared" si="871"/>
        <v>45837</v>
      </c>
      <c r="JQ93" s="26">
        <f t="shared" si="871"/>
        <v>45838</v>
      </c>
      <c r="JR93" s="26">
        <f t="shared" ref="JR93:KV93" si="872">DATEVALUE(JR$6&amp;"/"&amp;$JR$4&amp;"/"&amp;$CS$3)</f>
        <v>45839</v>
      </c>
      <c r="JS93" s="26">
        <f t="shared" si="872"/>
        <v>45840</v>
      </c>
      <c r="JT93" s="26">
        <f t="shared" si="872"/>
        <v>45841</v>
      </c>
      <c r="JU93" s="26">
        <f t="shared" si="872"/>
        <v>45842</v>
      </c>
      <c r="JV93" s="26">
        <f t="shared" si="872"/>
        <v>45843</v>
      </c>
      <c r="JW93" s="26">
        <f t="shared" si="872"/>
        <v>45844</v>
      </c>
      <c r="JX93" s="26">
        <f t="shared" si="872"/>
        <v>45845</v>
      </c>
      <c r="JY93" s="26">
        <f t="shared" si="872"/>
        <v>45846</v>
      </c>
      <c r="JZ93" s="26">
        <f t="shared" si="872"/>
        <v>45847</v>
      </c>
      <c r="KA93" s="26">
        <f t="shared" si="872"/>
        <v>45848</v>
      </c>
      <c r="KB93" s="26">
        <f t="shared" si="872"/>
        <v>45849</v>
      </c>
      <c r="KC93" s="26">
        <f t="shared" si="872"/>
        <v>45850</v>
      </c>
      <c r="KD93" s="26">
        <f t="shared" si="872"/>
        <v>45851</v>
      </c>
      <c r="KE93" s="26">
        <f t="shared" si="872"/>
        <v>45852</v>
      </c>
      <c r="KF93" s="26">
        <f t="shared" si="872"/>
        <v>45853</v>
      </c>
      <c r="KG93" s="26">
        <f t="shared" si="872"/>
        <v>45854</v>
      </c>
      <c r="KH93" s="26">
        <f t="shared" si="872"/>
        <v>45855</v>
      </c>
      <c r="KI93" s="26">
        <f t="shared" si="872"/>
        <v>45856</v>
      </c>
      <c r="KJ93" s="26">
        <f t="shared" si="872"/>
        <v>45857</v>
      </c>
      <c r="KK93" s="26">
        <f t="shared" si="872"/>
        <v>45858</v>
      </c>
      <c r="KL93" s="26">
        <f t="shared" si="872"/>
        <v>45859</v>
      </c>
      <c r="KM93" s="26">
        <f t="shared" si="872"/>
        <v>45860</v>
      </c>
      <c r="KN93" s="26">
        <f t="shared" si="872"/>
        <v>45861</v>
      </c>
      <c r="KO93" s="26">
        <f t="shared" si="872"/>
        <v>45862</v>
      </c>
      <c r="KP93" s="26">
        <f t="shared" si="872"/>
        <v>45863</v>
      </c>
      <c r="KQ93" s="26">
        <f t="shared" si="872"/>
        <v>45864</v>
      </c>
      <c r="KR93" s="26">
        <f t="shared" si="872"/>
        <v>45865</v>
      </c>
      <c r="KS93" s="26">
        <f t="shared" si="872"/>
        <v>45866</v>
      </c>
      <c r="KT93" s="26">
        <f t="shared" si="872"/>
        <v>45867</v>
      </c>
      <c r="KU93" s="26">
        <f t="shared" si="872"/>
        <v>45868</v>
      </c>
      <c r="KV93" s="26">
        <f t="shared" si="872"/>
        <v>45869</v>
      </c>
    </row>
    <row r="94" spans="1:308" ht="14.25" customHeight="1" x14ac:dyDescent="0.35">
      <c r="A94" s="4"/>
      <c r="B94" s="24"/>
      <c r="C94" s="24"/>
      <c r="D94" s="24" t="s">
        <v>411</v>
      </c>
      <c r="E94" s="25" t="s">
        <v>412</v>
      </c>
      <c r="F94" s="27"/>
      <c r="G94" s="27">
        <f t="shared" si="652"/>
        <v>5</v>
      </c>
      <c r="H94" s="28">
        <v>45635</v>
      </c>
      <c r="I94" s="28">
        <v>45639</v>
      </c>
      <c r="J94" s="24"/>
      <c r="K94" s="24"/>
      <c r="L94" s="28" t="s">
        <v>142</v>
      </c>
      <c r="M94" s="34">
        <v>0</v>
      </c>
      <c r="N94" s="24" t="s">
        <v>135</v>
      </c>
      <c r="O94" s="24"/>
      <c r="P94" s="24"/>
      <c r="Q94" s="25"/>
      <c r="R94" s="86"/>
      <c r="S94" s="26">
        <f t="shared" ref="S94:AI94" si="873">DATEVALUE(S$6&amp;"/"&amp;$S$4&amp;"/"&amp;$S$3)</f>
        <v>45580</v>
      </c>
      <c r="T94" s="26">
        <f t="shared" si="873"/>
        <v>45581</v>
      </c>
      <c r="U94" s="26">
        <f t="shared" si="873"/>
        <v>45582</v>
      </c>
      <c r="V94" s="26">
        <f t="shared" si="873"/>
        <v>45583</v>
      </c>
      <c r="W94" s="26">
        <f t="shared" si="873"/>
        <v>45584</v>
      </c>
      <c r="X94" s="26">
        <f t="shared" si="873"/>
        <v>45585</v>
      </c>
      <c r="Y94" s="26">
        <f t="shared" si="873"/>
        <v>45586</v>
      </c>
      <c r="Z94" s="26">
        <f t="shared" si="873"/>
        <v>45587</v>
      </c>
      <c r="AA94" s="26">
        <f t="shared" si="873"/>
        <v>45588</v>
      </c>
      <c r="AB94" s="26">
        <f t="shared" si="873"/>
        <v>45589</v>
      </c>
      <c r="AC94" s="26">
        <f t="shared" si="873"/>
        <v>45590</v>
      </c>
      <c r="AD94" s="26">
        <f t="shared" si="873"/>
        <v>45591</v>
      </c>
      <c r="AE94" s="26">
        <f t="shared" si="873"/>
        <v>45592</v>
      </c>
      <c r="AF94" s="26">
        <f t="shared" si="873"/>
        <v>45593</v>
      </c>
      <c r="AG94" s="26">
        <f t="shared" si="873"/>
        <v>45594</v>
      </c>
      <c r="AH94" s="26">
        <f t="shared" si="873"/>
        <v>45595</v>
      </c>
      <c r="AI94" s="26">
        <f t="shared" si="873"/>
        <v>45596</v>
      </c>
      <c r="AJ94" s="26">
        <f t="shared" ref="AJ94:BM94" si="874">DATEVALUE(AJ$6&amp;"/"&amp;$AJ$4&amp;"/"&amp;$S$3)</f>
        <v>45597</v>
      </c>
      <c r="AK94" s="26">
        <f t="shared" si="874"/>
        <v>45598</v>
      </c>
      <c r="AL94" s="26">
        <f t="shared" si="874"/>
        <v>45599</v>
      </c>
      <c r="AM94" s="26">
        <f t="shared" si="874"/>
        <v>45600</v>
      </c>
      <c r="AN94" s="26">
        <f t="shared" si="874"/>
        <v>45601</v>
      </c>
      <c r="AO94" s="26">
        <f t="shared" si="874"/>
        <v>45602</v>
      </c>
      <c r="AP94" s="26">
        <f t="shared" si="874"/>
        <v>45603</v>
      </c>
      <c r="AQ94" s="26">
        <f t="shared" si="874"/>
        <v>45604</v>
      </c>
      <c r="AR94" s="26">
        <f t="shared" si="874"/>
        <v>45605</v>
      </c>
      <c r="AS94" s="26">
        <f t="shared" si="874"/>
        <v>45606</v>
      </c>
      <c r="AT94" s="26">
        <f t="shared" si="874"/>
        <v>45607</v>
      </c>
      <c r="AU94" s="26">
        <f t="shared" si="874"/>
        <v>45608</v>
      </c>
      <c r="AV94" s="26">
        <f t="shared" si="874"/>
        <v>45609</v>
      </c>
      <c r="AW94" s="26">
        <f t="shared" si="874"/>
        <v>45610</v>
      </c>
      <c r="AX94" s="26">
        <f t="shared" si="874"/>
        <v>45611</v>
      </c>
      <c r="AY94" s="26">
        <f t="shared" si="874"/>
        <v>45612</v>
      </c>
      <c r="AZ94" s="26">
        <f t="shared" si="874"/>
        <v>45613</v>
      </c>
      <c r="BA94" s="26">
        <f t="shared" si="874"/>
        <v>45614</v>
      </c>
      <c r="BB94" s="26">
        <f t="shared" si="874"/>
        <v>45615</v>
      </c>
      <c r="BC94" s="26">
        <f t="shared" si="874"/>
        <v>45616</v>
      </c>
      <c r="BD94" s="26">
        <f t="shared" si="874"/>
        <v>45617</v>
      </c>
      <c r="BE94" s="26">
        <f t="shared" si="874"/>
        <v>45618</v>
      </c>
      <c r="BF94" s="26">
        <f t="shared" si="874"/>
        <v>45619</v>
      </c>
      <c r="BG94" s="26">
        <f t="shared" si="874"/>
        <v>45620</v>
      </c>
      <c r="BH94" s="26">
        <f t="shared" si="874"/>
        <v>45621</v>
      </c>
      <c r="BI94" s="26">
        <f t="shared" si="874"/>
        <v>45622</v>
      </c>
      <c r="BJ94" s="26">
        <f t="shared" si="874"/>
        <v>45623</v>
      </c>
      <c r="BK94" s="26">
        <f t="shared" si="874"/>
        <v>45624</v>
      </c>
      <c r="BL94" s="26">
        <f t="shared" si="874"/>
        <v>45625</v>
      </c>
      <c r="BM94" s="26">
        <f t="shared" si="874"/>
        <v>45626</v>
      </c>
      <c r="BN94" s="26">
        <f t="shared" ref="BN94:CR94" si="875">DATEVALUE(BN$6&amp;"/"&amp;$BN$4&amp;"/"&amp;$S$3)</f>
        <v>45627</v>
      </c>
      <c r="BO94" s="26">
        <f t="shared" si="875"/>
        <v>45628</v>
      </c>
      <c r="BP94" s="26">
        <f t="shared" si="875"/>
        <v>45629</v>
      </c>
      <c r="BQ94" s="26">
        <f t="shared" si="875"/>
        <v>45630</v>
      </c>
      <c r="BR94" s="26">
        <f t="shared" si="875"/>
        <v>45631</v>
      </c>
      <c r="BS94" s="26">
        <f t="shared" si="875"/>
        <v>45632</v>
      </c>
      <c r="BT94" s="26">
        <f t="shared" si="875"/>
        <v>45633</v>
      </c>
      <c r="BU94" s="26">
        <f t="shared" si="875"/>
        <v>45634</v>
      </c>
      <c r="BV94" s="26">
        <f t="shared" si="875"/>
        <v>45635</v>
      </c>
      <c r="BW94" s="26">
        <f t="shared" si="875"/>
        <v>45636</v>
      </c>
      <c r="BX94" s="26">
        <f t="shared" si="875"/>
        <v>45637</v>
      </c>
      <c r="BY94" s="26">
        <f t="shared" si="875"/>
        <v>45638</v>
      </c>
      <c r="BZ94" s="26">
        <f t="shared" si="875"/>
        <v>45639</v>
      </c>
      <c r="CA94" s="26">
        <f t="shared" si="875"/>
        <v>45640</v>
      </c>
      <c r="CB94" s="26">
        <f t="shared" si="875"/>
        <v>45641</v>
      </c>
      <c r="CC94" s="26">
        <f t="shared" si="875"/>
        <v>45642</v>
      </c>
      <c r="CD94" s="26">
        <f t="shared" si="875"/>
        <v>45643</v>
      </c>
      <c r="CE94" s="26">
        <f t="shared" si="875"/>
        <v>45644</v>
      </c>
      <c r="CF94" s="26">
        <f t="shared" si="875"/>
        <v>45645</v>
      </c>
      <c r="CG94" s="26">
        <f t="shared" si="875"/>
        <v>45646</v>
      </c>
      <c r="CH94" s="26">
        <f t="shared" si="875"/>
        <v>45647</v>
      </c>
      <c r="CI94" s="26">
        <f t="shared" si="875"/>
        <v>45648</v>
      </c>
      <c r="CJ94" s="26">
        <f t="shared" si="875"/>
        <v>45649</v>
      </c>
      <c r="CK94" s="26">
        <f t="shared" si="875"/>
        <v>45650</v>
      </c>
      <c r="CL94" s="26">
        <f t="shared" si="875"/>
        <v>45651</v>
      </c>
      <c r="CM94" s="26">
        <f t="shared" si="875"/>
        <v>45652</v>
      </c>
      <c r="CN94" s="26">
        <f t="shared" si="875"/>
        <v>45653</v>
      </c>
      <c r="CO94" s="26">
        <f t="shared" si="875"/>
        <v>45654</v>
      </c>
      <c r="CP94" s="26">
        <f t="shared" si="875"/>
        <v>45655</v>
      </c>
      <c r="CQ94" s="26">
        <f t="shared" si="875"/>
        <v>45656</v>
      </c>
      <c r="CR94" s="26">
        <f t="shared" si="875"/>
        <v>45657</v>
      </c>
      <c r="CS94" s="26">
        <f t="shared" ref="CS94:DW94" si="876">DATEVALUE(CS$6&amp;"/"&amp;$CS$4&amp;"/"&amp;$CS$3)</f>
        <v>45658</v>
      </c>
      <c r="CT94" s="26">
        <f t="shared" si="876"/>
        <v>45659</v>
      </c>
      <c r="CU94" s="26">
        <f t="shared" si="876"/>
        <v>45660</v>
      </c>
      <c r="CV94" s="26">
        <f t="shared" si="876"/>
        <v>45661</v>
      </c>
      <c r="CW94" s="26">
        <f t="shared" si="876"/>
        <v>45662</v>
      </c>
      <c r="CX94" s="26">
        <f t="shared" si="876"/>
        <v>45663</v>
      </c>
      <c r="CY94" s="26">
        <f t="shared" si="876"/>
        <v>45664</v>
      </c>
      <c r="CZ94" s="26">
        <f t="shared" si="876"/>
        <v>45665</v>
      </c>
      <c r="DA94" s="26">
        <f t="shared" si="876"/>
        <v>45666</v>
      </c>
      <c r="DB94" s="26">
        <f t="shared" si="876"/>
        <v>45667</v>
      </c>
      <c r="DC94" s="26">
        <f t="shared" si="876"/>
        <v>45668</v>
      </c>
      <c r="DD94" s="26">
        <f t="shared" si="876"/>
        <v>45669</v>
      </c>
      <c r="DE94" s="26">
        <f t="shared" si="876"/>
        <v>45670</v>
      </c>
      <c r="DF94" s="26">
        <f t="shared" si="876"/>
        <v>45671</v>
      </c>
      <c r="DG94" s="26">
        <f t="shared" si="876"/>
        <v>45672</v>
      </c>
      <c r="DH94" s="26">
        <f t="shared" si="876"/>
        <v>45673</v>
      </c>
      <c r="DI94" s="26">
        <f t="shared" si="876"/>
        <v>45674</v>
      </c>
      <c r="DJ94" s="26">
        <f t="shared" si="876"/>
        <v>45675</v>
      </c>
      <c r="DK94" s="26">
        <f t="shared" si="876"/>
        <v>45676</v>
      </c>
      <c r="DL94" s="26">
        <f t="shared" si="876"/>
        <v>45677</v>
      </c>
      <c r="DM94" s="26">
        <f t="shared" si="876"/>
        <v>45678</v>
      </c>
      <c r="DN94" s="26">
        <f t="shared" si="876"/>
        <v>45679</v>
      </c>
      <c r="DO94" s="26">
        <f t="shared" si="876"/>
        <v>45680</v>
      </c>
      <c r="DP94" s="26">
        <f t="shared" si="876"/>
        <v>45681</v>
      </c>
      <c r="DQ94" s="26">
        <f t="shared" si="876"/>
        <v>45682</v>
      </c>
      <c r="DR94" s="26">
        <f t="shared" si="876"/>
        <v>45683</v>
      </c>
      <c r="DS94" s="26">
        <f t="shared" si="876"/>
        <v>45684</v>
      </c>
      <c r="DT94" s="26">
        <f t="shared" si="876"/>
        <v>45685</v>
      </c>
      <c r="DU94" s="26">
        <f t="shared" si="876"/>
        <v>45686</v>
      </c>
      <c r="DV94" s="26">
        <f t="shared" si="876"/>
        <v>45687</v>
      </c>
      <c r="DW94" s="26">
        <f t="shared" si="876"/>
        <v>45688</v>
      </c>
      <c r="DX94" s="26">
        <f t="shared" ref="DX94:EY94" si="877">DATEVALUE(DX$6&amp;"/"&amp;$DX$4&amp;"/"&amp;$CS$3)</f>
        <v>45689</v>
      </c>
      <c r="DY94" s="26">
        <f t="shared" si="877"/>
        <v>45690</v>
      </c>
      <c r="DZ94" s="26">
        <f t="shared" si="877"/>
        <v>45691</v>
      </c>
      <c r="EA94" s="26">
        <f t="shared" si="877"/>
        <v>45692</v>
      </c>
      <c r="EB94" s="26">
        <f t="shared" si="877"/>
        <v>45693</v>
      </c>
      <c r="EC94" s="26">
        <f t="shared" si="877"/>
        <v>45694</v>
      </c>
      <c r="ED94" s="26">
        <f t="shared" si="877"/>
        <v>45695</v>
      </c>
      <c r="EE94" s="26">
        <f t="shared" si="877"/>
        <v>45696</v>
      </c>
      <c r="EF94" s="26">
        <f t="shared" si="877"/>
        <v>45697</v>
      </c>
      <c r="EG94" s="26">
        <f t="shared" si="877"/>
        <v>45698</v>
      </c>
      <c r="EH94" s="26">
        <f t="shared" si="877"/>
        <v>45699</v>
      </c>
      <c r="EI94" s="26">
        <f t="shared" si="877"/>
        <v>45700</v>
      </c>
      <c r="EJ94" s="26">
        <f t="shared" si="877"/>
        <v>45701</v>
      </c>
      <c r="EK94" s="26">
        <f t="shared" si="877"/>
        <v>45702</v>
      </c>
      <c r="EL94" s="26">
        <f t="shared" si="877"/>
        <v>45703</v>
      </c>
      <c r="EM94" s="26">
        <f t="shared" si="877"/>
        <v>45704</v>
      </c>
      <c r="EN94" s="26">
        <f t="shared" si="877"/>
        <v>45705</v>
      </c>
      <c r="EO94" s="26">
        <f t="shared" si="877"/>
        <v>45706</v>
      </c>
      <c r="EP94" s="26">
        <f t="shared" si="877"/>
        <v>45707</v>
      </c>
      <c r="EQ94" s="26">
        <f t="shared" si="877"/>
        <v>45708</v>
      </c>
      <c r="ER94" s="26">
        <f t="shared" si="877"/>
        <v>45709</v>
      </c>
      <c r="ES94" s="26">
        <f t="shared" si="877"/>
        <v>45710</v>
      </c>
      <c r="ET94" s="26">
        <f t="shared" si="877"/>
        <v>45711</v>
      </c>
      <c r="EU94" s="26">
        <f t="shared" si="877"/>
        <v>45712</v>
      </c>
      <c r="EV94" s="26">
        <f t="shared" si="877"/>
        <v>45713</v>
      </c>
      <c r="EW94" s="26">
        <f t="shared" si="877"/>
        <v>45714</v>
      </c>
      <c r="EX94" s="26">
        <f t="shared" si="877"/>
        <v>45715</v>
      </c>
      <c r="EY94" s="26">
        <f t="shared" si="877"/>
        <v>45716</v>
      </c>
      <c r="EZ94" s="26">
        <f t="shared" ref="EZ94:GD94" si="878">DATEVALUE(EZ$6&amp;"/"&amp;$EZ$4&amp;"/"&amp;$CS$3)</f>
        <v>45717</v>
      </c>
      <c r="FA94" s="26">
        <f t="shared" si="878"/>
        <v>45718</v>
      </c>
      <c r="FB94" s="26">
        <f t="shared" si="878"/>
        <v>45719</v>
      </c>
      <c r="FC94" s="26">
        <f t="shared" si="878"/>
        <v>45720</v>
      </c>
      <c r="FD94" s="26">
        <f t="shared" si="878"/>
        <v>45721</v>
      </c>
      <c r="FE94" s="26">
        <f t="shared" si="878"/>
        <v>45722</v>
      </c>
      <c r="FF94" s="26">
        <f t="shared" si="878"/>
        <v>45723</v>
      </c>
      <c r="FG94" s="26">
        <f t="shared" si="878"/>
        <v>45724</v>
      </c>
      <c r="FH94" s="26">
        <f t="shared" si="878"/>
        <v>45725</v>
      </c>
      <c r="FI94" s="26">
        <f t="shared" si="878"/>
        <v>45726</v>
      </c>
      <c r="FJ94" s="26">
        <f t="shared" si="878"/>
        <v>45727</v>
      </c>
      <c r="FK94" s="26">
        <f t="shared" si="878"/>
        <v>45728</v>
      </c>
      <c r="FL94" s="26">
        <f t="shared" si="878"/>
        <v>45729</v>
      </c>
      <c r="FM94" s="26">
        <f t="shared" si="878"/>
        <v>45730</v>
      </c>
      <c r="FN94" s="26">
        <f t="shared" si="878"/>
        <v>45731</v>
      </c>
      <c r="FO94" s="26">
        <f t="shared" si="878"/>
        <v>45732</v>
      </c>
      <c r="FP94" s="26">
        <f t="shared" si="878"/>
        <v>45733</v>
      </c>
      <c r="FQ94" s="26">
        <f t="shared" si="878"/>
        <v>45734</v>
      </c>
      <c r="FR94" s="26">
        <f t="shared" si="878"/>
        <v>45735</v>
      </c>
      <c r="FS94" s="26">
        <f t="shared" si="878"/>
        <v>45736</v>
      </c>
      <c r="FT94" s="26">
        <f t="shared" si="878"/>
        <v>45737</v>
      </c>
      <c r="FU94" s="26">
        <f t="shared" si="878"/>
        <v>45738</v>
      </c>
      <c r="FV94" s="26">
        <f t="shared" si="878"/>
        <v>45739</v>
      </c>
      <c r="FW94" s="26">
        <f t="shared" si="878"/>
        <v>45740</v>
      </c>
      <c r="FX94" s="26">
        <f t="shared" si="878"/>
        <v>45741</v>
      </c>
      <c r="FY94" s="26">
        <f t="shared" si="878"/>
        <v>45742</v>
      </c>
      <c r="FZ94" s="26">
        <f t="shared" si="878"/>
        <v>45743</v>
      </c>
      <c r="GA94" s="26">
        <f t="shared" si="878"/>
        <v>45744</v>
      </c>
      <c r="GB94" s="26">
        <f t="shared" si="878"/>
        <v>45745</v>
      </c>
      <c r="GC94" s="26">
        <f t="shared" si="878"/>
        <v>45746</v>
      </c>
      <c r="GD94" s="26">
        <f t="shared" si="878"/>
        <v>45747</v>
      </c>
      <c r="GE94" s="26">
        <f t="shared" ref="GE94:HH94" si="879">DATEVALUE(GE$6&amp;"/"&amp;$GE$4&amp;"/"&amp;$CS$3)</f>
        <v>45748</v>
      </c>
      <c r="GF94" s="26">
        <f t="shared" si="879"/>
        <v>45749</v>
      </c>
      <c r="GG94" s="26">
        <f t="shared" si="879"/>
        <v>45750</v>
      </c>
      <c r="GH94" s="26">
        <f t="shared" si="879"/>
        <v>45751</v>
      </c>
      <c r="GI94" s="26">
        <f t="shared" si="879"/>
        <v>45752</v>
      </c>
      <c r="GJ94" s="26">
        <f t="shared" si="879"/>
        <v>45753</v>
      </c>
      <c r="GK94" s="26">
        <f t="shared" si="879"/>
        <v>45754</v>
      </c>
      <c r="GL94" s="26">
        <f t="shared" si="879"/>
        <v>45755</v>
      </c>
      <c r="GM94" s="26">
        <f t="shared" si="879"/>
        <v>45756</v>
      </c>
      <c r="GN94" s="26">
        <f t="shared" si="879"/>
        <v>45757</v>
      </c>
      <c r="GO94" s="26">
        <f t="shared" si="879"/>
        <v>45758</v>
      </c>
      <c r="GP94" s="26">
        <f t="shared" si="879"/>
        <v>45759</v>
      </c>
      <c r="GQ94" s="26">
        <f t="shared" si="879"/>
        <v>45760</v>
      </c>
      <c r="GR94" s="26">
        <f t="shared" si="879"/>
        <v>45761</v>
      </c>
      <c r="GS94" s="26">
        <f t="shared" si="879"/>
        <v>45762</v>
      </c>
      <c r="GT94" s="26">
        <f t="shared" si="879"/>
        <v>45763</v>
      </c>
      <c r="GU94" s="26">
        <f t="shared" si="879"/>
        <v>45764</v>
      </c>
      <c r="GV94" s="26">
        <f t="shared" si="879"/>
        <v>45765</v>
      </c>
      <c r="GW94" s="26">
        <f t="shared" si="879"/>
        <v>45766</v>
      </c>
      <c r="GX94" s="26">
        <f t="shared" si="879"/>
        <v>45767</v>
      </c>
      <c r="GY94" s="26">
        <f t="shared" si="879"/>
        <v>45768</v>
      </c>
      <c r="GZ94" s="26">
        <f t="shared" si="879"/>
        <v>45769</v>
      </c>
      <c r="HA94" s="26">
        <f t="shared" si="879"/>
        <v>45770</v>
      </c>
      <c r="HB94" s="26">
        <f t="shared" si="879"/>
        <v>45771</v>
      </c>
      <c r="HC94" s="26">
        <f t="shared" si="879"/>
        <v>45772</v>
      </c>
      <c r="HD94" s="26">
        <f t="shared" si="879"/>
        <v>45773</v>
      </c>
      <c r="HE94" s="26">
        <f t="shared" si="879"/>
        <v>45774</v>
      </c>
      <c r="HF94" s="26">
        <f t="shared" si="879"/>
        <v>45775</v>
      </c>
      <c r="HG94" s="26">
        <f t="shared" si="879"/>
        <v>45776</v>
      </c>
      <c r="HH94" s="26">
        <f t="shared" si="879"/>
        <v>45777</v>
      </c>
      <c r="HI94" s="26">
        <f t="shared" ref="HI94:IM94" si="880">DATEVALUE(HI$6&amp;"/"&amp;$HI$4&amp;"/"&amp;$CS$3)</f>
        <v>45778</v>
      </c>
      <c r="HJ94" s="26">
        <f t="shared" si="880"/>
        <v>45779</v>
      </c>
      <c r="HK94" s="26">
        <f t="shared" si="880"/>
        <v>45780</v>
      </c>
      <c r="HL94" s="26">
        <f t="shared" si="880"/>
        <v>45781</v>
      </c>
      <c r="HM94" s="26">
        <f t="shared" si="880"/>
        <v>45782</v>
      </c>
      <c r="HN94" s="26">
        <f t="shared" si="880"/>
        <v>45783</v>
      </c>
      <c r="HO94" s="26">
        <f t="shared" si="880"/>
        <v>45784</v>
      </c>
      <c r="HP94" s="26">
        <f t="shared" si="880"/>
        <v>45785</v>
      </c>
      <c r="HQ94" s="26">
        <f t="shared" si="880"/>
        <v>45786</v>
      </c>
      <c r="HR94" s="26">
        <f t="shared" si="880"/>
        <v>45787</v>
      </c>
      <c r="HS94" s="26">
        <f t="shared" si="880"/>
        <v>45788</v>
      </c>
      <c r="HT94" s="26">
        <f t="shared" si="880"/>
        <v>45789</v>
      </c>
      <c r="HU94" s="26">
        <f t="shared" si="880"/>
        <v>45790</v>
      </c>
      <c r="HV94" s="26">
        <f t="shared" si="880"/>
        <v>45791</v>
      </c>
      <c r="HW94" s="26">
        <f t="shared" si="880"/>
        <v>45792</v>
      </c>
      <c r="HX94" s="26">
        <f t="shared" si="880"/>
        <v>45793</v>
      </c>
      <c r="HY94" s="26">
        <f t="shared" si="880"/>
        <v>45794</v>
      </c>
      <c r="HZ94" s="26">
        <f t="shared" si="880"/>
        <v>45795</v>
      </c>
      <c r="IA94" s="26">
        <f t="shared" si="880"/>
        <v>45796</v>
      </c>
      <c r="IB94" s="26">
        <f t="shared" si="880"/>
        <v>45797</v>
      </c>
      <c r="IC94" s="26">
        <f t="shared" si="880"/>
        <v>45798</v>
      </c>
      <c r="ID94" s="26">
        <f t="shared" si="880"/>
        <v>45799</v>
      </c>
      <c r="IE94" s="26">
        <f t="shared" si="880"/>
        <v>45800</v>
      </c>
      <c r="IF94" s="26">
        <f t="shared" si="880"/>
        <v>45801</v>
      </c>
      <c r="IG94" s="26">
        <f t="shared" si="880"/>
        <v>45802</v>
      </c>
      <c r="IH94" s="26">
        <f t="shared" si="880"/>
        <v>45803</v>
      </c>
      <c r="II94" s="26">
        <f t="shared" si="880"/>
        <v>45804</v>
      </c>
      <c r="IJ94" s="26">
        <f t="shared" si="880"/>
        <v>45805</v>
      </c>
      <c r="IK94" s="26">
        <f t="shared" si="880"/>
        <v>45806</v>
      </c>
      <c r="IL94" s="26">
        <f t="shared" si="880"/>
        <v>45807</v>
      </c>
      <c r="IM94" s="26">
        <f t="shared" si="880"/>
        <v>45808</v>
      </c>
      <c r="IN94" s="26">
        <f t="shared" ref="IN94:JQ94" si="881">DATEVALUE(IN$6&amp;"/"&amp;$IN$4&amp;"/"&amp;$CS$3)</f>
        <v>45809</v>
      </c>
      <c r="IO94" s="26">
        <f t="shared" si="881"/>
        <v>45810</v>
      </c>
      <c r="IP94" s="26">
        <f t="shared" si="881"/>
        <v>45811</v>
      </c>
      <c r="IQ94" s="26">
        <f t="shared" si="881"/>
        <v>45812</v>
      </c>
      <c r="IR94" s="26">
        <f t="shared" si="881"/>
        <v>45813</v>
      </c>
      <c r="IS94" s="26">
        <f t="shared" si="881"/>
        <v>45814</v>
      </c>
      <c r="IT94" s="26">
        <f t="shared" si="881"/>
        <v>45815</v>
      </c>
      <c r="IU94" s="26">
        <f t="shared" si="881"/>
        <v>45816</v>
      </c>
      <c r="IV94" s="26">
        <f t="shared" si="881"/>
        <v>45817</v>
      </c>
      <c r="IW94" s="26">
        <f t="shared" si="881"/>
        <v>45818</v>
      </c>
      <c r="IX94" s="26">
        <f t="shared" si="881"/>
        <v>45819</v>
      </c>
      <c r="IY94" s="26">
        <f t="shared" si="881"/>
        <v>45820</v>
      </c>
      <c r="IZ94" s="26">
        <f t="shared" si="881"/>
        <v>45821</v>
      </c>
      <c r="JA94" s="26">
        <f t="shared" si="881"/>
        <v>45822</v>
      </c>
      <c r="JB94" s="26">
        <f t="shared" si="881"/>
        <v>45823</v>
      </c>
      <c r="JC94" s="26">
        <f t="shared" si="881"/>
        <v>45824</v>
      </c>
      <c r="JD94" s="26">
        <f t="shared" si="881"/>
        <v>45825</v>
      </c>
      <c r="JE94" s="26">
        <f t="shared" si="881"/>
        <v>45826</v>
      </c>
      <c r="JF94" s="26">
        <f t="shared" si="881"/>
        <v>45827</v>
      </c>
      <c r="JG94" s="26">
        <f t="shared" si="881"/>
        <v>45828</v>
      </c>
      <c r="JH94" s="26">
        <f t="shared" si="881"/>
        <v>45829</v>
      </c>
      <c r="JI94" s="26">
        <f t="shared" si="881"/>
        <v>45830</v>
      </c>
      <c r="JJ94" s="26">
        <f t="shared" si="881"/>
        <v>45831</v>
      </c>
      <c r="JK94" s="26">
        <f t="shared" si="881"/>
        <v>45832</v>
      </c>
      <c r="JL94" s="26">
        <f t="shared" si="881"/>
        <v>45833</v>
      </c>
      <c r="JM94" s="26">
        <f t="shared" si="881"/>
        <v>45834</v>
      </c>
      <c r="JN94" s="26">
        <f t="shared" si="881"/>
        <v>45835</v>
      </c>
      <c r="JO94" s="26">
        <f t="shared" si="881"/>
        <v>45836</v>
      </c>
      <c r="JP94" s="26">
        <f t="shared" si="881"/>
        <v>45837</v>
      </c>
      <c r="JQ94" s="26">
        <f t="shared" si="881"/>
        <v>45838</v>
      </c>
      <c r="JR94" s="26">
        <f t="shared" ref="JR94:KV94" si="882">DATEVALUE(JR$6&amp;"/"&amp;$JR$4&amp;"/"&amp;$CS$3)</f>
        <v>45839</v>
      </c>
      <c r="JS94" s="26">
        <f t="shared" si="882"/>
        <v>45840</v>
      </c>
      <c r="JT94" s="26">
        <f t="shared" si="882"/>
        <v>45841</v>
      </c>
      <c r="JU94" s="26">
        <f t="shared" si="882"/>
        <v>45842</v>
      </c>
      <c r="JV94" s="26">
        <f t="shared" si="882"/>
        <v>45843</v>
      </c>
      <c r="JW94" s="26">
        <f t="shared" si="882"/>
        <v>45844</v>
      </c>
      <c r="JX94" s="26">
        <f t="shared" si="882"/>
        <v>45845</v>
      </c>
      <c r="JY94" s="26">
        <f t="shared" si="882"/>
        <v>45846</v>
      </c>
      <c r="JZ94" s="26">
        <f t="shared" si="882"/>
        <v>45847</v>
      </c>
      <c r="KA94" s="26">
        <f t="shared" si="882"/>
        <v>45848</v>
      </c>
      <c r="KB94" s="26">
        <f t="shared" si="882"/>
        <v>45849</v>
      </c>
      <c r="KC94" s="26">
        <f t="shared" si="882"/>
        <v>45850</v>
      </c>
      <c r="KD94" s="26">
        <f t="shared" si="882"/>
        <v>45851</v>
      </c>
      <c r="KE94" s="26">
        <f t="shared" si="882"/>
        <v>45852</v>
      </c>
      <c r="KF94" s="26">
        <f t="shared" si="882"/>
        <v>45853</v>
      </c>
      <c r="KG94" s="26">
        <f t="shared" si="882"/>
        <v>45854</v>
      </c>
      <c r="KH94" s="26">
        <f t="shared" si="882"/>
        <v>45855</v>
      </c>
      <c r="KI94" s="26">
        <f t="shared" si="882"/>
        <v>45856</v>
      </c>
      <c r="KJ94" s="26">
        <f t="shared" si="882"/>
        <v>45857</v>
      </c>
      <c r="KK94" s="26">
        <f t="shared" si="882"/>
        <v>45858</v>
      </c>
      <c r="KL94" s="26">
        <f t="shared" si="882"/>
        <v>45859</v>
      </c>
      <c r="KM94" s="26">
        <f t="shared" si="882"/>
        <v>45860</v>
      </c>
      <c r="KN94" s="26">
        <f t="shared" si="882"/>
        <v>45861</v>
      </c>
      <c r="KO94" s="26">
        <f t="shared" si="882"/>
        <v>45862</v>
      </c>
      <c r="KP94" s="26">
        <f t="shared" si="882"/>
        <v>45863</v>
      </c>
      <c r="KQ94" s="26">
        <f t="shared" si="882"/>
        <v>45864</v>
      </c>
      <c r="KR94" s="26">
        <f t="shared" si="882"/>
        <v>45865</v>
      </c>
      <c r="KS94" s="26">
        <f t="shared" si="882"/>
        <v>45866</v>
      </c>
      <c r="KT94" s="26">
        <f t="shared" si="882"/>
        <v>45867</v>
      </c>
      <c r="KU94" s="26">
        <f t="shared" si="882"/>
        <v>45868</v>
      </c>
      <c r="KV94" s="26">
        <f t="shared" si="882"/>
        <v>45869</v>
      </c>
    </row>
    <row r="95" spans="1:308" ht="14.25" customHeight="1" x14ac:dyDescent="0.35">
      <c r="A95" s="4"/>
      <c r="B95" s="24"/>
      <c r="C95" s="24"/>
      <c r="D95" s="24" t="s">
        <v>413</v>
      </c>
      <c r="E95" s="25" t="s">
        <v>414</v>
      </c>
      <c r="F95" s="27"/>
      <c r="G95" s="27">
        <f t="shared" si="652"/>
        <v>5</v>
      </c>
      <c r="H95" s="28">
        <v>45642</v>
      </c>
      <c r="I95" s="28">
        <v>45646</v>
      </c>
      <c r="J95" s="24"/>
      <c r="K95" s="24"/>
      <c r="L95" s="28" t="s">
        <v>142</v>
      </c>
      <c r="M95" s="34">
        <v>0</v>
      </c>
      <c r="N95" s="24" t="s">
        <v>135</v>
      </c>
      <c r="O95" s="24"/>
      <c r="P95" s="24"/>
      <c r="Q95" s="25"/>
      <c r="R95" s="86"/>
      <c r="S95" s="26">
        <f t="shared" ref="S95:AI95" si="883">DATEVALUE(S$6&amp;"/"&amp;$S$4&amp;"/"&amp;$S$3)</f>
        <v>45580</v>
      </c>
      <c r="T95" s="26">
        <f t="shared" si="883"/>
        <v>45581</v>
      </c>
      <c r="U95" s="26">
        <f t="shared" si="883"/>
        <v>45582</v>
      </c>
      <c r="V95" s="26">
        <f t="shared" si="883"/>
        <v>45583</v>
      </c>
      <c r="W95" s="26">
        <f t="shared" si="883"/>
        <v>45584</v>
      </c>
      <c r="X95" s="26">
        <f t="shared" si="883"/>
        <v>45585</v>
      </c>
      <c r="Y95" s="26">
        <f t="shared" si="883"/>
        <v>45586</v>
      </c>
      <c r="Z95" s="26">
        <f t="shared" si="883"/>
        <v>45587</v>
      </c>
      <c r="AA95" s="26">
        <f t="shared" si="883"/>
        <v>45588</v>
      </c>
      <c r="AB95" s="26">
        <f t="shared" si="883"/>
        <v>45589</v>
      </c>
      <c r="AC95" s="26">
        <f t="shared" si="883"/>
        <v>45590</v>
      </c>
      <c r="AD95" s="26">
        <f t="shared" si="883"/>
        <v>45591</v>
      </c>
      <c r="AE95" s="26">
        <f t="shared" si="883"/>
        <v>45592</v>
      </c>
      <c r="AF95" s="26">
        <f t="shared" si="883"/>
        <v>45593</v>
      </c>
      <c r="AG95" s="26">
        <f t="shared" si="883"/>
        <v>45594</v>
      </c>
      <c r="AH95" s="26">
        <f t="shared" si="883"/>
        <v>45595</v>
      </c>
      <c r="AI95" s="26">
        <f t="shared" si="883"/>
        <v>45596</v>
      </c>
      <c r="AJ95" s="26">
        <f t="shared" ref="AJ95:BM95" si="884">DATEVALUE(AJ$6&amp;"/"&amp;$AJ$4&amp;"/"&amp;$S$3)</f>
        <v>45597</v>
      </c>
      <c r="AK95" s="26">
        <f t="shared" si="884"/>
        <v>45598</v>
      </c>
      <c r="AL95" s="26">
        <f t="shared" si="884"/>
        <v>45599</v>
      </c>
      <c r="AM95" s="26">
        <f t="shared" si="884"/>
        <v>45600</v>
      </c>
      <c r="AN95" s="26">
        <f t="shared" si="884"/>
        <v>45601</v>
      </c>
      <c r="AO95" s="26">
        <f t="shared" si="884"/>
        <v>45602</v>
      </c>
      <c r="AP95" s="26">
        <f t="shared" si="884"/>
        <v>45603</v>
      </c>
      <c r="AQ95" s="26">
        <f t="shared" si="884"/>
        <v>45604</v>
      </c>
      <c r="AR95" s="26">
        <f t="shared" si="884"/>
        <v>45605</v>
      </c>
      <c r="AS95" s="26">
        <f t="shared" si="884"/>
        <v>45606</v>
      </c>
      <c r="AT95" s="26">
        <f t="shared" si="884"/>
        <v>45607</v>
      </c>
      <c r="AU95" s="26">
        <f t="shared" si="884"/>
        <v>45608</v>
      </c>
      <c r="AV95" s="26">
        <f t="shared" si="884"/>
        <v>45609</v>
      </c>
      <c r="AW95" s="26">
        <f t="shared" si="884"/>
        <v>45610</v>
      </c>
      <c r="AX95" s="26">
        <f t="shared" si="884"/>
        <v>45611</v>
      </c>
      <c r="AY95" s="26">
        <f t="shared" si="884"/>
        <v>45612</v>
      </c>
      <c r="AZ95" s="26">
        <f t="shared" si="884"/>
        <v>45613</v>
      </c>
      <c r="BA95" s="26">
        <f t="shared" si="884"/>
        <v>45614</v>
      </c>
      <c r="BB95" s="26">
        <f t="shared" si="884"/>
        <v>45615</v>
      </c>
      <c r="BC95" s="26">
        <f t="shared" si="884"/>
        <v>45616</v>
      </c>
      <c r="BD95" s="26">
        <f t="shared" si="884"/>
        <v>45617</v>
      </c>
      <c r="BE95" s="26">
        <f t="shared" si="884"/>
        <v>45618</v>
      </c>
      <c r="BF95" s="26">
        <f t="shared" si="884"/>
        <v>45619</v>
      </c>
      <c r="BG95" s="26">
        <f t="shared" si="884"/>
        <v>45620</v>
      </c>
      <c r="BH95" s="26">
        <f t="shared" si="884"/>
        <v>45621</v>
      </c>
      <c r="BI95" s="26">
        <f t="shared" si="884"/>
        <v>45622</v>
      </c>
      <c r="BJ95" s="26">
        <f t="shared" si="884"/>
        <v>45623</v>
      </c>
      <c r="BK95" s="26">
        <f t="shared" si="884"/>
        <v>45624</v>
      </c>
      <c r="BL95" s="26">
        <f t="shared" si="884"/>
        <v>45625</v>
      </c>
      <c r="BM95" s="26">
        <f t="shared" si="884"/>
        <v>45626</v>
      </c>
      <c r="BN95" s="26">
        <f t="shared" ref="BN95:CR95" si="885">DATEVALUE(BN$6&amp;"/"&amp;$BN$4&amp;"/"&amp;$S$3)</f>
        <v>45627</v>
      </c>
      <c r="BO95" s="26">
        <f t="shared" si="885"/>
        <v>45628</v>
      </c>
      <c r="BP95" s="26">
        <f t="shared" si="885"/>
        <v>45629</v>
      </c>
      <c r="BQ95" s="26">
        <f t="shared" si="885"/>
        <v>45630</v>
      </c>
      <c r="BR95" s="26">
        <f t="shared" si="885"/>
        <v>45631</v>
      </c>
      <c r="BS95" s="26">
        <f t="shared" si="885"/>
        <v>45632</v>
      </c>
      <c r="BT95" s="26">
        <f t="shared" si="885"/>
        <v>45633</v>
      </c>
      <c r="BU95" s="26">
        <f t="shared" si="885"/>
        <v>45634</v>
      </c>
      <c r="BV95" s="26">
        <f t="shared" si="885"/>
        <v>45635</v>
      </c>
      <c r="BW95" s="26">
        <f t="shared" si="885"/>
        <v>45636</v>
      </c>
      <c r="BX95" s="26">
        <f t="shared" si="885"/>
        <v>45637</v>
      </c>
      <c r="BY95" s="26">
        <f t="shared" si="885"/>
        <v>45638</v>
      </c>
      <c r="BZ95" s="26">
        <f t="shared" si="885"/>
        <v>45639</v>
      </c>
      <c r="CA95" s="26">
        <f t="shared" si="885"/>
        <v>45640</v>
      </c>
      <c r="CB95" s="26">
        <f t="shared" si="885"/>
        <v>45641</v>
      </c>
      <c r="CC95" s="26">
        <f t="shared" si="885"/>
        <v>45642</v>
      </c>
      <c r="CD95" s="26">
        <f t="shared" si="885"/>
        <v>45643</v>
      </c>
      <c r="CE95" s="26">
        <f t="shared" si="885"/>
        <v>45644</v>
      </c>
      <c r="CF95" s="26">
        <f t="shared" si="885"/>
        <v>45645</v>
      </c>
      <c r="CG95" s="26">
        <f t="shared" si="885"/>
        <v>45646</v>
      </c>
      <c r="CH95" s="26">
        <f t="shared" si="885"/>
        <v>45647</v>
      </c>
      <c r="CI95" s="26">
        <f t="shared" si="885"/>
        <v>45648</v>
      </c>
      <c r="CJ95" s="26">
        <f t="shared" si="885"/>
        <v>45649</v>
      </c>
      <c r="CK95" s="26">
        <f t="shared" si="885"/>
        <v>45650</v>
      </c>
      <c r="CL95" s="26">
        <f t="shared" si="885"/>
        <v>45651</v>
      </c>
      <c r="CM95" s="26">
        <f t="shared" si="885"/>
        <v>45652</v>
      </c>
      <c r="CN95" s="26">
        <f t="shared" si="885"/>
        <v>45653</v>
      </c>
      <c r="CO95" s="26">
        <f t="shared" si="885"/>
        <v>45654</v>
      </c>
      <c r="CP95" s="26">
        <f t="shared" si="885"/>
        <v>45655</v>
      </c>
      <c r="CQ95" s="26">
        <f t="shared" si="885"/>
        <v>45656</v>
      </c>
      <c r="CR95" s="26">
        <f t="shared" si="885"/>
        <v>45657</v>
      </c>
      <c r="CS95" s="26">
        <f t="shared" ref="CS95:DW95" si="886">DATEVALUE(CS$6&amp;"/"&amp;$CS$4&amp;"/"&amp;$CS$3)</f>
        <v>45658</v>
      </c>
      <c r="CT95" s="26">
        <f t="shared" si="886"/>
        <v>45659</v>
      </c>
      <c r="CU95" s="26">
        <f t="shared" si="886"/>
        <v>45660</v>
      </c>
      <c r="CV95" s="26">
        <f t="shared" si="886"/>
        <v>45661</v>
      </c>
      <c r="CW95" s="26">
        <f t="shared" si="886"/>
        <v>45662</v>
      </c>
      <c r="CX95" s="26">
        <f t="shared" si="886"/>
        <v>45663</v>
      </c>
      <c r="CY95" s="26">
        <f t="shared" si="886"/>
        <v>45664</v>
      </c>
      <c r="CZ95" s="26">
        <f t="shared" si="886"/>
        <v>45665</v>
      </c>
      <c r="DA95" s="26">
        <f t="shared" si="886"/>
        <v>45666</v>
      </c>
      <c r="DB95" s="26">
        <f t="shared" si="886"/>
        <v>45667</v>
      </c>
      <c r="DC95" s="26">
        <f t="shared" si="886"/>
        <v>45668</v>
      </c>
      <c r="DD95" s="26">
        <f t="shared" si="886"/>
        <v>45669</v>
      </c>
      <c r="DE95" s="26">
        <f t="shared" si="886"/>
        <v>45670</v>
      </c>
      <c r="DF95" s="26">
        <f t="shared" si="886"/>
        <v>45671</v>
      </c>
      <c r="DG95" s="26">
        <f t="shared" si="886"/>
        <v>45672</v>
      </c>
      <c r="DH95" s="26">
        <f t="shared" si="886"/>
        <v>45673</v>
      </c>
      <c r="DI95" s="26">
        <f t="shared" si="886"/>
        <v>45674</v>
      </c>
      <c r="DJ95" s="26">
        <f t="shared" si="886"/>
        <v>45675</v>
      </c>
      <c r="DK95" s="26">
        <f t="shared" si="886"/>
        <v>45676</v>
      </c>
      <c r="DL95" s="26">
        <f t="shared" si="886"/>
        <v>45677</v>
      </c>
      <c r="DM95" s="26">
        <f t="shared" si="886"/>
        <v>45678</v>
      </c>
      <c r="DN95" s="26">
        <f t="shared" si="886"/>
        <v>45679</v>
      </c>
      <c r="DO95" s="26">
        <f t="shared" si="886"/>
        <v>45680</v>
      </c>
      <c r="DP95" s="26">
        <f t="shared" si="886"/>
        <v>45681</v>
      </c>
      <c r="DQ95" s="26">
        <f t="shared" si="886"/>
        <v>45682</v>
      </c>
      <c r="DR95" s="26">
        <f t="shared" si="886"/>
        <v>45683</v>
      </c>
      <c r="DS95" s="26">
        <f t="shared" si="886"/>
        <v>45684</v>
      </c>
      <c r="DT95" s="26">
        <f t="shared" si="886"/>
        <v>45685</v>
      </c>
      <c r="DU95" s="26">
        <f t="shared" si="886"/>
        <v>45686</v>
      </c>
      <c r="DV95" s="26">
        <f t="shared" si="886"/>
        <v>45687</v>
      </c>
      <c r="DW95" s="26">
        <f t="shared" si="886"/>
        <v>45688</v>
      </c>
      <c r="DX95" s="26">
        <f t="shared" ref="DX95:EY95" si="887">DATEVALUE(DX$6&amp;"/"&amp;$DX$4&amp;"/"&amp;$CS$3)</f>
        <v>45689</v>
      </c>
      <c r="DY95" s="26">
        <f t="shared" si="887"/>
        <v>45690</v>
      </c>
      <c r="DZ95" s="26">
        <f t="shared" si="887"/>
        <v>45691</v>
      </c>
      <c r="EA95" s="26">
        <f t="shared" si="887"/>
        <v>45692</v>
      </c>
      <c r="EB95" s="26">
        <f t="shared" si="887"/>
        <v>45693</v>
      </c>
      <c r="EC95" s="26">
        <f t="shared" si="887"/>
        <v>45694</v>
      </c>
      <c r="ED95" s="26">
        <f t="shared" si="887"/>
        <v>45695</v>
      </c>
      <c r="EE95" s="26">
        <f t="shared" si="887"/>
        <v>45696</v>
      </c>
      <c r="EF95" s="26">
        <f t="shared" si="887"/>
        <v>45697</v>
      </c>
      <c r="EG95" s="26">
        <f t="shared" si="887"/>
        <v>45698</v>
      </c>
      <c r="EH95" s="26">
        <f t="shared" si="887"/>
        <v>45699</v>
      </c>
      <c r="EI95" s="26">
        <f t="shared" si="887"/>
        <v>45700</v>
      </c>
      <c r="EJ95" s="26">
        <f t="shared" si="887"/>
        <v>45701</v>
      </c>
      <c r="EK95" s="26">
        <f t="shared" si="887"/>
        <v>45702</v>
      </c>
      <c r="EL95" s="26">
        <f t="shared" si="887"/>
        <v>45703</v>
      </c>
      <c r="EM95" s="26">
        <f t="shared" si="887"/>
        <v>45704</v>
      </c>
      <c r="EN95" s="26">
        <f t="shared" si="887"/>
        <v>45705</v>
      </c>
      <c r="EO95" s="26">
        <f t="shared" si="887"/>
        <v>45706</v>
      </c>
      <c r="EP95" s="26">
        <f t="shared" si="887"/>
        <v>45707</v>
      </c>
      <c r="EQ95" s="26">
        <f t="shared" si="887"/>
        <v>45708</v>
      </c>
      <c r="ER95" s="26">
        <f t="shared" si="887"/>
        <v>45709</v>
      </c>
      <c r="ES95" s="26">
        <f t="shared" si="887"/>
        <v>45710</v>
      </c>
      <c r="ET95" s="26">
        <f t="shared" si="887"/>
        <v>45711</v>
      </c>
      <c r="EU95" s="26">
        <f t="shared" si="887"/>
        <v>45712</v>
      </c>
      <c r="EV95" s="26">
        <f t="shared" si="887"/>
        <v>45713</v>
      </c>
      <c r="EW95" s="26">
        <f t="shared" si="887"/>
        <v>45714</v>
      </c>
      <c r="EX95" s="26">
        <f t="shared" si="887"/>
        <v>45715</v>
      </c>
      <c r="EY95" s="26">
        <f t="shared" si="887"/>
        <v>45716</v>
      </c>
      <c r="EZ95" s="26">
        <f t="shared" ref="EZ95:GD95" si="888">DATEVALUE(EZ$6&amp;"/"&amp;$EZ$4&amp;"/"&amp;$CS$3)</f>
        <v>45717</v>
      </c>
      <c r="FA95" s="26">
        <f t="shared" si="888"/>
        <v>45718</v>
      </c>
      <c r="FB95" s="26">
        <f t="shared" si="888"/>
        <v>45719</v>
      </c>
      <c r="FC95" s="26">
        <f t="shared" si="888"/>
        <v>45720</v>
      </c>
      <c r="FD95" s="26">
        <f t="shared" si="888"/>
        <v>45721</v>
      </c>
      <c r="FE95" s="26">
        <f t="shared" si="888"/>
        <v>45722</v>
      </c>
      <c r="FF95" s="26">
        <f t="shared" si="888"/>
        <v>45723</v>
      </c>
      <c r="FG95" s="26">
        <f t="shared" si="888"/>
        <v>45724</v>
      </c>
      <c r="FH95" s="26">
        <f t="shared" si="888"/>
        <v>45725</v>
      </c>
      <c r="FI95" s="26">
        <f t="shared" si="888"/>
        <v>45726</v>
      </c>
      <c r="FJ95" s="26">
        <f t="shared" si="888"/>
        <v>45727</v>
      </c>
      <c r="FK95" s="26">
        <f t="shared" si="888"/>
        <v>45728</v>
      </c>
      <c r="FL95" s="26">
        <f t="shared" si="888"/>
        <v>45729</v>
      </c>
      <c r="FM95" s="26">
        <f t="shared" si="888"/>
        <v>45730</v>
      </c>
      <c r="FN95" s="26">
        <f t="shared" si="888"/>
        <v>45731</v>
      </c>
      <c r="FO95" s="26">
        <f t="shared" si="888"/>
        <v>45732</v>
      </c>
      <c r="FP95" s="26">
        <f t="shared" si="888"/>
        <v>45733</v>
      </c>
      <c r="FQ95" s="26">
        <f t="shared" si="888"/>
        <v>45734</v>
      </c>
      <c r="FR95" s="26">
        <f t="shared" si="888"/>
        <v>45735</v>
      </c>
      <c r="FS95" s="26">
        <f t="shared" si="888"/>
        <v>45736</v>
      </c>
      <c r="FT95" s="26">
        <f t="shared" si="888"/>
        <v>45737</v>
      </c>
      <c r="FU95" s="26">
        <f t="shared" si="888"/>
        <v>45738</v>
      </c>
      <c r="FV95" s="26">
        <f t="shared" si="888"/>
        <v>45739</v>
      </c>
      <c r="FW95" s="26">
        <f t="shared" si="888"/>
        <v>45740</v>
      </c>
      <c r="FX95" s="26">
        <f t="shared" si="888"/>
        <v>45741</v>
      </c>
      <c r="FY95" s="26">
        <f t="shared" si="888"/>
        <v>45742</v>
      </c>
      <c r="FZ95" s="26">
        <f t="shared" si="888"/>
        <v>45743</v>
      </c>
      <c r="GA95" s="26">
        <f t="shared" si="888"/>
        <v>45744</v>
      </c>
      <c r="GB95" s="26">
        <f t="shared" si="888"/>
        <v>45745</v>
      </c>
      <c r="GC95" s="26">
        <f t="shared" si="888"/>
        <v>45746</v>
      </c>
      <c r="GD95" s="26">
        <f t="shared" si="888"/>
        <v>45747</v>
      </c>
      <c r="GE95" s="26">
        <f t="shared" ref="GE95:HH95" si="889">DATEVALUE(GE$6&amp;"/"&amp;$GE$4&amp;"/"&amp;$CS$3)</f>
        <v>45748</v>
      </c>
      <c r="GF95" s="26">
        <f t="shared" si="889"/>
        <v>45749</v>
      </c>
      <c r="GG95" s="26">
        <f t="shared" si="889"/>
        <v>45750</v>
      </c>
      <c r="GH95" s="26">
        <f t="shared" si="889"/>
        <v>45751</v>
      </c>
      <c r="GI95" s="26">
        <f t="shared" si="889"/>
        <v>45752</v>
      </c>
      <c r="GJ95" s="26">
        <f t="shared" si="889"/>
        <v>45753</v>
      </c>
      <c r="GK95" s="26">
        <f t="shared" si="889"/>
        <v>45754</v>
      </c>
      <c r="GL95" s="26">
        <f t="shared" si="889"/>
        <v>45755</v>
      </c>
      <c r="GM95" s="26">
        <f t="shared" si="889"/>
        <v>45756</v>
      </c>
      <c r="GN95" s="26">
        <f t="shared" si="889"/>
        <v>45757</v>
      </c>
      <c r="GO95" s="26">
        <f t="shared" si="889"/>
        <v>45758</v>
      </c>
      <c r="GP95" s="26">
        <f t="shared" si="889"/>
        <v>45759</v>
      </c>
      <c r="GQ95" s="26">
        <f t="shared" si="889"/>
        <v>45760</v>
      </c>
      <c r="GR95" s="26">
        <f t="shared" si="889"/>
        <v>45761</v>
      </c>
      <c r="GS95" s="26">
        <f t="shared" si="889"/>
        <v>45762</v>
      </c>
      <c r="GT95" s="26">
        <f t="shared" si="889"/>
        <v>45763</v>
      </c>
      <c r="GU95" s="26">
        <f t="shared" si="889"/>
        <v>45764</v>
      </c>
      <c r="GV95" s="26">
        <f t="shared" si="889"/>
        <v>45765</v>
      </c>
      <c r="GW95" s="26">
        <f t="shared" si="889"/>
        <v>45766</v>
      </c>
      <c r="GX95" s="26">
        <f t="shared" si="889"/>
        <v>45767</v>
      </c>
      <c r="GY95" s="26">
        <f t="shared" si="889"/>
        <v>45768</v>
      </c>
      <c r="GZ95" s="26">
        <f t="shared" si="889"/>
        <v>45769</v>
      </c>
      <c r="HA95" s="26">
        <f t="shared" si="889"/>
        <v>45770</v>
      </c>
      <c r="HB95" s="26">
        <f t="shared" si="889"/>
        <v>45771</v>
      </c>
      <c r="HC95" s="26">
        <f t="shared" si="889"/>
        <v>45772</v>
      </c>
      <c r="HD95" s="26">
        <f t="shared" si="889"/>
        <v>45773</v>
      </c>
      <c r="HE95" s="26">
        <f t="shared" si="889"/>
        <v>45774</v>
      </c>
      <c r="HF95" s="26">
        <f t="shared" si="889"/>
        <v>45775</v>
      </c>
      <c r="HG95" s="26">
        <f t="shared" si="889"/>
        <v>45776</v>
      </c>
      <c r="HH95" s="26">
        <f t="shared" si="889"/>
        <v>45777</v>
      </c>
      <c r="HI95" s="26">
        <f t="shared" ref="HI95:IM95" si="890">DATEVALUE(HI$6&amp;"/"&amp;$HI$4&amp;"/"&amp;$CS$3)</f>
        <v>45778</v>
      </c>
      <c r="HJ95" s="26">
        <f t="shared" si="890"/>
        <v>45779</v>
      </c>
      <c r="HK95" s="26">
        <f t="shared" si="890"/>
        <v>45780</v>
      </c>
      <c r="HL95" s="26">
        <f t="shared" si="890"/>
        <v>45781</v>
      </c>
      <c r="HM95" s="26">
        <f t="shared" si="890"/>
        <v>45782</v>
      </c>
      <c r="HN95" s="26">
        <f t="shared" si="890"/>
        <v>45783</v>
      </c>
      <c r="HO95" s="26">
        <f t="shared" si="890"/>
        <v>45784</v>
      </c>
      <c r="HP95" s="26">
        <f t="shared" si="890"/>
        <v>45785</v>
      </c>
      <c r="HQ95" s="26">
        <f t="shared" si="890"/>
        <v>45786</v>
      </c>
      <c r="HR95" s="26">
        <f t="shared" si="890"/>
        <v>45787</v>
      </c>
      <c r="HS95" s="26">
        <f t="shared" si="890"/>
        <v>45788</v>
      </c>
      <c r="HT95" s="26">
        <f t="shared" si="890"/>
        <v>45789</v>
      </c>
      <c r="HU95" s="26">
        <f t="shared" si="890"/>
        <v>45790</v>
      </c>
      <c r="HV95" s="26">
        <f t="shared" si="890"/>
        <v>45791</v>
      </c>
      <c r="HW95" s="26">
        <f t="shared" si="890"/>
        <v>45792</v>
      </c>
      <c r="HX95" s="26">
        <f t="shared" si="890"/>
        <v>45793</v>
      </c>
      <c r="HY95" s="26">
        <f t="shared" si="890"/>
        <v>45794</v>
      </c>
      <c r="HZ95" s="26">
        <f t="shared" si="890"/>
        <v>45795</v>
      </c>
      <c r="IA95" s="26">
        <f t="shared" si="890"/>
        <v>45796</v>
      </c>
      <c r="IB95" s="26">
        <f t="shared" si="890"/>
        <v>45797</v>
      </c>
      <c r="IC95" s="26">
        <f t="shared" si="890"/>
        <v>45798</v>
      </c>
      <c r="ID95" s="26">
        <f t="shared" si="890"/>
        <v>45799</v>
      </c>
      <c r="IE95" s="26">
        <f t="shared" si="890"/>
        <v>45800</v>
      </c>
      <c r="IF95" s="26">
        <f t="shared" si="890"/>
        <v>45801</v>
      </c>
      <c r="IG95" s="26">
        <f t="shared" si="890"/>
        <v>45802</v>
      </c>
      <c r="IH95" s="26">
        <f t="shared" si="890"/>
        <v>45803</v>
      </c>
      <c r="II95" s="26">
        <f t="shared" si="890"/>
        <v>45804</v>
      </c>
      <c r="IJ95" s="26">
        <f t="shared" si="890"/>
        <v>45805</v>
      </c>
      <c r="IK95" s="26">
        <f t="shared" si="890"/>
        <v>45806</v>
      </c>
      <c r="IL95" s="26">
        <f t="shared" si="890"/>
        <v>45807</v>
      </c>
      <c r="IM95" s="26">
        <f t="shared" si="890"/>
        <v>45808</v>
      </c>
      <c r="IN95" s="26">
        <f t="shared" ref="IN95:JQ95" si="891">DATEVALUE(IN$6&amp;"/"&amp;$IN$4&amp;"/"&amp;$CS$3)</f>
        <v>45809</v>
      </c>
      <c r="IO95" s="26">
        <f t="shared" si="891"/>
        <v>45810</v>
      </c>
      <c r="IP95" s="26">
        <f t="shared" si="891"/>
        <v>45811</v>
      </c>
      <c r="IQ95" s="26">
        <f t="shared" si="891"/>
        <v>45812</v>
      </c>
      <c r="IR95" s="26">
        <f t="shared" si="891"/>
        <v>45813</v>
      </c>
      <c r="IS95" s="26">
        <f t="shared" si="891"/>
        <v>45814</v>
      </c>
      <c r="IT95" s="26">
        <f t="shared" si="891"/>
        <v>45815</v>
      </c>
      <c r="IU95" s="26">
        <f t="shared" si="891"/>
        <v>45816</v>
      </c>
      <c r="IV95" s="26">
        <f t="shared" si="891"/>
        <v>45817</v>
      </c>
      <c r="IW95" s="26">
        <f t="shared" si="891"/>
        <v>45818</v>
      </c>
      <c r="IX95" s="26">
        <f t="shared" si="891"/>
        <v>45819</v>
      </c>
      <c r="IY95" s="26">
        <f t="shared" si="891"/>
        <v>45820</v>
      </c>
      <c r="IZ95" s="26">
        <f t="shared" si="891"/>
        <v>45821</v>
      </c>
      <c r="JA95" s="26">
        <f t="shared" si="891"/>
        <v>45822</v>
      </c>
      <c r="JB95" s="26">
        <f t="shared" si="891"/>
        <v>45823</v>
      </c>
      <c r="JC95" s="26">
        <f t="shared" si="891"/>
        <v>45824</v>
      </c>
      <c r="JD95" s="26">
        <f t="shared" si="891"/>
        <v>45825</v>
      </c>
      <c r="JE95" s="26">
        <f t="shared" si="891"/>
        <v>45826</v>
      </c>
      <c r="JF95" s="26">
        <f t="shared" si="891"/>
        <v>45827</v>
      </c>
      <c r="JG95" s="26">
        <f t="shared" si="891"/>
        <v>45828</v>
      </c>
      <c r="JH95" s="26">
        <f t="shared" si="891"/>
        <v>45829</v>
      </c>
      <c r="JI95" s="26">
        <f t="shared" si="891"/>
        <v>45830</v>
      </c>
      <c r="JJ95" s="26">
        <f t="shared" si="891"/>
        <v>45831</v>
      </c>
      <c r="JK95" s="26">
        <f t="shared" si="891"/>
        <v>45832</v>
      </c>
      <c r="JL95" s="26">
        <f t="shared" si="891"/>
        <v>45833</v>
      </c>
      <c r="JM95" s="26">
        <f t="shared" si="891"/>
        <v>45834</v>
      </c>
      <c r="JN95" s="26">
        <f t="shared" si="891"/>
        <v>45835</v>
      </c>
      <c r="JO95" s="26">
        <f t="shared" si="891"/>
        <v>45836</v>
      </c>
      <c r="JP95" s="26">
        <f t="shared" si="891"/>
        <v>45837</v>
      </c>
      <c r="JQ95" s="26">
        <f t="shared" si="891"/>
        <v>45838</v>
      </c>
      <c r="JR95" s="26">
        <f t="shared" ref="JR95:KV95" si="892">DATEVALUE(JR$6&amp;"/"&amp;$JR$4&amp;"/"&amp;$CS$3)</f>
        <v>45839</v>
      </c>
      <c r="JS95" s="26">
        <f t="shared" si="892"/>
        <v>45840</v>
      </c>
      <c r="JT95" s="26">
        <f t="shared" si="892"/>
        <v>45841</v>
      </c>
      <c r="JU95" s="26">
        <f t="shared" si="892"/>
        <v>45842</v>
      </c>
      <c r="JV95" s="26">
        <f t="shared" si="892"/>
        <v>45843</v>
      </c>
      <c r="JW95" s="26">
        <f t="shared" si="892"/>
        <v>45844</v>
      </c>
      <c r="JX95" s="26">
        <f t="shared" si="892"/>
        <v>45845</v>
      </c>
      <c r="JY95" s="26">
        <f t="shared" si="892"/>
        <v>45846</v>
      </c>
      <c r="JZ95" s="26">
        <f t="shared" si="892"/>
        <v>45847</v>
      </c>
      <c r="KA95" s="26">
        <f t="shared" si="892"/>
        <v>45848</v>
      </c>
      <c r="KB95" s="26">
        <f t="shared" si="892"/>
        <v>45849</v>
      </c>
      <c r="KC95" s="26">
        <f t="shared" si="892"/>
        <v>45850</v>
      </c>
      <c r="KD95" s="26">
        <f t="shared" si="892"/>
        <v>45851</v>
      </c>
      <c r="KE95" s="26">
        <f t="shared" si="892"/>
        <v>45852</v>
      </c>
      <c r="KF95" s="26">
        <f t="shared" si="892"/>
        <v>45853</v>
      </c>
      <c r="KG95" s="26">
        <f t="shared" si="892"/>
        <v>45854</v>
      </c>
      <c r="KH95" s="26">
        <f t="shared" si="892"/>
        <v>45855</v>
      </c>
      <c r="KI95" s="26">
        <f t="shared" si="892"/>
        <v>45856</v>
      </c>
      <c r="KJ95" s="26">
        <f t="shared" si="892"/>
        <v>45857</v>
      </c>
      <c r="KK95" s="26">
        <f t="shared" si="892"/>
        <v>45858</v>
      </c>
      <c r="KL95" s="26">
        <f t="shared" si="892"/>
        <v>45859</v>
      </c>
      <c r="KM95" s="26">
        <f t="shared" si="892"/>
        <v>45860</v>
      </c>
      <c r="KN95" s="26">
        <f t="shared" si="892"/>
        <v>45861</v>
      </c>
      <c r="KO95" s="26">
        <f t="shared" si="892"/>
        <v>45862</v>
      </c>
      <c r="KP95" s="26">
        <f t="shared" si="892"/>
        <v>45863</v>
      </c>
      <c r="KQ95" s="26">
        <f t="shared" si="892"/>
        <v>45864</v>
      </c>
      <c r="KR95" s="26">
        <f t="shared" si="892"/>
        <v>45865</v>
      </c>
      <c r="KS95" s="26">
        <f t="shared" si="892"/>
        <v>45866</v>
      </c>
      <c r="KT95" s="26">
        <f t="shared" si="892"/>
        <v>45867</v>
      </c>
      <c r="KU95" s="26">
        <f t="shared" si="892"/>
        <v>45868</v>
      </c>
      <c r="KV95" s="26">
        <f t="shared" si="892"/>
        <v>45869</v>
      </c>
    </row>
    <row r="96" spans="1:308" ht="14.25" customHeight="1" x14ac:dyDescent="0.35">
      <c r="A96" s="4"/>
      <c r="B96" s="24"/>
      <c r="C96" s="24"/>
      <c r="D96" s="24" t="s">
        <v>415</v>
      </c>
      <c r="E96" s="25" t="s">
        <v>416</v>
      </c>
      <c r="F96" s="27"/>
      <c r="G96" s="27">
        <f t="shared" si="652"/>
        <v>15</v>
      </c>
      <c r="H96" s="28">
        <v>45649</v>
      </c>
      <c r="I96" s="28">
        <v>45667</v>
      </c>
      <c r="J96" s="24"/>
      <c r="K96" s="24"/>
      <c r="L96" s="28" t="s">
        <v>142</v>
      </c>
      <c r="M96" s="34">
        <v>0</v>
      </c>
      <c r="N96" s="24" t="s">
        <v>135</v>
      </c>
      <c r="O96" s="24"/>
      <c r="P96" s="24"/>
      <c r="Q96" s="25"/>
      <c r="R96" s="86"/>
      <c r="S96" s="26">
        <f t="shared" ref="S96:AI96" si="893">DATEVALUE(S$6&amp;"/"&amp;$S$4&amp;"/"&amp;$S$3)</f>
        <v>45580</v>
      </c>
      <c r="T96" s="26">
        <f t="shared" si="893"/>
        <v>45581</v>
      </c>
      <c r="U96" s="26">
        <f t="shared" si="893"/>
        <v>45582</v>
      </c>
      <c r="V96" s="26">
        <f t="shared" si="893"/>
        <v>45583</v>
      </c>
      <c r="W96" s="26">
        <f t="shared" si="893"/>
        <v>45584</v>
      </c>
      <c r="X96" s="26">
        <f t="shared" si="893"/>
        <v>45585</v>
      </c>
      <c r="Y96" s="26">
        <f t="shared" si="893"/>
        <v>45586</v>
      </c>
      <c r="Z96" s="26">
        <f t="shared" si="893"/>
        <v>45587</v>
      </c>
      <c r="AA96" s="26">
        <f t="shared" si="893"/>
        <v>45588</v>
      </c>
      <c r="AB96" s="26">
        <f t="shared" si="893"/>
        <v>45589</v>
      </c>
      <c r="AC96" s="26">
        <f t="shared" si="893"/>
        <v>45590</v>
      </c>
      <c r="AD96" s="26">
        <f t="shared" si="893"/>
        <v>45591</v>
      </c>
      <c r="AE96" s="26">
        <f t="shared" si="893"/>
        <v>45592</v>
      </c>
      <c r="AF96" s="26">
        <f t="shared" si="893"/>
        <v>45593</v>
      </c>
      <c r="AG96" s="26">
        <f t="shared" si="893"/>
        <v>45594</v>
      </c>
      <c r="AH96" s="26">
        <f t="shared" si="893"/>
        <v>45595</v>
      </c>
      <c r="AI96" s="26">
        <f t="shared" si="893"/>
        <v>45596</v>
      </c>
      <c r="AJ96" s="26">
        <f t="shared" ref="AJ96:BM96" si="894">DATEVALUE(AJ$6&amp;"/"&amp;$AJ$4&amp;"/"&amp;$S$3)</f>
        <v>45597</v>
      </c>
      <c r="AK96" s="26">
        <f t="shared" si="894"/>
        <v>45598</v>
      </c>
      <c r="AL96" s="26">
        <f t="shared" si="894"/>
        <v>45599</v>
      </c>
      <c r="AM96" s="26">
        <f t="shared" si="894"/>
        <v>45600</v>
      </c>
      <c r="AN96" s="26">
        <f t="shared" si="894"/>
        <v>45601</v>
      </c>
      <c r="AO96" s="26">
        <f t="shared" si="894"/>
        <v>45602</v>
      </c>
      <c r="AP96" s="26">
        <f t="shared" si="894"/>
        <v>45603</v>
      </c>
      <c r="AQ96" s="26">
        <f t="shared" si="894"/>
        <v>45604</v>
      </c>
      <c r="AR96" s="26">
        <f t="shared" si="894"/>
        <v>45605</v>
      </c>
      <c r="AS96" s="26">
        <f t="shared" si="894"/>
        <v>45606</v>
      </c>
      <c r="AT96" s="26">
        <f t="shared" si="894"/>
        <v>45607</v>
      </c>
      <c r="AU96" s="26">
        <f t="shared" si="894"/>
        <v>45608</v>
      </c>
      <c r="AV96" s="26">
        <f t="shared" si="894"/>
        <v>45609</v>
      </c>
      <c r="AW96" s="26">
        <f t="shared" si="894"/>
        <v>45610</v>
      </c>
      <c r="AX96" s="26">
        <f t="shared" si="894"/>
        <v>45611</v>
      </c>
      <c r="AY96" s="26">
        <f t="shared" si="894"/>
        <v>45612</v>
      </c>
      <c r="AZ96" s="26">
        <f t="shared" si="894"/>
        <v>45613</v>
      </c>
      <c r="BA96" s="26">
        <f t="shared" si="894"/>
        <v>45614</v>
      </c>
      <c r="BB96" s="26">
        <f t="shared" si="894"/>
        <v>45615</v>
      </c>
      <c r="BC96" s="26">
        <f t="shared" si="894"/>
        <v>45616</v>
      </c>
      <c r="BD96" s="26">
        <f t="shared" si="894"/>
        <v>45617</v>
      </c>
      <c r="BE96" s="26">
        <f t="shared" si="894"/>
        <v>45618</v>
      </c>
      <c r="BF96" s="26">
        <f t="shared" si="894"/>
        <v>45619</v>
      </c>
      <c r="BG96" s="26">
        <f t="shared" si="894"/>
        <v>45620</v>
      </c>
      <c r="BH96" s="26">
        <f t="shared" si="894"/>
        <v>45621</v>
      </c>
      <c r="BI96" s="26">
        <f t="shared" si="894"/>
        <v>45622</v>
      </c>
      <c r="BJ96" s="26">
        <f t="shared" si="894"/>
        <v>45623</v>
      </c>
      <c r="BK96" s="26">
        <f t="shared" si="894"/>
        <v>45624</v>
      </c>
      <c r="BL96" s="26">
        <f t="shared" si="894"/>
        <v>45625</v>
      </c>
      <c r="BM96" s="26">
        <f t="shared" si="894"/>
        <v>45626</v>
      </c>
      <c r="BN96" s="26">
        <f t="shared" ref="BN96:CR96" si="895">DATEVALUE(BN$6&amp;"/"&amp;$BN$4&amp;"/"&amp;$S$3)</f>
        <v>45627</v>
      </c>
      <c r="BO96" s="26">
        <f t="shared" si="895"/>
        <v>45628</v>
      </c>
      <c r="BP96" s="26">
        <f t="shared" si="895"/>
        <v>45629</v>
      </c>
      <c r="BQ96" s="26">
        <f t="shared" si="895"/>
        <v>45630</v>
      </c>
      <c r="BR96" s="26">
        <f t="shared" si="895"/>
        <v>45631</v>
      </c>
      <c r="BS96" s="26">
        <f t="shared" si="895"/>
        <v>45632</v>
      </c>
      <c r="BT96" s="26">
        <f t="shared" si="895"/>
        <v>45633</v>
      </c>
      <c r="BU96" s="26">
        <f t="shared" si="895"/>
        <v>45634</v>
      </c>
      <c r="BV96" s="26">
        <f t="shared" si="895"/>
        <v>45635</v>
      </c>
      <c r="BW96" s="26">
        <f t="shared" si="895"/>
        <v>45636</v>
      </c>
      <c r="BX96" s="26">
        <f t="shared" si="895"/>
        <v>45637</v>
      </c>
      <c r="BY96" s="26">
        <f t="shared" si="895"/>
        <v>45638</v>
      </c>
      <c r="BZ96" s="26">
        <f t="shared" si="895"/>
        <v>45639</v>
      </c>
      <c r="CA96" s="26">
        <f t="shared" si="895"/>
        <v>45640</v>
      </c>
      <c r="CB96" s="26">
        <f t="shared" si="895"/>
        <v>45641</v>
      </c>
      <c r="CC96" s="26">
        <f t="shared" si="895"/>
        <v>45642</v>
      </c>
      <c r="CD96" s="26">
        <f t="shared" si="895"/>
        <v>45643</v>
      </c>
      <c r="CE96" s="26">
        <f t="shared" si="895"/>
        <v>45644</v>
      </c>
      <c r="CF96" s="26">
        <f t="shared" si="895"/>
        <v>45645</v>
      </c>
      <c r="CG96" s="26">
        <f t="shared" si="895"/>
        <v>45646</v>
      </c>
      <c r="CH96" s="26">
        <f t="shared" si="895"/>
        <v>45647</v>
      </c>
      <c r="CI96" s="26">
        <f t="shared" si="895"/>
        <v>45648</v>
      </c>
      <c r="CJ96" s="26">
        <f t="shared" si="895"/>
        <v>45649</v>
      </c>
      <c r="CK96" s="26">
        <f t="shared" si="895"/>
        <v>45650</v>
      </c>
      <c r="CL96" s="26">
        <f t="shared" si="895"/>
        <v>45651</v>
      </c>
      <c r="CM96" s="26">
        <f t="shared" si="895"/>
        <v>45652</v>
      </c>
      <c r="CN96" s="26">
        <f t="shared" si="895"/>
        <v>45653</v>
      </c>
      <c r="CO96" s="26">
        <f t="shared" si="895"/>
        <v>45654</v>
      </c>
      <c r="CP96" s="26">
        <f t="shared" si="895"/>
        <v>45655</v>
      </c>
      <c r="CQ96" s="26">
        <f t="shared" si="895"/>
        <v>45656</v>
      </c>
      <c r="CR96" s="26">
        <f t="shared" si="895"/>
        <v>45657</v>
      </c>
      <c r="CS96" s="26">
        <f t="shared" ref="CS96:DW96" si="896">DATEVALUE(CS$6&amp;"/"&amp;$CS$4&amp;"/"&amp;$CS$3)</f>
        <v>45658</v>
      </c>
      <c r="CT96" s="26">
        <f t="shared" si="896"/>
        <v>45659</v>
      </c>
      <c r="CU96" s="26">
        <f t="shared" si="896"/>
        <v>45660</v>
      </c>
      <c r="CV96" s="26">
        <f t="shared" si="896"/>
        <v>45661</v>
      </c>
      <c r="CW96" s="26">
        <f t="shared" si="896"/>
        <v>45662</v>
      </c>
      <c r="CX96" s="26">
        <f t="shared" si="896"/>
        <v>45663</v>
      </c>
      <c r="CY96" s="26">
        <f t="shared" si="896"/>
        <v>45664</v>
      </c>
      <c r="CZ96" s="26">
        <f t="shared" si="896"/>
        <v>45665</v>
      </c>
      <c r="DA96" s="26">
        <f t="shared" si="896"/>
        <v>45666</v>
      </c>
      <c r="DB96" s="26">
        <f t="shared" si="896"/>
        <v>45667</v>
      </c>
      <c r="DC96" s="26">
        <f t="shared" si="896"/>
        <v>45668</v>
      </c>
      <c r="DD96" s="26">
        <f t="shared" si="896"/>
        <v>45669</v>
      </c>
      <c r="DE96" s="26">
        <f t="shared" si="896"/>
        <v>45670</v>
      </c>
      <c r="DF96" s="26">
        <f t="shared" si="896"/>
        <v>45671</v>
      </c>
      <c r="DG96" s="26">
        <f t="shared" si="896"/>
        <v>45672</v>
      </c>
      <c r="DH96" s="26">
        <f t="shared" si="896"/>
        <v>45673</v>
      </c>
      <c r="DI96" s="26">
        <f t="shared" si="896"/>
        <v>45674</v>
      </c>
      <c r="DJ96" s="26">
        <f t="shared" si="896"/>
        <v>45675</v>
      </c>
      <c r="DK96" s="26">
        <f t="shared" si="896"/>
        <v>45676</v>
      </c>
      <c r="DL96" s="26">
        <f t="shared" si="896"/>
        <v>45677</v>
      </c>
      <c r="DM96" s="26">
        <f t="shared" si="896"/>
        <v>45678</v>
      </c>
      <c r="DN96" s="26">
        <f t="shared" si="896"/>
        <v>45679</v>
      </c>
      <c r="DO96" s="26">
        <f t="shared" si="896"/>
        <v>45680</v>
      </c>
      <c r="DP96" s="26">
        <f t="shared" si="896"/>
        <v>45681</v>
      </c>
      <c r="DQ96" s="26">
        <f t="shared" si="896"/>
        <v>45682</v>
      </c>
      <c r="DR96" s="26">
        <f t="shared" si="896"/>
        <v>45683</v>
      </c>
      <c r="DS96" s="26">
        <f t="shared" si="896"/>
        <v>45684</v>
      </c>
      <c r="DT96" s="26">
        <f t="shared" si="896"/>
        <v>45685</v>
      </c>
      <c r="DU96" s="26">
        <f t="shared" si="896"/>
        <v>45686</v>
      </c>
      <c r="DV96" s="26">
        <f t="shared" si="896"/>
        <v>45687</v>
      </c>
      <c r="DW96" s="26">
        <f t="shared" si="896"/>
        <v>45688</v>
      </c>
      <c r="DX96" s="26">
        <f t="shared" ref="DX96:EY96" si="897">DATEVALUE(DX$6&amp;"/"&amp;$DX$4&amp;"/"&amp;$CS$3)</f>
        <v>45689</v>
      </c>
      <c r="DY96" s="26">
        <f t="shared" si="897"/>
        <v>45690</v>
      </c>
      <c r="DZ96" s="26">
        <f t="shared" si="897"/>
        <v>45691</v>
      </c>
      <c r="EA96" s="26">
        <f t="shared" si="897"/>
        <v>45692</v>
      </c>
      <c r="EB96" s="26">
        <f t="shared" si="897"/>
        <v>45693</v>
      </c>
      <c r="EC96" s="26">
        <f t="shared" si="897"/>
        <v>45694</v>
      </c>
      <c r="ED96" s="26">
        <f t="shared" si="897"/>
        <v>45695</v>
      </c>
      <c r="EE96" s="26">
        <f t="shared" si="897"/>
        <v>45696</v>
      </c>
      <c r="EF96" s="26">
        <f t="shared" si="897"/>
        <v>45697</v>
      </c>
      <c r="EG96" s="26">
        <f t="shared" si="897"/>
        <v>45698</v>
      </c>
      <c r="EH96" s="26">
        <f t="shared" si="897"/>
        <v>45699</v>
      </c>
      <c r="EI96" s="26">
        <f t="shared" si="897"/>
        <v>45700</v>
      </c>
      <c r="EJ96" s="26">
        <f t="shared" si="897"/>
        <v>45701</v>
      </c>
      <c r="EK96" s="26">
        <f t="shared" si="897"/>
        <v>45702</v>
      </c>
      <c r="EL96" s="26">
        <f t="shared" si="897"/>
        <v>45703</v>
      </c>
      <c r="EM96" s="26">
        <f t="shared" si="897"/>
        <v>45704</v>
      </c>
      <c r="EN96" s="26">
        <f t="shared" si="897"/>
        <v>45705</v>
      </c>
      <c r="EO96" s="26">
        <f t="shared" si="897"/>
        <v>45706</v>
      </c>
      <c r="EP96" s="26">
        <f t="shared" si="897"/>
        <v>45707</v>
      </c>
      <c r="EQ96" s="26">
        <f t="shared" si="897"/>
        <v>45708</v>
      </c>
      <c r="ER96" s="26">
        <f t="shared" si="897"/>
        <v>45709</v>
      </c>
      <c r="ES96" s="26">
        <f t="shared" si="897"/>
        <v>45710</v>
      </c>
      <c r="ET96" s="26">
        <f t="shared" si="897"/>
        <v>45711</v>
      </c>
      <c r="EU96" s="26">
        <f t="shared" si="897"/>
        <v>45712</v>
      </c>
      <c r="EV96" s="26">
        <f t="shared" si="897"/>
        <v>45713</v>
      </c>
      <c r="EW96" s="26">
        <f t="shared" si="897"/>
        <v>45714</v>
      </c>
      <c r="EX96" s="26">
        <f t="shared" si="897"/>
        <v>45715</v>
      </c>
      <c r="EY96" s="26">
        <f t="shared" si="897"/>
        <v>45716</v>
      </c>
      <c r="EZ96" s="26">
        <f t="shared" ref="EZ96:GD96" si="898">DATEVALUE(EZ$6&amp;"/"&amp;$EZ$4&amp;"/"&amp;$CS$3)</f>
        <v>45717</v>
      </c>
      <c r="FA96" s="26">
        <f t="shared" si="898"/>
        <v>45718</v>
      </c>
      <c r="FB96" s="26">
        <f t="shared" si="898"/>
        <v>45719</v>
      </c>
      <c r="FC96" s="26">
        <f t="shared" si="898"/>
        <v>45720</v>
      </c>
      <c r="FD96" s="26">
        <f t="shared" si="898"/>
        <v>45721</v>
      </c>
      <c r="FE96" s="26">
        <f t="shared" si="898"/>
        <v>45722</v>
      </c>
      <c r="FF96" s="26">
        <f t="shared" si="898"/>
        <v>45723</v>
      </c>
      <c r="FG96" s="26">
        <f t="shared" si="898"/>
        <v>45724</v>
      </c>
      <c r="FH96" s="26">
        <f t="shared" si="898"/>
        <v>45725</v>
      </c>
      <c r="FI96" s="26">
        <f t="shared" si="898"/>
        <v>45726</v>
      </c>
      <c r="FJ96" s="26">
        <f t="shared" si="898"/>
        <v>45727</v>
      </c>
      <c r="FK96" s="26">
        <f t="shared" si="898"/>
        <v>45728</v>
      </c>
      <c r="FL96" s="26">
        <f t="shared" si="898"/>
        <v>45729</v>
      </c>
      <c r="FM96" s="26">
        <f t="shared" si="898"/>
        <v>45730</v>
      </c>
      <c r="FN96" s="26">
        <f t="shared" si="898"/>
        <v>45731</v>
      </c>
      <c r="FO96" s="26">
        <f t="shared" si="898"/>
        <v>45732</v>
      </c>
      <c r="FP96" s="26">
        <f t="shared" si="898"/>
        <v>45733</v>
      </c>
      <c r="FQ96" s="26">
        <f t="shared" si="898"/>
        <v>45734</v>
      </c>
      <c r="FR96" s="26">
        <f t="shared" si="898"/>
        <v>45735</v>
      </c>
      <c r="FS96" s="26">
        <f t="shared" si="898"/>
        <v>45736</v>
      </c>
      <c r="FT96" s="26">
        <f t="shared" si="898"/>
        <v>45737</v>
      </c>
      <c r="FU96" s="26">
        <f t="shared" si="898"/>
        <v>45738</v>
      </c>
      <c r="FV96" s="26">
        <f t="shared" si="898"/>
        <v>45739</v>
      </c>
      <c r="FW96" s="26">
        <f t="shared" si="898"/>
        <v>45740</v>
      </c>
      <c r="FX96" s="26">
        <f t="shared" si="898"/>
        <v>45741</v>
      </c>
      <c r="FY96" s="26">
        <f t="shared" si="898"/>
        <v>45742</v>
      </c>
      <c r="FZ96" s="26">
        <f t="shared" si="898"/>
        <v>45743</v>
      </c>
      <c r="GA96" s="26">
        <f t="shared" si="898"/>
        <v>45744</v>
      </c>
      <c r="GB96" s="26">
        <f t="shared" si="898"/>
        <v>45745</v>
      </c>
      <c r="GC96" s="26">
        <f t="shared" si="898"/>
        <v>45746</v>
      </c>
      <c r="GD96" s="26">
        <f t="shared" si="898"/>
        <v>45747</v>
      </c>
      <c r="GE96" s="26">
        <f t="shared" ref="GE96:HH96" si="899">DATEVALUE(GE$6&amp;"/"&amp;$GE$4&amp;"/"&amp;$CS$3)</f>
        <v>45748</v>
      </c>
      <c r="GF96" s="26">
        <f t="shared" si="899"/>
        <v>45749</v>
      </c>
      <c r="GG96" s="26">
        <f t="shared" si="899"/>
        <v>45750</v>
      </c>
      <c r="GH96" s="26">
        <f t="shared" si="899"/>
        <v>45751</v>
      </c>
      <c r="GI96" s="26">
        <f t="shared" si="899"/>
        <v>45752</v>
      </c>
      <c r="GJ96" s="26">
        <f t="shared" si="899"/>
        <v>45753</v>
      </c>
      <c r="GK96" s="26">
        <f t="shared" si="899"/>
        <v>45754</v>
      </c>
      <c r="GL96" s="26">
        <f t="shared" si="899"/>
        <v>45755</v>
      </c>
      <c r="GM96" s="26">
        <f t="shared" si="899"/>
        <v>45756</v>
      </c>
      <c r="GN96" s="26">
        <f t="shared" si="899"/>
        <v>45757</v>
      </c>
      <c r="GO96" s="26">
        <f t="shared" si="899"/>
        <v>45758</v>
      </c>
      <c r="GP96" s="26">
        <f t="shared" si="899"/>
        <v>45759</v>
      </c>
      <c r="GQ96" s="26">
        <f t="shared" si="899"/>
        <v>45760</v>
      </c>
      <c r="GR96" s="26">
        <f t="shared" si="899"/>
        <v>45761</v>
      </c>
      <c r="GS96" s="26">
        <f t="shared" si="899"/>
        <v>45762</v>
      </c>
      <c r="GT96" s="26">
        <f t="shared" si="899"/>
        <v>45763</v>
      </c>
      <c r="GU96" s="26">
        <f t="shared" si="899"/>
        <v>45764</v>
      </c>
      <c r="GV96" s="26">
        <f t="shared" si="899"/>
        <v>45765</v>
      </c>
      <c r="GW96" s="26">
        <f t="shared" si="899"/>
        <v>45766</v>
      </c>
      <c r="GX96" s="26">
        <f t="shared" si="899"/>
        <v>45767</v>
      </c>
      <c r="GY96" s="26">
        <f t="shared" si="899"/>
        <v>45768</v>
      </c>
      <c r="GZ96" s="26">
        <f t="shared" si="899"/>
        <v>45769</v>
      </c>
      <c r="HA96" s="26">
        <f t="shared" si="899"/>
        <v>45770</v>
      </c>
      <c r="HB96" s="26">
        <f t="shared" si="899"/>
        <v>45771</v>
      </c>
      <c r="HC96" s="26">
        <f t="shared" si="899"/>
        <v>45772</v>
      </c>
      <c r="HD96" s="26">
        <f t="shared" si="899"/>
        <v>45773</v>
      </c>
      <c r="HE96" s="26">
        <f t="shared" si="899"/>
        <v>45774</v>
      </c>
      <c r="HF96" s="26">
        <f t="shared" si="899"/>
        <v>45775</v>
      </c>
      <c r="HG96" s="26">
        <f t="shared" si="899"/>
        <v>45776</v>
      </c>
      <c r="HH96" s="26">
        <f t="shared" si="899"/>
        <v>45777</v>
      </c>
      <c r="HI96" s="26">
        <f t="shared" ref="HI96:IM96" si="900">DATEVALUE(HI$6&amp;"/"&amp;$HI$4&amp;"/"&amp;$CS$3)</f>
        <v>45778</v>
      </c>
      <c r="HJ96" s="26">
        <f t="shared" si="900"/>
        <v>45779</v>
      </c>
      <c r="HK96" s="26">
        <f t="shared" si="900"/>
        <v>45780</v>
      </c>
      <c r="HL96" s="26">
        <f t="shared" si="900"/>
        <v>45781</v>
      </c>
      <c r="HM96" s="26">
        <f t="shared" si="900"/>
        <v>45782</v>
      </c>
      <c r="HN96" s="26">
        <f t="shared" si="900"/>
        <v>45783</v>
      </c>
      <c r="HO96" s="26">
        <f t="shared" si="900"/>
        <v>45784</v>
      </c>
      <c r="HP96" s="26">
        <f t="shared" si="900"/>
        <v>45785</v>
      </c>
      <c r="HQ96" s="26">
        <f t="shared" si="900"/>
        <v>45786</v>
      </c>
      <c r="HR96" s="26">
        <f t="shared" si="900"/>
        <v>45787</v>
      </c>
      <c r="HS96" s="26">
        <f t="shared" si="900"/>
        <v>45788</v>
      </c>
      <c r="HT96" s="26">
        <f t="shared" si="900"/>
        <v>45789</v>
      </c>
      <c r="HU96" s="26">
        <f t="shared" si="900"/>
        <v>45790</v>
      </c>
      <c r="HV96" s="26">
        <f t="shared" si="900"/>
        <v>45791</v>
      </c>
      <c r="HW96" s="26">
        <f t="shared" si="900"/>
        <v>45792</v>
      </c>
      <c r="HX96" s="26">
        <f t="shared" si="900"/>
        <v>45793</v>
      </c>
      <c r="HY96" s="26">
        <f t="shared" si="900"/>
        <v>45794</v>
      </c>
      <c r="HZ96" s="26">
        <f t="shared" si="900"/>
        <v>45795</v>
      </c>
      <c r="IA96" s="26">
        <f t="shared" si="900"/>
        <v>45796</v>
      </c>
      <c r="IB96" s="26">
        <f t="shared" si="900"/>
        <v>45797</v>
      </c>
      <c r="IC96" s="26">
        <f t="shared" si="900"/>
        <v>45798</v>
      </c>
      <c r="ID96" s="26">
        <f t="shared" si="900"/>
        <v>45799</v>
      </c>
      <c r="IE96" s="26">
        <f t="shared" si="900"/>
        <v>45800</v>
      </c>
      <c r="IF96" s="26">
        <f t="shared" si="900"/>
        <v>45801</v>
      </c>
      <c r="IG96" s="26">
        <f t="shared" si="900"/>
        <v>45802</v>
      </c>
      <c r="IH96" s="26">
        <f t="shared" si="900"/>
        <v>45803</v>
      </c>
      <c r="II96" s="26">
        <f t="shared" si="900"/>
        <v>45804</v>
      </c>
      <c r="IJ96" s="26">
        <f t="shared" si="900"/>
        <v>45805</v>
      </c>
      <c r="IK96" s="26">
        <f t="shared" si="900"/>
        <v>45806</v>
      </c>
      <c r="IL96" s="26">
        <f t="shared" si="900"/>
        <v>45807</v>
      </c>
      <c r="IM96" s="26">
        <f t="shared" si="900"/>
        <v>45808</v>
      </c>
      <c r="IN96" s="26">
        <f t="shared" ref="IN96:JQ96" si="901">DATEVALUE(IN$6&amp;"/"&amp;$IN$4&amp;"/"&amp;$CS$3)</f>
        <v>45809</v>
      </c>
      <c r="IO96" s="26">
        <f t="shared" si="901"/>
        <v>45810</v>
      </c>
      <c r="IP96" s="26">
        <f t="shared" si="901"/>
        <v>45811</v>
      </c>
      <c r="IQ96" s="26">
        <f t="shared" si="901"/>
        <v>45812</v>
      </c>
      <c r="IR96" s="26">
        <f t="shared" si="901"/>
        <v>45813</v>
      </c>
      <c r="IS96" s="26">
        <f t="shared" si="901"/>
        <v>45814</v>
      </c>
      <c r="IT96" s="26">
        <f t="shared" si="901"/>
        <v>45815</v>
      </c>
      <c r="IU96" s="26">
        <f t="shared" si="901"/>
        <v>45816</v>
      </c>
      <c r="IV96" s="26">
        <f t="shared" si="901"/>
        <v>45817</v>
      </c>
      <c r="IW96" s="26">
        <f t="shared" si="901"/>
        <v>45818</v>
      </c>
      <c r="IX96" s="26">
        <f t="shared" si="901"/>
        <v>45819</v>
      </c>
      <c r="IY96" s="26">
        <f t="shared" si="901"/>
        <v>45820</v>
      </c>
      <c r="IZ96" s="26">
        <f t="shared" si="901"/>
        <v>45821</v>
      </c>
      <c r="JA96" s="26">
        <f t="shared" si="901"/>
        <v>45822</v>
      </c>
      <c r="JB96" s="26">
        <f t="shared" si="901"/>
        <v>45823</v>
      </c>
      <c r="JC96" s="26">
        <f t="shared" si="901"/>
        <v>45824</v>
      </c>
      <c r="JD96" s="26">
        <f t="shared" si="901"/>
        <v>45825</v>
      </c>
      <c r="JE96" s="26">
        <f t="shared" si="901"/>
        <v>45826</v>
      </c>
      <c r="JF96" s="26">
        <f t="shared" si="901"/>
        <v>45827</v>
      </c>
      <c r="JG96" s="26">
        <f t="shared" si="901"/>
        <v>45828</v>
      </c>
      <c r="JH96" s="26">
        <f t="shared" si="901"/>
        <v>45829</v>
      </c>
      <c r="JI96" s="26">
        <f t="shared" si="901"/>
        <v>45830</v>
      </c>
      <c r="JJ96" s="26">
        <f t="shared" si="901"/>
        <v>45831</v>
      </c>
      <c r="JK96" s="26">
        <f t="shared" si="901"/>
        <v>45832</v>
      </c>
      <c r="JL96" s="26">
        <f t="shared" si="901"/>
        <v>45833</v>
      </c>
      <c r="JM96" s="26">
        <f t="shared" si="901"/>
        <v>45834</v>
      </c>
      <c r="JN96" s="26">
        <f t="shared" si="901"/>
        <v>45835</v>
      </c>
      <c r="JO96" s="26">
        <f t="shared" si="901"/>
        <v>45836</v>
      </c>
      <c r="JP96" s="26">
        <f t="shared" si="901"/>
        <v>45837</v>
      </c>
      <c r="JQ96" s="26">
        <f t="shared" si="901"/>
        <v>45838</v>
      </c>
      <c r="JR96" s="26">
        <f t="shared" ref="JR96:KV96" si="902">DATEVALUE(JR$6&amp;"/"&amp;$JR$4&amp;"/"&amp;$CS$3)</f>
        <v>45839</v>
      </c>
      <c r="JS96" s="26">
        <f t="shared" si="902"/>
        <v>45840</v>
      </c>
      <c r="JT96" s="26">
        <f t="shared" si="902"/>
        <v>45841</v>
      </c>
      <c r="JU96" s="26">
        <f t="shared" si="902"/>
        <v>45842</v>
      </c>
      <c r="JV96" s="26">
        <f t="shared" si="902"/>
        <v>45843</v>
      </c>
      <c r="JW96" s="26">
        <f t="shared" si="902"/>
        <v>45844</v>
      </c>
      <c r="JX96" s="26">
        <f t="shared" si="902"/>
        <v>45845</v>
      </c>
      <c r="JY96" s="26">
        <f t="shared" si="902"/>
        <v>45846</v>
      </c>
      <c r="JZ96" s="26">
        <f t="shared" si="902"/>
        <v>45847</v>
      </c>
      <c r="KA96" s="26">
        <f t="shared" si="902"/>
        <v>45848</v>
      </c>
      <c r="KB96" s="26">
        <f t="shared" si="902"/>
        <v>45849</v>
      </c>
      <c r="KC96" s="26">
        <f t="shared" si="902"/>
        <v>45850</v>
      </c>
      <c r="KD96" s="26">
        <f t="shared" si="902"/>
        <v>45851</v>
      </c>
      <c r="KE96" s="26">
        <f t="shared" si="902"/>
        <v>45852</v>
      </c>
      <c r="KF96" s="26">
        <f t="shared" si="902"/>
        <v>45853</v>
      </c>
      <c r="KG96" s="26">
        <f t="shared" si="902"/>
        <v>45854</v>
      </c>
      <c r="KH96" s="26">
        <f t="shared" si="902"/>
        <v>45855</v>
      </c>
      <c r="KI96" s="26">
        <f t="shared" si="902"/>
        <v>45856</v>
      </c>
      <c r="KJ96" s="26">
        <f t="shared" si="902"/>
        <v>45857</v>
      </c>
      <c r="KK96" s="26">
        <f t="shared" si="902"/>
        <v>45858</v>
      </c>
      <c r="KL96" s="26">
        <f t="shared" si="902"/>
        <v>45859</v>
      </c>
      <c r="KM96" s="26">
        <f t="shared" si="902"/>
        <v>45860</v>
      </c>
      <c r="KN96" s="26">
        <f t="shared" si="902"/>
        <v>45861</v>
      </c>
      <c r="KO96" s="26">
        <f t="shared" si="902"/>
        <v>45862</v>
      </c>
      <c r="KP96" s="26">
        <f t="shared" si="902"/>
        <v>45863</v>
      </c>
      <c r="KQ96" s="26">
        <f t="shared" si="902"/>
        <v>45864</v>
      </c>
      <c r="KR96" s="26">
        <f t="shared" si="902"/>
        <v>45865</v>
      </c>
      <c r="KS96" s="26">
        <f t="shared" si="902"/>
        <v>45866</v>
      </c>
      <c r="KT96" s="26">
        <f t="shared" si="902"/>
        <v>45867</v>
      </c>
      <c r="KU96" s="26">
        <f t="shared" si="902"/>
        <v>45868</v>
      </c>
      <c r="KV96" s="26">
        <f t="shared" si="902"/>
        <v>45869</v>
      </c>
    </row>
    <row r="97" spans="1:308" ht="14.25" customHeight="1" x14ac:dyDescent="0.35">
      <c r="A97" s="4"/>
      <c r="B97" s="24"/>
      <c r="C97" s="24"/>
      <c r="D97" s="24" t="s">
        <v>417</v>
      </c>
      <c r="E97" s="25" t="s">
        <v>418</v>
      </c>
      <c r="F97" s="27"/>
      <c r="G97" s="27">
        <f t="shared" si="652"/>
        <v>10</v>
      </c>
      <c r="H97" s="28">
        <v>45670</v>
      </c>
      <c r="I97" s="28">
        <v>45681</v>
      </c>
      <c r="J97" s="24"/>
      <c r="K97" s="24"/>
      <c r="L97" s="28" t="s">
        <v>142</v>
      </c>
      <c r="M97" s="34">
        <v>0</v>
      </c>
      <c r="N97" s="24" t="s">
        <v>135</v>
      </c>
      <c r="O97" s="24"/>
      <c r="P97" s="24"/>
      <c r="Q97" s="25"/>
      <c r="R97" s="86"/>
      <c r="S97" s="26">
        <f t="shared" ref="S97:AI97" si="903">DATEVALUE(S$6&amp;"/"&amp;$S$4&amp;"/"&amp;$S$3)</f>
        <v>45580</v>
      </c>
      <c r="T97" s="26">
        <f t="shared" si="903"/>
        <v>45581</v>
      </c>
      <c r="U97" s="26">
        <f t="shared" si="903"/>
        <v>45582</v>
      </c>
      <c r="V97" s="26">
        <f t="shared" si="903"/>
        <v>45583</v>
      </c>
      <c r="W97" s="26">
        <f t="shared" si="903"/>
        <v>45584</v>
      </c>
      <c r="X97" s="26">
        <f t="shared" si="903"/>
        <v>45585</v>
      </c>
      <c r="Y97" s="26">
        <f t="shared" si="903"/>
        <v>45586</v>
      </c>
      <c r="Z97" s="26">
        <f t="shared" si="903"/>
        <v>45587</v>
      </c>
      <c r="AA97" s="26">
        <f t="shared" si="903"/>
        <v>45588</v>
      </c>
      <c r="AB97" s="26">
        <f t="shared" si="903"/>
        <v>45589</v>
      </c>
      <c r="AC97" s="26">
        <f t="shared" si="903"/>
        <v>45590</v>
      </c>
      <c r="AD97" s="26">
        <f t="shared" si="903"/>
        <v>45591</v>
      </c>
      <c r="AE97" s="26">
        <f t="shared" si="903"/>
        <v>45592</v>
      </c>
      <c r="AF97" s="26">
        <f t="shared" si="903"/>
        <v>45593</v>
      </c>
      <c r="AG97" s="26">
        <f t="shared" si="903"/>
        <v>45594</v>
      </c>
      <c r="AH97" s="26">
        <f t="shared" si="903"/>
        <v>45595</v>
      </c>
      <c r="AI97" s="26">
        <f t="shared" si="903"/>
        <v>45596</v>
      </c>
      <c r="AJ97" s="26">
        <f t="shared" ref="AJ97:BM97" si="904">DATEVALUE(AJ$6&amp;"/"&amp;$AJ$4&amp;"/"&amp;$S$3)</f>
        <v>45597</v>
      </c>
      <c r="AK97" s="26">
        <f t="shared" si="904"/>
        <v>45598</v>
      </c>
      <c r="AL97" s="26">
        <f t="shared" si="904"/>
        <v>45599</v>
      </c>
      <c r="AM97" s="26">
        <f t="shared" si="904"/>
        <v>45600</v>
      </c>
      <c r="AN97" s="26">
        <f t="shared" si="904"/>
        <v>45601</v>
      </c>
      <c r="AO97" s="26">
        <f t="shared" si="904"/>
        <v>45602</v>
      </c>
      <c r="AP97" s="26">
        <f t="shared" si="904"/>
        <v>45603</v>
      </c>
      <c r="AQ97" s="26">
        <f t="shared" si="904"/>
        <v>45604</v>
      </c>
      <c r="AR97" s="26">
        <f t="shared" si="904"/>
        <v>45605</v>
      </c>
      <c r="AS97" s="26">
        <f t="shared" si="904"/>
        <v>45606</v>
      </c>
      <c r="AT97" s="26">
        <f t="shared" si="904"/>
        <v>45607</v>
      </c>
      <c r="AU97" s="26">
        <f t="shared" si="904"/>
        <v>45608</v>
      </c>
      <c r="AV97" s="26">
        <f t="shared" si="904"/>
        <v>45609</v>
      </c>
      <c r="AW97" s="26">
        <f t="shared" si="904"/>
        <v>45610</v>
      </c>
      <c r="AX97" s="26">
        <f t="shared" si="904"/>
        <v>45611</v>
      </c>
      <c r="AY97" s="26">
        <f t="shared" si="904"/>
        <v>45612</v>
      </c>
      <c r="AZ97" s="26">
        <f t="shared" si="904"/>
        <v>45613</v>
      </c>
      <c r="BA97" s="26">
        <f t="shared" si="904"/>
        <v>45614</v>
      </c>
      <c r="BB97" s="26">
        <f t="shared" si="904"/>
        <v>45615</v>
      </c>
      <c r="BC97" s="26">
        <f t="shared" si="904"/>
        <v>45616</v>
      </c>
      <c r="BD97" s="26">
        <f t="shared" si="904"/>
        <v>45617</v>
      </c>
      <c r="BE97" s="26">
        <f t="shared" si="904"/>
        <v>45618</v>
      </c>
      <c r="BF97" s="26">
        <f t="shared" si="904"/>
        <v>45619</v>
      </c>
      <c r="BG97" s="26">
        <f t="shared" si="904"/>
        <v>45620</v>
      </c>
      <c r="BH97" s="26">
        <f t="shared" si="904"/>
        <v>45621</v>
      </c>
      <c r="BI97" s="26">
        <f t="shared" si="904"/>
        <v>45622</v>
      </c>
      <c r="BJ97" s="26">
        <f t="shared" si="904"/>
        <v>45623</v>
      </c>
      <c r="BK97" s="26">
        <f t="shared" si="904"/>
        <v>45624</v>
      </c>
      <c r="BL97" s="26">
        <f t="shared" si="904"/>
        <v>45625</v>
      </c>
      <c r="BM97" s="26">
        <f t="shared" si="904"/>
        <v>45626</v>
      </c>
      <c r="BN97" s="26">
        <f t="shared" ref="BN97:CR97" si="905">DATEVALUE(BN$6&amp;"/"&amp;$BN$4&amp;"/"&amp;$S$3)</f>
        <v>45627</v>
      </c>
      <c r="BO97" s="26">
        <f t="shared" si="905"/>
        <v>45628</v>
      </c>
      <c r="BP97" s="26">
        <f t="shared" si="905"/>
        <v>45629</v>
      </c>
      <c r="BQ97" s="26">
        <f t="shared" si="905"/>
        <v>45630</v>
      </c>
      <c r="BR97" s="26">
        <f t="shared" si="905"/>
        <v>45631</v>
      </c>
      <c r="BS97" s="26">
        <f t="shared" si="905"/>
        <v>45632</v>
      </c>
      <c r="BT97" s="26">
        <f t="shared" si="905"/>
        <v>45633</v>
      </c>
      <c r="BU97" s="26">
        <f t="shared" si="905"/>
        <v>45634</v>
      </c>
      <c r="BV97" s="26">
        <f t="shared" si="905"/>
        <v>45635</v>
      </c>
      <c r="BW97" s="26">
        <f t="shared" si="905"/>
        <v>45636</v>
      </c>
      <c r="BX97" s="26">
        <f t="shared" si="905"/>
        <v>45637</v>
      </c>
      <c r="BY97" s="26">
        <f t="shared" si="905"/>
        <v>45638</v>
      </c>
      <c r="BZ97" s="26">
        <f t="shared" si="905"/>
        <v>45639</v>
      </c>
      <c r="CA97" s="26">
        <f t="shared" si="905"/>
        <v>45640</v>
      </c>
      <c r="CB97" s="26">
        <f t="shared" si="905"/>
        <v>45641</v>
      </c>
      <c r="CC97" s="26">
        <f t="shared" si="905"/>
        <v>45642</v>
      </c>
      <c r="CD97" s="26">
        <f t="shared" si="905"/>
        <v>45643</v>
      </c>
      <c r="CE97" s="26">
        <f t="shared" si="905"/>
        <v>45644</v>
      </c>
      <c r="CF97" s="26">
        <f t="shared" si="905"/>
        <v>45645</v>
      </c>
      <c r="CG97" s="26">
        <f t="shared" si="905"/>
        <v>45646</v>
      </c>
      <c r="CH97" s="26">
        <f t="shared" si="905"/>
        <v>45647</v>
      </c>
      <c r="CI97" s="26">
        <f t="shared" si="905"/>
        <v>45648</v>
      </c>
      <c r="CJ97" s="26">
        <f t="shared" si="905"/>
        <v>45649</v>
      </c>
      <c r="CK97" s="26">
        <f t="shared" si="905"/>
        <v>45650</v>
      </c>
      <c r="CL97" s="26">
        <f t="shared" si="905"/>
        <v>45651</v>
      </c>
      <c r="CM97" s="26">
        <f t="shared" si="905"/>
        <v>45652</v>
      </c>
      <c r="CN97" s="26">
        <f t="shared" si="905"/>
        <v>45653</v>
      </c>
      <c r="CO97" s="26">
        <f t="shared" si="905"/>
        <v>45654</v>
      </c>
      <c r="CP97" s="26">
        <f t="shared" si="905"/>
        <v>45655</v>
      </c>
      <c r="CQ97" s="26">
        <f t="shared" si="905"/>
        <v>45656</v>
      </c>
      <c r="CR97" s="26">
        <f t="shared" si="905"/>
        <v>45657</v>
      </c>
      <c r="CS97" s="26">
        <f t="shared" ref="CS97:DW97" si="906">DATEVALUE(CS$6&amp;"/"&amp;$CS$4&amp;"/"&amp;$CS$3)</f>
        <v>45658</v>
      </c>
      <c r="CT97" s="26">
        <f t="shared" si="906"/>
        <v>45659</v>
      </c>
      <c r="CU97" s="26">
        <f t="shared" si="906"/>
        <v>45660</v>
      </c>
      <c r="CV97" s="26">
        <f t="shared" si="906"/>
        <v>45661</v>
      </c>
      <c r="CW97" s="26">
        <f t="shared" si="906"/>
        <v>45662</v>
      </c>
      <c r="CX97" s="26">
        <f t="shared" si="906"/>
        <v>45663</v>
      </c>
      <c r="CY97" s="26">
        <f t="shared" si="906"/>
        <v>45664</v>
      </c>
      <c r="CZ97" s="26">
        <f t="shared" si="906"/>
        <v>45665</v>
      </c>
      <c r="DA97" s="26">
        <f t="shared" si="906"/>
        <v>45666</v>
      </c>
      <c r="DB97" s="26">
        <f t="shared" si="906"/>
        <v>45667</v>
      </c>
      <c r="DC97" s="26">
        <f t="shared" si="906"/>
        <v>45668</v>
      </c>
      <c r="DD97" s="26">
        <f t="shared" si="906"/>
        <v>45669</v>
      </c>
      <c r="DE97" s="26">
        <f t="shared" si="906"/>
        <v>45670</v>
      </c>
      <c r="DF97" s="26">
        <f t="shared" si="906"/>
        <v>45671</v>
      </c>
      <c r="DG97" s="26">
        <f t="shared" si="906"/>
        <v>45672</v>
      </c>
      <c r="DH97" s="26">
        <f t="shared" si="906"/>
        <v>45673</v>
      </c>
      <c r="DI97" s="26">
        <f t="shared" si="906"/>
        <v>45674</v>
      </c>
      <c r="DJ97" s="26">
        <f t="shared" si="906"/>
        <v>45675</v>
      </c>
      <c r="DK97" s="26">
        <f t="shared" si="906"/>
        <v>45676</v>
      </c>
      <c r="DL97" s="26">
        <f t="shared" si="906"/>
        <v>45677</v>
      </c>
      <c r="DM97" s="26">
        <f t="shared" si="906"/>
        <v>45678</v>
      </c>
      <c r="DN97" s="26">
        <f t="shared" si="906"/>
        <v>45679</v>
      </c>
      <c r="DO97" s="26">
        <f t="shared" si="906"/>
        <v>45680</v>
      </c>
      <c r="DP97" s="26">
        <f t="shared" si="906"/>
        <v>45681</v>
      </c>
      <c r="DQ97" s="26">
        <f t="shared" si="906"/>
        <v>45682</v>
      </c>
      <c r="DR97" s="26">
        <f t="shared" si="906"/>
        <v>45683</v>
      </c>
      <c r="DS97" s="26">
        <f t="shared" si="906"/>
        <v>45684</v>
      </c>
      <c r="DT97" s="26">
        <f t="shared" si="906"/>
        <v>45685</v>
      </c>
      <c r="DU97" s="26">
        <f t="shared" si="906"/>
        <v>45686</v>
      </c>
      <c r="DV97" s="26">
        <f t="shared" si="906"/>
        <v>45687</v>
      </c>
      <c r="DW97" s="26">
        <f t="shared" si="906"/>
        <v>45688</v>
      </c>
      <c r="DX97" s="26">
        <f t="shared" ref="DX97:EY97" si="907">DATEVALUE(DX$6&amp;"/"&amp;$DX$4&amp;"/"&amp;$CS$3)</f>
        <v>45689</v>
      </c>
      <c r="DY97" s="26">
        <f t="shared" si="907"/>
        <v>45690</v>
      </c>
      <c r="DZ97" s="26">
        <f t="shared" si="907"/>
        <v>45691</v>
      </c>
      <c r="EA97" s="26">
        <f t="shared" si="907"/>
        <v>45692</v>
      </c>
      <c r="EB97" s="26">
        <f t="shared" si="907"/>
        <v>45693</v>
      </c>
      <c r="EC97" s="26">
        <f t="shared" si="907"/>
        <v>45694</v>
      </c>
      <c r="ED97" s="26">
        <f t="shared" si="907"/>
        <v>45695</v>
      </c>
      <c r="EE97" s="26">
        <f t="shared" si="907"/>
        <v>45696</v>
      </c>
      <c r="EF97" s="26">
        <f t="shared" si="907"/>
        <v>45697</v>
      </c>
      <c r="EG97" s="26">
        <f t="shared" si="907"/>
        <v>45698</v>
      </c>
      <c r="EH97" s="26">
        <f t="shared" si="907"/>
        <v>45699</v>
      </c>
      <c r="EI97" s="26">
        <f t="shared" si="907"/>
        <v>45700</v>
      </c>
      <c r="EJ97" s="26">
        <f t="shared" si="907"/>
        <v>45701</v>
      </c>
      <c r="EK97" s="26">
        <f t="shared" si="907"/>
        <v>45702</v>
      </c>
      <c r="EL97" s="26">
        <f t="shared" si="907"/>
        <v>45703</v>
      </c>
      <c r="EM97" s="26">
        <f t="shared" si="907"/>
        <v>45704</v>
      </c>
      <c r="EN97" s="26">
        <f t="shared" si="907"/>
        <v>45705</v>
      </c>
      <c r="EO97" s="26">
        <f t="shared" si="907"/>
        <v>45706</v>
      </c>
      <c r="EP97" s="26">
        <f t="shared" si="907"/>
        <v>45707</v>
      </c>
      <c r="EQ97" s="26">
        <f t="shared" si="907"/>
        <v>45708</v>
      </c>
      <c r="ER97" s="26">
        <f t="shared" si="907"/>
        <v>45709</v>
      </c>
      <c r="ES97" s="26">
        <f t="shared" si="907"/>
        <v>45710</v>
      </c>
      <c r="ET97" s="26">
        <f t="shared" si="907"/>
        <v>45711</v>
      </c>
      <c r="EU97" s="26">
        <f t="shared" si="907"/>
        <v>45712</v>
      </c>
      <c r="EV97" s="26">
        <f t="shared" si="907"/>
        <v>45713</v>
      </c>
      <c r="EW97" s="26">
        <f t="shared" si="907"/>
        <v>45714</v>
      </c>
      <c r="EX97" s="26">
        <f t="shared" si="907"/>
        <v>45715</v>
      </c>
      <c r="EY97" s="26">
        <f t="shared" si="907"/>
        <v>45716</v>
      </c>
      <c r="EZ97" s="26">
        <f t="shared" ref="EZ97:GD97" si="908">DATEVALUE(EZ$6&amp;"/"&amp;$EZ$4&amp;"/"&amp;$CS$3)</f>
        <v>45717</v>
      </c>
      <c r="FA97" s="26">
        <f t="shared" si="908"/>
        <v>45718</v>
      </c>
      <c r="FB97" s="26">
        <f t="shared" si="908"/>
        <v>45719</v>
      </c>
      <c r="FC97" s="26">
        <f t="shared" si="908"/>
        <v>45720</v>
      </c>
      <c r="FD97" s="26">
        <f t="shared" si="908"/>
        <v>45721</v>
      </c>
      <c r="FE97" s="26">
        <f t="shared" si="908"/>
        <v>45722</v>
      </c>
      <c r="FF97" s="26">
        <f t="shared" si="908"/>
        <v>45723</v>
      </c>
      <c r="FG97" s="26">
        <f t="shared" si="908"/>
        <v>45724</v>
      </c>
      <c r="FH97" s="26">
        <f t="shared" si="908"/>
        <v>45725</v>
      </c>
      <c r="FI97" s="26">
        <f t="shared" si="908"/>
        <v>45726</v>
      </c>
      <c r="FJ97" s="26">
        <f t="shared" si="908"/>
        <v>45727</v>
      </c>
      <c r="FK97" s="26">
        <f t="shared" si="908"/>
        <v>45728</v>
      </c>
      <c r="FL97" s="26">
        <f t="shared" si="908"/>
        <v>45729</v>
      </c>
      <c r="FM97" s="26">
        <f t="shared" si="908"/>
        <v>45730</v>
      </c>
      <c r="FN97" s="26">
        <f t="shared" si="908"/>
        <v>45731</v>
      </c>
      <c r="FO97" s="26">
        <f t="shared" si="908"/>
        <v>45732</v>
      </c>
      <c r="FP97" s="26">
        <f t="shared" si="908"/>
        <v>45733</v>
      </c>
      <c r="FQ97" s="26">
        <f t="shared" si="908"/>
        <v>45734</v>
      </c>
      <c r="FR97" s="26">
        <f t="shared" si="908"/>
        <v>45735</v>
      </c>
      <c r="FS97" s="26">
        <f t="shared" si="908"/>
        <v>45736</v>
      </c>
      <c r="FT97" s="26">
        <f t="shared" si="908"/>
        <v>45737</v>
      </c>
      <c r="FU97" s="26">
        <f t="shared" si="908"/>
        <v>45738</v>
      </c>
      <c r="FV97" s="26">
        <f t="shared" si="908"/>
        <v>45739</v>
      </c>
      <c r="FW97" s="26">
        <f t="shared" si="908"/>
        <v>45740</v>
      </c>
      <c r="FX97" s="26">
        <f t="shared" si="908"/>
        <v>45741</v>
      </c>
      <c r="FY97" s="26">
        <f t="shared" si="908"/>
        <v>45742</v>
      </c>
      <c r="FZ97" s="26">
        <f t="shared" si="908"/>
        <v>45743</v>
      </c>
      <c r="GA97" s="26">
        <f t="shared" si="908"/>
        <v>45744</v>
      </c>
      <c r="GB97" s="26">
        <f t="shared" si="908"/>
        <v>45745</v>
      </c>
      <c r="GC97" s="26">
        <f t="shared" si="908"/>
        <v>45746</v>
      </c>
      <c r="GD97" s="26">
        <f t="shared" si="908"/>
        <v>45747</v>
      </c>
      <c r="GE97" s="26">
        <f t="shared" ref="GE97:HH97" si="909">DATEVALUE(GE$6&amp;"/"&amp;$GE$4&amp;"/"&amp;$CS$3)</f>
        <v>45748</v>
      </c>
      <c r="GF97" s="26">
        <f t="shared" si="909"/>
        <v>45749</v>
      </c>
      <c r="GG97" s="26">
        <f t="shared" si="909"/>
        <v>45750</v>
      </c>
      <c r="GH97" s="26">
        <f t="shared" si="909"/>
        <v>45751</v>
      </c>
      <c r="GI97" s="26">
        <f t="shared" si="909"/>
        <v>45752</v>
      </c>
      <c r="GJ97" s="26">
        <f t="shared" si="909"/>
        <v>45753</v>
      </c>
      <c r="GK97" s="26">
        <f t="shared" si="909"/>
        <v>45754</v>
      </c>
      <c r="GL97" s="26">
        <f t="shared" si="909"/>
        <v>45755</v>
      </c>
      <c r="GM97" s="26">
        <f t="shared" si="909"/>
        <v>45756</v>
      </c>
      <c r="GN97" s="26">
        <f t="shared" si="909"/>
        <v>45757</v>
      </c>
      <c r="GO97" s="26">
        <f t="shared" si="909"/>
        <v>45758</v>
      </c>
      <c r="GP97" s="26">
        <f t="shared" si="909"/>
        <v>45759</v>
      </c>
      <c r="GQ97" s="26">
        <f t="shared" si="909"/>
        <v>45760</v>
      </c>
      <c r="GR97" s="26">
        <f t="shared" si="909"/>
        <v>45761</v>
      </c>
      <c r="GS97" s="26">
        <f t="shared" si="909"/>
        <v>45762</v>
      </c>
      <c r="GT97" s="26">
        <f t="shared" si="909"/>
        <v>45763</v>
      </c>
      <c r="GU97" s="26">
        <f t="shared" si="909"/>
        <v>45764</v>
      </c>
      <c r="GV97" s="26">
        <f t="shared" si="909"/>
        <v>45765</v>
      </c>
      <c r="GW97" s="26">
        <f t="shared" si="909"/>
        <v>45766</v>
      </c>
      <c r="GX97" s="26">
        <f t="shared" si="909"/>
        <v>45767</v>
      </c>
      <c r="GY97" s="26">
        <f t="shared" si="909"/>
        <v>45768</v>
      </c>
      <c r="GZ97" s="26">
        <f t="shared" si="909"/>
        <v>45769</v>
      </c>
      <c r="HA97" s="26">
        <f t="shared" si="909"/>
        <v>45770</v>
      </c>
      <c r="HB97" s="26">
        <f t="shared" si="909"/>
        <v>45771</v>
      </c>
      <c r="HC97" s="26">
        <f t="shared" si="909"/>
        <v>45772</v>
      </c>
      <c r="HD97" s="26">
        <f t="shared" si="909"/>
        <v>45773</v>
      </c>
      <c r="HE97" s="26">
        <f t="shared" si="909"/>
        <v>45774</v>
      </c>
      <c r="HF97" s="26">
        <f t="shared" si="909"/>
        <v>45775</v>
      </c>
      <c r="HG97" s="26">
        <f t="shared" si="909"/>
        <v>45776</v>
      </c>
      <c r="HH97" s="26">
        <f t="shared" si="909"/>
        <v>45777</v>
      </c>
      <c r="HI97" s="26">
        <f t="shared" ref="HI97:IM97" si="910">DATEVALUE(HI$6&amp;"/"&amp;$HI$4&amp;"/"&amp;$CS$3)</f>
        <v>45778</v>
      </c>
      <c r="HJ97" s="26">
        <f t="shared" si="910"/>
        <v>45779</v>
      </c>
      <c r="HK97" s="26">
        <f t="shared" si="910"/>
        <v>45780</v>
      </c>
      <c r="HL97" s="26">
        <f t="shared" si="910"/>
        <v>45781</v>
      </c>
      <c r="HM97" s="26">
        <f t="shared" si="910"/>
        <v>45782</v>
      </c>
      <c r="HN97" s="26">
        <f t="shared" si="910"/>
        <v>45783</v>
      </c>
      <c r="HO97" s="26">
        <f t="shared" si="910"/>
        <v>45784</v>
      </c>
      <c r="HP97" s="26">
        <f t="shared" si="910"/>
        <v>45785</v>
      </c>
      <c r="HQ97" s="26">
        <f t="shared" si="910"/>
        <v>45786</v>
      </c>
      <c r="HR97" s="26">
        <f t="shared" si="910"/>
        <v>45787</v>
      </c>
      <c r="HS97" s="26">
        <f t="shared" si="910"/>
        <v>45788</v>
      </c>
      <c r="HT97" s="26">
        <f t="shared" si="910"/>
        <v>45789</v>
      </c>
      <c r="HU97" s="26">
        <f t="shared" si="910"/>
        <v>45790</v>
      </c>
      <c r="HV97" s="26">
        <f t="shared" si="910"/>
        <v>45791</v>
      </c>
      <c r="HW97" s="26">
        <f t="shared" si="910"/>
        <v>45792</v>
      </c>
      <c r="HX97" s="26">
        <f t="shared" si="910"/>
        <v>45793</v>
      </c>
      <c r="HY97" s="26">
        <f t="shared" si="910"/>
        <v>45794</v>
      </c>
      <c r="HZ97" s="26">
        <f t="shared" si="910"/>
        <v>45795</v>
      </c>
      <c r="IA97" s="26">
        <f t="shared" si="910"/>
        <v>45796</v>
      </c>
      <c r="IB97" s="26">
        <f t="shared" si="910"/>
        <v>45797</v>
      </c>
      <c r="IC97" s="26">
        <f t="shared" si="910"/>
        <v>45798</v>
      </c>
      <c r="ID97" s="26">
        <f t="shared" si="910"/>
        <v>45799</v>
      </c>
      <c r="IE97" s="26">
        <f t="shared" si="910"/>
        <v>45800</v>
      </c>
      <c r="IF97" s="26">
        <f t="shared" si="910"/>
        <v>45801</v>
      </c>
      <c r="IG97" s="26">
        <f t="shared" si="910"/>
        <v>45802</v>
      </c>
      <c r="IH97" s="26">
        <f t="shared" si="910"/>
        <v>45803</v>
      </c>
      <c r="II97" s="26">
        <f t="shared" si="910"/>
        <v>45804</v>
      </c>
      <c r="IJ97" s="26">
        <f t="shared" si="910"/>
        <v>45805</v>
      </c>
      <c r="IK97" s="26">
        <f t="shared" si="910"/>
        <v>45806</v>
      </c>
      <c r="IL97" s="26">
        <f t="shared" si="910"/>
        <v>45807</v>
      </c>
      <c r="IM97" s="26">
        <f t="shared" si="910"/>
        <v>45808</v>
      </c>
      <c r="IN97" s="26">
        <f t="shared" ref="IN97:JQ97" si="911">DATEVALUE(IN$6&amp;"/"&amp;$IN$4&amp;"/"&amp;$CS$3)</f>
        <v>45809</v>
      </c>
      <c r="IO97" s="26">
        <f t="shared" si="911"/>
        <v>45810</v>
      </c>
      <c r="IP97" s="26">
        <f t="shared" si="911"/>
        <v>45811</v>
      </c>
      <c r="IQ97" s="26">
        <f t="shared" si="911"/>
        <v>45812</v>
      </c>
      <c r="IR97" s="26">
        <f t="shared" si="911"/>
        <v>45813</v>
      </c>
      <c r="IS97" s="26">
        <f t="shared" si="911"/>
        <v>45814</v>
      </c>
      <c r="IT97" s="26">
        <f t="shared" si="911"/>
        <v>45815</v>
      </c>
      <c r="IU97" s="26">
        <f t="shared" si="911"/>
        <v>45816</v>
      </c>
      <c r="IV97" s="26">
        <f t="shared" si="911"/>
        <v>45817</v>
      </c>
      <c r="IW97" s="26">
        <f t="shared" si="911"/>
        <v>45818</v>
      </c>
      <c r="IX97" s="26">
        <f t="shared" si="911"/>
        <v>45819</v>
      </c>
      <c r="IY97" s="26">
        <f t="shared" si="911"/>
        <v>45820</v>
      </c>
      <c r="IZ97" s="26">
        <f t="shared" si="911"/>
        <v>45821</v>
      </c>
      <c r="JA97" s="26">
        <f t="shared" si="911"/>
        <v>45822</v>
      </c>
      <c r="JB97" s="26">
        <f t="shared" si="911"/>
        <v>45823</v>
      </c>
      <c r="JC97" s="26">
        <f t="shared" si="911"/>
        <v>45824</v>
      </c>
      <c r="JD97" s="26">
        <f t="shared" si="911"/>
        <v>45825</v>
      </c>
      <c r="JE97" s="26">
        <f t="shared" si="911"/>
        <v>45826</v>
      </c>
      <c r="JF97" s="26">
        <f t="shared" si="911"/>
        <v>45827</v>
      </c>
      <c r="JG97" s="26">
        <f t="shared" si="911"/>
        <v>45828</v>
      </c>
      <c r="JH97" s="26">
        <f t="shared" si="911"/>
        <v>45829</v>
      </c>
      <c r="JI97" s="26">
        <f t="shared" si="911"/>
        <v>45830</v>
      </c>
      <c r="JJ97" s="26">
        <f t="shared" si="911"/>
        <v>45831</v>
      </c>
      <c r="JK97" s="26">
        <f t="shared" si="911"/>
        <v>45832</v>
      </c>
      <c r="JL97" s="26">
        <f t="shared" si="911"/>
        <v>45833</v>
      </c>
      <c r="JM97" s="26">
        <f t="shared" si="911"/>
        <v>45834</v>
      </c>
      <c r="JN97" s="26">
        <f t="shared" si="911"/>
        <v>45835</v>
      </c>
      <c r="JO97" s="26">
        <f t="shared" si="911"/>
        <v>45836</v>
      </c>
      <c r="JP97" s="26">
        <f t="shared" si="911"/>
        <v>45837</v>
      </c>
      <c r="JQ97" s="26">
        <f t="shared" si="911"/>
        <v>45838</v>
      </c>
      <c r="JR97" s="26">
        <f t="shared" ref="JR97:KV97" si="912">DATEVALUE(JR$6&amp;"/"&amp;$JR$4&amp;"/"&amp;$CS$3)</f>
        <v>45839</v>
      </c>
      <c r="JS97" s="26">
        <f t="shared" si="912"/>
        <v>45840</v>
      </c>
      <c r="JT97" s="26">
        <f t="shared" si="912"/>
        <v>45841</v>
      </c>
      <c r="JU97" s="26">
        <f t="shared" si="912"/>
        <v>45842</v>
      </c>
      <c r="JV97" s="26">
        <f t="shared" si="912"/>
        <v>45843</v>
      </c>
      <c r="JW97" s="26">
        <f t="shared" si="912"/>
        <v>45844</v>
      </c>
      <c r="JX97" s="26">
        <f t="shared" si="912"/>
        <v>45845</v>
      </c>
      <c r="JY97" s="26">
        <f t="shared" si="912"/>
        <v>45846</v>
      </c>
      <c r="JZ97" s="26">
        <f t="shared" si="912"/>
        <v>45847</v>
      </c>
      <c r="KA97" s="26">
        <f t="shared" si="912"/>
        <v>45848</v>
      </c>
      <c r="KB97" s="26">
        <f t="shared" si="912"/>
        <v>45849</v>
      </c>
      <c r="KC97" s="26">
        <f t="shared" si="912"/>
        <v>45850</v>
      </c>
      <c r="KD97" s="26">
        <f t="shared" si="912"/>
        <v>45851</v>
      </c>
      <c r="KE97" s="26">
        <f t="shared" si="912"/>
        <v>45852</v>
      </c>
      <c r="KF97" s="26">
        <f t="shared" si="912"/>
        <v>45853</v>
      </c>
      <c r="KG97" s="26">
        <f t="shared" si="912"/>
        <v>45854</v>
      </c>
      <c r="KH97" s="26">
        <f t="shared" si="912"/>
        <v>45855</v>
      </c>
      <c r="KI97" s="26">
        <f t="shared" si="912"/>
        <v>45856</v>
      </c>
      <c r="KJ97" s="26">
        <f t="shared" si="912"/>
        <v>45857</v>
      </c>
      <c r="KK97" s="26">
        <f t="shared" si="912"/>
        <v>45858</v>
      </c>
      <c r="KL97" s="26">
        <f t="shared" si="912"/>
        <v>45859</v>
      </c>
      <c r="KM97" s="26">
        <f t="shared" si="912"/>
        <v>45860</v>
      </c>
      <c r="KN97" s="26">
        <f t="shared" si="912"/>
        <v>45861</v>
      </c>
      <c r="KO97" s="26">
        <f t="shared" si="912"/>
        <v>45862</v>
      </c>
      <c r="KP97" s="26">
        <f t="shared" si="912"/>
        <v>45863</v>
      </c>
      <c r="KQ97" s="26">
        <f t="shared" si="912"/>
        <v>45864</v>
      </c>
      <c r="KR97" s="26">
        <f t="shared" si="912"/>
        <v>45865</v>
      </c>
      <c r="KS97" s="26">
        <f t="shared" si="912"/>
        <v>45866</v>
      </c>
      <c r="KT97" s="26">
        <f t="shared" si="912"/>
        <v>45867</v>
      </c>
      <c r="KU97" s="26">
        <f t="shared" si="912"/>
        <v>45868</v>
      </c>
      <c r="KV97" s="26">
        <f t="shared" si="912"/>
        <v>45869</v>
      </c>
    </row>
    <row r="98" spans="1:308" ht="14.25" customHeight="1" x14ac:dyDescent="0.35">
      <c r="A98" s="4"/>
      <c r="B98" s="24"/>
      <c r="C98" s="24"/>
      <c r="D98" s="24" t="s">
        <v>419</v>
      </c>
      <c r="E98" s="25" t="s">
        <v>420</v>
      </c>
      <c r="F98" s="27"/>
      <c r="G98" s="27">
        <f t="shared" si="652"/>
        <v>5</v>
      </c>
      <c r="H98" s="28">
        <v>45684</v>
      </c>
      <c r="I98" s="28">
        <v>45688</v>
      </c>
      <c r="J98" s="24"/>
      <c r="K98" s="24"/>
      <c r="L98" s="28" t="s">
        <v>142</v>
      </c>
      <c r="M98" s="34">
        <v>0</v>
      </c>
      <c r="N98" s="24" t="s">
        <v>135</v>
      </c>
      <c r="O98" s="24"/>
      <c r="P98" s="24"/>
      <c r="Q98" s="25"/>
      <c r="R98" s="86"/>
      <c r="S98" s="26">
        <f t="shared" ref="S98:AI98" si="913">DATEVALUE(S$6&amp;"/"&amp;$S$4&amp;"/"&amp;$S$3)</f>
        <v>45580</v>
      </c>
      <c r="T98" s="26">
        <f t="shared" si="913"/>
        <v>45581</v>
      </c>
      <c r="U98" s="26">
        <f t="shared" si="913"/>
        <v>45582</v>
      </c>
      <c r="V98" s="26">
        <f t="shared" si="913"/>
        <v>45583</v>
      </c>
      <c r="W98" s="26">
        <f t="shared" si="913"/>
        <v>45584</v>
      </c>
      <c r="X98" s="26">
        <f t="shared" si="913"/>
        <v>45585</v>
      </c>
      <c r="Y98" s="26">
        <f t="shared" si="913"/>
        <v>45586</v>
      </c>
      <c r="Z98" s="26">
        <f t="shared" si="913"/>
        <v>45587</v>
      </c>
      <c r="AA98" s="26">
        <f t="shared" si="913"/>
        <v>45588</v>
      </c>
      <c r="AB98" s="26">
        <f t="shared" si="913"/>
        <v>45589</v>
      </c>
      <c r="AC98" s="26">
        <f t="shared" si="913"/>
        <v>45590</v>
      </c>
      <c r="AD98" s="26">
        <f t="shared" si="913"/>
        <v>45591</v>
      </c>
      <c r="AE98" s="26">
        <f t="shared" si="913"/>
        <v>45592</v>
      </c>
      <c r="AF98" s="26">
        <f t="shared" si="913"/>
        <v>45593</v>
      </c>
      <c r="AG98" s="26">
        <f t="shared" si="913"/>
        <v>45594</v>
      </c>
      <c r="AH98" s="26">
        <f t="shared" si="913"/>
        <v>45595</v>
      </c>
      <c r="AI98" s="26">
        <f t="shared" si="913"/>
        <v>45596</v>
      </c>
      <c r="AJ98" s="26">
        <f t="shared" ref="AJ98:BM98" si="914">DATEVALUE(AJ$6&amp;"/"&amp;$AJ$4&amp;"/"&amp;$S$3)</f>
        <v>45597</v>
      </c>
      <c r="AK98" s="26">
        <f t="shared" si="914"/>
        <v>45598</v>
      </c>
      <c r="AL98" s="26">
        <f t="shared" si="914"/>
        <v>45599</v>
      </c>
      <c r="AM98" s="26">
        <f t="shared" si="914"/>
        <v>45600</v>
      </c>
      <c r="AN98" s="26">
        <f t="shared" si="914"/>
        <v>45601</v>
      </c>
      <c r="AO98" s="26">
        <f t="shared" si="914"/>
        <v>45602</v>
      </c>
      <c r="AP98" s="26">
        <f t="shared" si="914"/>
        <v>45603</v>
      </c>
      <c r="AQ98" s="26">
        <f t="shared" si="914"/>
        <v>45604</v>
      </c>
      <c r="AR98" s="26">
        <f t="shared" si="914"/>
        <v>45605</v>
      </c>
      <c r="AS98" s="26">
        <f t="shared" si="914"/>
        <v>45606</v>
      </c>
      <c r="AT98" s="26">
        <f t="shared" si="914"/>
        <v>45607</v>
      </c>
      <c r="AU98" s="26">
        <f t="shared" si="914"/>
        <v>45608</v>
      </c>
      <c r="AV98" s="26">
        <f t="shared" si="914"/>
        <v>45609</v>
      </c>
      <c r="AW98" s="26">
        <f t="shared" si="914"/>
        <v>45610</v>
      </c>
      <c r="AX98" s="26">
        <f t="shared" si="914"/>
        <v>45611</v>
      </c>
      <c r="AY98" s="26">
        <f t="shared" si="914"/>
        <v>45612</v>
      </c>
      <c r="AZ98" s="26">
        <f t="shared" si="914"/>
        <v>45613</v>
      </c>
      <c r="BA98" s="26">
        <f t="shared" si="914"/>
        <v>45614</v>
      </c>
      <c r="BB98" s="26">
        <f t="shared" si="914"/>
        <v>45615</v>
      </c>
      <c r="BC98" s="26">
        <f t="shared" si="914"/>
        <v>45616</v>
      </c>
      <c r="BD98" s="26">
        <f t="shared" si="914"/>
        <v>45617</v>
      </c>
      <c r="BE98" s="26">
        <f t="shared" si="914"/>
        <v>45618</v>
      </c>
      <c r="BF98" s="26">
        <f t="shared" si="914"/>
        <v>45619</v>
      </c>
      <c r="BG98" s="26">
        <f t="shared" si="914"/>
        <v>45620</v>
      </c>
      <c r="BH98" s="26">
        <f t="shared" si="914"/>
        <v>45621</v>
      </c>
      <c r="BI98" s="26">
        <f t="shared" si="914"/>
        <v>45622</v>
      </c>
      <c r="BJ98" s="26">
        <f t="shared" si="914"/>
        <v>45623</v>
      </c>
      <c r="BK98" s="26">
        <f t="shared" si="914"/>
        <v>45624</v>
      </c>
      <c r="BL98" s="26">
        <f t="shared" si="914"/>
        <v>45625</v>
      </c>
      <c r="BM98" s="26">
        <f t="shared" si="914"/>
        <v>45626</v>
      </c>
      <c r="BN98" s="26">
        <f t="shared" ref="BN98:CR98" si="915">DATEVALUE(BN$6&amp;"/"&amp;$BN$4&amp;"/"&amp;$S$3)</f>
        <v>45627</v>
      </c>
      <c r="BO98" s="26">
        <f t="shared" si="915"/>
        <v>45628</v>
      </c>
      <c r="BP98" s="26">
        <f t="shared" si="915"/>
        <v>45629</v>
      </c>
      <c r="BQ98" s="26">
        <f t="shared" si="915"/>
        <v>45630</v>
      </c>
      <c r="BR98" s="26">
        <f t="shared" si="915"/>
        <v>45631</v>
      </c>
      <c r="BS98" s="26">
        <f t="shared" si="915"/>
        <v>45632</v>
      </c>
      <c r="BT98" s="26">
        <f t="shared" si="915"/>
        <v>45633</v>
      </c>
      <c r="BU98" s="26">
        <f t="shared" si="915"/>
        <v>45634</v>
      </c>
      <c r="BV98" s="26">
        <f t="shared" si="915"/>
        <v>45635</v>
      </c>
      <c r="BW98" s="26">
        <f t="shared" si="915"/>
        <v>45636</v>
      </c>
      <c r="BX98" s="26">
        <f t="shared" si="915"/>
        <v>45637</v>
      </c>
      <c r="BY98" s="26">
        <f t="shared" si="915"/>
        <v>45638</v>
      </c>
      <c r="BZ98" s="26">
        <f t="shared" si="915"/>
        <v>45639</v>
      </c>
      <c r="CA98" s="26">
        <f t="shared" si="915"/>
        <v>45640</v>
      </c>
      <c r="CB98" s="26">
        <f t="shared" si="915"/>
        <v>45641</v>
      </c>
      <c r="CC98" s="26">
        <f t="shared" si="915"/>
        <v>45642</v>
      </c>
      <c r="CD98" s="26">
        <f t="shared" si="915"/>
        <v>45643</v>
      </c>
      <c r="CE98" s="26">
        <f t="shared" si="915"/>
        <v>45644</v>
      </c>
      <c r="CF98" s="26">
        <f t="shared" si="915"/>
        <v>45645</v>
      </c>
      <c r="CG98" s="26">
        <f t="shared" si="915"/>
        <v>45646</v>
      </c>
      <c r="CH98" s="26">
        <f t="shared" si="915"/>
        <v>45647</v>
      </c>
      <c r="CI98" s="26">
        <f t="shared" si="915"/>
        <v>45648</v>
      </c>
      <c r="CJ98" s="26">
        <f t="shared" si="915"/>
        <v>45649</v>
      </c>
      <c r="CK98" s="26">
        <f t="shared" si="915"/>
        <v>45650</v>
      </c>
      <c r="CL98" s="26">
        <f t="shared" si="915"/>
        <v>45651</v>
      </c>
      <c r="CM98" s="26">
        <f t="shared" si="915"/>
        <v>45652</v>
      </c>
      <c r="CN98" s="26">
        <f t="shared" si="915"/>
        <v>45653</v>
      </c>
      <c r="CO98" s="26">
        <f t="shared" si="915"/>
        <v>45654</v>
      </c>
      <c r="CP98" s="26">
        <f t="shared" si="915"/>
        <v>45655</v>
      </c>
      <c r="CQ98" s="26">
        <f t="shared" si="915"/>
        <v>45656</v>
      </c>
      <c r="CR98" s="26">
        <f t="shared" si="915"/>
        <v>45657</v>
      </c>
      <c r="CS98" s="26">
        <f t="shared" ref="CS98:DW98" si="916">DATEVALUE(CS$6&amp;"/"&amp;$CS$4&amp;"/"&amp;$CS$3)</f>
        <v>45658</v>
      </c>
      <c r="CT98" s="26">
        <f t="shared" si="916"/>
        <v>45659</v>
      </c>
      <c r="CU98" s="26">
        <f t="shared" si="916"/>
        <v>45660</v>
      </c>
      <c r="CV98" s="26">
        <f t="shared" si="916"/>
        <v>45661</v>
      </c>
      <c r="CW98" s="26">
        <f t="shared" si="916"/>
        <v>45662</v>
      </c>
      <c r="CX98" s="26">
        <f t="shared" si="916"/>
        <v>45663</v>
      </c>
      <c r="CY98" s="26">
        <f t="shared" si="916"/>
        <v>45664</v>
      </c>
      <c r="CZ98" s="26">
        <f t="shared" si="916"/>
        <v>45665</v>
      </c>
      <c r="DA98" s="26">
        <f t="shared" si="916"/>
        <v>45666</v>
      </c>
      <c r="DB98" s="26">
        <f t="shared" si="916"/>
        <v>45667</v>
      </c>
      <c r="DC98" s="26">
        <f t="shared" si="916"/>
        <v>45668</v>
      </c>
      <c r="DD98" s="26">
        <f t="shared" si="916"/>
        <v>45669</v>
      </c>
      <c r="DE98" s="26">
        <f t="shared" si="916"/>
        <v>45670</v>
      </c>
      <c r="DF98" s="26">
        <f t="shared" si="916"/>
        <v>45671</v>
      </c>
      <c r="DG98" s="26">
        <f t="shared" si="916"/>
        <v>45672</v>
      </c>
      <c r="DH98" s="26">
        <f t="shared" si="916"/>
        <v>45673</v>
      </c>
      <c r="DI98" s="26">
        <f t="shared" si="916"/>
        <v>45674</v>
      </c>
      <c r="DJ98" s="26">
        <f t="shared" si="916"/>
        <v>45675</v>
      </c>
      <c r="DK98" s="26">
        <f t="shared" si="916"/>
        <v>45676</v>
      </c>
      <c r="DL98" s="26">
        <f t="shared" si="916"/>
        <v>45677</v>
      </c>
      <c r="DM98" s="26">
        <f t="shared" si="916"/>
        <v>45678</v>
      </c>
      <c r="DN98" s="26">
        <f t="shared" si="916"/>
        <v>45679</v>
      </c>
      <c r="DO98" s="26">
        <f t="shared" si="916"/>
        <v>45680</v>
      </c>
      <c r="DP98" s="26">
        <f t="shared" si="916"/>
        <v>45681</v>
      </c>
      <c r="DQ98" s="26">
        <f t="shared" si="916"/>
        <v>45682</v>
      </c>
      <c r="DR98" s="26">
        <f t="shared" si="916"/>
        <v>45683</v>
      </c>
      <c r="DS98" s="26">
        <f t="shared" si="916"/>
        <v>45684</v>
      </c>
      <c r="DT98" s="26">
        <f t="shared" si="916"/>
        <v>45685</v>
      </c>
      <c r="DU98" s="26">
        <f t="shared" si="916"/>
        <v>45686</v>
      </c>
      <c r="DV98" s="26">
        <f t="shared" si="916"/>
        <v>45687</v>
      </c>
      <c r="DW98" s="26">
        <f t="shared" si="916"/>
        <v>45688</v>
      </c>
      <c r="DX98" s="26">
        <f t="shared" ref="DX98:EY98" si="917">DATEVALUE(DX$6&amp;"/"&amp;$DX$4&amp;"/"&amp;$CS$3)</f>
        <v>45689</v>
      </c>
      <c r="DY98" s="26">
        <f t="shared" si="917"/>
        <v>45690</v>
      </c>
      <c r="DZ98" s="26">
        <f t="shared" si="917"/>
        <v>45691</v>
      </c>
      <c r="EA98" s="26">
        <f t="shared" si="917"/>
        <v>45692</v>
      </c>
      <c r="EB98" s="26">
        <f t="shared" si="917"/>
        <v>45693</v>
      </c>
      <c r="EC98" s="26">
        <f t="shared" si="917"/>
        <v>45694</v>
      </c>
      <c r="ED98" s="26">
        <f t="shared" si="917"/>
        <v>45695</v>
      </c>
      <c r="EE98" s="26">
        <f t="shared" si="917"/>
        <v>45696</v>
      </c>
      <c r="EF98" s="26">
        <f t="shared" si="917"/>
        <v>45697</v>
      </c>
      <c r="EG98" s="26">
        <f t="shared" si="917"/>
        <v>45698</v>
      </c>
      <c r="EH98" s="26">
        <f t="shared" si="917"/>
        <v>45699</v>
      </c>
      <c r="EI98" s="26">
        <f t="shared" si="917"/>
        <v>45700</v>
      </c>
      <c r="EJ98" s="26">
        <f t="shared" si="917"/>
        <v>45701</v>
      </c>
      <c r="EK98" s="26">
        <f t="shared" si="917"/>
        <v>45702</v>
      </c>
      <c r="EL98" s="26">
        <f t="shared" si="917"/>
        <v>45703</v>
      </c>
      <c r="EM98" s="26">
        <f t="shared" si="917"/>
        <v>45704</v>
      </c>
      <c r="EN98" s="26">
        <f t="shared" si="917"/>
        <v>45705</v>
      </c>
      <c r="EO98" s="26">
        <f t="shared" si="917"/>
        <v>45706</v>
      </c>
      <c r="EP98" s="26">
        <f t="shared" si="917"/>
        <v>45707</v>
      </c>
      <c r="EQ98" s="26">
        <f t="shared" si="917"/>
        <v>45708</v>
      </c>
      <c r="ER98" s="26">
        <f t="shared" si="917"/>
        <v>45709</v>
      </c>
      <c r="ES98" s="26">
        <f t="shared" si="917"/>
        <v>45710</v>
      </c>
      <c r="ET98" s="26">
        <f t="shared" si="917"/>
        <v>45711</v>
      </c>
      <c r="EU98" s="26">
        <f t="shared" si="917"/>
        <v>45712</v>
      </c>
      <c r="EV98" s="26">
        <f t="shared" si="917"/>
        <v>45713</v>
      </c>
      <c r="EW98" s="26">
        <f t="shared" si="917"/>
        <v>45714</v>
      </c>
      <c r="EX98" s="26">
        <f t="shared" si="917"/>
        <v>45715</v>
      </c>
      <c r="EY98" s="26">
        <f t="shared" si="917"/>
        <v>45716</v>
      </c>
      <c r="EZ98" s="26">
        <f t="shared" ref="EZ98:GD98" si="918">DATEVALUE(EZ$6&amp;"/"&amp;$EZ$4&amp;"/"&amp;$CS$3)</f>
        <v>45717</v>
      </c>
      <c r="FA98" s="26">
        <f t="shared" si="918"/>
        <v>45718</v>
      </c>
      <c r="FB98" s="26">
        <f t="shared" si="918"/>
        <v>45719</v>
      </c>
      <c r="FC98" s="26">
        <f t="shared" si="918"/>
        <v>45720</v>
      </c>
      <c r="FD98" s="26">
        <f t="shared" si="918"/>
        <v>45721</v>
      </c>
      <c r="FE98" s="26">
        <f t="shared" si="918"/>
        <v>45722</v>
      </c>
      <c r="FF98" s="26">
        <f t="shared" si="918"/>
        <v>45723</v>
      </c>
      <c r="FG98" s="26">
        <f t="shared" si="918"/>
        <v>45724</v>
      </c>
      <c r="FH98" s="26">
        <f t="shared" si="918"/>
        <v>45725</v>
      </c>
      <c r="FI98" s="26">
        <f t="shared" si="918"/>
        <v>45726</v>
      </c>
      <c r="FJ98" s="26">
        <f t="shared" si="918"/>
        <v>45727</v>
      </c>
      <c r="FK98" s="26">
        <f t="shared" si="918"/>
        <v>45728</v>
      </c>
      <c r="FL98" s="26">
        <f t="shared" si="918"/>
        <v>45729</v>
      </c>
      <c r="FM98" s="26">
        <f t="shared" si="918"/>
        <v>45730</v>
      </c>
      <c r="FN98" s="26">
        <f t="shared" si="918"/>
        <v>45731</v>
      </c>
      <c r="FO98" s="26">
        <f t="shared" si="918"/>
        <v>45732</v>
      </c>
      <c r="FP98" s="26">
        <f t="shared" si="918"/>
        <v>45733</v>
      </c>
      <c r="FQ98" s="26">
        <f t="shared" si="918"/>
        <v>45734</v>
      </c>
      <c r="FR98" s="26">
        <f t="shared" si="918"/>
        <v>45735</v>
      </c>
      <c r="FS98" s="26">
        <f t="shared" si="918"/>
        <v>45736</v>
      </c>
      <c r="FT98" s="26">
        <f t="shared" si="918"/>
        <v>45737</v>
      </c>
      <c r="FU98" s="26">
        <f t="shared" si="918"/>
        <v>45738</v>
      </c>
      <c r="FV98" s="26">
        <f t="shared" si="918"/>
        <v>45739</v>
      </c>
      <c r="FW98" s="26">
        <f t="shared" si="918"/>
        <v>45740</v>
      </c>
      <c r="FX98" s="26">
        <f t="shared" si="918"/>
        <v>45741</v>
      </c>
      <c r="FY98" s="26">
        <f t="shared" si="918"/>
        <v>45742</v>
      </c>
      <c r="FZ98" s="26">
        <f t="shared" si="918"/>
        <v>45743</v>
      </c>
      <c r="GA98" s="26">
        <f t="shared" si="918"/>
        <v>45744</v>
      </c>
      <c r="GB98" s="26">
        <f t="shared" si="918"/>
        <v>45745</v>
      </c>
      <c r="GC98" s="26">
        <f t="shared" si="918"/>
        <v>45746</v>
      </c>
      <c r="GD98" s="26">
        <f t="shared" si="918"/>
        <v>45747</v>
      </c>
      <c r="GE98" s="26">
        <f t="shared" ref="GE98:HH98" si="919">DATEVALUE(GE$6&amp;"/"&amp;$GE$4&amp;"/"&amp;$CS$3)</f>
        <v>45748</v>
      </c>
      <c r="GF98" s="26">
        <f t="shared" si="919"/>
        <v>45749</v>
      </c>
      <c r="GG98" s="26">
        <f t="shared" si="919"/>
        <v>45750</v>
      </c>
      <c r="GH98" s="26">
        <f t="shared" si="919"/>
        <v>45751</v>
      </c>
      <c r="GI98" s="26">
        <f t="shared" si="919"/>
        <v>45752</v>
      </c>
      <c r="GJ98" s="26">
        <f t="shared" si="919"/>
        <v>45753</v>
      </c>
      <c r="GK98" s="26">
        <f t="shared" si="919"/>
        <v>45754</v>
      </c>
      <c r="GL98" s="26">
        <f t="shared" si="919"/>
        <v>45755</v>
      </c>
      <c r="GM98" s="26">
        <f t="shared" si="919"/>
        <v>45756</v>
      </c>
      <c r="GN98" s="26">
        <f t="shared" si="919"/>
        <v>45757</v>
      </c>
      <c r="GO98" s="26">
        <f t="shared" si="919"/>
        <v>45758</v>
      </c>
      <c r="GP98" s="26">
        <f t="shared" si="919"/>
        <v>45759</v>
      </c>
      <c r="GQ98" s="26">
        <f t="shared" si="919"/>
        <v>45760</v>
      </c>
      <c r="GR98" s="26">
        <f t="shared" si="919"/>
        <v>45761</v>
      </c>
      <c r="GS98" s="26">
        <f t="shared" si="919"/>
        <v>45762</v>
      </c>
      <c r="GT98" s="26">
        <f t="shared" si="919"/>
        <v>45763</v>
      </c>
      <c r="GU98" s="26">
        <f t="shared" si="919"/>
        <v>45764</v>
      </c>
      <c r="GV98" s="26">
        <f t="shared" si="919"/>
        <v>45765</v>
      </c>
      <c r="GW98" s="26">
        <f t="shared" si="919"/>
        <v>45766</v>
      </c>
      <c r="GX98" s="26">
        <f t="shared" si="919"/>
        <v>45767</v>
      </c>
      <c r="GY98" s="26">
        <f t="shared" si="919"/>
        <v>45768</v>
      </c>
      <c r="GZ98" s="26">
        <f t="shared" si="919"/>
        <v>45769</v>
      </c>
      <c r="HA98" s="26">
        <f t="shared" si="919"/>
        <v>45770</v>
      </c>
      <c r="HB98" s="26">
        <f t="shared" si="919"/>
        <v>45771</v>
      </c>
      <c r="HC98" s="26">
        <f t="shared" si="919"/>
        <v>45772</v>
      </c>
      <c r="HD98" s="26">
        <f t="shared" si="919"/>
        <v>45773</v>
      </c>
      <c r="HE98" s="26">
        <f t="shared" si="919"/>
        <v>45774</v>
      </c>
      <c r="HF98" s="26">
        <f t="shared" si="919"/>
        <v>45775</v>
      </c>
      <c r="HG98" s="26">
        <f t="shared" si="919"/>
        <v>45776</v>
      </c>
      <c r="HH98" s="26">
        <f t="shared" si="919"/>
        <v>45777</v>
      </c>
      <c r="HI98" s="26">
        <f t="shared" ref="HI98:IM98" si="920">DATEVALUE(HI$6&amp;"/"&amp;$HI$4&amp;"/"&amp;$CS$3)</f>
        <v>45778</v>
      </c>
      <c r="HJ98" s="26">
        <f t="shared" si="920"/>
        <v>45779</v>
      </c>
      <c r="HK98" s="26">
        <f t="shared" si="920"/>
        <v>45780</v>
      </c>
      <c r="HL98" s="26">
        <f t="shared" si="920"/>
        <v>45781</v>
      </c>
      <c r="HM98" s="26">
        <f t="shared" si="920"/>
        <v>45782</v>
      </c>
      <c r="HN98" s="26">
        <f t="shared" si="920"/>
        <v>45783</v>
      </c>
      <c r="HO98" s="26">
        <f t="shared" si="920"/>
        <v>45784</v>
      </c>
      <c r="HP98" s="26">
        <f t="shared" si="920"/>
        <v>45785</v>
      </c>
      <c r="HQ98" s="26">
        <f t="shared" si="920"/>
        <v>45786</v>
      </c>
      <c r="HR98" s="26">
        <f t="shared" si="920"/>
        <v>45787</v>
      </c>
      <c r="HS98" s="26">
        <f t="shared" si="920"/>
        <v>45788</v>
      </c>
      <c r="HT98" s="26">
        <f t="shared" si="920"/>
        <v>45789</v>
      </c>
      <c r="HU98" s="26">
        <f t="shared" si="920"/>
        <v>45790</v>
      </c>
      <c r="HV98" s="26">
        <f t="shared" si="920"/>
        <v>45791</v>
      </c>
      <c r="HW98" s="26">
        <f t="shared" si="920"/>
        <v>45792</v>
      </c>
      <c r="HX98" s="26">
        <f t="shared" si="920"/>
        <v>45793</v>
      </c>
      <c r="HY98" s="26">
        <f t="shared" si="920"/>
        <v>45794</v>
      </c>
      <c r="HZ98" s="26">
        <f t="shared" si="920"/>
        <v>45795</v>
      </c>
      <c r="IA98" s="26">
        <f t="shared" si="920"/>
        <v>45796</v>
      </c>
      <c r="IB98" s="26">
        <f t="shared" si="920"/>
        <v>45797</v>
      </c>
      <c r="IC98" s="26">
        <f t="shared" si="920"/>
        <v>45798</v>
      </c>
      <c r="ID98" s="26">
        <f t="shared" si="920"/>
        <v>45799</v>
      </c>
      <c r="IE98" s="26">
        <f t="shared" si="920"/>
        <v>45800</v>
      </c>
      <c r="IF98" s="26">
        <f t="shared" si="920"/>
        <v>45801</v>
      </c>
      <c r="IG98" s="26">
        <f t="shared" si="920"/>
        <v>45802</v>
      </c>
      <c r="IH98" s="26">
        <f t="shared" si="920"/>
        <v>45803</v>
      </c>
      <c r="II98" s="26">
        <f t="shared" si="920"/>
        <v>45804</v>
      </c>
      <c r="IJ98" s="26">
        <f t="shared" si="920"/>
        <v>45805</v>
      </c>
      <c r="IK98" s="26">
        <f t="shared" si="920"/>
        <v>45806</v>
      </c>
      <c r="IL98" s="26">
        <f t="shared" si="920"/>
        <v>45807</v>
      </c>
      <c r="IM98" s="26">
        <f t="shared" si="920"/>
        <v>45808</v>
      </c>
      <c r="IN98" s="26">
        <f t="shared" ref="IN98:JQ98" si="921">DATEVALUE(IN$6&amp;"/"&amp;$IN$4&amp;"/"&amp;$CS$3)</f>
        <v>45809</v>
      </c>
      <c r="IO98" s="26">
        <f t="shared" si="921"/>
        <v>45810</v>
      </c>
      <c r="IP98" s="26">
        <f t="shared" si="921"/>
        <v>45811</v>
      </c>
      <c r="IQ98" s="26">
        <f t="shared" si="921"/>
        <v>45812</v>
      </c>
      <c r="IR98" s="26">
        <f t="shared" si="921"/>
        <v>45813</v>
      </c>
      <c r="IS98" s="26">
        <f t="shared" si="921"/>
        <v>45814</v>
      </c>
      <c r="IT98" s="26">
        <f t="shared" si="921"/>
        <v>45815</v>
      </c>
      <c r="IU98" s="26">
        <f t="shared" si="921"/>
        <v>45816</v>
      </c>
      <c r="IV98" s="26">
        <f t="shared" si="921"/>
        <v>45817</v>
      </c>
      <c r="IW98" s="26">
        <f t="shared" si="921"/>
        <v>45818</v>
      </c>
      <c r="IX98" s="26">
        <f t="shared" si="921"/>
        <v>45819</v>
      </c>
      <c r="IY98" s="26">
        <f t="shared" si="921"/>
        <v>45820</v>
      </c>
      <c r="IZ98" s="26">
        <f t="shared" si="921"/>
        <v>45821</v>
      </c>
      <c r="JA98" s="26">
        <f t="shared" si="921"/>
        <v>45822</v>
      </c>
      <c r="JB98" s="26">
        <f t="shared" si="921"/>
        <v>45823</v>
      </c>
      <c r="JC98" s="26">
        <f t="shared" si="921"/>
        <v>45824</v>
      </c>
      <c r="JD98" s="26">
        <f t="shared" si="921"/>
        <v>45825</v>
      </c>
      <c r="JE98" s="26">
        <f t="shared" si="921"/>
        <v>45826</v>
      </c>
      <c r="JF98" s="26">
        <f t="shared" si="921"/>
        <v>45827</v>
      </c>
      <c r="JG98" s="26">
        <f t="shared" si="921"/>
        <v>45828</v>
      </c>
      <c r="JH98" s="26">
        <f t="shared" si="921"/>
        <v>45829</v>
      </c>
      <c r="JI98" s="26">
        <f t="shared" si="921"/>
        <v>45830</v>
      </c>
      <c r="JJ98" s="26">
        <f t="shared" si="921"/>
        <v>45831</v>
      </c>
      <c r="JK98" s="26">
        <f t="shared" si="921"/>
        <v>45832</v>
      </c>
      <c r="JL98" s="26">
        <f t="shared" si="921"/>
        <v>45833</v>
      </c>
      <c r="JM98" s="26">
        <f t="shared" si="921"/>
        <v>45834</v>
      </c>
      <c r="JN98" s="26">
        <f t="shared" si="921"/>
        <v>45835</v>
      </c>
      <c r="JO98" s="26">
        <f t="shared" si="921"/>
        <v>45836</v>
      </c>
      <c r="JP98" s="26">
        <f t="shared" si="921"/>
        <v>45837</v>
      </c>
      <c r="JQ98" s="26">
        <f t="shared" si="921"/>
        <v>45838</v>
      </c>
      <c r="JR98" s="26">
        <f t="shared" ref="JR98:KV98" si="922">DATEVALUE(JR$6&amp;"/"&amp;$JR$4&amp;"/"&amp;$CS$3)</f>
        <v>45839</v>
      </c>
      <c r="JS98" s="26">
        <f t="shared" si="922"/>
        <v>45840</v>
      </c>
      <c r="JT98" s="26">
        <f t="shared" si="922"/>
        <v>45841</v>
      </c>
      <c r="JU98" s="26">
        <f t="shared" si="922"/>
        <v>45842</v>
      </c>
      <c r="JV98" s="26">
        <f t="shared" si="922"/>
        <v>45843</v>
      </c>
      <c r="JW98" s="26">
        <f t="shared" si="922"/>
        <v>45844</v>
      </c>
      <c r="JX98" s="26">
        <f t="shared" si="922"/>
        <v>45845</v>
      </c>
      <c r="JY98" s="26">
        <f t="shared" si="922"/>
        <v>45846</v>
      </c>
      <c r="JZ98" s="26">
        <f t="shared" si="922"/>
        <v>45847</v>
      </c>
      <c r="KA98" s="26">
        <f t="shared" si="922"/>
        <v>45848</v>
      </c>
      <c r="KB98" s="26">
        <f t="shared" si="922"/>
        <v>45849</v>
      </c>
      <c r="KC98" s="26">
        <f t="shared" si="922"/>
        <v>45850</v>
      </c>
      <c r="KD98" s="26">
        <f t="shared" si="922"/>
        <v>45851</v>
      </c>
      <c r="KE98" s="26">
        <f t="shared" si="922"/>
        <v>45852</v>
      </c>
      <c r="KF98" s="26">
        <f t="shared" si="922"/>
        <v>45853</v>
      </c>
      <c r="KG98" s="26">
        <f t="shared" si="922"/>
        <v>45854</v>
      </c>
      <c r="KH98" s="26">
        <f t="shared" si="922"/>
        <v>45855</v>
      </c>
      <c r="KI98" s="26">
        <f t="shared" si="922"/>
        <v>45856</v>
      </c>
      <c r="KJ98" s="26">
        <f t="shared" si="922"/>
        <v>45857</v>
      </c>
      <c r="KK98" s="26">
        <f t="shared" si="922"/>
        <v>45858</v>
      </c>
      <c r="KL98" s="26">
        <f t="shared" si="922"/>
        <v>45859</v>
      </c>
      <c r="KM98" s="26">
        <f t="shared" si="922"/>
        <v>45860</v>
      </c>
      <c r="KN98" s="26">
        <f t="shared" si="922"/>
        <v>45861</v>
      </c>
      <c r="KO98" s="26">
        <f t="shared" si="922"/>
        <v>45862</v>
      </c>
      <c r="KP98" s="26">
        <f t="shared" si="922"/>
        <v>45863</v>
      </c>
      <c r="KQ98" s="26">
        <f t="shared" si="922"/>
        <v>45864</v>
      </c>
      <c r="KR98" s="26">
        <f t="shared" si="922"/>
        <v>45865</v>
      </c>
      <c r="KS98" s="26">
        <f t="shared" si="922"/>
        <v>45866</v>
      </c>
      <c r="KT98" s="26">
        <f t="shared" si="922"/>
        <v>45867</v>
      </c>
      <c r="KU98" s="26">
        <f t="shared" si="922"/>
        <v>45868</v>
      </c>
      <c r="KV98" s="26">
        <f t="shared" si="922"/>
        <v>45869</v>
      </c>
    </row>
    <row r="99" spans="1:308" ht="14.25" customHeight="1" x14ac:dyDescent="0.35">
      <c r="A99" s="4"/>
      <c r="B99" s="24"/>
      <c r="C99" s="24"/>
      <c r="D99" s="24" t="s">
        <v>421</v>
      </c>
      <c r="E99" s="25" t="s">
        <v>422</v>
      </c>
      <c r="F99" s="27"/>
      <c r="G99" s="27">
        <f t="shared" si="652"/>
        <v>5</v>
      </c>
      <c r="H99" s="28">
        <v>45691</v>
      </c>
      <c r="I99" s="28">
        <v>45695</v>
      </c>
      <c r="J99" s="24"/>
      <c r="K99" s="24"/>
      <c r="L99" s="28" t="s">
        <v>142</v>
      </c>
      <c r="M99" s="34">
        <v>0</v>
      </c>
      <c r="N99" s="24" t="s">
        <v>135</v>
      </c>
      <c r="O99" s="24"/>
      <c r="P99" s="24"/>
      <c r="Q99" s="25"/>
      <c r="R99" s="86"/>
      <c r="S99" s="26">
        <f t="shared" ref="S99:AI99" si="923">DATEVALUE(S$6&amp;"/"&amp;$S$4&amp;"/"&amp;$S$3)</f>
        <v>45580</v>
      </c>
      <c r="T99" s="26">
        <f t="shared" si="923"/>
        <v>45581</v>
      </c>
      <c r="U99" s="26">
        <f t="shared" si="923"/>
        <v>45582</v>
      </c>
      <c r="V99" s="26">
        <f t="shared" si="923"/>
        <v>45583</v>
      </c>
      <c r="W99" s="26">
        <f t="shared" si="923"/>
        <v>45584</v>
      </c>
      <c r="X99" s="26">
        <f t="shared" si="923"/>
        <v>45585</v>
      </c>
      <c r="Y99" s="26">
        <f t="shared" si="923"/>
        <v>45586</v>
      </c>
      <c r="Z99" s="26">
        <f t="shared" si="923"/>
        <v>45587</v>
      </c>
      <c r="AA99" s="26">
        <f t="shared" si="923"/>
        <v>45588</v>
      </c>
      <c r="AB99" s="26">
        <f t="shared" si="923"/>
        <v>45589</v>
      </c>
      <c r="AC99" s="26">
        <f t="shared" si="923"/>
        <v>45590</v>
      </c>
      <c r="AD99" s="26">
        <f t="shared" si="923"/>
        <v>45591</v>
      </c>
      <c r="AE99" s="26">
        <f t="shared" si="923"/>
        <v>45592</v>
      </c>
      <c r="AF99" s="26">
        <f t="shared" si="923"/>
        <v>45593</v>
      </c>
      <c r="AG99" s="26">
        <f t="shared" si="923"/>
        <v>45594</v>
      </c>
      <c r="AH99" s="26">
        <f t="shared" si="923"/>
        <v>45595</v>
      </c>
      <c r="AI99" s="26">
        <f t="shared" si="923"/>
        <v>45596</v>
      </c>
      <c r="AJ99" s="26">
        <f t="shared" ref="AJ99:BM99" si="924">DATEVALUE(AJ$6&amp;"/"&amp;$AJ$4&amp;"/"&amp;$S$3)</f>
        <v>45597</v>
      </c>
      <c r="AK99" s="26">
        <f t="shared" si="924"/>
        <v>45598</v>
      </c>
      <c r="AL99" s="26">
        <f t="shared" si="924"/>
        <v>45599</v>
      </c>
      <c r="AM99" s="26">
        <f t="shared" si="924"/>
        <v>45600</v>
      </c>
      <c r="AN99" s="26">
        <f t="shared" si="924"/>
        <v>45601</v>
      </c>
      <c r="AO99" s="26">
        <f t="shared" si="924"/>
        <v>45602</v>
      </c>
      <c r="AP99" s="26">
        <f t="shared" si="924"/>
        <v>45603</v>
      </c>
      <c r="AQ99" s="26">
        <f t="shared" si="924"/>
        <v>45604</v>
      </c>
      <c r="AR99" s="26">
        <f t="shared" si="924"/>
        <v>45605</v>
      </c>
      <c r="AS99" s="26">
        <f t="shared" si="924"/>
        <v>45606</v>
      </c>
      <c r="AT99" s="26">
        <f t="shared" si="924"/>
        <v>45607</v>
      </c>
      <c r="AU99" s="26">
        <f t="shared" si="924"/>
        <v>45608</v>
      </c>
      <c r="AV99" s="26">
        <f t="shared" si="924"/>
        <v>45609</v>
      </c>
      <c r="AW99" s="26">
        <f t="shared" si="924"/>
        <v>45610</v>
      </c>
      <c r="AX99" s="26">
        <f t="shared" si="924"/>
        <v>45611</v>
      </c>
      <c r="AY99" s="26">
        <f t="shared" si="924"/>
        <v>45612</v>
      </c>
      <c r="AZ99" s="26">
        <f t="shared" si="924"/>
        <v>45613</v>
      </c>
      <c r="BA99" s="26">
        <f t="shared" si="924"/>
        <v>45614</v>
      </c>
      <c r="BB99" s="26">
        <f t="shared" si="924"/>
        <v>45615</v>
      </c>
      <c r="BC99" s="26">
        <f t="shared" si="924"/>
        <v>45616</v>
      </c>
      <c r="BD99" s="26">
        <f t="shared" si="924"/>
        <v>45617</v>
      </c>
      <c r="BE99" s="26">
        <f t="shared" si="924"/>
        <v>45618</v>
      </c>
      <c r="BF99" s="26">
        <f t="shared" si="924"/>
        <v>45619</v>
      </c>
      <c r="BG99" s="26">
        <f t="shared" si="924"/>
        <v>45620</v>
      </c>
      <c r="BH99" s="26">
        <f t="shared" si="924"/>
        <v>45621</v>
      </c>
      <c r="BI99" s="26">
        <f t="shared" si="924"/>
        <v>45622</v>
      </c>
      <c r="BJ99" s="26">
        <f t="shared" si="924"/>
        <v>45623</v>
      </c>
      <c r="BK99" s="26">
        <f t="shared" si="924"/>
        <v>45624</v>
      </c>
      <c r="BL99" s="26">
        <f t="shared" si="924"/>
        <v>45625</v>
      </c>
      <c r="BM99" s="26">
        <f t="shared" si="924"/>
        <v>45626</v>
      </c>
      <c r="BN99" s="26">
        <f t="shared" ref="BN99:CR99" si="925">DATEVALUE(BN$6&amp;"/"&amp;$BN$4&amp;"/"&amp;$S$3)</f>
        <v>45627</v>
      </c>
      <c r="BO99" s="26">
        <f t="shared" si="925"/>
        <v>45628</v>
      </c>
      <c r="BP99" s="26">
        <f t="shared" si="925"/>
        <v>45629</v>
      </c>
      <c r="BQ99" s="26">
        <f t="shared" si="925"/>
        <v>45630</v>
      </c>
      <c r="BR99" s="26">
        <f t="shared" si="925"/>
        <v>45631</v>
      </c>
      <c r="BS99" s="26">
        <f t="shared" si="925"/>
        <v>45632</v>
      </c>
      <c r="BT99" s="26">
        <f t="shared" si="925"/>
        <v>45633</v>
      </c>
      <c r="BU99" s="26">
        <f t="shared" si="925"/>
        <v>45634</v>
      </c>
      <c r="BV99" s="26">
        <f t="shared" si="925"/>
        <v>45635</v>
      </c>
      <c r="BW99" s="26">
        <f t="shared" si="925"/>
        <v>45636</v>
      </c>
      <c r="BX99" s="26">
        <f t="shared" si="925"/>
        <v>45637</v>
      </c>
      <c r="BY99" s="26">
        <f t="shared" si="925"/>
        <v>45638</v>
      </c>
      <c r="BZ99" s="26">
        <f t="shared" si="925"/>
        <v>45639</v>
      </c>
      <c r="CA99" s="26">
        <f t="shared" si="925"/>
        <v>45640</v>
      </c>
      <c r="CB99" s="26">
        <f t="shared" si="925"/>
        <v>45641</v>
      </c>
      <c r="CC99" s="26">
        <f t="shared" si="925"/>
        <v>45642</v>
      </c>
      <c r="CD99" s="26">
        <f t="shared" si="925"/>
        <v>45643</v>
      </c>
      <c r="CE99" s="26">
        <f t="shared" si="925"/>
        <v>45644</v>
      </c>
      <c r="CF99" s="26">
        <f t="shared" si="925"/>
        <v>45645</v>
      </c>
      <c r="CG99" s="26">
        <f t="shared" si="925"/>
        <v>45646</v>
      </c>
      <c r="CH99" s="26">
        <f t="shared" si="925"/>
        <v>45647</v>
      </c>
      <c r="CI99" s="26">
        <f t="shared" si="925"/>
        <v>45648</v>
      </c>
      <c r="CJ99" s="26">
        <f t="shared" si="925"/>
        <v>45649</v>
      </c>
      <c r="CK99" s="26">
        <f t="shared" si="925"/>
        <v>45650</v>
      </c>
      <c r="CL99" s="26">
        <f t="shared" si="925"/>
        <v>45651</v>
      </c>
      <c r="CM99" s="26">
        <f t="shared" si="925"/>
        <v>45652</v>
      </c>
      <c r="CN99" s="26">
        <f t="shared" si="925"/>
        <v>45653</v>
      </c>
      <c r="CO99" s="26">
        <f t="shared" si="925"/>
        <v>45654</v>
      </c>
      <c r="CP99" s="26">
        <f t="shared" si="925"/>
        <v>45655</v>
      </c>
      <c r="CQ99" s="26">
        <f t="shared" si="925"/>
        <v>45656</v>
      </c>
      <c r="CR99" s="26">
        <f t="shared" si="925"/>
        <v>45657</v>
      </c>
      <c r="CS99" s="26">
        <f t="shared" ref="CS99:DW99" si="926">DATEVALUE(CS$6&amp;"/"&amp;$CS$4&amp;"/"&amp;$CS$3)</f>
        <v>45658</v>
      </c>
      <c r="CT99" s="26">
        <f t="shared" si="926"/>
        <v>45659</v>
      </c>
      <c r="CU99" s="26">
        <f t="shared" si="926"/>
        <v>45660</v>
      </c>
      <c r="CV99" s="26">
        <f t="shared" si="926"/>
        <v>45661</v>
      </c>
      <c r="CW99" s="26">
        <f t="shared" si="926"/>
        <v>45662</v>
      </c>
      <c r="CX99" s="26">
        <f t="shared" si="926"/>
        <v>45663</v>
      </c>
      <c r="CY99" s="26">
        <f t="shared" si="926"/>
        <v>45664</v>
      </c>
      <c r="CZ99" s="26">
        <f t="shared" si="926"/>
        <v>45665</v>
      </c>
      <c r="DA99" s="26">
        <f t="shared" si="926"/>
        <v>45666</v>
      </c>
      <c r="DB99" s="26">
        <f t="shared" si="926"/>
        <v>45667</v>
      </c>
      <c r="DC99" s="26">
        <f t="shared" si="926"/>
        <v>45668</v>
      </c>
      <c r="DD99" s="26">
        <f t="shared" si="926"/>
        <v>45669</v>
      </c>
      <c r="DE99" s="26">
        <f t="shared" si="926"/>
        <v>45670</v>
      </c>
      <c r="DF99" s="26">
        <f t="shared" si="926"/>
        <v>45671</v>
      </c>
      <c r="DG99" s="26">
        <f t="shared" si="926"/>
        <v>45672</v>
      </c>
      <c r="DH99" s="26">
        <f t="shared" si="926"/>
        <v>45673</v>
      </c>
      <c r="DI99" s="26">
        <f t="shared" si="926"/>
        <v>45674</v>
      </c>
      <c r="DJ99" s="26">
        <f t="shared" si="926"/>
        <v>45675</v>
      </c>
      <c r="DK99" s="26">
        <f t="shared" si="926"/>
        <v>45676</v>
      </c>
      <c r="DL99" s="26">
        <f t="shared" si="926"/>
        <v>45677</v>
      </c>
      <c r="DM99" s="26">
        <f t="shared" si="926"/>
        <v>45678</v>
      </c>
      <c r="DN99" s="26">
        <f t="shared" si="926"/>
        <v>45679</v>
      </c>
      <c r="DO99" s="26">
        <f t="shared" si="926"/>
        <v>45680</v>
      </c>
      <c r="DP99" s="26">
        <f t="shared" si="926"/>
        <v>45681</v>
      </c>
      <c r="DQ99" s="26">
        <f t="shared" si="926"/>
        <v>45682</v>
      </c>
      <c r="DR99" s="26">
        <f t="shared" si="926"/>
        <v>45683</v>
      </c>
      <c r="DS99" s="26">
        <f t="shared" si="926"/>
        <v>45684</v>
      </c>
      <c r="DT99" s="26">
        <f t="shared" si="926"/>
        <v>45685</v>
      </c>
      <c r="DU99" s="26">
        <f t="shared" si="926"/>
        <v>45686</v>
      </c>
      <c r="DV99" s="26">
        <f t="shared" si="926"/>
        <v>45687</v>
      </c>
      <c r="DW99" s="26">
        <f t="shared" si="926"/>
        <v>45688</v>
      </c>
      <c r="DX99" s="26">
        <f t="shared" ref="DX99:EY99" si="927">DATEVALUE(DX$6&amp;"/"&amp;$DX$4&amp;"/"&amp;$CS$3)</f>
        <v>45689</v>
      </c>
      <c r="DY99" s="26">
        <f t="shared" si="927"/>
        <v>45690</v>
      </c>
      <c r="DZ99" s="26">
        <f t="shared" si="927"/>
        <v>45691</v>
      </c>
      <c r="EA99" s="26">
        <f t="shared" si="927"/>
        <v>45692</v>
      </c>
      <c r="EB99" s="26">
        <f t="shared" si="927"/>
        <v>45693</v>
      </c>
      <c r="EC99" s="26">
        <f t="shared" si="927"/>
        <v>45694</v>
      </c>
      <c r="ED99" s="26">
        <f t="shared" si="927"/>
        <v>45695</v>
      </c>
      <c r="EE99" s="26">
        <f t="shared" si="927"/>
        <v>45696</v>
      </c>
      <c r="EF99" s="26">
        <f t="shared" si="927"/>
        <v>45697</v>
      </c>
      <c r="EG99" s="26">
        <f t="shared" si="927"/>
        <v>45698</v>
      </c>
      <c r="EH99" s="26">
        <f t="shared" si="927"/>
        <v>45699</v>
      </c>
      <c r="EI99" s="26">
        <f t="shared" si="927"/>
        <v>45700</v>
      </c>
      <c r="EJ99" s="26">
        <f t="shared" si="927"/>
        <v>45701</v>
      </c>
      <c r="EK99" s="26">
        <f t="shared" si="927"/>
        <v>45702</v>
      </c>
      <c r="EL99" s="26">
        <f t="shared" si="927"/>
        <v>45703</v>
      </c>
      <c r="EM99" s="26">
        <f t="shared" si="927"/>
        <v>45704</v>
      </c>
      <c r="EN99" s="26">
        <f t="shared" si="927"/>
        <v>45705</v>
      </c>
      <c r="EO99" s="26">
        <f t="shared" si="927"/>
        <v>45706</v>
      </c>
      <c r="EP99" s="26">
        <f t="shared" si="927"/>
        <v>45707</v>
      </c>
      <c r="EQ99" s="26">
        <f t="shared" si="927"/>
        <v>45708</v>
      </c>
      <c r="ER99" s="26">
        <f t="shared" si="927"/>
        <v>45709</v>
      </c>
      <c r="ES99" s="26">
        <f t="shared" si="927"/>
        <v>45710</v>
      </c>
      <c r="ET99" s="26">
        <f t="shared" si="927"/>
        <v>45711</v>
      </c>
      <c r="EU99" s="26">
        <f t="shared" si="927"/>
        <v>45712</v>
      </c>
      <c r="EV99" s="26">
        <f t="shared" si="927"/>
        <v>45713</v>
      </c>
      <c r="EW99" s="26">
        <f t="shared" si="927"/>
        <v>45714</v>
      </c>
      <c r="EX99" s="26">
        <f t="shared" si="927"/>
        <v>45715</v>
      </c>
      <c r="EY99" s="26">
        <f t="shared" si="927"/>
        <v>45716</v>
      </c>
      <c r="EZ99" s="26">
        <f t="shared" ref="EZ99:GD99" si="928">DATEVALUE(EZ$6&amp;"/"&amp;$EZ$4&amp;"/"&amp;$CS$3)</f>
        <v>45717</v>
      </c>
      <c r="FA99" s="26">
        <f t="shared" si="928"/>
        <v>45718</v>
      </c>
      <c r="FB99" s="26">
        <f t="shared" si="928"/>
        <v>45719</v>
      </c>
      <c r="FC99" s="26">
        <f t="shared" si="928"/>
        <v>45720</v>
      </c>
      <c r="FD99" s="26">
        <f t="shared" si="928"/>
        <v>45721</v>
      </c>
      <c r="FE99" s="26">
        <f t="shared" si="928"/>
        <v>45722</v>
      </c>
      <c r="FF99" s="26">
        <f t="shared" si="928"/>
        <v>45723</v>
      </c>
      <c r="FG99" s="26">
        <f t="shared" si="928"/>
        <v>45724</v>
      </c>
      <c r="FH99" s="26">
        <f t="shared" si="928"/>
        <v>45725</v>
      </c>
      <c r="FI99" s="26">
        <f t="shared" si="928"/>
        <v>45726</v>
      </c>
      <c r="FJ99" s="26">
        <f t="shared" si="928"/>
        <v>45727</v>
      </c>
      <c r="FK99" s="26">
        <f t="shared" si="928"/>
        <v>45728</v>
      </c>
      <c r="FL99" s="26">
        <f t="shared" si="928"/>
        <v>45729</v>
      </c>
      <c r="FM99" s="26">
        <f t="shared" si="928"/>
        <v>45730</v>
      </c>
      <c r="FN99" s="26">
        <f t="shared" si="928"/>
        <v>45731</v>
      </c>
      <c r="FO99" s="26">
        <f t="shared" si="928"/>
        <v>45732</v>
      </c>
      <c r="FP99" s="26">
        <f t="shared" si="928"/>
        <v>45733</v>
      </c>
      <c r="FQ99" s="26">
        <f t="shared" si="928"/>
        <v>45734</v>
      </c>
      <c r="FR99" s="26">
        <f t="shared" si="928"/>
        <v>45735</v>
      </c>
      <c r="FS99" s="26">
        <f t="shared" si="928"/>
        <v>45736</v>
      </c>
      <c r="FT99" s="26">
        <f t="shared" si="928"/>
        <v>45737</v>
      </c>
      <c r="FU99" s="26">
        <f t="shared" si="928"/>
        <v>45738</v>
      </c>
      <c r="FV99" s="26">
        <f t="shared" si="928"/>
        <v>45739</v>
      </c>
      <c r="FW99" s="26">
        <f t="shared" si="928"/>
        <v>45740</v>
      </c>
      <c r="FX99" s="26">
        <f t="shared" si="928"/>
        <v>45741</v>
      </c>
      <c r="FY99" s="26">
        <f t="shared" si="928"/>
        <v>45742</v>
      </c>
      <c r="FZ99" s="26">
        <f t="shared" si="928"/>
        <v>45743</v>
      </c>
      <c r="GA99" s="26">
        <f t="shared" si="928"/>
        <v>45744</v>
      </c>
      <c r="GB99" s="26">
        <f t="shared" si="928"/>
        <v>45745</v>
      </c>
      <c r="GC99" s="26">
        <f t="shared" si="928"/>
        <v>45746</v>
      </c>
      <c r="GD99" s="26">
        <f t="shared" si="928"/>
        <v>45747</v>
      </c>
      <c r="GE99" s="26">
        <f t="shared" ref="GE99:HH99" si="929">DATEVALUE(GE$6&amp;"/"&amp;$GE$4&amp;"/"&amp;$CS$3)</f>
        <v>45748</v>
      </c>
      <c r="GF99" s="26">
        <f t="shared" si="929"/>
        <v>45749</v>
      </c>
      <c r="GG99" s="26">
        <f t="shared" si="929"/>
        <v>45750</v>
      </c>
      <c r="GH99" s="26">
        <f t="shared" si="929"/>
        <v>45751</v>
      </c>
      <c r="GI99" s="26">
        <f t="shared" si="929"/>
        <v>45752</v>
      </c>
      <c r="GJ99" s="26">
        <f t="shared" si="929"/>
        <v>45753</v>
      </c>
      <c r="GK99" s="26">
        <f t="shared" si="929"/>
        <v>45754</v>
      </c>
      <c r="GL99" s="26">
        <f t="shared" si="929"/>
        <v>45755</v>
      </c>
      <c r="GM99" s="26">
        <f t="shared" si="929"/>
        <v>45756</v>
      </c>
      <c r="GN99" s="26">
        <f t="shared" si="929"/>
        <v>45757</v>
      </c>
      <c r="GO99" s="26">
        <f t="shared" si="929"/>
        <v>45758</v>
      </c>
      <c r="GP99" s="26">
        <f t="shared" si="929"/>
        <v>45759</v>
      </c>
      <c r="GQ99" s="26">
        <f t="shared" si="929"/>
        <v>45760</v>
      </c>
      <c r="GR99" s="26">
        <f t="shared" si="929"/>
        <v>45761</v>
      </c>
      <c r="GS99" s="26">
        <f t="shared" si="929"/>
        <v>45762</v>
      </c>
      <c r="GT99" s="26">
        <f t="shared" si="929"/>
        <v>45763</v>
      </c>
      <c r="GU99" s="26">
        <f t="shared" si="929"/>
        <v>45764</v>
      </c>
      <c r="GV99" s="26">
        <f t="shared" si="929"/>
        <v>45765</v>
      </c>
      <c r="GW99" s="26">
        <f t="shared" si="929"/>
        <v>45766</v>
      </c>
      <c r="GX99" s="26">
        <f t="shared" si="929"/>
        <v>45767</v>
      </c>
      <c r="GY99" s="26">
        <f t="shared" si="929"/>
        <v>45768</v>
      </c>
      <c r="GZ99" s="26">
        <f t="shared" si="929"/>
        <v>45769</v>
      </c>
      <c r="HA99" s="26">
        <f t="shared" si="929"/>
        <v>45770</v>
      </c>
      <c r="HB99" s="26">
        <f t="shared" si="929"/>
        <v>45771</v>
      </c>
      <c r="HC99" s="26">
        <f t="shared" si="929"/>
        <v>45772</v>
      </c>
      <c r="HD99" s="26">
        <f t="shared" si="929"/>
        <v>45773</v>
      </c>
      <c r="HE99" s="26">
        <f t="shared" si="929"/>
        <v>45774</v>
      </c>
      <c r="HF99" s="26">
        <f t="shared" si="929"/>
        <v>45775</v>
      </c>
      <c r="HG99" s="26">
        <f t="shared" si="929"/>
        <v>45776</v>
      </c>
      <c r="HH99" s="26">
        <f t="shared" si="929"/>
        <v>45777</v>
      </c>
      <c r="HI99" s="26">
        <f t="shared" ref="HI99:IM99" si="930">DATEVALUE(HI$6&amp;"/"&amp;$HI$4&amp;"/"&amp;$CS$3)</f>
        <v>45778</v>
      </c>
      <c r="HJ99" s="26">
        <f t="shared" si="930"/>
        <v>45779</v>
      </c>
      <c r="HK99" s="26">
        <f t="shared" si="930"/>
        <v>45780</v>
      </c>
      <c r="HL99" s="26">
        <f t="shared" si="930"/>
        <v>45781</v>
      </c>
      <c r="HM99" s="26">
        <f t="shared" si="930"/>
        <v>45782</v>
      </c>
      <c r="HN99" s="26">
        <f t="shared" si="930"/>
        <v>45783</v>
      </c>
      <c r="HO99" s="26">
        <f t="shared" si="930"/>
        <v>45784</v>
      </c>
      <c r="HP99" s="26">
        <f t="shared" si="930"/>
        <v>45785</v>
      </c>
      <c r="HQ99" s="26">
        <f t="shared" si="930"/>
        <v>45786</v>
      </c>
      <c r="HR99" s="26">
        <f t="shared" si="930"/>
        <v>45787</v>
      </c>
      <c r="HS99" s="26">
        <f t="shared" si="930"/>
        <v>45788</v>
      </c>
      <c r="HT99" s="26">
        <f t="shared" si="930"/>
        <v>45789</v>
      </c>
      <c r="HU99" s="26">
        <f t="shared" si="930"/>
        <v>45790</v>
      </c>
      <c r="HV99" s="26">
        <f t="shared" si="930"/>
        <v>45791</v>
      </c>
      <c r="HW99" s="26">
        <f t="shared" si="930"/>
        <v>45792</v>
      </c>
      <c r="HX99" s="26">
        <f t="shared" si="930"/>
        <v>45793</v>
      </c>
      <c r="HY99" s="26">
        <f t="shared" si="930"/>
        <v>45794</v>
      </c>
      <c r="HZ99" s="26">
        <f t="shared" si="930"/>
        <v>45795</v>
      </c>
      <c r="IA99" s="26">
        <f t="shared" si="930"/>
        <v>45796</v>
      </c>
      <c r="IB99" s="26">
        <f t="shared" si="930"/>
        <v>45797</v>
      </c>
      <c r="IC99" s="26">
        <f t="shared" si="930"/>
        <v>45798</v>
      </c>
      <c r="ID99" s="26">
        <f t="shared" si="930"/>
        <v>45799</v>
      </c>
      <c r="IE99" s="26">
        <f t="shared" si="930"/>
        <v>45800</v>
      </c>
      <c r="IF99" s="26">
        <f t="shared" si="930"/>
        <v>45801</v>
      </c>
      <c r="IG99" s="26">
        <f t="shared" si="930"/>
        <v>45802</v>
      </c>
      <c r="IH99" s="26">
        <f t="shared" si="930"/>
        <v>45803</v>
      </c>
      <c r="II99" s="26">
        <f t="shared" si="930"/>
        <v>45804</v>
      </c>
      <c r="IJ99" s="26">
        <f t="shared" si="930"/>
        <v>45805</v>
      </c>
      <c r="IK99" s="26">
        <f t="shared" si="930"/>
        <v>45806</v>
      </c>
      <c r="IL99" s="26">
        <f t="shared" si="930"/>
        <v>45807</v>
      </c>
      <c r="IM99" s="26">
        <f t="shared" si="930"/>
        <v>45808</v>
      </c>
      <c r="IN99" s="26">
        <f t="shared" ref="IN99:JQ99" si="931">DATEVALUE(IN$6&amp;"/"&amp;$IN$4&amp;"/"&amp;$CS$3)</f>
        <v>45809</v>
      </c>
      <c r="IO99" s="26">
        <f t="shared" si="931"/>
        <v>45810</v>
      </c>
      <c r="IP99" s="26">
        <f t="shared" si="931"/>
        <v>45811</v>
      </c>
      <c r="IQ99" s="26">
        <f t="shared" si="931"/>
        <v>45812</v>
      </c>
      <c r="IR99" s="26">
        <f t="shared" si="931"/>
        <v>45813</v>
      </c>
      <c r="IS99" s="26">
        <f t="shared" si="931"/>
        <v>45814</v>
      </c>
      <c r="IT99" s="26">
        <f t="shared" si="931"/>
        <v>45815</v>
      </c>
      <c r="IU99" s="26">
        <f t="shared" si="931"/>
        <v>45816</v>
      </c>
      <c r="IV99" s="26">
        <f t="shared" si="931"/>
        <v>45817</v>
      </c>
      <c r="IW99" s="26">
        <f t="shared" si="931"/>
        <v>45818</v>
      </c>
      <c r="IX99" s="26">
        <f t="shared" si="931"/>
        <v>45819</v>
      </c>
      <c r="IY99" s="26">
        <f t="shared" si="931"/>
        <v>45820</v>
      </c>
      <c r="IZ99" s="26">
        <f t="shared" si="931"/>
        <v>45821</v>
      </c>
      <c r="JA99" s="26">
        <f t="shared" si="931"/>
        <v>45822</v>
      </c>
      <c r="JB99" s="26">
        <f t="shared" si="931"/>
        <v>45823</v>
      </c>
      <c r="JC99" s="26">
        <f t="shared" si="931"/>
        <v>45824</v>
      </c>
      <c r="JD99" s="26">
        <f t="shared" si="931"/>
        <v>45825</v>
      </c>
      <c r="JE99" s="26">
        <f t="shared" si="931"/>
        <v>45826</v>
      </c>
      <c r="JF99" s="26">
        <f t="shared" si="931"/>
        <v>45827</v>
      </c>
      <c r="JG99" s="26">
        <f t="shared" si="931"/>
        <v>45828</v>
      </c>
      <c r="JH99" s="26">
        <f t="shared" si="931"/>
        <v>45829</v>
      </c>
      <c r="JI99" s="26">
        <f t="shared" si="931"/>
        <v>45830</v>
      </c>
      <c r="JJ99" s="26">
        <f t="shared" si="931"/>
        <v>45831</v>
      </c>
      <c r="JK99" s="26">
        <f t="shared" si="931"/>
        <v>45832</v>
      </c>
      <c r="JL99" s="26">
        <f t="shared" si="931"/>
        <v>45833</v>
      </c>
      <c r="JM99" s="26">
        <f t="shared" si="931"/>
        <v>45834</v>
      </c>
      <c r="JN99" s="26">
        <f t="shared" si="931"/>
        <v>45835</v>
      </c>
      <c r="JO99" s="26">
        <f t="shared" si="931"/>
        <v>45836</v>
      </c>
      <c r="JP99" s="26">
        <f t="shared" si="931"/>
        <v>45837</v>
      </c>
      <c r="JQ99" s="26">
        <f t="shared" si="931"/>
        <v>45838</v>
      </c>
      <c r="JR99" s="26">
        <f t="shared" ref="JR99:KV99" si="932">DATEVALUE(JR$6&amp;"/"&amp;$JR$4&amp;"/"&amp;$CS$3)</f>
        <v>45839</v>
      </c>
      <c r="JS99" s="26">
        <f t="shared" si="932"/>
        <v>45840</v>
      </c>
      <c r="JT99" s="26">
        <f t="shared" si="932"/>
        <v>45841</v>
      </c>
      <c r="JU99" s="26">
        <f t="shared" si="932"/>
        <v>45842</v>
      </c>
      <c r="JV99" s="26">
        <f t="shared" si="932"/>
        <v>45843</v>
      </c>
      <c r="JW99" s="26">
        <f t="shared" si="932"/>
        <v>45844</v>
      </c>
      <c r="JX99" s="26">
        <f t="shared" si="932"/>
        <v>45845</v>
      </c>
      <c r="JY99" s="26">
        <f t="shared" si="932"/>
        <v>45846</v>
      </c>
      <c r="JZ99" s="26">
        <f t="shared" si="932"/>
        <v>45847</v>
      </c>
      <c r="KA99" s="26">
        <f t="shared" si="932"/>
        <v>45848</v>
      </c>
      <c r="KB99" s="26">
        <f t="shared" si="932"/>
        <v>45849</v>
      </c>
      <c r="KC99" s="26">
        <f t="shared" si="932"/>
        <v>45850</v>
      </c>
      <c r="KD99" s="26">
        <f t="shared" si="932"/>
        <v>45851</v>
      </c>
      <c r="KE99" s="26">
        <f t="shared" si="932"/>
        <v>45852</v>
      </c>
      <c r="KF99" s="26">
        <f t="shared" si="932"/>
        <v>45853</v>
      </c>
      <c r="KG99" s="26">
        <f t="shared" si="932"/>
        <v>45854</v>
      </c>
      <c r="KH99" s="26">
        <f t="shared" si="932"/>
        <v>45855</v>
      </c>
      <c r="KI99" s="26">
        <f t="shared" si="932"/>
        <v>45856</v>
      </c>
      <c r="KJ99" s="26">
        <f t="shared" si="932"/>
        <v>45857</v>
      </c>
      <c r="KK99" s="26">
        <f t="shared" si="932"/>
        <v>45858</v>
      </c>
      <c r="KL99" s="26">
        <f t="shared" si="932"/>
        <v>45859</v>
      </c>
      <c r="KM99" s="26">
        <f t="shared" si="932"/>
        <v>45860</v>
      </c>
      <c r="KN99" s="26">
        <f t="shared" si="932"/>
        <v>45861</v>
      </c>
      <c r="KO99" s="26">
        <f t="shared" si="932"/>
        <v>45862</v>
      </c>
      <c r="KP99" s="26">
        <f t="shared" si="932"/>
        <v>45863</v>
      </c>
      <c r="KQ99" s="26">
        <f t="shared" si="932"/>
        <v>45864</v>
      </c>
      <c r="KR99" s="26">
        <f t="shared" si="932"/>
        <v>45865</v>
      </c>
      <c r="KS99" s="26">
        <f t="shared" si="932"/>
        <v>45866</v>
      </c>
      <c r="KT99" s="26">
        <f t="shared" si="932"/>
        <v>45867</v>
      </c>
      <c r="KU99" s="26">
        <f t="shared" si="932"/>
        <v>45868</v>
      </c>
      <c r="KV99" s="26">
        <f t="shared" si="932"/>
        <v>45869</v>
      </c>
    </row>
    <row r="100" spans="1:308" ht="14.25" customHeight="1" x14ac:dyDescent="0.35">
      <c r="A100" s="4"/>
      <c r="B100" s="24"/>
      <c r="C100" s="24"/>
      <c r="D100" s="24" t="s">
        <v>423</v>
      </c>
      <c r="E100" s="25" t="s">
        <v>424</v>
      </c>
      <c r="F100" s="27"/>
      <c r="G100" s="27">
        <f t="shared" si="652"/>
        <v>5</v>
      </c>
      <c r="H100" s="28">
        <v>45698</v>
      </c>
      <c r="I100" s="28">
        <v>45702</v>
      </c>
      <c r="J100" s="24"/>
      <c r="K100" s="24"/>
      <c r="L100" s="28" t="s">
        <v>142</v>
      </c>
      <c r="M100" s="34">
        <v>0</v>
      </c>
      <c r="N100" s="24" t="s">
        <v>135</v>
      </c>
      <c r="O100" s="24"/>
      <c r="P100" s="24"/>
      <c r="Q100" s="25"/>
      <c r="R100" s="86"/>
      <c r="S100" s="26">
        <f t="shared" ref="S100:AI100" si="933">DATEVALUE(S$6&amp;"/"&amp;$S$4&amp;"/"&amp;$S$3)</f>
        <v>45580</v>
      </c>
      <c r="T100" s="26">
        <f t="shared" si="933"/>
        <v>45581</v>
      </c>
      <c r="U100" s="26">
        <f t="shared" si="933"/>
        <v>45582</v>
      </c>
      <c r="V100" s="26">
        <f t="shared" si="933"/>
        <v>45583</v>
      </c>
      <c r="W100" s="26">
        <f t="shared" si="933"/>
        <v>45584</v>
      </c>
      <c r="X100" s="26">
        <f t="shared" si="933"/>
        <v>45585</v>
      </c>
      <c r="Y100" s="26">
        <f t="shared" si="933"/>
        <v>45586</v>
      </c>
      <c r="Z100" s="26">
        <f t="shared" si="933"/>
        <v>45587</v>
      </c>
      <c r="AA100" s="26">
        <f t="shared" si="933"/>
        <v>45588</v>
      </c>
      <c r="AB100" s="26">
        <f t="shared" si="933"/>
        <v>45589</v>
      </c>
      <c r="AC100" s="26">
        <f t="shared" si="933"/>
        <v>45590</v>
      </c>
      <c r="AD100" s="26">
        <f t="shared" si="933"/>
        <v>45591</v>
      </c>
      <c r="AE100" s="26">
        <f t="shared" si="933"/>
        <v>45592</v>
      </c>
      <c r="AF100" s="26">
        <f t="shared" si="933"/>
        <v>45593</v>
      </c>
      <c r="AG100" s="26">
        <f t="shared" si="933"/>
        <v>45594</v>
      </c>
      <c r="AH100" s="26">
        <f t="shared" si="933"/>
        <v>45595</v>
      </c>
      <c r="AI100" s="26">
        <f t="shared" si="933"/>
        <v>45596</v>
      </c>
      <c r="AJ100" s="26">
        <f t="shared" ref="AJ100:BM100" si="934">DATEVALUE(AJ$6&amp;"/"&amp;$AJ$4&amp;"/"&amp;$S$3)</f>
        <v>45597</v>
      </c>
      <c r="AK100" s="26">
        <f t="shared" si="934"/>
        <v>45598</v>
      </c>
      <c r="AL100" s="26">
        <f t="shared" si="934"/>
        <v>45599</v>
      </c>
      <c r="AM100" s="26">
        <f t="shared" si="934"/>
        <v>45600</v>
      </c>
      <c r="AN100" s="26">
        <f t="shared" si="934"/>
        <v>45601</v>
      </c>
      <c r="AO100" s="26">
        <f t="shared" si="934"/>
        <v>45602</v>
      </c>
      <c r="AP100" s="26">
        <f t="shared" si="934"/>
        <v>45603</v>
      </c>
      <c r="AQ100" s="26">
        <f t="shared" si="934"/>
        <v>45604</v>
      </c>
      <c r="AR100" s="26">
        <f t="shared" si="934"/>
        <v>45605</v>
      </c>
      <c r="AS100" s="26">
        <f t="shared" si="934"/>
        <v>45606</v>
      </c>
      <c r="AT100" s="26">
        <f t="shared" si="934"/>
        <v>45607</v>
      </c>
      <c r="AU100" s="26">
        <f t="shared" si="934"/>
        <v>45608</v>
      </c>
      <c r="AV100" s="26">
        <f t="shared" si="934"/>
        <v>45609</v>
      </c>
      <c r="AW100" s="26">
        <f t="shared" si="934"/>
        <v>45610</v>
      </c>
      <c r="AX100" s="26">
        <f t="shared" si="934"/>
        <v>45611</v>
      </c>
      <c r="AY100" s="26">
        <f t="shared" si="934"/>
        <v>45612</v>
      </c>
      <c r="AZ100" s="26">
        <f t="shared" si="934"/>
        <v>45613</v>
      </c>
      <c r="BA100" s="26">
        <f t="shared" si="934"/>
        <v>45614</v>
      </c>
      <c r="BB100" s="26">
        <f t="shared" si="934"/>
        <v>45615</v>
      </c>
      <c r="BC100" s="26">
        <f t="shared" si="934"/>
        <v>45616</v>
      </c>
      <c r="BD100" s="26">
        <f t="shared" si="934"/>
        <v>45617</v>
      </c>
      <c r="BE100" s="26">
        <f t="shared" si="934"/>
        <v>45618</v>
      </c>
      <c r="BF100" s="26">
        <f t="shared" si="934"/>
        <v>45619</v>
      </c>
      <c r="BG100" s="26">
        <f t="shared" si="934"/>
        <v>45620</v>
      </c>
      <c r="BH100" s="26">
        <f t="shared" si="934"/>
        <v>45621</v>
      </c>
      <c r="BI100" s="26">
        <f t="shared" si="934"/>
        <v>45622</v>
      </c>
      <c r="BJ100" s="26">
        <f t="shared" si="934"/>
        <v>45623</v>
      </c>
      <c r="BK100" s="26">
        <f t="shared" si="934"/>
        <v>45624</v>
      </c>
      <c r="BL100" s="26">
        <f t="shared" si="934"/>
        <v>45625</v>
      </c>
      <c r="BM100" s="26">
        <f t="shared" si="934"/>
        <v>45626</v>
      </c>
      <c r="BN100" s="26">
        <f t="shared" ref="BN100:CR100" si="935">DATEVALUE(BN$6&amp;"/"&amp;$BN$4&amp;"/"&amp;$S$3)</f>
        <v>45627</v>
      </c>
      <c r="BO100" s="26">
        <f t="shared" si="935"/>
        <v>45628</v>
      </c>
      <c r="BP100" s="26">
        <f t="shared" si="935"/>
        <v>45629</v>
      </c>
      <c r="BQ100" s="26">
        <f t="shared" si="935"/>
        <v>45630</v>
      </c>
      <c r="BR100" s="26">
        <f t="shared" si="935"/>
        <v>45631</v>
      </c>
      <c r="BS100" s="26">
        <f t="shared" si="935"/>
        <v>45632</v>
      </c>
      <c r="BT100" s="26">
        <f t="shared" si="935"/>
        <v>45633</v>
      </c>
      <c r="BU100" s="26">
        <f t="shared" si="935"/>
        <v>45634</v>
      </c>
      <c r="BV100" s="26">
        <f t="shared" si="935"/>
        <v>45635</v>
      </c>
      <c r="BW100" s="26">
        <f t="shared" si="935"/>
        <v>45636</v>
      </c>
      <c r="BX100" s="26">
        <f t="shared" si="935"/>
        <v>45637</v>
      </c>
      <c r="BY100" s="26">
        <f t="shared" si="935"/>
        <v>45638</v>
      </c>
      <c r="BZ100" s="26">
        <f t="shared" si="935"/>
        <v>45639</v>
      </c>
      <c r="CA100" s="26">
        <f t="shared" si="935"/>
        <v>45640</v>
      </c>
      <c r="CB100" s="26">
        <f t="shared" si="935"/>
        <v>45641</v>
      </c>
      <c r="CC100" s="26">
        <f t="shared" si="935"/>
        <v>45642</v>
      </c>
      <c r="CD100" s="26">
        <f t="shared" si="935"/>
        <v>45643</v>
      </c>
      <c r="CE100" s="26">
        <f t="shared" si="935"/>
        <v>45644</v>
      </c>
      <c r="CF100" s="26">
        <f t="shared" si="935"/>
        <v>45645</v>
      </c>
      <c r="CG100" s="26">
        <f t="shared" si="935"/>
        <v>45646</v>
      </c>
      <c r="CH100" s="26">
        <f t="shared" si="935"/>
        <v>45647</v>
      </c>
      <c r="CI100" s="26">
        <f t="shared" si="935"/>
        <v>45648</v>
      </c>
      <c r="CJ100" s="26">
        <f t="shared" si="935"/>
        <v>45649</v>
      </c>
      <c r="CK100" s="26">
        <f t="shared" si="935"/>
        <v>45650</v>
      </c>
      <c r="CL100" s="26">
        <f t="shared" si="935"/>
        <v>45651</v>
      </c>
      <c r="CM100" s="26">
        <f t="shared" si="935"/>
        <v>45652</v>
      </c>
      <c r="CN100" s="26">
        <f t="shared" si="935"/>
        <v>45653</v>
      </c>
      <c r="CO100" s="26">
        <f t="shared" si="935"/>
        <v>45654</v>
      </c>
      <c r="CP100" s="26">
        <f t="shared" si="935"/>
        <v>45655</v>
      </c>
      <c r="CQ100" s="26">
        <f t="shared" si="935"/>
        <v>45656</v>
      </c>
      <c r="CR100" s="26">
        <f t="shared" si="935"/>
        <v>45657</v>
      </c>
      <c r="CS100" s="26">
        <f t="shared" ref="CS100:DW100" si="936">DATEVALUE(CS$6&amp;"/"&amp;$CS$4&amp;"/"&amp;$CS$3)</f>
        <v>45658</v>
      </c>
      <c r="CT100" s="26">
        <f t="shared" si="936"/>
        <v>45659</v>
      </c>
      <c r="CU100" s="26">
        <f t="shared" si="936"/>
        <v>45660</v>
      </c>
      <c r="CV100" s="26">
        <f t="shared" si="936"/>
        <v>45661</v>
      </c>
      <c r="CW100" s="26">
        <f t="shared" si="936"/>
        <v>45662</v>
      </c>
      <c r="CX100" s="26">
        <f t="shared" si="936"/>
        <v>45663</v>
      </c>
      <c r="CY100" s="26">
        <f t="shared" si="936"/>
        <v>45664</v>
      </c>
      <c r="CZ100" s="26">
        <f t="shared" si="936"/>
        <v>45665</v>
      </c>
      <c r="DA100" s="26">
        <f t="shared" si="936"/>
        <v>45666</v>
      </c>
      <c r="DB100" s="26">
        <f t="shared" si="936"/>
        <v>45667</v>
      </c>
      <c r="DC100" s="26">
        <f t="shared" si="936"/>
        <v>45668</v>
      </c>
      <c r="DD100" s="26">
        <f t="shared" si="936"/>
        <v>45669</v>
      </c>
      <c r="DE100" s="26">
        <f t="shared" si="936"/>
        <v>45670</v>
      </c>
      <c r="DF100" s="26">
        <f t="shared" si="936"/>
        <v>45671</v>
      </c>
      <c r="DG100" s="26">
        <f t="shared" si="936"/>
        <v>45672</v>
      </c>
      <c r="DH100" s="26">
        <f t="shared" si="936"/>
        <v>45673</v>
      </c>
      <c r="DI100" s="26">
        <f t="shared" si="936"/>
        <v>45674</v>
      </c>
      <c r="DJ100" s="26">
        <f t="shared" si="936"/>
        <v>45675</v>
      </c>
      <c r="DK100" s="26">
        <f t="shared" si="936"/>
        <v>45676</v>
      </c>
      <c r="DL100" s="26">
        <f t="shared" si="936"/>
        <v>45677</v>
      </c>
      <c r="DM100" s="26">
        <f t="shared" si="936"/>
        <v>45678</v>
      </c>
      <c r="DN100" s="26">
        <f t="shared" si="936"/>
        <v>45679</v>
      </c>
      <c r="DO100" s="26">
        <f t="shared" si="936"/>
        <v>45680</v>
      </c>
      <c r="DP100" s="26">
        <f t="shared" si="936"/>
        <v>45681</v>
      </c>
      <c r="DQ100" s="26">
        <f t="shared" si="936"/>
        <v>45682</v>
      </c>
      <c r="DR100" s="26">
        <f t="shared" si="936"/>
        <v>45683</v>
      </c>
      <c r="DS100" s="26">
        <f t="shared" si="936"/>
        <v>45684</v>
      </c>
      <c r="DT100" s="26">
        <f t="shared" si="936"/>
        <v>45685</v>
      </c>
      <c r="DU100" s="26">
        <f t="shared" si="936"/>
        <v>45686</v>
      </c>
      <c r="DV100" s="26">
        <f t="shared" si="936"/>
        <v>45687</v>
      </c>
      <c r="DW100" s="26">
        <f t="shared" si="936"/>
        <v>45688</v>
      </c>
      <c r="DX100" s="26">
        <f t="shared" ref="DX100:EY100" si="937">DATEVALUE(DX$6&amp;"/"&amp;$DX$4&amp;"/"&amp;$CS$3)</f>
        <v>45689</v>
      </c>
      <c r="DY100" s="26">
        <f t="shared" si="937"/>
        <v>45690</v>
      </c>
      <c r="DZ100" s="26">
        <f t="shared" si="937"/>
        <v>45691</v>
      </c>
      <c r="EA100" s="26">
        <f t="shared" si="937"/>
        <v>45692</v>
      </c>
      <c r="EB100" s="26">
        <f t="shared" si="937"/>
        <v>45693</v>
      </c>
      <c r="EC100" s="26">
        <f t="shared" si="937"/>
        <v>45694</v>
      </c>
      <c r="ED100" s="26">
        <f t="shared" si="937"/>
        <v>45695</v>
      </c>
      <c r="EE100" s="26">
        <f t="shared" si="937"/>
        <v>45696</v>
      </c>
      <c r="EF100" s="26">
        <f t="shared" si="937"/>
        <v>45697</v>
      </c>
      <c r="EG100" s="26">
        <f t="shared" si="937"/>
        <v>45698</v>
      </c>
      <c r="EH100" s="26">
        <f t="shared" si="937"/>
        <v>45699</v>
      </c>
      <c r="EI100" s="26">
        <f t="shared" si="937"/>
        <v>45700</v>
      </c>
      <c r="EJ100" s="26">
        <f t="shared" si="937"/>
        <v>45701</v>
      </c>
      <c r="EK100" s="26">
        <f t="shared" si="937"/>
        <v>45702</v>
      </c>
      <c r="EL100" s="26">
        <f t="shared" si="937"/>
        <v>45703</v>
      </c>
      <c r="EM100" s="26">
        <f t="shared" si="937"/>
        <v>45704</v>
      </c>
      <c r="EN100" s="26">
        <f t="shared" si="937"/>
        <v>45705</v>
      </c>
      <c r="EO100" s="26">
        <f t="shared" si="937"/>
        <v>45706</v>
      </c>
      <c r="EP100" s="26">
        <f t="shared" si="937"/>
        <v>45707</v>
      </c>
      <c r="EQ100" s="26">
        <f t="shared" si="937"/>
        <v>45708</v>
      </c>
      <c r="ER100" s="26">
        <f t="shared" si="937"/>
        <v>45709</v>
      </c>
      <c r="ES100" s="26">
        <f t="shared" si="937"/>
        <v>45710</v>
      </c>
      <c r="ET100" s="26">
        <f t="shared" si="937"/>
        <v>45711</v>
      </c>
      <c r="EU100" s="26">
        <f t="shared" si="937"/>
        <v>45712</v>
      </c>
      <c r="EV100" s="26">
        <f t="shared" si="937"/>
        <v>45713</v>
      </c>
      <c r="EW100" s="26">
        <f t="shared" si="937"/>
        <v>45714</v>
      </c>
      <c r="EX100" s="26">
        <f t="shared" si="937"/>
        <v>45715</v>
      </c>
      <c r="EY100" s="26">
        <f t="shared" si="937"/>
        <v>45716</v>
      </c>
      <c r="EZ100" s="26">
        <f t="shared" ref="EZ100:GD100" si="938">DATEVALUE(EZ$6&amp;"/"&amp;$EZ$4&amp;"/"&amp;$CS$3)</f>
        <v>45717</v>
      </c>
      <c r="FA100" s="26">
        <f t="shared" si="938"/>
        <v>45718</v>
      </c>
      <c r="FB100" s="26">
        <f t="shared" si="938"/>
        <v>45719</v>
      </c>
      <c r="FC100" s="26">
        <f t="shared" si="938"/>
        <v>45720</v>
      </c>
      <c r="FD100" s="26">
        <f t="shared" si="938"/>
        <v>45721</v>
      </c>
      <c r="FE100" s="26">
        <f t="shared" si="938"/>
        <v>45722</v>
      </c>
      <c r="FF100" s="26">
        <f t="shared" si="938"/>
        <v>45723</v>
      </c>
      <c r="FG100" s="26">
        <f t="shared" si="938"/>
        <v>45724</v>
      </c>
      <c r="FH100" s="26">
        <f t="shared" si="938"/>
        <v>45725</v>
      </c>
      <c r="FI100" s="26">
        <f t="shared" si="938"/>
        <v>45726</v>
      </c>
      <c r="FJ100" s="26">
        <f t="shared" si="938"/>
        <v>45727</v>
      </c>
      <c r="FK100" s="26">
        <f t="shared" si="938"/>
        <v>45728</v>
      </c>
      <c r="FL100" s="26">
        <f t="shared" si="938"/>
        <v>45729</v>
      </c>
      <c r="FM100" s="26">
        <f t="shared" si="938"/>
        <v>45730</v>
      </c>
      <c r="FN100" s="26">
        <f t="shared" si="938"/>
        <v>45731</v>
      </c>
      <c r="FO100" s="26">
        <f t="shared" si="938"/>
        <v>45732</v>
      </c>
      <c r="FP100" s="26">
        <f t="shared" si="938"/>
        <v>45733</v>
      </c>
      <c r="FQ100" s="26">
        <f t="shared" si="938"/>
        <v>45734</v>
      </c>
      <c r="FR100" s="26">
        <f t="shared" si="938"/>
        <v>45735</v>
      </c>
      <c r="FS100" s="26">
        <f t="shared" si="938"/>
        <v>45736</v>
      </c>
      <c r="FT100" s="26">
        <f t="shared" si="938"/>
        <v>45737</v>
      </c>
      <c r="FU100" s="26">
        <f t="shared" si="938"/>
        <v>45738</v>
      </c>
      <c r="FV100" s="26">
        <f t="shared" si="938"/>
        <v>45739</v>
      </c>
      <c r="FW100" s="26">
        <f t="shared" si="938"/>
        <v>45740</v>
      </c>
      <c r="FX100" s="26">
        <f t="shared" si="938"/>
        <v>45741</v>
      </c>
      <c r="FY100" s="26">
        <f t="shared" si="938"/>
        <v>45742</v>
      </c>
      <c r="FZ100" s="26">
        <f t="shared" si="938"/>
        <v>45743</v>
      </c>
      <c r="GA100" s="26">
        <f t="shared" si="938"/>
        <v>45744</v>
      </c>
      <c r="GB100" s="26">
        <f t="shared" si="938"/>
        <v>45745</v>
      </c>
      <c r="GC100" s="26">
        <f t="shared" si="938"/>
        <v>45746</v>
      </c>
      <c r="GD100" s="26">
        <f t="shared" si="938"/>
        <v>45747</v>
      </c>
      <c r="GE100" s="26">
        <f t="shared" ref="GE100:HH100" si="939">DATEVALUE(GE$6&amp;"/"&amp;$GE$4&amp;"/"&amp;$CS$3)</f>
        <v>45748</v>
      </c>
      <c r="GF100" s="26">
        <f t="shared" si="939"/>
        <v>45749</v>
      </c>
      <c r="GG100" s="26">
        <f t="shared" si="939"/>
        <v>45750</v>
      </c>
      <c r="GH100" s="26">
        <f t="shared" si="939"/>
        <v>45751</v>
      </c>
      <c r="GI100" s="26">
        <f t="shared" si="939"/>
        <v>45752</v>
      </c>
      <c r="GJ100" s="26">
        <f t="shared" si="939"/>
        <v>45753</v>
      </c>
      <c r="GK100" s="26">
        <f t="shared" si="939"/>
        <v>45754</v>
      </c>
      <c r="GL100" s="26">
        <f t="shared" si="939"/>
        <v>45755</v>
      </c>
      <c r="GM100" s="26">
        <f t="shared" si="939"/>
        <v>45756</v>
      </c>
      <c r="GN100" s="26">
        <f t="shared" si="939"/>
        <v>45757</v>
      </c>
      <c r="GO100" s="26">
        <f t="shared" si="939"/>
        <v>45758</v>
      </c>
      <c r="GP100" s="26">
        <f t="shared" si="939"/>
        <v>45759</v>
      </c>
      <c r="GQ100" s="26">
        <f t="shared" si="939"/>
        <v>45760</v>
      </c>
      <c r="GR100" s="26">
        <f t="shared" si="939"/>
        <v>45761</v>
      </c>
      <c r="GS100" s="26">
        <f t="shared" si="939"/>
        <v>45762</v>
      </c>
      <c r="GT100" s="26">
        <f t="shared" si="939"/>
        <v>45763</v>
      </c>
      <c r="GU100" s="26">
        <f t="shared" si="939"/>
        <v>45764</v>
      </c>
      <c r="GV100" s="26">
        <f t="shared" si="939"/>
        <v>45765</v>
      </c>
      <c r="GW100" s="26">
        <f t="shared" si="939"/>
        <v>45766</v>
      </c>
      <c r="GX100" s="26">
        <f t="shared" si="939"/>
        <v>45767</v>
      </c>
      <c r="GY100" s="26">
        <f t="shared" si="939"/>
        <v>45768</v>
      </c>
      <c r="GZ100" s="26">
        <f t="shared" si="939"/>
        <v>45769</v>
      </c>
      <c r="HA100" s="26">
        <f t="shared" si="939"/>
        <v>45770</v>
      </c>
      <c r="HB100" s="26">
        <f t="shared" si="939"/>
        <v>45771</v>
      </c>
      <c r="HC100" s="26">
        <f t="shared" si="939"/>
        <v>45772</v>
      </c>
      <c r="HD100" s="26">
        <f t="shared" si="939"/>
        <v>45773</v>
      </c>
      <c r="HE100" s="26">
        <f t="shared" si="939"/>
        <v>45774</v>
      </c>
      <c r="HF100" s="26">
        <f t="shared" si="939"/>
        <v>45775</v>
      </c>
      <c r="HG100" s="26">
        <f t="shared" si="939"/>
        <v>45776</v>
      </c>
      <c r="HH100" s="26">
        <f t="shared" si="939"/>
        <v>45777</v>
      </c>
      <c r="HI100" s="26">
        <f t="shared" ref="HI100:IM100" si="940">DATEVALUE(HI$6&amp;"/"&amp;$HI$4&amp;"/"&amp;$CS$3)</f>
        <v>45778</v>
      </c>
      <c r="HJ100" s="26">
        <f t="shared" si="940"/>
        <v>45779</v>
      </c>
      <c r="HK100" s="26">
        <f t="shared" si="940"/>
        <v>45780</v>
      </c>
      <c r="HL100" s="26">
        <f t="shared" si="940"/>
        <v>45781</v>
      </c>
      <c r="HM100" s="26">
        <f t="shared" si="940"/>
        <v>45782</v>
      </c>
      <c r="HN100" s="26">
        <f t="shared" si="940"/>
        <v>45783</v>
      </c>
      <c r="HO100" s="26">
        <f t="shared" si="940"/>
        <v>45784</v>
      </c>
      <c r="HP100" s="26">
        <f t="shared" si="940"/>
        <v>45785</v>
      </c>
      <c r="HQ100" s="26">
        <f t="shared" si="940"/>
        <v>45786</v>
      </c>
      <c r="HR100" s="26">
        <f t="shared" si="940"/>
        <v>45787</v>
      </c>
      <c r="HS100" s="26">
        <f t="shared" si="940"/>
        <v>45788</v>
      </c>
      <c r="HT100" s="26">
        <f t="shared" si="940"/>
        <v>45789</v>
      </c>
      <c r="HU100" s="26">
        <f t="shared" si="940"/>
        <v>45790</v>
      </c>
      <c r="HV100" s="26">
        <f t="shared" si="940"/>
        <v>45791</v>
      </c>
      <c r="HW100" s="26">
        <f t="shared" si="940"/>
        <v>45792</v>
      </c>
      <c r="HX100" s="26">
        <f t="shared" si="940"/>
        <v>45793</v>
      </c>
      <c r="HY100" s="26">
        <f t="shared" si="940"/>
        <v>45794</v>
      </c>
      <c r="HZ100" s="26">
        <f t="shared" si="940"/>
        <v>45795</v>
      </c>
      <c r="IA100" s="26">
        <f t="shared" si="940"/>
        <v>45796</v>
      </c>
      <c r="IB100" s="26">
        <f t="shared" si="940"/>
        <v>45797</v>
      </c>
      <c r="IC100" s="26">
        <f t="shared" si="940"/>
        <v>45798</v>
      </c>
      <c r="ID100" s="26">
        <f t="shared" si="940"/>
        <v>45799</v>
      </c>
      <c r="IE100" s="26">
        <f t="shared" si="940"/>
        <v>45800</v>
      </c>
      <c r="IF100" s="26">
        <f t="shared" si="940"/>
        <v>45801</v>
      </c>
      <c r="IG100" s="26">
        <f t="shared" si="940"/>
        <v>45802</v>
      </c>
      <c r="IH100" s="26">
        <f t="shared" si="940"/>
        <v>45803</v>
      </c>
      <c r="II100" s="26">
        <f t="shared" si="940"/>
        <v>45804</v>
      </c>
      <c r="IJ100" s="26">
        <f t="shared" si="940"/>
        <v>45805</v>
      </c>
      <c r="IK100" s="26">
        <f t="shared" si="940"/>
        <v>45806</v>
      </c>
      <c r="IL100" s="26">
        <f t="shared" si="940"/>
        <v>45807</v>
      </c>
      <c r="IM100" s="26">
        <f t="shared" si="940"/>
        <v>45808</v>
      </c>
      <c r="IN100" s="26">
        <f t="shared" ref="IN100:JQ100" si="941">DATEVALUE(IN$6&amp;"/"&amp;$IN$4&amp;"/"&amp;$CS$3)</f>
        <v>45809</v>
      </c>
      <c r="IO100" s="26">
        <f t="shared" si="941"/>
        <v>45810</v>
      </c>
      <c r="IP100" s="26">
        <f t="shared" si="941"/>
        <v>45811</v>
      </c>
      <c r="IQ100" s="26">
        <f t="shared" si="941"/>
        <v>45812</v>
      </c>
      <c r="IR100" s="26">
        <f t="shared" si="941"/>
        <v>45813</v>
      </c>
      <c r="IS100" s="26">
        <f t="shared" si="941"/>
        <v>45814</v>
      </c>
      <c r="IT100" s="26">
        <f t="shared" si="941"/>
        <v>45815</v>
      </c>
      <c r="IU100" s="26">
        <f t="shared" si="941"/>
        <v>45816</v>
      </c>
      <c r="IV100" s="26">
        <f t="shared" si="941"/>
        <v>45817</v>
      </c>
      <c r="IW100" s="26">
        <f t="shared" si="941"/>
        <v>45818</v>
      </c>
      <c r="IX100" s="26">
        <f t="shared" si="941"/>
        <v>45819</v>
      </c>
      <c r="IY100" s="26">
        <f t="shared" si="941"/>
        <v>45820</v>
      </c>
      <c r="IZ100" s="26">
        <f t="shared" si="941"/>
        <v>45821</v>
      </c>
      <c r="JA100" s="26">
        <f t="shared" si="941"/>
        <v>45822</v>
      </c>
      <c r="JB100" s="26">
        <f t="shared" si="941"/>
        <v>45823</v>
      </c>
      <c r="JC100" s="26">
        <f t="shared" si="941"/>
        <v>45824</v>
      </c>
      <c r="JD100" s="26">
        <f t="shared" si="941"/>
        <v>45825</v>
      </c>
      <c r="JE100" s="26">
        <f t="shared" si="941"/>
        <v>45826</v>
      </c>
      <c r="JF100" s="26">
        <f t="shared" si="941"/>
        <v>45827</v>
      </c>
      <c r="JG100" s="26">
        <f t="shared" si="941"/>
        <v>45828</v>
      </c>
      <c r="JH100" s="26">
        <f t="shared" si="941"/>
        <v>45829</v>
      </c>
      <c r="JI100" s="26">
        <f t="shared" si="941"/>
        <v>45830</v>
      </c>
      <c r="JJ100" s="26">
        <f t="shared" si="941"/>
        <v>45831</v>
      </c>
      <c r="JK100" s="26">
        <f t="shared" si="941"/>
        <v>45832</v>
      </c>
      <c r="JL100" s="26">
        <f t="shared" si="941"/>
        <v>45833</v>
      </c>
      <c r="JM100" s="26">
        <f t="shared" si="941"/>
        <v>45834</v>
      </c>
      <c r="JN100" s="26">
        <f t="shared" si="941"/>
        <v>45835</v>
      </c>
      <c r="JO100" s="26">
        <f t="shared" si="941"/>
        <v>45836</v>
      </c>
      <c r="JP100" s="26">
        <f t="shared" si="941"/>
        <v>45837</v>
      </c>
      <c r="JQ100" s="26">
        <f t="shared" si="941"/>
        <v>45838</v>
      </c>
      <c r="JR100" s="26">
        <f t="shared" ref="JR100:KV100" si="942">DATEVALUE(JR$6&amp;"/"&amp;$JR$4&amp;"/"&amp;$CS$3)</f>
        <v>45839</v>
      </c>
      <c r="JS100" s="26">
        <f t="shared" si="942"/>
        <v>45840</v>
      </c>
      <c r="JT100" s="26">
        <f t="shared" si="942"/>
        <v>45841</v>
      </c>
      <c r="JU100" s="26">
        <f t="shared" si="942"/>
        <v>45842</v>
      </c>
      <c r="JV100" s="26">
        <f t="shared" si="942"/>
        <v>45843</v>
      </c>
      <c r="JW100" s="26">
        <f t="shared" si="942"/>
        <v>45844</v>
      </c>
      <c r="JX100" s="26">
        <f t="shared" si="942"/>
        <v>45845</v>
      </c>
      <c r="JY100" s="26">
        <f t="shared" si="942"/>
        <v>45846</v>
      </c>
      <c r="JZ100" s="26">
        <f t="shared" si="942"/>
        <v>45847</v>
      </c>
      <c r="KA100" s="26">
        <f t="shared" si="942"/>
        <v>45848</v>
      </c>
      <c r="KB100" s="26">
        <f t="shared" si="942"/>
        <v>45849</v>
      </c>
      <c r="KC100" s="26">
        <f t="shared" si="942"/>
        <v>45850</v>
      </c>
      <c r="KD100" s="26">
        <f t="shared" si="942"/>
        <v>45851</v>
      </c>
      <c r="KE100" s="26">
        <f t="shared" si="942"/>
        <v>45852</v>
      </c>
      <c r="KF100" s="26">
        <f t="shared" si="942"/>
        <v>45853</v>
      </c>
      <c r="KG100" s="26">
        <f t="shared" si="942"/>
        <v>45854</v>
      </c>
      <c r="KH100" s="26">
        <f t="shared" si="942"/>
        <v>45855</v>
      </c>
      <c r="KI100" s="26">
        <f t="shared" si="942"/>
        <v>45856</v>
      </c>
      <c r="KJ100" s="26">
        <f t="shared" si="942"/>
        <v>45857</v>
      </c>
      <c r="KK100" s="26">
        <f t="shared" si="942"/>
        <v>45858</v>
      </c>
      <c r="KL100" s="26">
        <f t="shared" si="942"/>
        <v>45859</v>
      </c>
      <c r="KM100" s="26">
        <f t="shared" si="942"/>
        <v>45860</v>
      </c>
      <c r="KN100" s="26">
        <f t="shared" si="942"/>
        <v>45861</v>
      </c>
      <c r="KO100" s="26">
        <f t="shared" si="942"/>
        <v>45862</v>
      </c>
      <c r="KP100" s="26">
        <f t="shared" si="942"/>
        <v>45863</v>
      </c>
      <c r="KQ100" s="26">
        <f t="shared" si="942"/>
        <v>45864</v>
      </c>
      <c r="KR100" s="26">
        <f t="shared" si="942"/>
        <v>45865</v>
      </c>
      <c r="KS100" s="26">
        <f t="shared" si="942"/>
        <v>45866</v>
      </c>
      <c r="KT100" s="26">
        <f t="shared" si="942"/>
        <v>45867</v>
      </c>
      <c r="KU100" s="26">
        <f t="shared" si="942"/>
        <v>45868</v>
      </c>
      <c r="KV100" s="26">
        <f t="shared" si="942"/>
        <v>45869</v>
      </c>
    </row>
    <row r="101" spans="1:308" ht="14.25" customHeight="1" x14ac:dyDescent="0.35">
      <c r="A101" s="4"/>
      <c r="B101" s="21">
        <v>3.5</v>
      </c>
      <c r="C101" s="21"/>
      <c r="D101" s="21"/>
      <c r="E101" s="29" t="s">
        <v>30</v>
      </c>
      <c r="F101" s="22"/>
      <c r="G101" s="22">
        <f t="shared" si="652"/>
        <v>20</v>
      </c>
      <c r="H101" s="47">
        <v>45677</v>
      </c>
      <c r="I101" s="47">
        <v>45702</v>
      </c>
      <c r="J101" s="21"/>
      <c r="K101" s="21"/>
      <c r="L101" s="23" t="s">
        <v>142</v>
      </c>
      <c r="M101" s="35">
        <f>SUM(M102:M104)/COUNT(M102:M104)</f>
        <v>0</v>
      </c>
      <c r="N101" s="21" t="s">
        <v>135</v>
      </c>
      <c r="O101" s="21"/>
      <c r="P101" s="163">
        <v>15</v>
      </c>
      <c r="Q101" s="29"/>
      <c r="R101" s="88" t="s">
        <v>256</v>
      </c>
      <c r="S101" s="26">
        <f t="shared" ref="S101:AI101" si="943">DATEVALUE(S$6&amp;"/"&amp;$S$4&amp;"/"&amp;$S$3)</f>
        <v>45580</v>
      </c>
      <c r="T101" s="26">
        <f t="shared" si="943"/>
        <v>45581</v>
      </c>
      <c r="U101" s="26">
        <f t="shared" si="943"/>
        <v>45582</v>
      </c>
      <c r="V101" s="26">
        <f t="shared" si="943"/>
        <v>45583</v>
      </c>
      <c r="W101" s="26">
        <f t="shared" si="943"/>
        <v>45584</v>
      </c>
      <c r="X101" s="26">
        <f t="shared" si="943"/>
        <v>45585</v>
      </c>
      <c r="Y101" s="26">
        <f t="shared" si="943"/>
        <v>45586</v>
      </c>
      <c r="Z101" s="26">
        <f t="shared" si="943"/>
        <v>45587</v>
      </c>
      <c r="AA101" s="26">
        <f t="shared" si="943"/>
        <v>45588</v>
      </c>
      <c r="AB101" s="26">
        <f t="shared" si="943"/>
        <v>45589</v>
      </c>
      <c r="AC101" s="26">
        <f t="shared" si="943"/>
        <v>45590</v>
      </c>
      <c r="AD101" s="26">
        <f t="shared" si="943"/>
        <v>45591</v>
      </c>
      <c r="AE101" s="26">
        <f t="shared" si="943"/>
        <v>45592</v>
      </c>
      <c r="AF101" s="26">
        <f t="shared" si="943"/>
        <v>45593</v>
      </c>
      <c r="AG101" s="26">
        <f t="shared" si="943"/>
        <v>45594</v>
      </c>
      <c r="AH101" s="26">
        <f t="shared" si="943"/>
        <v>45595</v>
      </c>
      <c r="AI101" s="26">
        <f t="shared" si="943"/>
        <v>45596</v>
      </c>
      <c r="AJ101" s="26">
        <f t="shared" ref="AJ101:BM101" si="944">DATEVALUE(AJ$6&amp;"/"&amp;$AJ$4&amp;"/"&amp;$S$3)</f>
        <v>45597</v>
      </c>
      <c r="AK101" s="26">
        <f t="shared" si="944"/>
        <v>45598</v>
      </c>
      <c r="AL101" s="26">
        <f t="shared" si="944"/>
        <v>45599</v>
      </c>
      <c r="AM101" s="26">
        <f t="shared" si="944"/>
        <v>45600</v>
      </c>
      <c r="AN101" s="26">
        <f t="shared" si="944"/>
        <v>45601</v>
      </c>
      <c r="AO101" s="26">
        <f t="shared" si="944"/>
        <v>45602</v>
      </c>
      <c r="AP101" s="26">
        <f t="shared" si="944"/>
        <v>45603</v>
      </c>
      <c r="AQ101" s="26">
        <f t="shared" si="944"/>
        <v>45604</v>
      </c>
      <c r="AR101" s="26">
        <f t="shared" si="944"/>
        <v>45605</v>
      </c>
      <c r="AS101" s="26">
        <f t="shared" si="944"/>
        <v>45606</v>
      </c>
      <c r="AT101" s="26">
        <f t="shared" si="944"/>
        <v>45607</v>
      </c>
      <c r="AU101" s="26">
        <f t="shared" si="944"/>
        <v>45608</v>
      </c>
      <c r="AV101" s="26">
        <f t="shared" si="944"/>
        <v>45609</v>
      </c>
      <c r="AW101" s="26">
        <f t="shared" si="944"/>
        <v>45610</v>
      </c>
      <c r="AX101" s="26">
        <f t="shared" si="944"/>
        <v>45611</v>
      </c>
      <c r="AY101" s="26">
        <f t="shared" si="944"/>
        <v>45612</v>
      </c>
      <c r="AZ101" s="26">
        <f t="shared" si="944"/>
        <v>45613</v>
      </c>
      <c r="BA101" s="26">
        <f t="shared" si="944"/>
        <v>45614</v>
      </c>
      <c r="BB101" s="26">
        <f t="shared" si="944"/>
        <v>45615</v>
      </c>
      <c r="BC101" s="26">
        <f t="shared" si="944"/>
        <v>45616</v>
      </c>
      <c r="BD101" s="26">
        <f t="shared" si="944"/>
        <v>45617</v>
      </c>
      <c r="BE101" s="26">
        <f t="shared" si="944"/>
        <v>45618</v>
      </c>
      <c r="BF101" s="26">
        <f t="shared" si="944"/>
        <v>45619</v>
      </c>
      <c r="BG101" s="26">
        <f t="shared" si="944"/>
        <v>45620</v>
      </c>
      <c r="BH101" s="26">
        <f t="shared" si="944"/>
        <v>45621</v>
      </c>
      <c r="BI101" s="26">
        <f t="shared" si="944"/>
        <v>45622</v>
      </c>
      <c r="BJ101" s="26">
        <f t="shared" si="944"/>
        <v>45623</v>
      </c>
      <c r="BK101" s="26">
        <f t="shared" si="944"/>
        <v>45624</v>
      </c>
      <c r="BL101" s="26">
        <f t="shared" si="944"/>
        <v>45625</v>
      </c>
      <c r="BM101" s="26">
        <f t="shared" si="944"/>
        <v>45626</v>
      </c>
      <c r="BN101" s="26">
        <f t="shared" ref="BN101:CR101" si="945">DATEVALUE(BN$6&amp;"/"&amp;$BN$4&amp;"/"&amp;$S$3)</f>
        <v>45627</v>
      </c>
      <c r="BO101" s="26">
        <f t="shared" si="945"/>
        <v>45628</v>
      </c>
      <c r="BP101" s="26">
        <f t="shared" si="945"/>
        <v>45629</v>
      </c>
      <c r="BQ101" s="26">
        <f t="shared" si="945"/>
        <v>45630</v>
      </c>
      <c r="BR101" s="26">
        <f t="shared" si="945"/>
        <v>45631</v>
      </c>
      <c r="BS101" s="26">
        <f t="shared" si="945"/>
        <v>45632</v>
      </c>
      <c r="BT101" s="26">
        <f t="shared" si="945"/>
        <v>45633</v>
      </c>
      <c r="BU101" s="26">
        <f t="shared" si="945"/>
        <v>45634</v>
      </c>
      <c r="BV101" s="26">
        <f t="shared" si="945"/>
        <v>45635</v>
      </c>
      <c r="BW101" s="26">
        <f t="shared" si="945"/>
        <v>45636</v>
      </c>
      <c r="BX101" s="26">
        <f t="shared" si="945"/>
        <v>45637</v>
      </c>
      <c r="BY101" s="26">
        <f t="shared" si="945"/>
        <v>45638</v>
      </c>
      <c r="BZ101" s="26">
        <f t="shared" si="945"/>
        <v>45639</v>
      </c>
      <c r="CA101" s="26">
        <f t="shared" si="945"/>
        <v>45640</v>
      </c>
      <c r="CB101" s="26">
        <f t="shared" si="945"/>
        <v>45641</v>
      </c>
      <c r="CC101" s="26">
        <f t="shared" si="945"/>
        <v>45642</v>
      </c>
      <c r="CD101" s="26">
        <f t="shared" si="945"/>
        <v>45643</v>
      </c>
      <c r="CE101" s="26">
        <f t="shared" si="945"/>
        <v>45644</v>
      </c>
      <c r="CF101" s="26">
        <f t="shared" si="945"/>
        <v>45645</v>
      </c>
      <c r="CG101" s="26">
        <f t="shared" si="945"/>
        <v>45646</v>
      </c>
      <c r="CH101" s="26">
        <f t="shared" si="945"/>
        <v>45647</v>
      </c>
      <c r="CI101" s="26">
        <f t="shared" si="945"/>
        <v>45648</v>
      </c>
      <c r="CJ101" s="26">
        <f t="shared" si="945"/>
        <v>45649</v>
      </c>
      <c r="CK101" s="26">
        <f t="shared" si="945"/>
        <v>45650</v>
      </c>
      <c r="CL101" s="26">
        <f t="shared" si="945"/>
        <v>45651</v>
      </c>
      <c r="CM101" s="26">
        <f t="shared" si="945"/>
        <v>45652</v>
      </c>
      <c r="CN101" s="26">
        <f t="shared" si="945"/>
        <v>45653</v>
      </c>
      <c r="CO101" s="26">
        <f t="shared" si="945"/>
        <v>45654</v>
      </c>
      <c r="CP101" s="26">
        <f t="shared" si="945"/>
        <v>45655</v>
      </c>
      <c r="CQ101" s="26">
        <f t="shared" si="945"/>
        <v>45656</v>
      </c>
      <c r="CR101" s="26">
        <f t="shared" si="945"/>
        <v>45657</v>
      </c>
      <c r="CS101" s="26">
        <f t="shared" ref="CS101:DW101" si="946">DATEVALUE(CS$6&amp;"/"&amp;$CS$4&amp;"/"&amp;$CS$3)</f>
        <v>45658</v>
      </c>
      <c r="CT101" s="26">
        <f t="shared" si="946"/>
        <v>45659</v>
      </c>
      <c r="CU101" s="26">
        <f t="shared" si="946"/>
        <v>45660</v>
      </c>
      <c r="CV101" s="26">
        <f t="shared" si="946"/>
        <v>45661</v>
      </c>
      <c r="CW101" s="26">
        <f t="shared" si="946"/>
        <v>45662</v>
      </c>
      <c r="CX101" s="26">
        <f t="shared" si="946"/>
        <v>45663</v>
      </c>
      <c r="CY101" s="26">
        <f t="shared" si="946"/>
        <v>45664</v>
      </c>
      <c r="CZ101" s="26">
        <f t="shared" si="946"/>
        <v>45665</v>
      </c>
      <c r="DA101" s="26">
        <f t="shared" si="946"/>
        <v>45666</v>
      </c>
      <c r="DB101" s="26">
        <f t="shared" si="946"/>
        <v>45667</v>
      </c>
      <c r="DC101" s="26">
        <f t="shared" si="946"/>
        <v>45668</v>
      </c>
      <c r="DD101" s="26">
        <f t="shared" si="946"/>
        <v>45669</v>
      </c>
      <c r="DE101" s="26">
        <f t="shared" si="946"/>
        <v>45670</v>
      </c>
      <c r="DF101" s="26">
        <f t="shared" si="946"/>
        <v>45671</v>
      </c>
      <c r="DG101" s="26">
        <f t="shared" si="946"/>
        <v>45672</v>
      </c>
      <c r="DH101" s="26">
        <f t="shared" si="946"/>
        <v>45673</v>
      </c>
      <c r="DI101" s="26">
        <f t="shared" si="946"/>
        <v>45674</v>
      </c>
      <c r="DJ101" s="26">
        <f t="shared" si="946"/>
        <v>45675</v>
      </c>
      <c r="DK101" s="26">
        <f t="shared" si="946"/>
        <v>45676</v>
      </c>
      <c r="DL101" s="26">
        <f t="shared" si="946"/>
        <v>45677</v>
      </c>
      <c r="DM101" s="26">
        <f t="shared" si="946"/>
        <v>45678</v>
      </c>
      <c r="DN101" s="26">
        <f t="shared" si="946"/>
        <v>45679</v>
      </c>
      <c r="DO101" s="26">
        <f t="shared" si="946"/>
        <v>45680</v>
      </c>
      <c r="DP101" s="26">
        <f t="shared" si="946"/>
        <v>45681</v>
      </c>
      <c r="DQ101" s="26">
        <f t="shared" si="946"/>
        <v>45682</v>
      </c>
      <c r="DR101" s="26">
        <f t="shared" si="946"/>
        <v>45683</v>
      </c>
      <c r="DS101" s="26">
        <f t="shared" si="946"/>
        <v>45684</v>
      </c>
      <c r="DT101" s="26">
        <f t="shared" si="946"/>
        <v>45685</v>
      </c>
      <c r="DU101" s="26">
        <f t="shared" si="946"/>
        <v>45686</v>
      </c>
      <c r="DV101" s="26">
        <f t="shared" si="946"/>
        <v>45687</v>
      </c>
      <c r="DW101" s="26">
        <f t="shared" si="946"/>
        <v>45688</v>
      </c>
      <c r="DX101" s="26">
        <f t="shared" ref="DX101:EY101" si="947">DATEVALUE(DX$6&amp;"/"&amp;$DX$4&amp;"/"&amp;$CS$3)</f>
        <v>45689</v>
      </c>
      <c r="DY101" s="26">
        <f t="shared" si="947"/>
        <v>45690</v>
      </c>
      <c r="DZ101" s="26">
        <f t="shared" si="947"/>
        <v>45691</v>
      </c>
      <c r="EA101" s="26">
        <f t="shared" si="947"/>
        <v>45692</v>
      </c>
      <c r="EB101" s="26">
        <f t="shared" si="947"/>
        <v>45693</v>
      </c>
      <c r="EC101" s="26">
        <f t="shared" si="947"/>
        <v>45694</v>
      </c>
      <c r="ED101" s="26">
        <f t="shared" si="947"/>
        <v>45695</v>
      </c>
      <c r="EE101" s="26">
        <f t="shared" si="947"/>
        <v>45696</v>
      </c>
      <c r="EF101" s="26">
        <f t="shared" si="947"/>
        <v>45697</v>
      </c>
      <c r="EG101" s="26">
        <f t="shared" si="947"/>
        <v>45698</v>
      </c>
      <c r="EH101" s="26">
        <f t="shared" si="947"/>
        <v>45699</v>
      </c>
      <c r="EI101" s="26">
        <f t="shared" si="947"/>
        <v>45700</v>
      </c>
      <c r="EJ101" s="26">
        <f t="shared" si="947"/>
        <v>45701</v>
      </c>
      <c r="EK101" s="26">
        <f t="shared" si="947"/>
        <v>45702</v>
      </c>
      <c r="EL101" s="26">
        <f t="shared" si="947"/>
        <v>45703</v>
      </c>
      <c r="EM101" s="26">
        <f t="shared" si="947"/>
        <v>45704</v>
      </c>
      <c r="EN101" s="26">
        <f t="shared" si="947"/>
        <v>45705</v>
      </c>
      <c r="EO101" s="26">
        <f t="shared" si="947"/>
        <v>45706</v>
      </c>
      <c r="EP101" s="26">
        <f t="shared" si="947"/>
        <v>45707</v>
      </c>
      <c r="EQ101" s="26">
        <f t="shared" si="947"/>
        <v>45708</v>
      </c>
      <c r="ER101" s="26">
        <f t="shared" si="947"/>
        <v>45709</v>
      </c>
      <c r="ES101" s="26">
        <f t="shared" si="947"/>
        <v>45710</v>
      </c>
      <c r="ET101" s="26">
        <f t="shared" si="947"/>
        <v>45711</v>
      </c>
      <c r="EU101" s="26">
        <f t="shared" si="947"/>
        <v>45712</v>
      </c>
      <c r="EV101" s="26">
        <f t="shared" si="947"/>
        <v>45713</v>
      </c>
      <c r="EW101" s="26">
        <f t="shared" si="947"/>
        <v>45714</v>
      </c>
      <c r="EX101" s="26">
        <f t="shared" si="947"/>
        <v>45715</v>
      </c>
      <c r="EY101" s="26">
        <f t="shared" si="947"/>
        <v>45716</v>
      </c>
      <c r="EZ101" s="26">
        <f t="shared" ref="EZ101:GD101" si="948">DATEVALUE(EZ$6&amp;"/"&amp;$EZ$4&amp;"/"&amp;$CS$3)</f>
        <v>45717</v>
      </c>
      <c r="FA101" s="26">
        <f t="shared" si="948"/>
        <v>45718</v>
      </c>
      <c r="FB101" s="26">
        <f t="shared" si="948"/>
        <v>45719</v>
      </c>
      <c r="FC101" s="26">
        <f t="shared" si="948"/>
        <v>45720</v>
      </c>
      <c r="FD101" s="26">
        <f t="shared" si="948"/>
        <v>45721</v>
      </c>
      <c r="FE101" s="26">
        <f t="shared" si="948"/>
        <v>45722</v>
      </c>
      <c r="FF101" s="26">
        <f t="shared" si="948"/>
        <v>45723</v>
      </c>
      <c r="FG101" s="26">
        <f t="shared" si="948"/>
        <v>45724</v>
      </c>
      <c r="FH101" s="26">
        <f t="shared" si="948"/>
        <v>45725</v>
      </c>
      <c r="FI101" s="26">
        <f t="shared" si="948"/>
        <v>45726</v>
      </c>
      <c r="FJ101" s="26">
        <f t="shared" si="948"/>
        <v>45727</v>
      </c>
      <c r="FK101" s="26">
        <f t="shared" si="948"/>
        <v>45728</v>
      </c>
      <c r="FL101" s="26">
        <f t="shared" si="948"/>
        <v>45729</v>
      </c>
      <c r="FM101" s="26">
        <f t="shared" si="948"/>
        <v>45730</v>
      </c>
      <c r="FN101" s="26">
        <f t="shared" si="948"/>
        <v>45731</v>
      </c>
      <c r="FO101" s="26">
        <f t="shared" si="948"/>
        <v>45732</v>
      </c>
      <c r="FP101" s="26">
        <f t="shared" si="948"/>
        <v>45733</v>
      </c>
      <c r="FQ101" s="26">
        <f t="shared" si="948"/>
        <v>45734</v>
      </c>
      <c r="FR101" s="26">
        <f t="shared" si="948"/>
        <v>45735</v>
      </c>
      <c r="FS101" s="26">
        <f t="shared" si="948"/>
        <v>45736</v>
      </c>
      <c r="FT101" s="26">
        <f t="shared" si="948"/>
        <v>45737</v>
      </c>
      <c r="FU101" s="26">
        <f t="shared" si="948"/>
        <v>45738</v>
      </c>
      <c r="FV101" s="26">
        <f t="shared" si="948"/>
        <v>45739</v>
      </c>
      <c r="FW101" s="26">
        <f t="shared" si="948"/>
        <v>45740</v>
      </c>
      <c r="FX101" s="26">
        <f t="shared" si="948"/>
        <v>45741</v>
      </c>
      <c r="FY101" s="26">
        <f t="shared" si="948"/>
        <v>45742</v>
      </c>
      <c r="FZ101" s="26">
        <f t="shared" si="948"/>
        <v>45743</v>
      </c>
      <c r="GA101" s="26">
        <f t="shared" si="948"/>
        <v>45744</v>
      </c>
      <c r="GB101" s="26">
        <f t="shared" si="948"/>
        <v>45745</v>
      </c>
      <c r="GC101" s="26">
        <f t="shared" si="948"/>
        <v>45746</v>
      </c>
      <c r="GD101" s="26">
        <f t="shared" si="948"/>
        <v>45747</v>
      </c>
      <c r="GE101" s="26">
        <f t="shared" ref="GE101:HH101" si="949">DATEVALUE(GE$6&amp;"/"&amp;$GE$4&amp;"/"&amp;$CS$3)</f>
        <v>45748</v>
      </c>
      <c r="GF101" s="26">
        <f t="shared" si="949"/>
        <v>45749</v>
      </c>
      <c r="GG101" s="26">
        <f t="shared" si="949"/>
        <v>45750</v>
      </c>
      <c r="GH101" s="26">
        <f t="shared" si="949"/>
        <v>45751</v>
      </c>
      <c r="GI101" s="26">
        <f t="shared" si="949"/>
        <v>45752</v>
      </c>
      <c r="GJ101" s="26">
        <f t="shared" si="949"/>
        <v>45753</v>
      </c>
      <c r="GK101" s="26">
        <f t="shared" si="949"/>
        <v>45754</v>
      </c>
      <c r="GL101" s="26">
        <f t="shared" si="949"/>
        <v>45755</v>
      </c>
      <c r="GM101" s="26">
        <f t="shared" si="949"/>
        <v>45756</v>
      </c>
      <c r="GN101" s="26">
        <f t="shared" si="949"/>
        <v>45757</v>
      </c>
      <c r="GO101" s="26">
        <f t="shared" si="949"/>
        <v>45758</v>
      </c>
      <c r="GP101" s="26">
        <f t="shared" si="949"/>
        <v>45759</v>
      </c>
      <c r="GQ101" s="26">
        <f t="shared" si="949"/>
        <v>45760</v>
      </c>
      <c r="GR101" s="26">
        <f t="shared" si="949"/>
        <v>45761</v>
      </c>
      <c r="GS101" s="26">
        <f t="shared" si="949"/>
        <v>45762</v>
      </c>
      <c r="GT101" s="26">
        <f t="shared" si="949"/>
        <v>45763</v>
      </c>
      <c r="GU101" s="26">
        <f t="shared" si="949"/>
        <v>45764</v>
      </c>
      <c r="GV101" s="26">
        <f t="shared" si="949"/>
        <v>45765</v>
      </c>
      <c r="GW101" s="26">
        <f t="shared" si="949"/>
        <v>45766</v>
      </c>
      <c r="GX101" s="26">
        <f t="shared" si="949"/>
        <v>45767</v>
      </c>
      <c r="GY101" s="26">
        <f t="shared" si="949"/>
        <v>45768</v>
      </c>
      <c r="GZ101" s="26">
        <f t="shared" si="949"/>
        <v>45769</v>
      </c>
      <c r="HA101" s="26">
        <f t="shared" si="949"/>
        <v>45770</v>
      </c>
      <c r="HB101" s="26">
        <f t="shared" si="949"/>
        <v>45771</v>
      </c>
      <c r="HC101" s="26">
        <f t="shared" si="949"/>
        <v>45772</v>
      </c>
      <c r="HD101" s="26">
        <f t="shared" si="949"/>
        <v>45773</v>
      </c>
      <c r="HE101" s="26">
        <f t="shared" si="949"/>
        <v>45774</v>
      </c>
      <c r="HF101" s="26">
        <f t="shared" si="949"/>
        <v>45775</v>
      </c>
      <c r="HG101" s="26">
        <f t="shared" si="949"/>
        <v>45776</v>
      </c>
      <c r="HH101" s="26">
        <f t="shared" si="949"/>
        <v>45777</v>
      </c>
      <c r="HI101" s="26">
        <f t="shared" ref="HI101:IM101" si="950">DATEVALUE(HI$6&amp;"/"&amp;$HI$4&amp;"/"&amp;$CS$3)</f>
        <v>45778</v>
      </c>
      <c r="HJ101" s="26">
        <f t="shared" si="950"/>
        <v>45779</v>
      </c>
      <c r="HK101" s="26">
        <f t="shared" si="950"/>
        <v>45780</v>
      </c>
      <c r="HL101" s="26">
        <f t="shared" si="950"/>
        <v>45781</v>
      </c>
      <c r="HM101" s="26">
        <f t="shared" si="950"/>
        <v>45782</v>
      </c>
      <c r="HN101" s="26">
        <f t="shared" si="950"/>
        <v>45783</v>
      </c>
      <c r="HO101" s="26">
        <f t="shared" si="950"/>
        <v>45784</v>
      </c>
      <c r="HP101" s="26">
        <f t="shared" si="950"/>
        <v>45785</v>
      </c>
      <c r="HQ101" s="26">
        <f t="shared" si="950"/>
        <v>45786</v>
      </c>
      <c r="HR101" s="26">
        <f t="shared" si="950"/>
        <v>45787</v>
      </c>
      <c r="HS101" s="26">
        <f t="shared" si="950"/>
        <v>45788</v>
      </c>
      <c r="HT101" s="26">
        <f t="shared" si="950"/>
        <v>45789</v>
      </c>
      <c r="HU101" s="26">
        <f t="shared" si="950"/>
        <v>45790</v>
      </c>
      <c r="HV101" s="26">
        <f t="shared" si="950"/>
        <v>45791</v>
      </c>
      <c r="HW101" s="26">
        <f t="shared" si="950"/>
        <v>45792</v>
      </c>
      <c r="HX101" s="26">
        <f t="shared" si="950"/>
        <v>45793</v>
      </c>
      <c r="HY101" s="26">
        <f t="shared" si="950"/>
        <v>45794</v>
      </c>
      <c r="HZ101" s="26">
        <f t="shared" si="950"/>
        <v>45795</v>
      </c>
      <c r="IA101" s="26">
        <f t="shared" si="950"/>
        <v>45796</v>
      </c>
      <c r="IB101" s="26">
        <f t="shared" si="950"/>
        <v>45797</v>
      </c>
      <c r="IC101" s="26">
        <f t="shared" si="950"/>
        <v>45798</v>
      </c>
      <c r="ID101" s="26">
        <f t="shared" si="950"/>
        <v>45799</v>
      </c>
      <c r="IE101" s="26">
        <f t="shared" si="950"/>
        <v>45800</v>
      </c>
      <c r="IF101" s="26">
        <f t="shared" si="950"/>
        <v>45801</v>
      </c>
      <c r="IG101" s="26">
        <f t="shared" si="950"/>
        <v>45802</v>
      </c>
      <c r="IH101" s="26">
        <f t="shared" si="950"/>
        <v>45803</v>
      </c>
      <c r="II101" s="26">
        <f t="shared" si="950"/>
        <v>45804</v>
      </c>
      <c r="IJ101" s="26">
        <f t="shared" si="950"/>
        <v>45805</v>
      </c>
      <c r="IK101" s="26">
        <f t="shared" si="950"/>
        <v>45806</v>
      </c>
      <c r="IL101" s="26">
        <f t="shared" si="950"/>
        <v>45807</v>
      </c>
      <c r="IM101" s="26">
        <f t="shared" si="950"/>
        <v>45808</v>
      </c>
      <c r="IN101" s="26">
        <f t="shared" ref="IN101:JQ101" si="951">DATEVALUE(IN$6&amp;"/"&amp;$IN$4&amp;"/"&amp;$CS$3)</f>
        <v>45809</v>
      </c>
      <c r="IO101" s="26">
        <f t="shared" si="951"/>
        <v>45810</v>
      </c>
      <c r="IP101" s="26">
        <f t="shared" si="951"/>
        <v>45811</v>
      </c>
      <c r="IQ101" s="26">
        <f t="shared" si="951"/>
        <v>45812</v>
      </c>
      <c r="IR101" s="26">
        <f t="shared" si="951"/>
        <v>45813</v>
      </c>
      <c r="IS101" s="26">
        <f t="shared" si="951"/>
        <v>45814</v>
      </c>
      <c r="IT101" s="26">
        <f t="shared" si="951"/>
        <v>45815</v>
      </c>
      <c r="IU101" s="26">
        <f t="shared" si="951"/>
        <v>45816</v>
      </c>
      <c r="IV101" s="26">
        <f t="shared" si="951"/>
        <v>45817</v>
      </c>
      <c r="IW101" s="26">
        <f t="shared" si="951"/>
        <v>45818</v>
      </c>
      <c r="IX101" s="26">
        <f t="shared" si="951"/>
        <v>45819</v>
      </c>
      <c r="IY101" s="26">
        <f t="shared" si="951"/>
        <v>45820</v>
      </c>
      <c r="IZ101" s="26">
        <f t="shared" si="951"/>
        <v>45821</v>
      </c>
      <c r="JA101" s="26">
        <f t="shared" si="951"/>
        <v>45822</v>
      </c>
      <c r="JB101" s="26">
        <f t="shared" si="951"/>
        <v>45823</v>
      </c>
      <c r="JC101" s="26">
        <f t="shared" si="951"/>
        <v>45824</v>
      </c>
      <c r="JD101" s="26">
        <f t="shared" si="951"/>
        <v>45825</v>
      </c>
      <c r="JE101" s="26">
        <f t="shared" si="951"/>
        <v>45826</v>
      </c>
      <c r="JF101" s="26">
        <f t="shared" si="951"/>
        <v>45827</v>
      </c>
      <c r="JG101" s="26">
        <f t="shared" si="951"/>
        <v>45828</v>
      </c>
      <c r="JH101" s="26">
        <f t="shared" si="951"/>
        <v>45829</v>
      </c>
      <c r="JI101" s="26">
        <f t="shared" si="951"/>
        <v>45830</v>
      </c>
      <c r="JJ101" s="26">
        <f t="shared" si="951"/>
        <v>45831</v>
      </c>
      <c r="JK101" s="26">
        <f t="shared" si="951"/>
        <v>45832</v>
      </c>
      <c r="JL101" s="26">
        <f t="shared" si="951"/>
        <v>45833</v>
      </c>
      <c r="JM101" s="26">
        <f t="shared" si="951"/>
        <v>45834</v>
      </c>
      <c r="JN101" s="26">
        <f t="shared" si="951"/>
        <v>45835</v>
      </c>
      <c r="JO101" s="26">
        <f t="shared" si="951"/>
        <v>45836</v>
      </c>
      <c r="JP101" s="26">
        <f t="shared" si="951"/>
        <v>45837</v>
      </c>
      <c r="JQ101" s="26">
        <f t="shared" si="951"/>
        <v>45838</v>
      </c>
      <c r="JR101" s="26">
        <f t="shared" ref="JR101:KV101" si="952">DATEVALUE(JR$6&amp;"/"&amp;$JR$4&amp;"/"&amp;$CS$3)</f>
        <v>45839</v>
      </c>
      <c r="JS101" s="26">
        <f t="shared" si="952"/>
        <v>45840</v>
      </c>
      <c r="JT101" s="26">
        <f t="shared" si="952"/>
        <v>45841</v>
      </c>
      <c r="JU101" s="26">
        <f t="shared" si="952"/>
        <v>45842</v>
      </c>
      <c r="JV101" s="26">
        <f t="shared" si="952"/>
        <v>45843</v>
      </c>
      <c r="JW101" s="26">
        <f t="shared" si="952"/>
        <v>45844</v>
      </c>
      <c r="JX101" s="26">
        <f t="shared" si="952"/>
        <v>45845</v>
      </c>
      <c r="JY101" s="26">
        <f t="shared" si="952"/>
        <v>45846</v>
      </c>
      <c r="JZ101" s="26">
        <f t="shared" si="952"/>
        <v>45847</v>
      </c>
      <c r="KA101" s="26">
        <f t="shared" si="952"/>
        <v>45848</v>
      </c>
      <c r="KB101" s="26">
        <f t="shared" si="952"/>
        <v>45849</v>
      </c>
      <c r="KC101" s="26">
        <f t="shared" si="952"/>
        <v>45850</v>
      </c>
      <c r="KD101" s="26">
        <f t="shared" si="952"/>
        <v>45851</v>
      </c>
      <c r="KE101" s="26">
        <f t="shared" si="952"/>
        <v>45852</v>
      </c>
      <c r="KF101" s="26">
        <f t="shared" si="952"/>
        <v>45853</v>
      </c>
      <c r="KG101" s="26">
        <f t="shared" si="952"/>
        <v>45854</v>
      </c>
      <c r="KH101" s="26">
        <f t="shared" si="952"/>
        <v>45855</v>
      </c>
      <c r="KI101" s="26">
        <f t="shared" si="952"/>
        <v>45856</v>
      </c>
      <c r="KJ101" s="26">
        <f t="shared" si="952"/>
        <v>45857</v>
      </c>
      <c r="KK101" s="26">
        <f t="shared" si="952"/>
        <v>45858</v>
      </c>
      <c r="KL101" s="26">
        <f t="shared" si="952"/>
        <v>45859</v>
      </c>
      <c r="KM101" s="26">
        <f t="shared" si="952"/>
        <v>45860</v>
      </c>
      <c r="KN101" s="26">
        <f t="shared" si="952"/>
        <v>45861</v>
      </c>
      <c r="KO101" s="26">
        <f t="shared" si="952"/>
        <v>45862</v>
      </c>
      <c r="KP101" s="26">
        <f t="shared" si="952"/>
        <v>45863</v>
      </c>
      <c r="KQ101" s="26">
        <f t="shared" si="952"/>
        <v>45864</v>
      </c>
      <c r="KR101" s="26">
        <f t="shared" si="952"/>
        <v>45865</v>
      </c>
      <c r="KS101" s="26">
        <f t="shared" si="952"/>
        <v>45866</v>
      </c>
      <c r="KT101" s="26">
        <f t="shared" si="952"/>
        <v>45867</v>
      </c>
      <c r="KU101" s="26">
        <f t="shared" si="952"/>
        <v>45868</v>
      </c>
      <c r="KV101" s="26">
        <f t="shared" si="952"/>
        <v>45869</v>
      </c>
    </row>
    <row r="102" spans="1:308" ht="14.25" customHeight="1" x14ac:dyDescent="0.35">
      <c r="A102" s="4"/>
      <c r="B102" s="24"/>
      <c r="C102" s="24" t="s">
        <v>270</v>
      </c>
      <c r="D102" s="24"/>
      <c r="E102" s="25" t="s">
        <v>258</v>
      </c>
      <c r="F102" s="27"/>
      <c r="G102" s="27">
        <f t="shared" si="652"/>
        <v>5</v>
      </c>
      <c r="H102" s="28">
        <v>45677</v>
      </c>
      <c r="I102" s="28">
        <v>45681</v>
      </c>
      <c r="J102" s="24"/>
      <c r="K102" s="24"/>
      <c r="L102" s="28" t="s">
        <v>142</v>
      </c>
      <c r="M102" s="34">
        <v>0</v>
      </c>
      <c r="N102" s="24" t="s">
        <v>135</v>
      </c>
      <c r="O102" s="24" t="s">
        <v>397</v>
      </c>
      <c r="P102" s="24">
        <v>5</v>
      </c>
      <c r="Q102" s="25"/>
      <c r="R102" s="86" t="s">
        <v>259</v>
      </c>
      <c r="S102" s="26">
        <f t="shared" ref="S102:AI102" si="953">DATEVALUE(S$6&amp;"/"&amp;$S$4&amp;"/"&amp;$S$3)</f>
        <v>45580</v>
      </c>
      <c r="T102" s="26">
        <f t="shared" si="953"/>
        <v>45581</v>
      </c>
      <c r="U102" s="26">
        <f t="shared" si="953"/>
        <v>45582</v>
      </c>
      <c r="V102" s="26">
        <f t="shared" si="953"/>
        <v>45583</v>
      </c>
      <c r="W102" s="26">
        <f t="shared" si="953"/>
        <v>45584</v>
      </c>
      <c r="X102" s="26">
        <f t="shared" si="953"/>
        <v>45585</v>
      </c>
      <c r="Y102" s="26">
        <f t="shared" si="953"/>
        <v>45586</v>
      </c>
      <c r="Z102" s="26">
        <f t="shared" si="953"/>
        <v>45587</v>
      </c>
      <c r="AA102" s="26">
        <f t="shared" si="953"/>
        <v>45588</v>
      </c>
      <c r="AB102" s="26">
        <f t="shared" si="953"/>
        <v>45589</v>
      </c>
      <c r="AC102" s="26">
        <f t="shared" si="953"/>
        <v>45590</v>
      </c>
      <c r="AD102" s="26">
        <f t="shared" si="953"/>
        <v>45591</v>
      </c>
      <c r="AE102" s="26">
        <f t="shared" si="953"/>
        <v>45592</v>
      </c>
      <c r="AF102" s="26">
        <f t="shared" si="953"/>
        <v>45593</v>
      </c>
      <c r="AG102" s="26">
        <f t="shared" si="953"/>
        <v>45594</v>
      </c>
      <c r="AH102" s="26">
        <f t="shared" si="953"/>
        <v>45595</v>
      </c>
      <c r="AI102" s="26">
        <f t="shared" si="953"/>
        <v>45596</v>
      </c>
      <c r="AJ102" s="26">
        <f t="shared" ref="AJ102:BM102" si="954">DATEVALUE(AJ$6&amp;"/"&amp;$AJ$4&amp;"/"&amp;$S$3)</f>
        <v>45597</v>
      </c>
      <c r="AK102" s="26">
        <f t="shared" si="954"/>
        <v>45598</v>
      </c>
      <c r="AL102" s="26">
        <f t="shared" si="954"/>
        <v>45599</v>
      </c>
      <c r="AM102" s="26">
        <f t="shared" si="954"/>
        <v>45600</v>
      </c>
      <c r="AN102" s="26">
        <f t="shared" si="954"/>
        <v>45601</v>
      </c>
      <c r="AO102" s="26">
        <f t="shared" si="954"/>
        <v>45602</v>
      </c>
      <c r="AP102" s="26">
        <f t="shared" si="954"/>
        <v>45603</v>
      </c>
      <c r="AQ102" s="26">
        <f t="shared" si="954"/>
        <v>45604</v>
      </c>
      <c r="AR102" s="26">
        <f t="shared" si="954"/>
        <v>45605</v>
      </c>
      <c r="AS102" s="26">
        <f t="shared" si="954"/>
        <v>45606</v>
      </c>
      <c r="AT102" s="26">
        <f t="shared" si="954"/>
        <v>45607</v>
      </c>
      <c r="AU102" s="26">
        <f t="shared" si="954"/>
        <v>45608</v>
      </c>
      <c r="AV102" s="26">
        <f t="shared" si="954"/>
        <v>45609</v>
      </c>
      <c r="AW102" s="26">
        <f t="shared" si="954"/>
        <v>45610</v>
      </c>
      <c r="AX102" s="26">
        <f t="shared" si="954"/>
        <v>45611</v>
      </c>
      <c r="AY102" s="26">
        <f t="shared" si="954"/>
        <v>45612</v>
      </c>
      <c r="AZ102" s="26">
        <f t="shared" si="954"/>
        <v>45613</v>
      </c>
      <c r="BA102" s="26">
        <f t="shared" si="954"/>
        <v>45614</v>
      </c>
      <c r="BB102" s="26">
        <f t="shared" si="954"/>
        <v>45615</v>
      </c>
      <c r="BC102" s="26">
        <f t="shared" si="954"/>
        <v>45616</v>
      </c>
      <c r="BD102" s="26">
        <f t="shared" si="954"/>
        <v>45617</v>
      </c>
      <c r="BE102" s="26">
        <f t="shared" si="954"/>
        <v>45618</v>
      </c>
      <c r="BF102" s="26">
        <f t="shared" si="954"/>
        <v>45619</v>
      </c>
      <c r="BG102" s="26">
        <f t="shared" si="954"/>
        <v>45620</v>
      </c>
      <c r="BH102" s="26">
        <f t="shared" si="954"/>
        <v>45621</v>
      </c>
      <c r="BI102" s="26">
        <f t="shared" si="954"/>
        <v>45622</v>
      </c>
      <c r="BJ102" s="26">
        <f t="shared" si="954"/>
        <v>45623</v>
      </c>
      <c r="BK102" s="26">
        <f t="shared" si="954"/>
        <v>45624</v>
      </c>
      <c r="BL102" s="26">
        <f t="shared" si="954"/>
        <v>45625</v>
      </c>
      <c r="BM102" s="26">
        <f t="shared" si="954"/>
        <v>45626</v>
      </c>
      <c r="BN102" s="26">
        <f t="shared" ref="BN102:CR102" si="955">DATEVALUE(BN$6&amp;"/"&amp;$BN$4&amp;"/"&amp;$S$3)</f>
        <v>45627</v>
      </c>
      <c r="BO102" s="26">
        <f t="shared" si="955"/>
        <v>45628</v>
      </c>
      <c r="BP102" s="26">
        <f t="shared" si="955"/>
        <v>45629</v>
      </c>
      <c r="BQ102" s="26">
        <f t="shared" si="955"/>
        <v>45630</v>
      </c>
      <c r="BR102" s="26">
        <f t="shared" si="955"/>
        <v>45631</v>
      </c>
      <c r="BS102" s="26">
        <f t="shared" si="955"/>
        <v>45632</v>
      </c>
      <c r="BT102" s="26">
        <f t="shared" si="955"/>
        <v>45633</v>
      </c>
      <c r="BU102" s="26">
        <f t="shared" si="955"/>
        <v>45634</v>
      </c>
      <c r="BV102" s="26">
        <f t="shared" si="955"/>
        <v>45635</v>
      </c>
      <c r="BW102" s="26">
        <f t="shared" si="955"/>
        <v>45636</v>
      </c>
      <c r="BX102" s="26">
        <f t="shared" si="955"/>
        <v>45637</v>
      </c>
      <c r="BY102" s="26">
        <f t="shared" si="955"/>
        <v>45638</v>
      </c>
      <c r="BZ102" s="26">
        <f t="shared" si="955"/>
        <v>45639</v>
      </c>
      <c r="CA102" s="26">
        <f t="shared" si="955"/>
        <v>45640</v>
      </c>
      <c r="CB102" s="26">
        <f t="shared" si="955"/>
        <v>45641</v>
      </c>
      <c r="CC102" s="26">
        <f t="shared" si="955"/>
        <v>45642</v>
      </c>
      <c r="CD102" s="26">
        <f t="shared" si="955"/>
        <v>45643</v>
      </c>
      <c r="CE102" s="26">
        <f t="shared" si="955"/>
        <v>45644</v>
      </c>
      <c r="CF102" s="26">
        <f t="shared" si="955"/>
        <v>45645</v>
      </c>
      <c r="CG102" s="26">
        <f t="shared" si="955"/>
        <v>45646</v>
      </c>
      <c r="CH102" s="26">
        <f t="shared" si="955"/>
        <v>45647</v>
      </c>
      <c r="CI102" s="26">
        <f t="shared" si="955"/>
        <v>45648</v>
      </c>
      <c r="CJ102" s="26">
        <f t="shared" si="955"/>
        <v>45649</v>
      </c>
      <c r="CK102" s="26">
        <f t="shared" si="955"/>
        <v>45650</v>
      </c>
      <c r="CL102" s="26">
        <f t="shared" si="955"/>
        <v>45651</v>
      </c>
      <c r="CM102" s="26">
        <f t="shared" si="955"/>
        <v>45652</v>
      </c>
      <c r="CN102" s="26">
        <f t="shared" si="955"/>
        <v>45653</v>
      </c>
      <c r="CO102" s="26">
        <f t="shared" si="955"/>
        <v>45654</v>
      </c>
      <c r="CP102" s="26">
        <f t="shared" si="955"/>
        <v>45655</v>
      </c>
      <c r="CQ102" s="26">
        <f t="shared" si="955"/>
        <v>45656</v>
      </c>
      <c r="CR102" s="26">
        <f t="shared" si="955"/>
        <v>45657</v>
      </c>
      <c r="CS102" s="26">
        <f t="shared" ref="CS102:DW102" si="956">DATEVALUE(CS$6&amp;"/"&amp;$CS$4&amp;"/"&amp;$CS$3)</f>
        <v>45658</v>
      </c>
      <c r="CT102" s="26">
        <f t="shared" si="956"/>
        <v>45659</v>
      </c>
      <c r="CU102" s="26">
        <f t="shared" si="956"/>
        <v>45660</v>
      </c>
      <c r="CV102" s="26">
        <f t="shared" si="956"/>
        <v>45661</v>
      </c>
      <c r="CW102" s="26">
        <f t="shared" si="956"/>
        <v>45662</v>
      </c>
      <c r="CX102" s="26">
        <f t="shared" si="956"/>
        <v>45663</v>
      </c>
      <c r="CY102" s="26">
        <f t="shared" si="956"/>
        <v>45664</v>
      </c>
      <c r="CZ102" s="26">
        <f t="shared" si="956"/>
        <v>45665</v>
      </c>
      <c r="DA102" s="26">
        <f t="shared" si="956"/>
        <v>45666</v>
      </c>
      <c r="DB102" s="26">
        <f t="shared" si="956"/>
        <v>45667</v>
      </c>
      <c r="DC102" s="26">
        <f t="shared" si="956"/>
        <v>45668</v>
      </c>
      <c r="DD102" s="26">
        <f t="shared" si="956"/>
        <v>45669</v>
      </c>
      <c r="DE102" s="26">
        <f t="shared" si="956"/>
        <v>45670</v>
      </c>
      <c r="DF102" s="26">
        <f t="shared" si="956"/>
        <v>45671</v>
      </c>
      <c r="DG102" s="26">
        <f t="shared" si="956"/>
        <v>45672</v>
      </c>
      <c r="DH102" s="26">
        <f t="shared" si="956"/>
        <v>45673</v>
      </c>
      <c r="DI102" s="26">
        <f t="shared" si="956"/>
        <v>45674</v>
      </c>
      <c r="DJ102" s="26">
        <f t="shared" si="956"/>
        <v>45675</v>
      </c>
      <c r="DK102" s="26">
        <f t="shared" si="956"/>
        <v>45676</v>
      </c>
      <c r="DL102" s="26">
        <f t="shared" si="956"/>
        <v>45677</v>
      </c>
      <c r="DM102" s="26">
        <f t="shared" si="956"/>
        <v>45678</v>
      </c>
      <c r="DN102" s="26">
        <f t="shared" si="956"/>
        <v>45679</v>
      </c>
      <c r="DO102" s="26">
        <f t="shared" si="956"/>
        <v>45680</v>
      </c>
      <c r="DP102" s="26">
        <f t="shared" si="956"/>
        <v>45681</v>
      </c>
      <c r="DQ102" s="26">
        <f t="shared" si="956"/>
        <v>45682</v>
      </c>
      <c r="DR102" s="26">
        <f t="shared" si="956"/>
        <v>45683</v>
      </c>
      <c r="DS102" s="26">
        <f t="shared" si="956"/>
        <v>45684</v>
      </c>
      <c r="DT102" s="26">
        <f t="shared" si="956"/>
        <v>45685</v>
      </c>
      <c r="DU102" s="26">
        <f t="shared" si="956"/>
        <v>45686</v>
      </c>
      <c r="DV102" s="26">
        <f t="shared" si="956"/>
        <v>45687</v>
      </c>
      <c r="DW102" s="26">
        <f t="shared" si="956"/>
        <v>45688</v>
      </c>
      <c r="DX102" s="26">
        <f t="shared" ref="DX102:EY102" si="957">DATEVALUE(DX$6&amp;"/"&amp;$DX$4&amp;"/"&amp;$CS$3)</f>
        <v>45689</v>
      </c>
      <c r="DY102" s="26">
        <f t="shared" si="957"/>
        <v>45690</v>
      </c>
      <c r="DZ102" s="26">
        <f t="shared" si="957"/>
        <v>45691</v>
      </c>
      <c r="EA102" s="26">
        <f t="shared" si="957"/>
        <v>45692</v>
      </c>
      <c r="EB102" s="26">
        <f t="shared" si="957"/>
        <v>45693</v>
      </c>
      <c r="EC102" s="26">
        <f t="shared" si="957"/>
        <v>45694</v>
      </c>
      <c r="ED102" s="26">
        <f t="shared" si="957"/>
        <v>45695</v>
      </c>
      <c r="EE102" s="26">
        <f t="shared" si="957"/>
        <v>45696</v>
      </c>
      <c r="EF102" s="26">
        <f t="shared" si="957"/>
        <v>45697</v>
      </c>
      <c r="EG102" s="26">
        <f t="shared" si="957"/>
        <v>45698</v>
      </c>
      <c r="EH102" s="26">
        <f t="shared" si="957"/>
        <v>45699</v>
      </c>
      <c r="EI102" s="26">
        <f t="shared" si="957"/>
        <v>45700</v>
      </c>
      <c r="EJ102" s="26">
        <f t="shared" si="957"/>
        <v>45701</v>
      </c>
      <c r="EK102" s="26">
        <f t="shared" si="957"/>
        <v>45702</v>
      </c>
      <c r="EL102" s="26">
        <f t="shared" si="957"/>
        <v>45703</v>
      </c>
      <c r="EM102" s="26">
        <f t="shared" si="957"/>
        <v>45704</v>
      </c>
      <c r="EN102" s="26">
        <f t="shared" si="957"/>
        <v>45705</v>
      </c>
      <c r="EO102" s="26">
        <f t="shared" si="957"/>
        <v>45706</v>
      </c>
      <c r="EP102" s="26">
        <f t="shared" si="957"/>
        <v>45707</v>
      </c>
      <c r="EQ102" s="26">
        <f t="shared" si="957"/>
        <v>45708</v>
      </c>
      <c r="ER102" s="26">
        <f t="shared" si="957"/>
        <v>45709</v>
      </c>
      <c r="ES102" s="26">
        <f t="shared" si="957"/>
        <v>45710</v>
      </c>
      <c r="ET102" s="26">
        <f t="shared" si="957"/>
        <v>45711</v>
      </c>
      <c r="EU102" s="26">
        <f t="shared" si="957"/>
        <v>45712</v>
      </c>
      <c r="EV102" s="26">
        <f t="shared" si="957"/>
        <v>45713</v>
      </c>
      <c r="EW102" s="26">
        <f t="shared" si="957"/>
        <v>45714</v>
      </c>
      <c r="EX102" s="26">
        <f t="shared" si="957"/>
        <v>45715</v>
      </c>
      <c r="EY102" s="26">
        <f t="shared" si="957"/>
        <v>45716</v>
      </c>
      <c r="EZ102" s="26">
        <f t="shared" ref="EZ102:GD102" si="958">DATEVALUE(EZ$6&amp;"/"&amp;$EZ$4&amp;"/"&amp;$CS$3)</f>
        <v>45717</v>
      </c>
      <c r="FA102" s="26">
        <f t="shared" si="958"/>
        <v>45718</v>
      </c>
      <c r="FB102" s="26">
        <f t="shared" si="958"/>
        <v>45719</v>
      </c>
      <c r="FC102" s="26">
        <f t="shared" si="958"/>
        <v>45720</v>
      </c>
      <c r="FD102" s="26">
        <f t="shared" si="958"/>
        <v>45721</v>
      </c>
      <c r="FE102" s="26">
        <f t="shared" si="958"/>
        <v>45722</v>
      </c>
      <c r="FF102" s="26">
        <f t="shared" si="958"/>
        <v>45723</v>
      </c>
      <c r="FG102" s="26">
        <f t="shared" si="958"/>
        <v>45724</v>
      </c>
      <c r="FH102" s="26">
        <f t="shared" si="958"/>
        <v>45725</v>
      </c>
      <c r="FI102" s="26">
        <f t="shared" si="958"/>
        <v>45726</v>
      </c>
      <c r="FJ102" s="26">
        <f t="shared" si="958"/>
        <v>45727</v>
      </c>
      <c r="FK102" s="26">
        <f t="shared" si="958"/>
        <v>45728</v>
      </c>
      <c r="FL102" s="26">
        <f t="shared" si="958"/>
        <v>45729</v>
      </c>
      <c r="FM102" s="26">
        <f t="shared" si="958"/>
        <v>45730</v>
      </c>
      <c r="FN102" s="26">
        <f t="shared" si="958"/>
        <v>45731</v>
      </c>
      <c r="FO102" s="26">
        <f t="shared" si="958"/>
        <v>45732</v>
      </c>
      <c r="FP102" s="26">
        <f t="shared" si="958"/>
        <v>45733</v>
      </c>
      <c r="FQ102" s="26">
        <f t="shared" si="958"/>
        <v>45734</v>
      </c>
      <c r="FR102" s="26">
        <f t="shared" si="958"/>
        <v>45735</v>
      </c>
      <c r="FS102" s="26">
        <f t="shared" si="958"/>
        <v>45736</v>
      </c>
      <c r="FT102" s="26">
        <f t="shared" si="958"/>
        <v>45737</v>
      </c>
      <c r="FU102" s="26">
        <f t="shared" si="958"/>
        <v>45738</v>
      </c>
      <c r="FV102" s="26">
        <f t="shared" si="958"/>
        <v>45739</v>
      </c>
      <c r="FW102" s="26">
        <f t="shared" si="958"/>
        <v>45740</v>
      </c>
      <c r="FX102" s="26">
        <f t="shared" si="958"/>
        <v>45741</v>
      </c>
      <c r="FY102" s="26">
        <f t="shared" si="958"/>
        <v>45742</v>
      </c>
      <c r="FZ102" s="26">
        <f t="shared" si="958"/>
        <v>45743</v>
      </c>
      <c r="GA102" s="26">
        <f t="shared" si="958"/>
        <v>45744</v>
      </c>
      <c r="GB102" s="26">
        <f t="shared" si="958"/>
        <v>45745</v>
      </c>
      <c r="GC102" s="26">
        <f t="shared" si="958"/>
        <v>45746</v>
      </c>
      <c r="GD102" s="26">
        <f t="shared" si="958"/>
        <v>45747</v>
      </c>
      <c r="GE102" s="26">
        <f t="shared" ref="GE102:HH102" si="959">DATEVALUE(GE$6&amp;"/"&amp;$GE$4&amp;"/"&amp;$CS$3)</f>
        <v>45748</v>
      </c>
      <c r="GF102" s="26">
        <f t="shared" si="959"/>
        <v>45749</v>
      </c>
      <c r="GG102" s="26">
        <f t="shared" si="959"/>
        <v>45750</v>
      </c>
      <c r="GH102" s="26">
        <f t="shared" si="959"/>
        <v>45751</v>
      </c>
      <c r="GI102" s="26">
        <f t="shared" si="959"/>
        <v>45752</v>
      </c>
      <c r="GJ102" s="26">
        <f t="shared" si="959"/>
        <v>45753</v>
      </c>
      <c r="GK102" s="26">
        <f t="shared" si="959"/>
        <v>45754</v>
      </c>
      <c r="GL102" s="26">
        <f t="shared" si="959"/>
        <v>45755</v>
      </c>
      <c r="GM102" s="26">
        <f t="shared" si="959"/>
        <v>45756</v>
      </c>
      <c r="GN102" s="26">
        <f t="shared" si="959"/>
        <v>45757</v>
      </c>
      <c r="GO102" s="26">
        <f t="shared" si="959"/>
        <v>45758</v>
      </c>
      <c r="GP102" s="26">
        <f t="shared" si="959"/>
        <v>45759</v>
      </c>
      <c r="GQ102" s="26">
        <f t="shared" si="959"/>
        <v>45760</v>
      </c>
      <c r="GR102" s="26">
        <f t="shared" si="959"/>
        <v>45761</v>
      </c>
      <c r="GS102" s="26">
        <f t="shared" si="959"/>
        <v>45762</v>
      </c>
      <c r="GT102" s="26">
        <f t="shared" si="959"/>
        <v>45763</v>
      </c>
      <c r="GU102" s="26">
        <f t="shared" si="959"/>
        <v>45764</v>
      </c>
      <c r="GV102" s="26">
        <f t="shared" si="959"/>
        <v>45765</v>
      </c>
      <c r="GW102" s="26">
        <f t="shared" si="959"/>
        <v>45766</v>
      </c>
      <c r="GX102" s="26">
        <f t="shared" si="959"/>
        <v>45767</v>
      </c>
      <c r="GY102" s="26">
        <f t="shared" si="959"/>
        <v>45768</v>
      </c>
      <c r="GZ102" s="26">
        <f t="shared" si="959"/>
        <v>45769</v>
      </c>
      <c r="HA102" s="26">
        <f t="shared" si="959"/>
        <v>45770</v>
      </c>
      <c r="HB102" s="26">
        <f t="shared" si="959"/>
        <v>45771</v>
      </c>
      <c r="HC102" s="26">
        <f t="shared" si="959"/>
        <v>45772</v>
      </c>
      <c r="HD102" s="26">
        <f t="shared" si="959"/>
        <v>45773</v>
      </c>
      <c r="HE102" s="26">
        <f t="shared" si="959"/>
        <v>45774</v>
      </c>
      <c r="HF102" s="26">
        <f t="shared" si="959"/>
        <v>45775</v>
      </c>
      <c r="HG102" s="26">
        <f t="shared" si="959"/>
        <v>45776</v>
      </c>
      <c r="HH102" s="26">
        <f t="shared" si="959"/>
        <v>45777</v>
      </c>
      <c r="HI102" s="26">
        <f t="shared" ref="HI102:IM102" si="960">DATEVALUE(HI$6&amp;"/"&amp;$HI$4&amp;"/"&amp;$CS$3)</f>
        <v>45778</v>
      </c>
      <c r="HJ102" s="26">
        <f t="shared" si="960"/>
        <v>45779</v>
      </c>
      <c r="HK102" s="26">
        <f t="shared" si="960"/>
        <v>45780</v>
      </c>
      <c r="HL102" s="26">
        <f t="shared" si="960"/>
        <v>45781</v>
      </c>
      <c r="HM102" s="26">
        <f t="shared" si="960"/>
        <v>45782</v>
      </c>
      <c r="HN102" s="26">
        <f t="shared" si="960"/>
        <v>45783</v>
      </c>
      <c r="HO102" s="26">
        <f t="shared" si="960"/>
        <v>45784</v>
      </c>
      <c r="HP102" s="26">
        <f t="shared" si="960"/>
        <v>45785</v>
      </c>
      <c r="HQ102" s="26">
        <f t="shared" si="960"/>
        <v>45786</v>
      </c>
      <c r="HR102" s="26">
        <f t="shared" si="960"/>
        <v>45787</v>
      </c>
      <c r="HS102" s="26">
        <f t="shared" si="960"/>
        <v>45788</v>
      </c>
      <c r="HT102" s="26">
        <f t="shared" si="960"/>
        <v>45789</v>
      </c>
      <c r="HU102" s="26">
        <f t="shared" si="960"/>
        <v>45790</v>
      </c>
      <c r="HV102" s="26">
        <f t="shared" si="960"/>
        <v>45791</v>
      </c>
      <c r="HW102" s="26">
        <f t="shared" si="960"/>
        <v>45792</v>
      </c>
      <c r="HX102" s="26">
        <f t="shared" si="960"/>
        <v>45793</v>
      </c>
      <c r="HY102" s="26">
        <f t="shared" si="960"/>
        <v>45794</v>
      </c>
      <c r="HZ102" s="26">
        <f t="shared" si="960"/>
        <v>45795</v>
      </c>
      <c r="IA102" s="26">
        <f t="shared" si="960"/>
        <v>45796</v>
      </c>
      <c r="IB102" s="26">
        <f t="shared" si="960"/>
        <v>45797</v>
      </c>
      <c r="IC102" s="26">
        <f t="shared" si="960"/>
        <v>45798</v>
      </c>
      <c r="ID102" s="26">
        <f t="shared" si="960"/>
        <v>45799</v>
      </c>
      <c r="IE102" s="26">
        <f t="shared" si="960"/>
        <v>45800</v>
      </c>
      <c r="IF102" s="26">
        <f t="shared" si="960"/>
        <v>45801</v>
      </c>
      <c r="IG102" s="26">
        <f t="shared" si="960"/>
        <v>45802</v>
      </c>
      <c r="IH102" s="26">
        <f t="shared" si="960"/>
        <v>45803</v>
      </c>
      <c r="II102" s="26">
        <f t="shared" si="960"/>
        <v>45804</v>
      </c>
      <c r="IJ102" s="26">
        <f t="shared" si="960"/>
        <v>45805</v>
      </c>
      <c r="IK102" s="26">
        <f t="shared" si="960"/>
        <v>45806</v>
      </c>
      <c r="IL102" s="26">
        <f t="shared" si="960"/>
        <v>45807</v>
      </c>
      <c r="IM102" s="26">
        <f t="shared" si="960"/>
        <v>45808</v>
      </c>
      <c r="IN102" s="26">
        <f t="shared" ref="IN102:JQ102" si="961">DATEVALUE(IN$6&amp;"/"&amp;$IN$4&amp;"/"&amp;$CS$3)</f>
        <v>45809</v>
      </c>
      <c r="IO102" s="26">
        <f t="shared" si="961"/>
        <v>45810</v>
      </c>
      <c r="IP102" s="26">
        <f t="shared" si="961"/>
        <v>45811</v>
      </c>
      <c r="IQ102" s="26">
        <f t="shared" si="961"/>
        <v>45812</v>
      </c>
      <c r="IR102" s="26">
        <f t="shared" si="961"/>
        <v>45813</v>
      </c>
      <c r="IS102" s="26">
        <f t="shared" si="961"/>
        <v>45814</v>
      </c>
      <c r="IT102" s="26">
        <f t="shared" si="961"/>
        <v>45815</v>
      </c>
      <c r="IU102" s="26">
        <f t="shared" si="961"/>
        <v>45816</v>
      </c>
      <c r="IV102" s="26">
        <f t="shared" si="961"/>
        <v>45817</v>
      </c>
      <c r="IW102" s="26">
        <f t="shared" si="961"/>
        <v>45818</v>
      </c>
      <c r="IX102" s="26">
        <f t="shared" si="961"/>
        <v>45819</v>
      </c>
      <c r="IY102" s="26">
        <f t="shared" si="961"/>
        <v>45820</v>
      </c>
      <c r="IZ102" s="26">
        <f t="shared" si="961"/>
        <v>45821</v>
      </c>
      <c r="JA102" s="26">
        <f t="shared" si="961"/>
        <v>45822</v>
      </c>
      <c r="JB102" s="26">
        <f t="shared" si="961"/>
        <v>45823</v>
      </c>
      <c r="JC102" s="26">
        <f t="shared" si="961"/>
        <v>45824</v>
      </c>
      <c r="JD102" s="26">
        <f t="shared" si="961"/>
        <v>45825</v>
      </c>
      <c r="JE102" s="26">
        <f t="shared" si="961"/>
        <v>45826</v>
      </c>
      <c r="JF102" s="26">
        <f t="shared" si="961"/>
        <v>45827</v>
      </c>
      <c r="JG102" s="26">
        <f t="shared" si="961"/>
        <v>45828</v>
      </c>
      <c r="JH102" s="26">
        <f t="shared" si="961"/>
        <v>45829</v>
      </c>
      <c r="JI102" s="26">
        <f t="shared" si="961"/>
        <v>45830</v>
      </c>
      <c r="JJ102" s="26">
        <f t="shared" si="961"/>
        <v>45831</v>
      </c>
      <c r="JK102" s="26">
        <f t="shared" si="961"/>
        <v>45832</v>
      </c>
      <c r="JL102" s="26">
        <f t="shared" si="961"/>
        <v>45833</v>
      </c>
      <c r="JM102" s="26">
        <f t="shared" si="961"/>
        <v>45834</v>
      </c>
      <c r="JN102" s="26">
        <f t="shared" si="961"/>
        <v>45835</v>
      </c>
      <c r="JO102" s="26">
        <f t="shared" si="961"/>
        <v>45836</v>
      </c>
      <c r="JP102" s="26">
        <f t="shared" si="961"/>
        <v>45837</v>
      </c>
      <c r="JQ102" s="26">
        <f t="shared" si="961"/>
        <v>45838</v>
      </c>
      <c r="JR102" s="26">
        <f t="shared" ref="JR102:KV102" si="962">DATEVALUE(JR$6&amp;"/"&amp;$JR$4&amp;"/"&amp;$CS$3)</f>
        <v>45839</v>
      </c>
      <c r="JS102" s="26">
        <f t="shared" si="962"/>
        <v>45840</v>
      </c>
      <c r="JT102" s="26">
        <f t="shared" si="962"/>
        <v>45841</v>
      </c>
      <c r="JU102" s="26">
        <f t="shared" si="962"/>
        <v>45842</v>
      </c>
      <c r="JV102" s="26">
        <f t="shared" si="962"/>
        <v>45843</v>
      </c>
      <c r="JW102" s="26">
        <f t="shared" si="962"/>
        <v>45844</v>
      </c>
      <c r="JX102" s="26">
        <f t="shared" si="962"/>
        <v>45845</v>
      </c>
      <c r="JY102" s="26">
        <f t="shared" si="962"/>
        <v>45846</v>
      </c>
      <c r="JZ102" s="26">
        <f t="shared" si="962"/>
        <v>45847</v>
      </c>
      <c r="KA102" s="26">
        <f t="shared" si="962"/>
        <v>45848</v>
      </c>
      <c r="KB102" s="26">
        <f t="shared" si="962"/>
        <v>45849</v>
      </c>
      <c r="KC102" s="26">
        <f t="shared" si="962"/>
        <v>45850</v>
      </c>
      <c r="KD102" s="26">
        <f t="shared" si="962"/>
        <v>45851</v>
      </c>
      <c r="KE102" s="26">
        <f t="shared" si="962"/>
        <v>45852</v>
      </c>
      <c r="KF102" s="26">
        <f t="shared" si="962"/>
        <v>45853</v>
      </c>
      <c r="KG102" s="26">
        <f t="shared" si="962"/>
        <v>45854</v>
      </c>
      <c r="KH102" s="26">
        <f t="shared" si="962"/>
        <v>45855</v>
      </c>
      <c r="KI102" s="26">
        <f t="shared" si="962"/>
        <v>45856</v>
      </c>
      <c r="KJ102" s="26">
        <f t="shared" si="962"/>
        <v>45857</v>
      </c>
      <c r="KK102" s="26">
        <f t="shared" si="962"/>
        <v>45858</v>
      </c>
      <c r="KL102" s="26">
        <f t="shared" si="962"/>
        <v>45859</v>
      </c>
      <c r="KM102" s="26">
        <f t="shared" si="962"/>
        <v>45860</v>
      </c>
      <c r="KN102" s="26">
        <f t="shared" si="962"/>
        <v>45861</v>
      </c>
      <c r="KO102" s="26">
        <f t="shared" si="962"/>
        <v>45862</v>
      </c>
      <c r="KP102" s="26">
        <f t="shared" si="962"/>
        <v>45863</v>
      </c>
      <c r="KQ102" s="26">
        <f t="shared" si="962"/>
        <v>45864</v>
      </c>
      <c r="KR102" s="26">
        <f t="shared" si="962"/>
        <v>45865</v>
      </c>
      <c r="KS102" s="26">
        <f t="shared" si="962"/>
        <v>45866</v>
      </c>
      <c r="KT102" s="26">
        <f t="shared" si="962"/>
        <v>45867</v>
      </c>
      <c r="KU102" s="26">
        <f t="shared" si="962"/>
        <v>45868</v>
      </c>
      <c r="KV102" s="26">
        <f t="shared" si="962"/>
        <v>45869</v>
      </c>
    </row>
    <row r="103" spans="1:308" ht="14.25" customHeight="1" x14ac:dyDescent="0.35">
      <c r="A103" s="4"/>
      <c r="B103" s="24"/>
      <c r="C103" s="24" t="s">
        <v>425</v>
      </c>
      <c r="D103" s="24"/>
      <c r="E103" s="25" t="s">
        <v>261</v>
      </c>
      <c r="F103" s="27"/>
      <c r="G103" s="27">
        <f t="shared" si="652"/>
        <v>5</v>
      </c>
      <c r="H103" s="28">
        <v>45684</v>
      </c>
      <c r="I103" s="28">
        <v>45688</v>
      </c>
      <c r="J103" s="24"/>
      <c r="K103" s="24"/>
      <c r="L103" s="28" t="s">
        <v>142</v>
      </c>
      <c r="M103" s="34">
        <v>0</v>
      </c>
      <c r="N103" s="24" t="s">
        <v>135</v>
      </c>
      <c r="O103" s="24" t="s">
        <v>397</v>
      </c>
      <c r="P103" s="24">
        <v>5</v>
      </c>
      <c r="Q103" s="25" t="s">
        <v>262</v>
      </c>
      <c r="R103" s="86" t="s">
        <v>259</v>
      </c>
      <c r="S103" s="26">
        <f t="shared" ref="S103:AI103" si="963">DATEVALUE(S$6&amp;"/"&amp;$S$4&amp;"/"&amp;$S$3)</f>
        <v>45580</v>
      </c>
      <c r="T103" s="26">
        <f t="shared" si="963"/>
        <v>45581</v>
      </c>
      <c r="U103" s="26">
        <f t="shared" si="963"/>
        <v>45582</v>
      </c>
      <c r="V103" s="26">
        <f t="shared" si="963"/>
        <v>45583</v>
      </c>
      <c r="W103" s="26">
        <f t="shared" si="963"/>
        <v>45584</v>
      </c>
      <c r="X103" s="26">
        <f t="shared" si="963"/>
        <v>45585</v>
      </c>
      <c r="Y103" s="26">
        <f t="shared" si="963"/>
        <v>45586</v>
      </c>
      <c r="Z103" s="26">
        <f t="shared" si="963"/>
        <v>45587</v>
      </c>
      <c r="AA103" s="26">
        <f t="shared" si="963"/>
        <v>45588</v>
      </c>
      <c r="AB103" s="26">
        <f t="shared" si="963"/>
        <v>45589</v>
      </c>
      <c r="AC103" s="26">
        <f t="shared" si="963"/>
        <v>45590</v>
      </c>
      <c r="AD103" s="26">
        <f t="shared" si="963"/>
        <v>45591</v>
      </c>
      <c r="AE103" s="26">
        <f t="shared" si="963"/>
        <v>45592</v>
      </c>
      <c r="AF103" s="26">
        <f t="shared" si="963"/>
        <v>45593</v>
      </c>
      <c r="AG103" s="26">
        <f t="shared" si="963"/>
        <v>45594</v>
      </c>
      <c r="AH103" s="26">
        <f t="shared" si="963"/>
        <v>45595</v>
      </c>
      <c r="AI103" s="26">
        <f t="shared" si="963"/>
        <v>45596</v>
      </c>
      <c r="AJ103" s="26">
        <f t="shared" ref="AJ103:BM103" si="964">DATEVALUE(AJ$6&amp;"/"&amp;$AJ$4&amp;"/"&amp;$S$3)</f>
        <v>45597</v>
      </c>
      <c r="AK103" s="26">
        <f t="shared" si="964"/>
        <v>45598</v>
      </c>
      <c r="AL103" s="26">
        <f t="shared" si="964"/>
        <v>45599</v>
      </c>
      <c r="AM103" s="26">
        <f t="shared" si="964"/>
        <v>45600</v>
      </c>
      <c r="AN103" s="26">
        <f t="shared" si="964"/>
        <v>45601</v>
      </c>
      <c r="AO103" s="26">
        <f t="shared" si="964"/>
        <v>45602</v>
      </c>
      <c r="AP103" s="26">
        <f t="shared" si="964"/>
        <v>45603</v>
      </c>
      <c r="AQ103" s="26">
        <f t="shared" si="964"/>
        <v>45604</v>
      </c>
      <c r="AR103" s="26">
        <f t="shared" si="964"/>
        <v>45605</v>
      </c>
      <c r="AS103" s="26">
        <f t="shared" si="964"/>
        <v>45606</v>
      </c>
      <c r="AT103" s="26">
        <f t="shared" si="964"/>
        <v>45607</v>
      </c>
      <c r="AU103" s="26">
        <f t="shared" si="964"/>
        <v>45608</v>
      </c>
      <c r="AV103" s="26">
        <f t="shared" si="964"/>
        <v>45609</v>
      </c>
      <c r="AW103" s="26">
        <f t="shared" si="964"/>
        <v>45610</v>
      </c>
      <c r="AX103" s="26">
        <f t="shared" si="964"/>
        <v>45611</v>
      </c>
      <c r="AY103" s="26">
        <f t="shared" si="964"/>
        <v>45612</v>
      </c>
      <c r="AZ103" s="26">
        <f t="shared" si="964"/>
        <v>45613</v>
      </c>
      <c r="BA103" s="26">
        <f t="shared" si="964"/>
        <v>45614</v>
      </c>
      <c r="BB103" s="26">
        <f t="shared" si="964"/>
        <v>45615</v>
      </c>
      <c r="BC103" s="26">
        <f t="shared" si="964"/>
        <v>45616</v>
      </c>
      <c r="BD103" s="26">
        <f t="shared" si="964"/>
        <v>45617</v>
      </c>
      <c r="BE103" s="26">
        <f t="shared" si="964"/>
        <v>45618</v>
      </c>
      <c r="BF103" s="26">
        <f t="shared" si="964"/>
        <v>45619</v>
      </c>
      <c r="BG103" s="26">
        <f t="shared" si="964"/>
        <v>45620</v>
      </c>
      <c r="BH103" s="26">
        <f t="shared" si="964"/>
        <v>45621</v>
      </c>
      <c r="BI103" s="26">
        <f t="shared" si="964"/>
        <v>45622</v>
      </c>
      <c r="BJ103" s="26">
        <f t="shared" si="964"/>
        <v>45623</v>
      </c>
      <c r="BK103" s="26">
        <f t="shared" si="964"/>
        <v>45624</v>
      </c>
      <c r="BL103" s="26">
        <f t="shared" si="964"/>
        <v>45625</v>
      </c>
      <c r="BM103" s="26">
        <f t="shared" si="964"/>
        <v>45626</v>
      </c>
      <c r="BN103" s="26">
        <f t="shared" ref="BN103:CR103" si="965">DATEVALUE(BN$6&amp;"/"&amp;$BN$4&amp;"/"&amp;$S$3)</f>
        <v>45627</v>
      </c>
      <c r="BO103" s="26">
        <f t="shared" si="965"/>
        <v>45628</v>
      </c>
      <c r="BP103" s="26">
        <f t="shared" si="965"/>
        <v>45629</v>
      </c>
      <c r="BQ103" s="26">
        <f t="shared" si="965"/>
        <v>45630</v>
      </c>
      <c r="BR103" s="26">
        <f t="shared" si="965"/>
        <v>45631</v>
      </c>
      <c r="BS103" s="26">
        <f t="shared" si="965"/>
        <v>45632</v>
      </c>
      <c r="BT103" s="26">
        <f t="shared" si="965"/>
        <v>45633</v>
      </c>
      <c r="BU103" s="26">
        <f t="shared" si="965"/>
        <v>45634</v>
      </c>
      <c r="BV103" s="26">
        <f t="shared" si="965"/>
        <v>45635</v>
      </c>
      <c r="BW103" s="26">
        <f t="shared" si="965"/>
        <v>45636</v>
      </c>
      <c r="BX103" s="26">
        <f t="shared" si="965"/>
        <v>45637</v>
      </c>
      <c r="BY103" s="26">
        <f t="shared" si="965"/>
        <v>45638</v>
      </c>
      <c r="BZ103" s="26">
        <f t="shared" si="965"/>
        <v>45639</v>
      </c>
      <c r="CA103" s="26">
        <f t="shared" si="965"/>
        <v>45640</v>
      </c>
      <c r="CB103" s="26">
        <f t="shared" si="965"/>
        <v>45641</v>
      </c>
      <c r="CC103" s="26">
        <f t="shared" si="965"/>
        <v>45642</v>
      </c>
      <c r="CD103" s="26">
        <f t="shared" si="965"/>
        <v>45643</v>
      </c>
      <c r="CE103" s="26">
        <f t="shared" si="965"/>
        <v>45644</v>
      </c>
      <c r="CF103" s="26">
        <f t="shared" si="965"/>
        <v>45645</v>
      </c>
      <c r="CG103" s="26">
        <f t="shared" si="965"/>
        <v>45646</v>
      </c>
      <c r="CH103" s="26">
        <f t="shared" si="965"/>
        <v>45647</v>
      </c>
      <c r="CI103" s="26">
        <f t="shared" si="965"/>
        <v>45648</v>
      </c>
      <c r="CJ103" s="26">
        <f t="shared" si="965"/>
        <v>45649</v>
      </c>
      <c r="CK103" s="26">
        <f t="shared" si="965"/>
        <v>45650</v>
      </c>
      <c r="CL103" s="26">
        <f t="shared" si="965"/>
        <v>45651</v>
      </c>
      <c r="CM103" s="26">
        <f t="shared" si="965"/>
        <v>45652</v>
      </c>
      <c r="CN103" s="26">
        <f t="shared" si="965"/>
        <v>45653</v>
      </c>
      <c r="CO103" s="26">
        <f t="shared" si="965"/>
        <v>45654</v>
      </c>
      <c r="CP103" s="26">
        <f t="shared" si="965"/>
        <v>45655</v>
      </c>
      <c r="CQ103" s="26">
        <f t="shared" si="965"/>
        <v>45656</v>
      </c>
      <c r="CR103" s="26">
        <f t="shared" si="965"/>
        <v>45657</v>
      </c>
      <c r="CS103" s="26">
        <f t="shared" ref="CS103:DW103" si="966">DATEVALUE(CS$6&amp;"/"&amp;$CS$4&amp;"/"&amp;$CS$3)</f>
        <v>45658</v>
      </c>
      <c r="CT103" s="26">
        <f t="shared" si="966"/>
        <v>45659</v>
      </c>
      <c r="CU103" s="26">
        <f t="shared" si="966"/>
        <v>45660</v>
      </c>
      <c r="CV103" s="26">
        <f t="shared" si="966"/>
        <v>45661</v>
      </c>
      <c r="CW103" s="26">
        <f t="shared" si="966"/>
        <v>45662</v>
      </c>
      <c r="CX103" s="26">
        <f t="shared" si="966"/>
        <v>45663</v>
      </c>
      <c r="CY103" s="26">
        <f t="shared" si="966"/>
        <v>45664</v>
      </c>
      <c r="CZ103" s="26">
        <f t="shared" si="966"/>
        <v>45665</v>
      </c>
      <c r="DA103" s="26">
        <f t="shared" si="966"/>
        <v>45666</v>
      </c>
      <c r="DB103" s="26">
        <f t="shared" si="966"/>
        <v>45667</v>
      </c>
      <c r="DC103" s="26">
        <f t="shared" si="966"/>
        <v>45668</v>
      </c>
      <c r="DD103" s="26">
        <f t="shared" si="966"/>
        <v>45669</v>
      </c>
      <c r="DE103" s="26">
        <f t="shared" si="966"/>
        <v>45670</v>
      </c>
      <c r="DF103" s="26">
        <f t="shared" si="966"/>
        <v>45671</v>
      </c>
      <c r="DG103" s="26">
        <f t="shared" si="966"/>
        <v>45672</v>
      </c>
      <c r="DH103" s="26">
        <f t="shared" si="966"/>
        <v>45673</v>
      </c>
      <c r="DI103" s="26">
        <f t="shared" si="966"/>
        <v>45674</v>
      </c>
      <c r="DJ103" s="26">
        <f t="shared" si="966"/>
        <v>45675</v>
      </c>
      <c r="DK103" s="26">
        <f t="shared" si="966"/>
        <v>45676</v>
      </c>
      <c r="DL103" s="26">
        <f t="shared" si="966"/>
        <v>45677</v>
      </c>
      <c r="DM103" s="26">
        <f t="shared" si="966"/>
        <v>45678</v>
      </c>
      <c r="DN103" s="26">
        <f t="shared" si="966"/>
        <v>45679</v>
      </c>
      <c r="DO103" s="26">
        <f t="shared" si="966"/>
        <v>45680</v>
      </c>
      <c r="DP103" s="26">
        <f t="shared" si="966"/>
        <v>45681</v>
      </c>
      <c r="DQ103" s="26">
        <f t="shared" si="966"/>
        <v>45682</v>
      </c>
      <c r="DR103" s="26">
        <f t="shared" si="966"/>
        <v>45683</v>
      </c>
      <c r="DS103" s="26">
        <f t="shared" si="966"/>
        <v>45684</v>
      </c>
      <c r="DT103" s="26">
        <f t="shared" si="966"/>
        <v>45685</v>
      </c>
      <c r="DU103" s="26">
        <f t="shared" si="966"/>
        <v>45686</v>
      </c>
      <c r="DV103" s="26">
        <f t="shared" si="966"/>
        <v>45687</v>
      </c>
      <c r="DW103" s="26">
        <f t="shared" si="966"/>
        <v>45688</v>
      </c>
      <c r="DX103" s="26">
        <f t="shared" ref="DX103:EY103" si="967">DATEVALUE(DX$6&amp;"/"&amp;$DX$4&amp;"/"&amp;$CS$3)</f>
        <v>45689</v>
      </c>
      <c r="DY103" s="26">
        <f t="shared" si="967"/>
        <v>45690</v>
      </c>
      <c r="DZ103" s="26">
        <f t="shared" si="967"/>
        <v>45691</v>
      </c>
      <c r="EA103" s="26">
        <f t="shared" si="967"/>
        <v>45692</v>
      </c>
      <c r="EB103" s="26">
        <f t="shared" si="967"/>
        <v>45693</v>
      </c>
      <c r="EC103" s="26">
        <f t="shared" si="967"/>
        <v>45694</v>
      </c>
      <c r="ED103" s="26">
        <f t="shared" si="967"/>
        <v>45695</v>
      </c>
      <c r="EE103" s="26">
        <f t="shared" si="967"/>
        <v>45696</v>
      </c>
      <c r="EF103" s="26">
        <f t="shared" si="967"/>
        <v>45697</v>
      </c>
      <c r="EG103" s="26">
        <f t="shared" si="967"/>
        <v>45698</v>
      </c>
      <c r="EH103" s="26">
        <f t="shared" si="967"/>
        <v>45699</v>
      </c>
      <c r="EI103" s="26">
        <f t="shared" si="967"/>
        <v>45700</v>
      </c>
      <c r="EJ103" s="26">
        <f t="shared" si="967"/>
        <v>45701</v>
      </c>
      <c r="EK103" s="26">
        <f t="shared" si="967"/>
        <v>45702</v>
      </c>
      <c r="EL103" s="26">
        <f t="shared" si="967"/>
        <v>45703</v>
      </c>
      <c r="EM103" s="26">
        <f t="shared" si="967"/>
        <v>45704</v>
      </c>
      <c r="EN103" s="26">
        <f t="shared" si="967"/>
        <v>45705</v>
      </c>
      <c r="EO103" s="26">
        <f t="shared" si="967"/>
        <v>45706</v>
      </c>
      <c r="EP103" s="26">
        <f t="shared" si="967"/>
        <v>45707</v>
      </c>
      <c r="EQ103" s="26">
        <f t="shared" si="967"/>
        <v>45708</v>
      </c>
      <c r="ER103" s="26">
        <f t="shared" si="967"/>
        <v>45709</v>
      </c>
      <c r="ES103" s="26">
        <f t="shared" si="967"/>
        <v>45710</v>
      </c>
      <c r="ET103" s="26">
        <f t="shared" si="967"/>
        <v>45711</v>
      </c>
      <c r="EU103" s="26">
        <f t="shared" si="967"/>
        <v>45712</v>
      </c>
      <c r="EV103" s="26">
        <f t="shared" si="967"/>
        <v>45713</v>
      </c>
      <c r="EW103" s="26">
        <f t="shared" si="967"/>
        <v>45714</v>
      </c>
      <c r="EX103" s="26">
        <f t="shared" si="967"/>
        <v>45715</v>
      </c>
      <c r="EY103" s="26">
        <f t="shared" si="967"/>
        <v>45716</v>
      </c>
      <c r="EZ103" s="26">
        <f t="shared" ref="EZ103:GD103" si="968">DATEVALUE(EZ$6&amp;"/"&amp;$EZ$4&amp;"/"&amp;$CS$3)</f>
        <v>45717</v>
      </c>
      <c r="FA103" s="26">
        <f t="shared" si="968"/>
        <v>45718</v>
      </c>
      <c r="FB103" s="26">
        <f t="shared" si="968"/>
        <v>45719</v>
      </c>
      <c r="FC103" s="26">
        <f t="shared" si="968"/>
        <v>45720</v>
      </c>
      <c r="FD103" s="26">
        <f t="shared" si="968"/>
        <v>45721</v>
      </c>
      <c r="FE103" s="26">
        <f t="shared" si="968"/>
        <v>45722</v>
      </c>
      <c r="FF103" s="26">
        <f t="shared" si="968"/>
        <v>45723</v>
      </c>
      <c r="FG103" s="26">
        <f t="shared" si="968"/>
        <v>45724</v>
      </c>
      <c r="FH103" s="26">
        <f t="shared" si="968"/>
        <v>45725</v>
      </c>
      <c r="FI103" s="26">
        <f t="shared" si="968"/>
        <v>45726</v>
      </c>
      <c r="FJ103" s="26">
        <f t="shared" si="968"/>
        <v>45727</v>
      </c>
      <c r="FK103" s="26">
        <f t="shared" si="968"/>
        <v>45728</v>
      </c>
      <c r="FL103" s="26">
        <f t="shared" si="968"/>
        <v>45729</v>
      </c>
      <c r="FM103" s="26">
        <f t="shared" si="968"/>
        <v>45730</v>
      </c>
      <c r="FN103" s="26">
        <f t="shared" si="968"/>
        <v>45731</v>
      </c>
      <c r="FO103" s="26">
        <f t="shared" si="968"/>
        <v>45732</v>
      </c>
      <c r="FP103" s="26">
        <f t="shared" si="968"/>
        <v>45733</v>
      </c>
      <c r="FQ103" s="26">
        <f t="shared" si="968"/>
        <v>45734</v>
      </c>
      <c r="FR103" s="26">
        <f t="shared" si="968"/>
        <v>45735</v>
      </c>
      <c r="FS103" s="26">
        <f t="shared" si="968"/>
        <v>45736</v>
      </c>
      <c r="FT103" s="26">
        <f t="shared" si="968"/>
        <v>45737</v>
      </c>
      <c r="FU103" s="26">
        <f t="shared" si="968"/>
        <v>45738</v>
      </c>
      <c r="FV103" s="26">
        <f t="shared" si="968"/>
        <v>45739</v>
      </c>
      <c r="FW103" s="26">
        <f t="shared" si="968"/>
        <v>45740</v>
      </c>
      <c r="FX103" s="26">
        <f t="shared" si="968"/>
        <v>45741</v>
      </c>
      <c r="FY103" s="26">
        <f t="shared" si="968"/>
        <v>45742</v>
      </c>
      <c r="FZ103" s="26">
        <f t="shared" si="968"/>
        <v>45743</v>
      </c>
      <c r="GA103" s="26">
        <f t="shared" si="968"/>
        <v>45744</v>
      </c>
      <c r="GB103" s="26">
        <f t="shared" si="968"/>
        <v>45745</v>
      </c>
      <c r="GC103" s="26">
        <f t="shared" si="968"/>
        <v>45746</v>
      </c>
      <c r="GD103" s="26">
        <f t="shared" si="968"/>
        <v>45747</v>
      </c>
      <c r="GE103" s="26">
        <f t="shared" ref="GE103:HH103" si="969">DATEVALUE(GE$6&amp;"/"&amp;$GE$4&amp;"/"&amp;$CS$3)</f>
        <v>45748</v>
      </c>
      <c r="GF103" s="26">
        <f t="shared" si="969"/>
        <v>45749</v>
      </c>
      <c r="GG103" s="26">
        <f t="shared" si="969"/>
        <v>45750</v>
      </c>
      <c r="GH103" s="26">
        <f t="shared" si="969"/>
        <v>45751</v>
      </c>
      <c r="GI103" s="26">
        <f t="shared" si="969"/>
        <v>45752</v>
      </c>
      <c r="GJ103" s="26">
        <f t="shared" si="969"/>
        <v>45753</v>
      </c>
      <c r="GK103" s="26">
        <f t="shared" si="969"/>
        <v>45754</v>
      </c>
      <c r="GL103" s="26">
        <f t="shared" si="969"/>
        <v>45755</v>
      </c>
      <c r="GM103" s="26">
        <f t="shared" si="969"/>
        <v>45756</v>
      </c>
      <c r="GN103" s="26">
        <f t="shared" si="969"/>
        <v>45757</v>
      </c>
      <c r="GO103" s="26">
        <f t="shared" si="969"/>
        <v>45758</v>
      </c>
      <c r="GP103" s="26">
        <f t="shared" si="969"/>
        <v>45759</v>
      </c>
      <c r="GQ103" s="26">
        <f t="shared" si="969"/>
        <v>45760</v>
      </c>
      <c r="GR103" s="26">
        <f t="shared" si="969"/>
        <v>45761</v>
      </c>
      <c r="GS103" s="26">
        <f t="shared" si="969"/>
        <v>45762</v>
      </c>
      <c r="GT103" s="26">
        <f t="shared" si="969"/>
        <v>45763</v>
      </c>
      <c r="GU103" s="26">
        <f t="shared" si="969"/>
        <v>45764</v>
      </c>
      <c r="GV103" s="26">
        <f t="shared" si="969"/>
        <v>45765</v>
      </c>
      <c r="GW103" s="26">
        <f t="shared" si="969"/>
        <v>45766</v>
      </c>
      <c r="GX103" s="26">
        <f t="shared" si="969"/>
        <v>45767</v>
      </c>
      <c r="GY103" s="26">
        <f t="shared" si="969"/>
        <v>45768</v>
      </c>
      <c r="GZ103" s="26">
        <f t="shared" si="969"/>
        <v>45769</v>
      </c>
      <c r="HA103" s="26">
        <f t="shared" si="969"/>
        <v>45770</v>
      </c>
      <c r="HB103" s="26">
        <f t="shared" si="969"/>
        <v>45771</v>
      </c>
      <c r="HC103" s="26">
        <f t="shared" si="969"/>
        <v>45772</v>
      </c>
      <c r="HD103" s="26">
        <f t="shared" si="969"/>
        <v>45773</v>
      </c>
      <c r="HE103" s="26">
        <f t="shared" si="969"/>
        <v>45774</v>
      </c>
      <c r="HF103" s="26">
        <f t="shared" si="969"/>
        <v>45775</v>
      </c>
      <c r="HG103" s="26">
        <f t="shared" si="969"/>
        <v>45776</v>
      </c>
      <c r="HH103" s="26">
        <f t="shared" si="969"/>
        <v>45777</v>
      </c>
      <c r="HI103" s="26">
        <f t="shared" ref="HI103:IM103" si="970">DATEVALUE(HI$6&amp;"/"&amp;$HI$4&amp;"/"&amp;$CS$3)</f>
        <v>45778</v>
      </c>
      <c r="HJ103" s="26">
        <f t="shared" si="970"/>
        <v>45779</v>
      </c>
      <c r="HK103" s="26">
        <f t="shared" si="970"/>
        <v>45780</v>
      </c>
      <c r="HL103" s="26">
        <f t="shared" si="970"/>
        <v>45781</v>
      </c>
      <c r="HM103" s="26">
        <f t="shared" si="970"/>
        <v>45782</v>
      </c>
      <c r="HN103" s="26">
        <f t="shared" si="970"/>
        <v>45783</v>
      </c>
      <c r="HO103" s="26">
        <f t="shared" si="970"/>
        <v>45784</v>
      </c>
      <c r="HP103" s="26">
        <f t="shared" si="970"/>
        <v>45785</v>
      </c>
      <c r="HQ103" s="26">
        <f t="shared" si="970"/>
        <v>45786</v>
      </c>
      <c r="HR103" s="26">
        <f t="shared" si="970"/>
        <v>45787</v>
      </c>
      <c r="HS103" s="26">
        <f t="shared" si="970"/>
        <v>45788</v>
      </c>
      <c r="HT103" s="26">
        <f t="shared" si="970"/>
        <v>45789</v>
      </c>
      <c r="HU103" s="26">
        <f t="shared" si="970"/>
        <v>45790</v>
      </c>
      <c r="HV103" s="26">
        <f t="shared" si="970"/>
        <v>45791</v>
      </c>
      <c r="HW103" s="26">
        <f t="shared" si="970"/>
        <v>45792</v>
      </c>
      <c r="HX103" s="26">
        <f t="shared" si="970"/>
        <v>45793</v>
      </c>
      <c r="HY103" s="26">
        <f t="shared" si="970"/>
        <v>45794</v>
      </c>
      <c r="HZ103" s="26">
        <f t="shared" si="970"/>
        <v>45795</v>
      </c>
      <c r="IA103" s="26">
        <f t="shared" si="970"/>
        <v>45796</v>
      </c>
      <c r="IB103" s="26">
        <f t="shared" si="970"/>
        <v>45797</v>
      </c>
      <c r="IC103" s="26">
        <f t="shared" si="970"/>
        <v>45798</v>
      </c>
      <c r="ID103" s="26">
        <f t="shared" si="970"/>
        <v>45799</v>
      </c>
      <c r="IE103" s="26">
        <f t="shared" si="970"/>
        <v>45800</v>
      </c>
      <c r="IF103" s="26">
        <f t="shared" si="970"/>
        <v>45801</v>
      </c>
      <c r="IG103" s="26">
        <f t="shared" si="970"/>
        <v>45802</v>
      </c>
      <c r="IH103" s="26">
        <f t="shared" si="970"/>
        <v>45803</v>
      </c>
      <c r="II103" s="26">
        <f t="shared" si="970"/>
        <v>45804</v>
      </c>
      <c r="IJ103" s="26">
        <f t="shared" si="970"/>
        <v>45805</v>
      </c>
      <c r="IK103" s="26">
        <f t="shared" si="970"/>
        <v>45806</v>
      </c>
      <c r="IL103" s="26">
        <f t="shared" si="970"/>
        <v>45807</v>
      </c>
      <c r="IM103" s="26">
        <f t="shared" si="970"/>
        <v>45808</v>
      </c>
      <c r="IN103" s="26">
        <f t="shared" ref="IN103:JQ103" si="971">DATEVALUE(IN$6&amp;"/"&amp;$IN$4&amp;"/"&amp;$CS$3)</f>
        <v>45809</v>
      </c>
      <c r="IO103" s="26">
        <f t="shared" si="971"/>
        <v>45810</v>
      </c>
      <c r="IP103" s="26">
        <f t="shared" si="971"/>
        <v>45811</v>
      </c>
      <c r="IQ103" s="26">
        <f t="shared" si="971"/>
        <v>45812</v>
      </c>
      <c r="IR103" s="26">
        <f t="shared" si="971"/>
        <v>45813</v>
      </c>
      <c r="IS103" s="26">
        <f t="shared" si="971"/>
        <v>45814</v>
      </c>
      <c r="IT103" s="26">
        <f t="shared" si="971"/>
        <v>45815</v>
      </c>
      <c r="IU103" s="26">
        <f t="shared" si="971"/>
        <v>45816</v>
      </c>
      <c r="IV103" s="26">
        <f t="shared" si="971"/>
        <v>45817</v>
      </c>
      <c r="IW103" s="26">
        <f t="shared" si="971"/>
        <v>45818</v>
      </c>
      <c r="IX103" s="26">
        <f t="shared" si="971"/>
        <v>45819</v>
      </c>
      <c r="IY103" s="26">
        <f t="shared" si="971"/>
        <v>45820</v>
      </c>
      <c r="IZ103" s="26">
        <f t="shared" si="971"/>
        <v>45821</v>
      </c>
      <c r="JA103" s="26">
        <f t="shared" si="971"/>
        <v>45822</v>
      </c>
      <c r="JB103" s="26">
        <f t="shared" si="971"/>
        <v>45823</v>
      </c>
      <c r="JC103" s="26">
        <f t="shared" si="971"/>
        <v>45824</v>
      </c>
      <c r="JD103" s="26">
        <f t="shared" si="971"/>
        <v>45825</v>
      </c>
      <c r="JE103" s="26">
        <f t="shared" si="971"/>
        <v>45826</v>
      </c>
      <c r="JF103" s="26">
        <f t="shared" si="971"/>
        <v>45827</v>
      </c>
      <c r="JG103" s="26">
        <f t="shared" si="971"/>
        <v>45828</v>
      </c>
      <c r="JH103" s="26">
        <f t="shared" si="971"/>
        <v>45829</v>
      </c>
      <c r="JI103" s="26">
        <f t="shared" si="971"/>
        <v>45830</v>
      </c>
      <c r="JJ103" s="26">
        <f t="shared" si="971"/>
        <v>45831</v>
      </c>
      <c r="JK103" s="26">
        <f t="shared" si="971"/>
        <v>45832</v>
      </c>
      <c r="JL103" s="26">
        <f t="shared" si="971"/>
        <v>45833</v>
      </c>
      <c r="JM103" s="26">
        <f t="shared" si="971"/>
        <v>45834</v>
      </c>
      <c r="JN103" s="26">
        <f t="shared" si="971"/>
        <v>45835</v>
      </c>
      <c r="JO103" s="26">
        <f t="shared" si="971"/>
        <v>45836</v>
      </c>
      <c r="JP103" s="26">
        <f t="shared" si="971"/>
        <v>45837</v>
      </c>
      <c r="JQ103" s="26">
        <f t="shared" si="971"/>
        <v>45838</v>
      </c>
      <c r="JR103" s="26">
        <f t="shared" ref="JR103:KV103" si="972">DATEVALUE(JR$6&amp;"/"&amp;$JR$4&amp;"/"&amp;$CS$3)</f>
        <v>45839</v>
      </c>
      <c r="JS103" s="26">
        <f t="shared" si="972"/>
        <v>45840</v>
      </c>
      <c r="JT103" s="26">
        <f t="shared" si="972"/>
        <v>45841</v>
      </c>
      <c r="JU103" s="26">
        <f t="shared" si="972"/>
        <v>45842</v>
      </c>
      <c r="JV103" s="26">
        <f t="shared" si="972"/>
        <v>45843</v>
      </c>
      <c r="JW103" s="26">
        <f t="shared" si="972"/>
        <v>45844</v>
      </c>
      <c r="JX103" s="26">
        <f t="shared" si="972"/>
        <v>45845</v>
      </c>
      <c r="JY103" s="26">
        <f t="shared" si="972"/>
        <v>45846</v>
      </c>
      <c r="JZ103" s="26">
        <f t="shared" si="972"/>
        <v>45847</v>
      </c>
      <c r="KA103" s="26">
        <f t="shared" si="972"/>
        <v>45848</v>
      </c>
      <c r="KB103" s="26">
        <f t="shared" si="972"/>
        <v>45849</v>
      </c>
      <c r="KC103" s="26">
        <f t="shared" si="972"/>
        <v>45850</v>
      </c>
      <c r="KD103" s="26">
        <f t="shared" si="972"/>
        <v>45851</v>
      </c>
      <c r="KE103" s="26">
        <f t="shared" si="972"/>
        <v>45852</v>
      </c>
      <c r="KF103" s="26">
        <f t="shared" si="972"/>
        <v>45853</v>
      </c>
      <c r="KG103" s="26">
        <f t="shared" si="972"/>
        <v>45854</v>
      </c>
      <c r="KH103" s="26">
        <f t="shared" si="972"/>
        <v>45855</v>
      </c>
      <c r="KI103" s="26">
        <f t="shared" si="972"/>
        <v>45856</v>
      </c>
      <c r="KJ103" s="26">
        <f t="shared" si="972"/>
        <v>45857</v>
      </c>
      <c r="KK103" s="26">
        <f t="shared" si="972"/>
        <v>45858</v>
      </c>
      <c r="KL103" s="26">
        <f t="shared" si="972"/>
        <v>45859</v>
      </c>
      <c r="KM103" s="26">
        <f t="shared" si="972"/>
        <v>45860</v>
      </c>
      <c r="KN103" s="26">
        <f t="shared" si="972"/>
        <v>45861</v>
      </c>
      <c r="KO103" s="26">
        <f t="shared" si="972"/>
        <v>45862</v>
      </c>
      <c r="KP103" s="26">
        <f t="shared" si="972"/>
        <v>45863</v>
      </c>
      <c r="KQ103" s="26">
        <f t="shared" si="972"/>
        <v>45864</v>
      </c>
      <c r="KR103" s="26">
        <f t="shared" si="972"/>
        <v>45865</v>
      </c>
      <c r="KS103" s="26">
        <f t="shared" si="972"/>
        <v>45866</v>
      </c>
      <c r="KT103" s="26">
        <f t="shared" si="972"/>
        <v>45867</v>
      </c>
      <c r="KU103" s="26">
        <f t="shared" si="972"/>
        <v>45868</v>
      </c>
      <c r="KV103" s="26">
        <f t="shared" si="972"/>
        <v>45869</v>
      </c>
    </row>
    <row r="104" spans="1:308" ht="14.25" customHeight="1" x14ac:dyDescent="0.35">
      <c r="A104" s="4"/>
      <c r="B104" s="24"/>
      <c r="C104" s="24" t="s">
        <v>426</v>
      </c>
      <c r="D104" s="24"/>
      <c r="E104" s="25" t="s">
        <v>264</v>
      </c>
      <c r="F104" s="27"/>
      <c r="G104" s="27">
        <f t="shared" si="652"/>
        <v>10</v>
      </c>
      <c r="H104" s="28">
        <v>45691</v>
      </c>
      <c r="I104" s="28">
        <v>45702</v>
      </c>
      <c r="J104" s="24"/>
      <c r="K104" s="24"/>
      <c r="L104" s="28" t="s">
        <v>142</v>
      </c>
      <c r="M104" s="34">
        <v>0</v>
      </c>
      <c r="N104" s="24" t="s">
        <v>135</v>
      </c>
      <c r="O104" s="24" t="s">
        <v>397</v>
      </c>
      <c r="P104" s="24">
        <v>5</v>
      </c>
      <c r="Q104" s="25" t="s">
        <v>265</v>
      </c>
      <c r="R104" s="86" t="s">
        <v>266</v>
      </c>
      <c r="S104" s="26">
        <f t="shared" ref="S104:AI104" si="973">DATEVALUE(S$6&amp;"/"&amp;$S$4&amp;"/"&amp;$S$3)</f>
        <v>45580</v>
      </c>
      <c r="T104" s="26">
        <f t="shared" si="973"/>
        <v>45581</v>
      </c>
      <c r="U104" s="26">
        <f t="shared" si="973"/>
        <v>45582</v>
      </c>
      <c r="V104" s="26">
        <f t="shared" si="973"/>
        <v>45583</v>
      </c>
      <c r="W104" s="26">
        <f t="shared" si="973"/>
        <v>45584</v>
      </c>
      <c r="X104" s="26">
        <f t="shared" si="973"/>
        <v>45585</v>
      </c>
      <c r="Y104" s="26">
        <f t="shared" si="973"/>
        <v>45586</v>
      </c>
      <c r="Z104" s="26">
        <f t="shared" si="973"/>
        <v>45587</v>
      </c>
      <c r="AA104" s="26">
        <f t="shared" si="973"/>
        <v>45588</v>
      </c>
      <c r="AB104" s="26">
        <f t="shared" si="973"/>
        <v>45589</v>
      </c>
      <c r="AC104" s="26">
        <f t="shared" si="973"/>
        <v>45590</v>
      </c>
      <c r="AD104" s="26">
        <f t="shared" si="973"/>
        <v>45591</v>
      </c>
      <c r="AE104" s="26">
        <f t="shared" si="973"/>
        <v>45592</v>
      </c>
      <c r="AF104" s="26">
        <f t="shared" si="973"/>
        <v>45593</v>
      </c>
      <c r="AG104" s="26">
        <f t="shared" si="973"/>
        <v>45594</v>
      </c>
      <c r="AH104" s="26">
        <f t="shared" si="973"/>
        <v>45595</v>
      </c>
      <c r="AI104" s="26">
        <f t="shared" si="973"/>
        <v>45596</v>
      </c>
      <c r="AJ104" s="26">
        <f t="shared" ref="AJ104:BM104" si="974">DATEVALUE(AJ$6&amp;"/"&amp;$AJ$4&amp;"/"&amp;$S$3)</f>
        <v>45597</v>
      </c>
      <c r="AK104" s="26">
        <f t="shared" si="974"/>
        <v>45598</v>
      </c>
      <c r="AL104" s="26">
        <f t="shared" si="974"/>
        <v>45599</v>
      </c>
      <c r="AM104" s="26">
        <f t="shared" si="974"/>
        <v>45600</v>
      </c>
      <c r="AN104" s="26">
        <f t="shared" si="974"/>
        <v>45601</v>
      </c>
      <c r="AO104" s="26">
        <f t="shared" si="974"/>
        <v>45602</v>
      </c>
      <c r="AP104" s="26">
        <f t="shared" si="974"/>
        <v>45603</v>
      </c>
      <c r="AQ104" s="26">
        <f t="shared" si="974"/>
        <v>45604</v>
      </c>
      <c r="AR104" s="26">
        <f t="shared" si="974"/>
        <v>45605</v>
      </c>
      <c r="AS104" s="26">
        <f t="shared" si="974"/>
        <v>45606</v>
      </c>
      <c r="AT104" s="26">
        <f t="shared" si="974"/>
        <v>45607</v>
      </c>
      <c r="AU104" s="26">
        <f t="shared" si="974"/>
        <v>45608</v>
      </c>
      <c r="AV104" s="26">
        <f t="shared" si="974"/>
        <v>45609</v>
      </c>
      <c r="AW104" s="26">
        <f t="shared" si="974"/>
        <v>45610</v>
      </c>
      <c r="AX104" s="26">
        <f t="shared" si="974"/>
        <v>45611</v>
      </c>
      <c r="AY104" s="26">
        <f t="shared" si="974"/>
        <v>45612</v>
      </c>
      <c r="AZ104" s="26">
        <f t="shared" si="974"/>
        <v>45613</v>
      </c>
      <c r="BA104" s="26">
        <f t="shared" si="974"/>
        <v>45614</v>
      </c>
      <c r="BB104" s="26">
        <f t="shared" si="974"/>
        <v>45615</v>
      </c>
      <c r="BC104" s="26">
        <f t="shared" si="974"/>
        <v>45616</v>
      </c>
      <c r="BD104" s="26">
        <f t="shared" si="974"/>
        <v>45617</v>
      </c>
      <c r="BE104" s="26">
        <f t="shared" si="974"/>
        <v>45618</v>
      </c>
      <c r="BF104" s="26">
        <f t="shared" si="974"/>
        <v>45619</v>
      </c>
      <c r="BG104" s="26">
        <f t="shared" si="974"/>
        <v>45620</v>
      </c>
      <c r="BH104" s="26">
        <f t="shared" si="974"/>
        <v>45621</v>
      </c>
      <c r="BI104" s="26">
        <f t="shared" si="974"/>
        <v>45622</v>
      </c>
      <c r="BJ104" s="26">
        <f t="shared" si="974"/>
        <v>45623</v>
      </c>
      <c r="BK104" s="26">
        <f t="shared" si="974"/>
        <v>45624</v>
      </c>
      <c r="BL104" s="26">
        <f t="shared" si="974"/>
        <v>45625</v>
      </c>
      <c r="BM104" s="26">
        <f t="shared" si="974"/>
        <v>45626</v>
      </c>
      <c r="BN104" s="26">
        <f t="shared" ref="BN104:CR104" si="975">DATEVALUE(BN$6&amp;"/"&amp;$BN$4&amp;"/"&amp;$S$3)</f>
        <v>45627</v>
      </c>
      <c r="BO104" s="26">
        <f t="shared" si="975"/>
        <v>45628</v>
      </c>
      <c r="BP104" s="26">
        <f t="shared" si="975"/>
        <v>45629</v>
      </c>
      <c r="BQ104" s="26">
        <f t="shared" si="975"/>
        <v>45630</v>
      </c>
      <c r="BR104" s="26">
        <f t="shared" si="975"/>
        <v>45631</v>
      </c>
      <c r="BS104" s="26">
        <f t="shared" si="975"/>
        <v>45632</v>
      </c>
      <c r="BT104" s="26">
        <f t="shared" si="975"/>
        <v>45633</v>
      </c>
      <c r="BU104" s="26">
        <f t="shared" si="975"/>
        <v>45634</v>
      </c>
      <c r="BV104" s="26">
        <f t="shared" si="975"/>
        <v>45635</v>
      </c>
      <c r="BW104" s="26">
        <f t="shared" si="975"/>
        <v>45636</v>
      </c>
      <c r="BX104" s="26">
        <f t="shared" si="975"/>
        <v>45637</v>
      </c>
      <c r="BY104" s="26">
        <f t="shared" si="975"/>
        <v>45638</v>
      </c>
      <c r="BZ104" s="26">
        <f t="shared" si="975"/>
        <v>45639</v>
      </c>
      <c r="CA104" s="26">
        <f t="shared" si="975"/>
        <v>45640</v>
      </c>
      <c r="CB104" s="26">
        <f t="shared" si="975"/>
        <v>45641</v>
      </c>
      <c r="CC104" s="26">
        <f t="shared" si="975"/>
        <v>45642</v>
      </c>
      <c r="CD104" s="26">
        <f t="shared" si="975"/>
        <v>45643</v>
      </c>
      <c r="CE104" s="26">
        <f t="shared" si="975"/>
        <v>45644</v>
      </c>
      <c r="CF104" s="26">
        <f t="shared" si="975"/>
        <v>45645</v>
      </c>
      <c r="CG104" s="26">
        <f t="shared" si="975"/>
        <v>45646</v>
      </c>
      <c r="CH104" s="26">
        <f t="shared" si="975"/>
        <v>45647</v>
      </c>
      <c r="CI104" s="26">
        <f t="shared" si="975"/>
        <v>45648</v>
      </c>
      <c r="CJ104" s="26">
        <f t="shared" si="975"/>
        <v>45649</v>
      </c>
      <c r="CK104" s="26">
        <f t="shared" si="975"/>
        <v>45650</v>
      </c>
      <c r="CL104" s="26">
        <f t="shared" si="975"/>
        <v>45651</v>
      </c>
      <c r="CM104" s="26">
        <f t="shared" si="975"/>
        <v>45652</v>
      </c>
      <c r="CN104" s="26">
        <f t="shared" si="975"/>
        <v>45653</v>
      </c>
      <c r="CO104" s="26">
        <f t="shared" si="975"/>
        <v>45654</v>
      </c>
      <c r="CP104" s="26">
        <f t="shared" si="975"/>
        <v>45655</v>
      </c>
      <c r="CQ104" s="26">
        <f t="shared" si="975"/>
        <v>45656</v>
      </c>
      <c r="CR104" s="26">
        <f t="shared" si="975"/>
        <v>45657</v>
      </c>
      <c r="CS104" s="26">
        <f t="shared" ref="CS104:DW104" si="976">DATEVALUE(CS$6&amp;"/"&amp;$CS$4&amp;"/"&amp;$CS$3)</f>
        <v>45658</v>
      </c>
      <c r="CT104" s="26">
        <f t="shared" si="976"/>
        <v>45659</v>
      </c>
      <c r="CU104" s="26">
        <f t="shared" si="976"/>
        <v>45660</v>
      </c>
      <c r="CV104" s="26">
        <f t="shared" si="976"/>
        <v>45661</v>
      </c>
      <c r="CW104" s="26">
        <f t="shared" si="976"/>
        <v>45662</v>
      </c>
      <c r="CX104" s="26">
        <f t="shared" si="976"/>
        <v>45663</v>
      </c>
      <c r="CY104" s="26">
        <f t="shared" si="976"/>
        <v>45664</v>
      </c>
      <c r="CZ104" s="26">
        <f t="shared" si="976"/>
        <v>45665</v>
      </c>
      <c r="DA104" s="26">
        <f t="shared" si="976"/>
        <v>45666</v>
      </c>
      <c r="DB104" s="26">
        <f t="shared" si="976"/>
        <v>45667</v>
      </c>
      <c r="DC104" s="26">
        <f t="shared" si="976"/>
        <v>45668</v>
      </c>
      <c r="DD104" s="26">
        <f t="shared" si="976"/>
        <v>45669</v>
      </c>
      <c r="DE104" s="26">
        <f t="shared" si="976"/>
        <v>45670</v>
      </c>
      <c r="DF104" s="26">
        <f t="shared" si="976"/>
        <v>45671</v>
      </c>
      <c r="DG104" s="26">
        <f t="shared" si="976"/>
        <v>45672</v>
      </c>
      <c r="DH104" s="26">
        <f t="shared" si="976"/>
        <v>45673</v>
      </c>
      <c r="DI104" s="26">
        <f t="shared" si="976"/>
        <v>45674</v>
      </c>
      <c r="DJ104" s="26">
        <f t="shared" si="976"/>
        <v>45675</v>
      </c>
      <c r="DK104" s="26">
        <f t="shared" si="976"/>
        <v>45676</v>
      </c>
      <c r="DL104" s="26">
        <f t="shared" si="976"/>
        <v>45677</v>
      </c>
      <c r="DM104" s="26">
        <f t="shared" si="976"/>
        <v>45678</v>
      </c>
      <c r="DN104" s="26">
        <f t="shared" si="976"/>
        <v>45679</v>
      </c>
      <c r="DO104" s="26">
        <f t="shared" si="976"/>
        <v>45680</v>
      </c>
      <c r="DP104" s="26">
        <f t="shared" si="976"/>
        <v>45681</v>
      </c>
      <c r="DQ104" s="26">
        <f t="shared" si="976"/>
        <v>45682</v>
      </c>
      <c r="DR104" s="26">
        <f t="shared" si="976"/>
        <v>45683</v>
      </c>
      <c r="DS104" s="26">
        <f t="shared" si="976"/>
        <v>45684</v>
      </c>
      <c r="DT104" s="26">
        <f t="shared" si="976"/>
        <v>45685</v>
      </c>
      <c r="DU104" s="26">
        <f t="shared" si="976"/>
        <v>45686</v>
      </c>
      <c r="DV104" s="26">
        <f t="shared" si="976"/>
        <v>45687</v>
      </c>
      <c r="DW104" s="26">
        <f t="shared" si="976"/>
        <v>45688</v>
      </c>
      <c r="DX104" s="26">
        <f t="shared" ref="DX104:EY104" si="977">DATEVALUE(DX$6&amp;"/"&amp;$DX$4&amp;"/"&amp;$CS$3)</f>
        <v>45689</v>
      </c>
      <c r="DY104" s="26">
        <f t="shared" si="977"/>
        <v>45690</v>
      </c>
      <c r="DZ104" s="26">
        <f t="shared" si="977"/>
        <v>45691</v>
      </c>
      <c r="EA104" s="26">
        <f t="shared" si="977"/>
        <v>45692</v>
      </c>
      <c r="EB104" s="26">
        <f t="shared" si="977"/>
        <v>45693</v>
      </c>
      <c r="EC104" s="26">
        <f t="shared" si="977"/>
        <v>45694</v>
      </c>
      <c r="ED104" s="26">
        <f t="shared" si="977"/>
        <v>45695</v>
      </c>
      <c r="EE104" s="26">
        <f t="shared" si="977"/>
        <v>45696</v>
      </c>
      <c r="EF104" s="26">
        <f t="shared" si="977"/>
        <v>45697</v>
      </c>
      <c r="EG104" s="26">
        <f t="shared" si="977"/>
        <v>45698</v>
      </c>
      <c r="EH104" s="26">
        <f t="shared" si="977"/>
        <v>45699</v>
      </c>
      <c r="EI104" s="26">
        <f t="shared" si="977"/>
        <v>45700</v>
      </c>
      <c r="EJ104" s="26">
        <f t="shared" si="977"/>
        <v>45701</v>
      </c>
      <c r="EK104" s="26">
        <f t="shared" si="977"/>
        <v>45702</v>
      </c>
      <c r="EL104" s="26">
        <f t="shared" si="977"/>
        <v>45703</v>
      </c>
      <c r="EM104" s="26">
        <f t="shared" si="977"/>
        <v>45704</v>
      </c>
      <c r="EN104" s="26">
        <f t="shared" si="977"/>
        <v>45705</v>
      </c>
      <c r="EO104" s="26">
        <f t="shared" si="977"/>
        <v>45706</v>
      </c>
      <c r="EP104" s="26">
        <f t="shared" si="977"/>
        <v>45707</v>
      </c>
      <c r="EQ104" s="26">
        <f t="shared" si="977"/>
        <v>45708</v>
      </c>
      <c r="ER104" s="26">
        <f t="shared" si="977"/>
        <v>45709</v>
      </c>
      <c r="ES104" s="26">
        <f t="shared" si="977"/>
        <v>45710</v>
      </c>
      <c r="ET104" s="26">
        <f t="shared" si="977"/>
        <v>45711</v>
      </c>
      <c r="EU104" s="26">
        <f t="shared" si="977"/>
        <v>45712</v>
      </c>
      <c r="EV104" s="26">
        <f t="shared" si="977"/>
        <v>45713</v>
      </c>
      <c r="EW104" s="26">
        <f t="shared" si="977"/>
        <v>45714</v>
      </c>
      <c r="EX104" s="26">
        <f t="shared" si="977"/>
        <v>45715</v>
      </c>
      <c r="EY104" s="26">
        <f t="shared" si="977"/>
        <v>45716</v>
      </c>
      <c r="EZ104" s="26">
        <f t="shared" ref="EZ104:GD104" si="978">DATEVALUE(EZ$6&amp;"/"&amp;$EZ$4&amp;"/"&amp;$CS$3)</f>
        <v>45717</v>
      </c>
      <c r="FA104" s="26">
        <f t="shared" si="978"/>
        <v>45718</v>
      </c>
      <c r="FB104" s="26">
        <f t="shared" si="978"/>
        <v>45719</v>
      </c>
      <c r="FC104" s="26">
        <f t="shared" si="978"/>
        <v>45720</v>
      </c>
      <c r="FD104" s="26">
        <f t="shared" si="978"/>
        <v>45721</v>
      </c>
      <c r="FE104" s="26">
        <f t="shared" si="978"/>
        <v>45722</v>
      </c>
      <c r="FF104" s="26">
        <f t="shared" si="978"/>
        <v>45723</v>
      </c>
      <c r="FG104" s="26">
        <f t="shared" si="978"/>
        <v>45724</v>
      </c>
      <c r="FH104" s="26">
        <f t="shared" si="978"/>
        <v>45725</v>
      </c>
      <c r="FI104" s="26">
        <f t="shared" si="978"/>
        <v>45726</v>
      </c>
      <c r="FJ104" s="26">
        <f t="shared" si="978"/>
        <v>45727</v>
      </c>
      <c r="FK104" s="26">
        <f t="shared" si="978"/>
        <v>45728</v>
      </c>
      <c r="FL104" s="26">
        <f t="shared" si="978"/>
        <v>45729</v>
      </c>
      <c r="FM104" s="26">
        <f t="shared" si="978"/>
        <v>45730</v>
      </c>
      <c r="FN104" s="26">
        <f t="shared" si="978"/>
        <v>45731</v>
      </c>
      <c r="FO104" s="26">
        <f t="shared" si="978"/>
        <v>45732</v>
      </c>
      <c r="FP104" s="26">
        <f t="shared" si="978"/>
        <v>45733</v>
      </c>
      <c r="FQ104" s="26">
        <f t="shared" si="978"/>
        <v>45734</v>
      </c>
      <c r="FR104" s="26">
        <f t="shared" si="978"/>
        <v>45735</v>
      </c>
      <c r="FS104" s="26">
        <f t="shared" si="978"/>
        <v>45736</v>
      </c>
      <c r="FT104" s="26">
        <f t="shared" si="978"/>
        <v>45737</v>
      </c>
      <c r="FU104" s="26">
        <f t="shared" si="978"/>
        <v>45738</v>
      </c>
      <c r="FV104" s="26">
        <f t="shared" si="978"/>
        <v>45739</v>
      </c>
      <c r="FW104" s="26">
        <f t="shared" si="978"/>
        <v>45740</v>
      </c>
      <c r="FX104" s="26">
        <f t="shared" si="978"/>
        <v>45741</v>
      </c>
      <c r="FY104" s="26">
        <f t="shared" si="978"/>
        <v>45742</v>
      </c>
      <c r="FZ104" s="26">
        <f t="shared" si="978"/>
        <v>45743</v>
      </c>
      <c r="GA104" s="26">
        <f t="shared" si="978"/>
        <v>45744</v>
      </c>
      <c r="GB104" s="26">
        <f t="shared" si="978"/>
        <v>45745</v>
      </c>
      <c r="GC104" s="26">
        <f t="shared" si="978"/>
        <v>45746</v>
      </c>
      <c r="GD104" s="26">
        <f t="shared" si="978"/>
        <v>45747</v>
      </c>
      <c r="GE104" s="26">
        <f t="shared" ref="GE104:HH104" si="979">DATEVALUE(GE$6&amp;"/"&amp;$GE$4&amp;"/"&amp;$CS$3)</f>
        <v>45748</v>
      </c>
      <c r="GF104" s="26">
        <f t="shared" si="979"/>
        <v>45749</v>
      </c>
      <c r="GG104" s="26">
        <f t="shared" si="979"/>
        <v>45750</v>
      </c>
      <c r="GH104" s="26">
        <f t="shared" si="979"/>
        <v>45751</v>
      </c>
      <c r="GI104" s="26">
        <f t="shared" si="979"/>
        <v>45752</v>
      </c>
      <c r="GJ104" s="26">
        <f t="shared" si="979"/>
        <v>45753</v>
      </c>
      <c r="GK104" s="26">
        <f t="shared" si="979"/>
        <v>45754</v>
      </c>
      <c r="GL104" s="26">
        <f t="shared" si="979"/>
        <v>45755</v>
      </c>
      <c r="GM104" s="26">
        <f t="shared" si="979"/>
        <v>45756</v>
      </c>
      <c r="GN104" s="26">
        <f t="shared" si="979"/>
        <v>45757</v>
      </c>
      <c r="GO104" s="26">
        <f t="shared" si="979"/>
        <v>45758</v>
      </c>
      <c r="GP104" s="26">
        <f t="shared" si="979"/>
        <v>45759</v>
      </c>
      <c r="GQ104" s="26">
        <f t="shared" si="979"/>
        <v>45760</v>
      </c>
      <c r="GR104" s="26">
        <f t="shared" si="979"/>
        <v>45761</v>
      </c>
      <c r="GS104" s="26">
        <f t="shared" si="979"/>
        <v>45762</v>
      </c>
      <c r="GT104" s="26">
        <f t="shared" si="979"/>
        <v>45763</v>
      </c>
      <c r="GU104" s="26">
        <f t="shared" si="979"/>
        <v>45764</v>
      </c>
      <c r="GV104" s="26">
        <f t="shared" si="979"/>
        <v>45765</v>
      </c>
      <c r="GW104" s="26">
        <f t="shared" si="979"/>
        <v>45766</v>
      </c>
      <c r="GX104" s="26">
        <f t="shared" si="979"/>
        <v>45767</v>
      </c>
      <c r="GY104" s="26">
        <f t="shared" si="979"/>
        <v>45768</v>
      </c>
      <c r="GZ104" s="26">
        <f t="shared" si="979"/>
        <v>45769</v>
      </c>
      <c r="HA104" s="26">
        <f t="shared" si="979"/>
        <v>45770</v>
      </c>
      <c r="HB104" s="26">
        <f t="shared" si="979"/>
        <v>45771</v>
      </c>
      <c r="HC104" s="26">
        <f t="shared" si="979"/>
        <v>45772</v>
      </c>
      <c r="HD104" s="26">
        <f t="shared" si="979"/>
        <v>45773</v>
      </c>
      <c r="HE104" s="26">
        <f t="shared" si="979"/>
        <v>45774</v>
      </c>
      <c r="HF104" s="26">
        <f t="shared" si="979"/>
        <v>45775</v>
      </c>
      <c r="HG104" s="26">
        <f t="shared" si="979"/>
        <v>45776</v>
      </c>
      <c r="HH104" s="26">
        <f t="shared" si="979"/>
        <v>45777</v>
      </c>
      <c r="HI104" s="26">
        <f t="shared" ref="HI104:IM104" si="980">DATEVALUE(HI$6&amp;"/"&amp;$HI$4&amp;"/"&amp;$CS$3)</f>
        <v>45778</v>
      </c>
      <c r="HJ104" s="26">
        <f t="shared" si="980"/>
        <v>45779</v>
      </c>
      <c r="HK104" s="26">
        <f t="shared" si="980"/>
        <v>45780</v>
      </c>
      <c r="HL104" s="26">
        <f t="shared" si="980"/>
        <v>45781</v>
      </c>
      <c r="HM104" s="26">
        <f t="shared" si="980"/>
        <v>45782</v>
      </c>
      <c r="HN104" s="26">
        <f t="shared" si="980"/>
        <v>45783</v>
      </c>
      <c r="HO104" s="26">
        <f t="shared" si="980"/>
        <v>45784</v>
      </c>
      <c r="HP104" s="26">
        <f t="shared" si="980"/>
        <v>45785</v>
      </c>
      <c r="HQ104" s="26">
        <f t="shared" si="980"/>
        <v>45786</v>
      </c>
      <c r="HR104" s="26">
        <f t="shared" si="980"/>
        <v>45787</v>
      </c>
      <c r="HS104" s="26">
        <f t="shared" si="980"/>
        <v>45788</v>
      </c>
      <c r="HT104" s="26">
        <f t="shared" si="980"/>
        <v>45789</v>
      </c>
      <c r="HU104" s="26">
        <f t="shared" si="980"/>
        <v>45790</v>
      </c>
      <c r="HV104" s="26">
        <f t="shared" si="980"/>
        <v>45791</v>
      </c>
      <c r="HW104" s="26">
        <f t="shared" si="980"/>
        <v>45792</v>
      </c>
      <c r="HX104" s="26">
        <f t="shared" si="980"/>
        <v>45793</v>
      </c>
      <c r="HY104" s="26">
        <f t="shared" si="980"/>
        <v>45794</v>
      </c>
      <c r="HZ104" s="26">
        <f t="shared" si="980"/>
        <v>45795</v>
      </c>
      <c r="IA104" s="26">
        <f t="shared" si="980"/>
        <v>45796</v>
      </c>
      <c r="IB104" s="26">
        <f t="shared" si="980"/>
        <v>45797</v>
      </c>
      <c r="IC104" s="26">
        <f t="shared" si="980"/>
        <v>45798</v>
      </c>
      <c r="ID104" s="26">
        <f t="shared" si="980"/>
        <v>45799</v>
      </c>
      <c r="IE104" s="26">
        <f t="shared" si="980"/>
        <v>45800</v>
      </c>
      <c r="IF104" s="26">
        <f t="shared" si="980"/>
        <v>45801</v>
      </c>
      <c r="IG104" s="26">
        <f t="shared" si="980"/>
        <v>45802</v>
      </c>
      <c r="IH104" s="26">
        <f t="shared" si="980"/>
        <v>45803</v>
      </c>
      <c r="II104" s="26">
        <f t="shared" si="980"/>
        <v>45804</v>
      </c>
      <c r="IJ104" s="26">
        <f t="shared" si="980"/>
        <v>45805</v>
      </c>
      <c r="IK104" s="26">
        <f t="shared" si="980"/>
        <v>45806</v>
      </c>
      <c r="IL104" s="26">
        <f t="shared" si="980"/>
        <v>45807</v>
      </c>
      <c r="IM104" s="26">
        <f t="shared" si="980"/>
        <v>45808</v>
      </c>
      <c r="IN104" s="26">
        <f t="shared" ref="IN104:JQ104" si="981">DATEVALUE(IN$6&amp;"/"&amp;$IN$4&amp;"/"&amp;$CS$3)</f>
        <v>45809</v>
      </c>
      <c r="IO104" s="26">
        <f t="shared" si="981"/>
        <v>45810</v>
      </c>
      <c r="IP104" s="26">
        <f t="shared" si="981"/>
        <v>45811</v>
      </c>
      <c r="IQ104" s="26">
        <f t="shared" si="981"/>
        <v>45812</v>
      </c>
      <c r="IR104" s="26">
        <f t="shared" si="981"/>
        <v>45813</v>
      </c>
      <c r="IS104" s="26">
        <f t="shared" si="981"/>
        <v>45814</v>
      </c>
      <c r="IT104" s="26">
        <f t="shared" si="981"/>
        <v>45815</v>
      </c>
      <c r="IU104" s="26">
        <f t="shared" si="981"/>
        <v>45816</v>
      </c>
      <c r="IV104" s="26">
        <f t="shared" si="981"/>
        <v>45817</v>
      </c>
      <c r="IW104" s="26">
        <f t="shared" si="981"/>
        <v>45818</v>
      </c>
      <c r="IX104" s="26">
        <f t="shared" si="981"/>
        <v>45819</v>
      </c>
      <c r="IY104" s="26">
        <f t="shared" si="981"/>
        <v>45820</v>
      </c>
      <c r="IZ104" s="26">
        <f t="shared" si="981"/>
        <v>45821</v>
      </c>
      <c r="JA104" s="26">
        <f t="shared" si="981"/>
        <v>45822</v>
      </c>
      <c r="JB104" s="26">
        <f t="shared" si="981"/>
        <v>45823</v>
      </c>
      <c r="JC104" s="26">
        <f t="shared" si="981"/>
        <v>45824</v>
      </c>
      <c r="JD104" s="26">
        <f t="shared" si="981"/>
        <v>45825</v>
      </c>
      <c r="JE104" s="26">
        <f t="shared" si="981"/>
        <v>45826</v>
      </c>
      <c r="JF104" s="26">
        <f t="shared" si="981"/>
        <v>45827</v>
      </c>
      <c r="JG104" s="26">
        <f t="shared" si="981"/>
        <v>45828</v>
      </c>
      <c r="JH104" s="26">
        <f t="shared" si="981"/>
        <v>45829</v>
      </c>
      <c r="JI104" s="26">
        <f t="shared" si="981"/>
        <v>45830</v>
      </c>
      <c r="JJ104" s="26">
        <f t="shared" si="981"/>
        <v>45831</v>
      </c>
      <c r="JK104" s="26">
        <f t="shared" si="981"/>
        <v>45832</v>
      </c>
      <c r="JL104" s="26">
        <f t="shared" si="981"/>
        <v>45833</v>
      </c>
      <c r="JM104" s="26">
        <f t="shared" si="981"/>
        <v>45834</v>
      </c>
      <c r="JN104" s="26">
        <f t="shared" si="981"/>
        <v>45835</v>
      </c>
      <c r="JO104" s="26">
        <f t="shared" si="981"/>
        <v>45836</v>
      </c>
      <c r="JP104" s="26">
        <f t="shared" si="981"/>
        <v>45837</v>
      </c>
      <c r="JQ104" s="26">
        <f t="shared" si="981"/>
        <v>45838</v>
      </c>
      <c r="JR104" s="26">
        <f t="shared" ref="JR104:KV104" si="982">DATEVALUE(JR$6&amp;"/"&amp;$JR$4&amp;"/"&amp;$CS$3)</f>
        <v>45839</v>
      </c>
      <c r="JS104" s="26">
        <f t="shared" si="982"/>
        <v>45840</v>
      </c>
      <c r="JT104" s="26">
        <f t="shared" si="982"/>
        <v>45841</v>
      </c>
      <c r="JU104" s="26">
        <f t="shared" si="982"/>
        <v>45842</v>
      </c>
      <c r="JV104" s="26">
        <f t="shared" si="982"/>
        <v>45843</v>
      </c>
      <c r="JW104" s="26">
        <f t="shared" si="982"/>
        <v>45844</v>
      </c>
      <c r="JX104" s="26">
        <f t="shared" si="982"/>
        <v>45845</v>
      </c>
      <c r="JY104" s="26">
        <f t="shared" si="982"/>
        <v>45846</v>
      </c>
      <c r="JZ104" s="26">
        <f t="shared" si="982"/>
        <v>45847</v>
      </c>
      <c r="KA104" s="26">
        <f t="shared" si="982"/>
        <v>45848</v>
      </c>
      <c r="KB104" s="26">
        <f t="shared" si="982"/>
        <v>45849</v>
      </c>
      <c r="KC104" s="26">
        <f t="shared" si="982"/>
        <v>45850</v>
      </c>
      <c r="KD104" s="26">
        <f t="shared" si="982"/>
        <v>45851</v>
      </c>
      <c r="KE104" s="26">
        <f t="shared" si="982"/>
        <v>45852</v>
      </c>
      <c r="KF104" s="26">
        <f t="shared" si="982"/>
        <v>45853</v>
      </c>
      <c r="KG104" s="26">
        <f t="shared" si="982"/>
        <v>45854</v>
      </c>
      <c r="KH104" s="26">
        <f t="shared" si="982"/>
        <v>45855</v>
      </c>
      <c r="KI104" s="26">
        <f t="shared" si="982"/>
        <v>45856</v>
      </c>
      <c r="KJ104" s="26">
        <f t="shared" si="982"/>
        <v>45857</v>
      </c>
      <c r="KK104" s="26">
        <f t="shared" si="982"/>
        <v>45858</v>
      </c>
      <c r="KL104" s="26">
        <f t="shared" si="982"/>
        <v>45859</v>
      </c>
      <c r="KM104" s="26">
        <f t="shared" si="982"/>
        <v>45860</v>
      </c>
      <c r="KN104" s="26">
        <f t="shared" si="982"/>
        <v>45861</v>
      </c>
      <c r="KO104" s="26">
        <f t="shared" si="982"/>
        <v>45862</v>
      </c>
      <c r="KP104" s="26">
        <f t="shared" si="982"/>
        <v>45863</v>
      </c>
      <c r="KQ104" s="26">
        <f t="shared" si="982"/>
        <v>45864</v>
      </c>
      <c r="KR104" s="26">
        <f t="shared" si="982"/>
        <v>45865</v>
      </c>
      <c r="KS104" s="26">
        <f t="shared" si="982"/>
        <v>45866</v>
      </c>
      <c r="KT104" s="26">
        <f t="shared" si="982"/>
        <v>45867</v>
      </c>
      <c r="KU104" s="26">
        <f t="shared" si="982"/>
        <v>45868</v>
      </c>
      <c r="KV104" s="26">
        <f t="shared" si="982"/>
        <v>45869</v>
      </c>
    </row>
    <row r="105" spans="1:308" ht="14.25" customHeight="1" x14ac:dyDescent="0.35">
      <c r="A105" s="4"/>
      <c r="B105" s="21">
        <v>3.6</v>
      </c>
      <c r="C105" s="21"/>
      <c r="D105" s="21"/>
      <c r="E105" s="29" t="s">
        <v>268</v>
      </c>
      <c r="F105" s="22"/>
      <c r="G105" s="22">
        <f t="shared" si="652"/>
        <v>5</v>
      </c>
      <c r="H105" s="37">
        <v>45698</v>
      </c>
      <c r="I105" s="37">
        <v>45702</v>
      </c>
      <c r="J105" s="21"/>
      <c r="K105" s="21"/>
      <c r="L105" s="23" t="s">
        <v>142</v>
      </c>
      <c r="M105" s="35">
        <f>SUM(M106:M108)/COUNT(M106:M108)</f>
        <v>0</v>
      </c>
      <c r="N105" s="21" t="s">
        <v>135</v>
      </c>
      <c r="O105" s="21"/>
      <c r="P105" s="21">
        <v>3</v>
      </c>
      <c r="Q105" s="29"/>
      <c r="R105" s="88" t="s">
        <v>269</v>
      </c>
      <c r="S105" s="26">
        <f t="shared" ref="S105:AI105" si="983">DATEVALUE(S$6&amp;"/"&amp;$S$4&amp;"/"&amp;$S$3)</f>
        <v>45580</v>
      </c>
      <c r="T105" s="26">
        <f t="shared" si="983"/>
        <v>45581</v>
      </c>
      <c r="U105" s="26">
        <f t="shared" si="983"/>
        <v>45582</v>
      </c>
      <c r="V105" s="26">
        <f t="shared" si="983"/>
        <v>45583</v>
      </c>
      <c r="W105" s="26">
        <f t="shared" si="983"/>
        <v>45584</v>
      </c>
      <c r="X105" s="26">
        <f t="shared" si="983"/>
        <v>45585</v>
      </c>
      <c r="Y105" s="26">
        <f t="shared" si="983"/>
        <v>45586</v>
      </c>
      <c r="Z105" s="26">
        <f t="shared" si="983"/>
        <v>45587</v>
      </c>
      <c r="AA105" s="26">
        <f t="shared" si="983"/>
        <v>45588</v>
      </c>
      <c r="AB105" s="26">
        <f t="shared" si="983"/>
        <v>45589</v>
      </c>
      <c r="AC105" s="26">
        <f t="shared" si="983"/>
        <v>45590</v>
      </c>
      <c r="AD105" s="26">
        <f t="shared" si="983"/>
        <v>45591</v>
      </c>
      <c r="AE105" s="26">
        <f t="shared" si="983"/>
        <v>45592</v>
      </c>
      <c r="AF105" s="26">
        <f t="shared" si="983"/>
        <v>45593</v>
      </c>
      <c r="AG105" s="26">
        <f t="shared" si="983"/>
        <v>45594</v>
      </c>
      <c r="AH105" s="26">
        <f t="shared" si="983"/>
        <v>45595</v>
      </c>
      <c r="AI105" s="26">
        <f t="shared" si="983"/>
        <v>45596</v>
      </c>
      <c r="AJ105" s="26">
        <f t="shared" ref="AJ105:BM105" si="984">DATEVALUE(AJ$6&amp;"/"&amp;$AJ$4&amp;"/"&amp;$S$3)</f>
        <v>45597</v>
      </c>
      <c r="AK105" s="26">
        <f t="shared" si="984"/>
        <v>45598</v>
      </c>
      <c r="AL105" s="26">
        <f t="shared" si="984"/>
        <v>45599</v>
      </c>
      <c r="AM105" s="26">
        <f t="shared" si="984"/>
        <v>45600</v>
      </c>
      <c r="AN105" s="26">
        <f t="shared" si="984"/>
        <v>45601</v>
      </c>
      <c r="AO105" s="26">
        <f t="shared" si="984"/>
        <v>45602</v>
      </c>
      <c r="AP105" s="26">
        <f t="shared" si="984"/>
        <v>45603</v>
      </c>
      <c r="AQ105" s="26">
        <f t="shared" si="984"/>
        <v>45604</v>
      </c>
      <c r="AR105" s="26">
        <f t="shared" si="984"/>
        <v>45605</v>
      </c>
      <c r="AS105" s="26">
        <f t="shared" si="984"/>
        <v>45606</v>
      </c>
      <c r="AT105" s="26">
        <f t="shared" si="984"/>
        <v>45607</v>
      </c>
      <c r="AU105" s="26">
        <f t="shared" si="984"/>
        <v>45608</v>
      </c>
      <c r="AV105" s="26">
        <f t="shared" si="984"/>
        <v>45609</v>
      </c>
      <c r="AW105" s="26">
        <f t="shared" si="984"/>
        <v>45610</v>
      </c>
      <c r="AX105" s="26">
        <f t="shared" si="984"/>
        <v>45611</v>
      </c>
      <c r="AY105" s="26">
        <f t="shared" si="984"/>
        <v>45612</v>
      </c>
      <c r="AZ105" s="26">
        <f t="shared" si="984"/>
        <v>45613</v>
      </c>
      <c r="BA105" s="26">
        <f t="shared" si="984"/>
        <v>45614</v>
      </c>
      <c r="BB105" s="26">
        <f t="shared" si="984"/>
        <v>45615</v>
      </c>
      <c r="BC105" s="26">
        <f t="shared" si="984"/>
        <v>45616</v>
      </c>
      <c r="BD105" s="26">
        <f t="shared" si="984"/>
        <v>45617</v>
      </c>
      <c r="BE105" s="26">
        <f t="shared" si="984"/>
        <v>45618</v>
      </c>
      <c r="BF105" s="26">
        <f t="shared" si="984"/>
        <v>45619</v>
      </c>
      <c r="BG105" s="26">
        <f t="shared" si="984"/>
        <v>45620</v>
      </c>
      <c r="BH105" s="26">
        <f t="shared" si="984"/>
        <v>45621</v>
      </c>
      <c r="BI105" s="26">
        <f t="shared" si="984"/>
        <v>45622</v>
      </c>
      <c r="BJ105" s="26">
        <f t="shared" si="984"/>
        <v>45623</v>
      </c>
      <c r="BK105" s="26">
        <f t="shared" si="984"/>
        <v>45624</v>
      </c>
      <c r="BL105" s="26">
        <f t="shared" si="984"/>
        <v>45625</v>
      </c>
      <c r="BM105" s="26">
        <f t="shared" si="984"/>
        <v>45626</v>
      </c>
      <c r="BN105" s="26">
        <f t="shared" ref="BN105:CR105" si="985">DATEVALUE(BN$6&amp;"/"&amp;$BN$4&amp;"/"&amp;$S$3)</f>
        <v>45627</v>
      </c>
      <c r="BO105" s="26">
        <f t="shared" si="985"/>
        <v>45628</v>
      </c>
      <c r="BP105" s="26">
        <f t="shared" si="985"/>
        <v>45629</v>
      </c>
      <c r="BQ105" s="26">
        <f t="shared" si="985"/>
        <v>45630</v>
      </c>
      <c r="BR105" s="26">
        <f t="shared" si="985"/>
        <v>45631</v>
      </c>
      <c r="BS105" s="26">
        <f t="shared" si="985"/>
        <v>45632</v>
      </c>
      <c r="BT105" s="26">
        <f t="shared" si="985"/>
        <v>45633</v>
      </c>
      <c r="BU105" s="26">
        <f t="shared" si="985"/>
        <v>45634</v>
      </c>
      <c r="BV105" s="26">
        <f t="shared" si="985"/>
        <v>45635</v>
      </c>
      <c r="BW105" s="26">
        <f t="shared" si="985"/>
        <v>45636</v>
      </c>
      <c r="BX105" s="26">
        <f t="shared" si="985"/>
        <v>45637</v>
      </c>
      <c r="BY105" s="26">
        <f t="shared" si="985"/>
        <v>45638</v>
      </c>
      <c r="BZ105" s="26">
        <f t="shared" si="985"/>
        <v>45639</v>
      </c>
      <c r="CA105" s="26">
        <f t="shared" si="985"/>
        <v>45640</v>
      </c>
      <c r="CB105" s="26">
        <f t="shared" si="985"/>
        <v>45641</v>
      </c>
      <c r="CC105" s="26">
        <f t="shared" si="985"/>
        <v>45642</v>
      </c>
      <c r="CD105" s="26">
        <f t="shared" si="985"/>
        <v>45643</v>
      </c>
      <c r="CE105" s="26">
        <f t="shared" si="985"/>
        <v>45644</v>
      </c>
      <c r="CF105" s="26">
        <f t="shared" si="985"/>
        <v>45645</v>
      </c>
      <c r="CG105" s="26">
        <f t="shared" si="985"/>
        <v>45646</v>
      </c>
      <c r="CH105" s="26">
        <f t="shared" si="985"/>
        <v>45647</v>
      </c>
      <c r="CI105" s="26">
        <f t="shared" si="985"/>
        <v>45648</v>
      </c>
      <c r="CJ105" s="26">
        <f t="shared" si="985"/>
        <v>45649</v>
      </c>
      <c r="CK105" s="26">
        <f t="shared" si="985"/>
        <v>45650</v>
      </c>
      <c r="CL105" s="26">
        <f t="shared" si="985"/>
        <v>45651</v>
      </c>
      <c r="CM105" s="26">
        <f t="shared" si="985"/>
        <v>45652</v>
      </c>
      <c r="CN105" s="26">
        <f t="shared" si="985"/>
        <v>45653</v>
      </c>
      <c r="CO105" s="26">
        <f t="shared" si="985"/>
        <v>45654</v>
      </c>
      <c r="CP105" s="26">
        <f t="shared" si="985"/>
        <v>45655</v>
      </c>
      <c r="CQ105" s="26">
        <f t="shared" si="985"/>
        <v>45656</v>
      </c>
      <c r="CR105" s="26">
        <f t="shared" si="985"/>
        <v>45657</v>
      </c>
      <c r="CS105" s="26">
        <f t="shared" ref="CS105:DW105" si="986">DATEVALUE(CS$6&amp;"/"&amp;$CS$4&amp;"/"&amp;$CS$3)</f>
        <v>45658</v>
      </c>
      <c r="CT105" s="26">
        <f t="shared" si="986"/>
        <v>45659</v>
      </c>
      <c r="CU105" s="26">
        <f t="shared" si="986"/>
        <v>45660</v>
      </c>
      <c r="CV105" s="26">
        <f t="shared" si="986"/>
        <v>45661</v>
      </c>
      <c r="CW105" s="26">
        <f t="shared" si="986"/>
        <v>45662</v>
      </c>
      <c r="CX105" s="26">
        <f t="shared" si="986"/>
        <v>45663</v>
      </c>
      <c r="CY105" s="26">
        <f t="shared" si="986"/>
        <v>45664</v>
      </c>
      <c r="CZ105" s="26">
        <f t="shared" si="986"/>
        <v>45665</v>
      </c>
      <c r="DA105" s="26">
        <f t="shared" si="986"/>
        <v>45666</v>
      </c>
      <c r="DB105" s="26">
        <f t="shared" si="986"/>
        <v>45667</v>
      </c>
      <c r="DC105" s="26">
        <f t="shared" si="986"/>
        <v>45668</v>
      </c>
      <c r="DD105" s="26">
        <f t="shared" si="986"/>
        <v>45669</v>
      </c>
      <c r="DE105" s="26">
        <f t="shared" si="986"/>
        <v>45670</v>
      </c>
      <c r="DF105" s="26">
        <f t="shared" si="986"/>
        <v>45671</v>
      </c>
      <c r="DG105" s="26">
        <f t="shared" si="986"/>
        <v>45672</v>
      </c>
      <c r="DH105" s="26">
        <f t="shared" si="986"/>
        <v>45673</v>
      </c>
      <c r="DI105" s="26">
        <f t="shared" si="986"/>
        <v>45674</v>
      </c>
      <c r="DJ105" s="26">
        <f t="shared" si="986"/>
        <v>45675</v>
      </c>
      <c r="DK105" s="26">
        <f t="shared" si="986"/>
        <v>45676</v>
      </c>
      <c r="DL105" s="26">
        <f t="shared" si="986"/>
        <v>45677</v>
      </c>
      <c r="DM105" s="26">
        <f t="shared" si="986"/>
        <v>45678</v>
      </c>
      <c r="DN105" s="26">
        <f t="shared" si="986"/>
        <v>45679</v>
      </c>
      <c r="DO105" s="26">
        <f t="shared" si="986"/>
        <v>45680</v>
      </c>
      <c r="DP105" s="26">
        <f t="shared" si="986"/>
        <v>45681</v>
      </c>
      <c r="DQ105" s="26">
        <f t="shared" si="986"/>
        <v>45682</v>
      </c>
      <c r="DR105" s="26">
        <f t="shared" si="986"/>
        <v>45683</v>
      </c>
      <c r="DS105" s="26">
        <f t="shared" si="986"/>
        <v>45684</v>
      </c>
      <c r="DT105" s="26">
        <f t="shared" si="986"/>
        <v>45685</v>
      </c>
      <c r="DU105" s="26">
        <f t="shared" si="986"/>
        <v>45686</v>
      </c>
      <c r="DV105" s="26">
        <f t="shared" si="986"/>
        <v>45687</v>
      </c>
      <c r="DW105" s="26">
        <f t="shared" si="986"/>
        <v>45688</v>
      </c>
      <c r="DX105" s="26">
        <f t="shared" ref="DX105:EY105" si="987">DATEVALUE(DX$6&amp;"/"&amp;$DX$4&amp;"/"&amp;$CS$3)</f>
        <v>45689</v>
      </c>
      <c r="DY105" s="26">
        <f t="shared" si="987"/>
        <v>45690</v>
      </c>
      <c r="DZ105" s="26">
        <f t="shared" si="987"/>
        <v>45691</v>
      </c>
      <c r="EA105" s="26">
        <f t="shared" si="987"/>
        <v>45692</v>
      </c>
      <c r="EB105" s="26">
        <f t="shared" si="987"/>
        <v>45693</v>
      </c>
      <c r="EC105" s="26">
        <f t="shared" si="987"/>
        <v>45694</v>
      </c>
      <c r="ED105" s="26">
        <f t="shared" si="987"/>
        <v>45695</v>
      </c>
      <c r="EE105" s="26">
        <f t="shared" si="987"/>
        <v>45696</v>
      </c>
      <c r="EF105" s="26">
        <f t="shared" si="987"/>
        <v>45697</v>
      </c>
      <c r="EG105" s="26">
        <f t="shared" si="987"/>
        <v>45698</v>
      </c>
      <c r="EH105" s="26">
        <f t="shared" si="987"/>
        <v>45699</v>
      </c>
      <c r="EI105" s="26">
        <f t="shared" si="987"/>
        <v>45700</v>
      </c>
      <c r="EJ105" s="26">
        <f t="shared" si="987"/>
        <v>45701</v>
      </c>
      <c r="EK105" s="26">
        <f t="shared" si="987"/>
        <v>45702</v>
      </c>
      <c r="EL105" s="26">
        <f t="shared" si="987"/>
        <v>45703</v>
      </c>
      <c r="EM105" s="26">
        <f t="shared" si="987"/>
        <v>45704</v>
      </c>
      <c r="EN105" s="26">
        <f t="shared" si="987"/>
        <v>45705</v>
      </c>
      <c r="EO105" s="26">
        <f t="shared" si="987"/>
        <v>45706</v>
      </c>
      <c r="EP105" s="26">
        <f t="shared" si="987"/>
        <v>45707</v>
      </c>
      <c r="EQ105" s="26">
        <f t="shared" si="987"/>
        <v>45708</v>
      </c>
      <c r="ER105" s="26">
        <f t="shared" si="987"/>
        <v>45709</v>
      </c>
      <c r="ES105" s="26">
        <f t="shared" si="987"/>
        <v>45710</v>
      </c>
      <c r="ET105" s="26">
        <f t="shared" si="987"/>
        <v>45711</v>
      </c>
      <c r="EU105" s="26">
        <f t="shared" si="987"/>
        <v>45712</v>
      </c>
      <c r="EV105" s="26">
        <f t="shared" si="987"/>
        <v>45713</v>
      </c>
      <c r="EW105" s="26">
        <f t="shared" si="987"/>
        <v>45714</v>
      </c>
      <c r="EX105" s="26">
        <f t="shared" si="987"/>
        <v>45715</v>
      </c>
      <c r="EY105" s="26">
        <f t="shared" si="987"/>
        <v>45716</v>
      </c>
      <c r="EZ105" s="26">
        <f t="shared" ref="EZ105:GD105" si="988">DATEVALUE(EZ$6&amp;"/"&amp;$EZ$4&amp;"/"&amp;$CS$3)</f>
        <v>45717</v>
      </c>
      <c r="FA105" s="26">
        <f t="shared" si="988"/>
        <v>45718</v>
      </c>
      <c r="FB105" s="26">
        <f t="shared" si="988"/>
        <v>45719</v>
      </c>
      <c r="FC105" s="26">
        <f t="shared" si="988"/>
        <v>45720</v>
      </c>
      <c r="FD105" s="26">
        <f t="shared" si="988"/>
        <v>45721</v>
      </c>
      <c r="FE105" s="26">
        <f t="shared" si="988"/>
        <v>45722</v>
      </c>
      <c r="FF105" s="26">
        <f t="shared" si="988"/>
        <v>45723</v>
      </c>
      <c r="FG105" s="26">
        <f t="shared" si="988"/>
        <v>45724</v>
      </c>
      <c r="FH105" s="26">
        <f t="shared" si="988"/>
        <v>45725</v>
      </c>
      <c r="FI105" s="26">
        <f t="shared" si="988"/>
        <v>45726</v>
      </c>
      <c r="FJ105" s="26">
        <f t="shared" si="988"/>
        <v>45727</v>
      </c>
      <c r="FK105" s="26">
        <f t="shared" si="988"/>
        <v>45728</v>
      </c>
      <c r="FL105" s="26">
        <f t="shared" si="988"/>
        <v>45729</v>
      </c>
      <c r="FM105" s="26">
        <f t="shared" si="988"/>
        <v>45730</v>
      </c>
      <c r="FN105" s="26">
        <f t="shared" si="988"/>
        <v>45731</v>
      </c>
      <c r="FO105" s="26">
        <f t="shared" si="988"/>
        <v>45732</v>
      </c>
      <c r="FP105" s="26">
        <f t="shared" si="988"/>
        <v>45733</v>
      </c>
      <c r="FQ105" s="26">
        <f t="shared" si="988"/>
        <v>45734</v>
      </c>
      <c r="FR105" s="26">
        <f t="shared" si="988"/>
        <v>45735</v>
      </c>
      <c r="FS105" s="26">
        <f t="shared" si="988"/>
        <v>45736</v>
      </c>
      <c r="FT105" s="26">
        <f t="shared" si="988"/>
        <v>45737</v>
      </c>
      <c r="FU105" s="26">
        <f t="shared" si="988"/>
        <v>45738</v>
      </c>
      <c r="FV105" s="26">
        <f t="shared" si="988"/>
        <v>45739</v>
      </c>
      <c r="FW105" s="26">
        <f t="shared" si="988"/>
        <v>45740</v>
      </c>
      <c r="FX105" s="26">
        <f t="shared" si="988"/>
        <v>45741</v>
      </c>
      <c r="FY105" s="26">
        <f t="shared" si="988"/>
        <v>45742</v>
      </c>
      <c r="FZ105" s="26">
        <f t="shared" si="988"/>
        <v>45743</v>
      </c>
      <c r="GA105" s="26">
        <f t="shared" si="988"/>
        <v>45744</v>
      </c>
      <c r="GB105" s="26">
        <f t="shared" si="988"/>
        <v>45745</v>
      </c>
      <c r="GC105" s="26">
        <f t="shared" si="988"/>
        <v>45746</v>
      </c>
      <c r="GD105" s="26">
        <f t="shared" si="988"/>
        <v>45747</v>
      </c>
      <c r="GE105" s="26">
        <f t="shared" ref="GE105:HH105" si="989">DATEVALUE(GE$6&amp;"/"&amp;$GE$4&amp;"/"&amp;$CS$3)</f>
        <v>45748</v>
      </c>
      <c r="GF105" s="26">
        <f t="shared" si="989"/>
        <v>45749</v>
      </c>
      <c r="GG105" s="26">
        <f t="shared" si="989"/>
        <v>45750</v>
      </c>
      <c r="GH105" s="26">
        <f t="shared" si="989"/>
        <v>45751</v>
      </c>
      <c r="GI105" s="26">
        <f t="shared" si="989"/>
        <v>45752</v>
      </c>
      <c r="GJ105" s="26">
        <f t="shared" si="989"/>
        <v>45753</v>
      </c>
      <c r="GK105" s="26">
        <f t="shared" si="989"/>
        <v>45754</v>
      </c>
      <c r="GL105" s="26">
        <f t="shared" si="989"/>
        <v>45755</v>
      </c>
      <c r="GM105" s="26">
        <f t="shared" si="989"/>
        <v>45756</v>
      </c>
      <c r="GN105" s="26">
        <f t="shared" si="989"/>
        <v>45757</v>
      </c>
      <c r="GO105" s="26">
        <f t="shared" si="989"/>
        <v>45758</v>
      </c>
      <c r="GP105" s="26">
        <f t="shared" si="989"/>
        <v>45759</v>
      </c>
      <c r="GQ105" s="26">
        <f t="shared" si="989"/>
        <v>45760</v>
      </c>
      <c r="GR105" s="26">
        <f t="shared" si="989"/>
        <v>45761</v>
      </c>
      <c r="GS105" s="26">
        <f t="shared" si="989"/>
        <v>45762</v>
      </c>
      <c r="GT105" s="26">
        <f t="shared" si="989"/>
        <v>45763</v>
      </c>
      <c r="GU105" s="26">
        <f t="shared" si="989"/>
        <v>45764</v>
      </c>
      <c r="GV105" s="26">
        <f t="shared" si="989"/>
        <v>45765</v>
      </c>
      <c r="GW105" s="26">
        <f t="shared" si="989"/>
        <v>45766</v>
      </c>
      <c r="GX105" s="26">
        <f t="shared" si="989"/>
        <v>45767</v>
      </c>
      <c r="GY105" s="26">
        <f t="shared" si="989"/>
        <v>45768</v>
      </c>
      <c r="GZ105" s="26">
        <f t="shared" si="989"/>
        <v>45769</v>
      </c>
      <c r="HA105" s="26">
        <f t="shared" si="989"/>
        <v>45770</v>
      </c>
      <c r="HB105" s="26">
        <f t="shared" si="989"/>
        <v>45771</v>
      </c>
      <c r="HC105" s="26">
        <f t="shared" si="989"/>
        <v>45772</v>
      </c>
      <c r="HD105" s="26">
        <f t="shared" si="989"/>
        <v>45773</v>
      </c>
      <c r="HE105" s="26">
        <f t="shared" si="989"/>
        <v>45774</v>
      </c>
      <c r="HF105" s="26">
        <f t="shared" si="989"/>
        <v>45775</v>
      </c>
      <c r="HG105" s="26">
        <f t="shared" si="989"/>
        <v>45776</v>
      </c>
      <c r="HH105" s="26">
        <f t="shared" si="989"/>
        <v>45777</v>
      </c>
      <c r="HI105" s="26">
        <f t="shared" ref="HI105:IM105" si="990">DATEVALUE(HI$6&amp;"/"&amp;$HI$4&amp;"/"&amp;$CS$3)</f>
        <v>45778</v>
      </c>
      <c r="HJ105" s="26">
        <f t="shared" si="990"/>
        <v>45779</v>
      </c>
      <c r="HK105" s="26">
        <f t="shared" si="990"/>
        <v>45780</v>
      </c>
      <c r="HL105" s="26">
        <f t="shared" si="990"/>
        <v>45781</v>
      </c>
      <c r="HM105" s="26">
        <f t="shared" si="990"/>
        <v>45782</v>
      </c>
      <c r="HN105" s="26">
        <f t="shared" si="990"/>
        <v>45783</v>
      </c>
      <c r="HO105" s="26">
        <f t="shared" si="990"/>
        <v>45784</v>
      </c>
      <c r="HP105" s="26">
        <f t="shared" si="990"/>
        <v>45785</v>
      </c>
      <c r="HQ105" s="26">
        <f t="shared" si="990"/>
        <v>45786</v>
      </c>
      <c r="HR105" s="26">
        <f t="shared" si="990"/>
        <v>45787</v>
      </c>
      <c r="HS105" s="26">
        <f t="shared" si="990"/>
        <v>45788</v>
      </c>
      <c r="HT105" s="26">
        <f t="shared" si="990"/>
        <v>45789</v>
      </c>
      <c r="HU105" s="26">
        <f t="shared" si="990"/>
        <v>45790</v>
      </c>
      <c r="HV105" s="26">
        <f t="shared" si="990"/>
        <v>45791</v>
      </c>
      <c r="HW105" s="26">
        <f t="shared" si="990"/>
        <v>45792</v>
      </c>
      <c r="HX105" s="26">
        <f t="shared" si="990"/>
        <v>45793</v>
      </c>
      <c r="HY105" s="26">
        <f t="shared" si="990"/>
        <v>45794</v>
      </c>
      <c r="HZ105" s="26">
        <f t="shared" si="990"/>
        <v>45795</v>
      </c>
      <c r="IA105" s="26">
        <f t="shared" si="990"/>
        <v>45796</v>
      </c>
      <c r="IB105" s="26">
        <f t="shared" si="990"/>
        <v>45797</v>
      </c>
      <c r="IC105" s="26">
        <f t="shared" si="990"/>
        <v>45798</v>
      </c>
      <c r="ID105" s="26">
        <f t="shared" si="990"/>
        <v>45799</v>
      </c>
      <c r="IE105" s="26">
        <f t="shared" si="990"/>
        <v>45800</v>
      </c>
      <c r="IF105" s="26">
        <f t="shared" si="990"/>
        <v>45801</v>
      </c>
      <c r="IG105" s="26">
        <f t="shared" si="990"/>
        <v>45802</v>
      </c>
      <c r="IH105" s="26">
        <f t="shared" si="990"/>
        <v>45803</v>
      </c>
      <c r="II105" s="26">
        <f t="shared" si="990"/>
        <v>45804</v>
      </c>
      <c r="IJ105" s="26">
        <f t="shared" si="990"/>
        <v>45805</v>
      </c>
      <c r="IK105" s="26">
        <f t="shared" si="990"/>
        <v>45806</v>
      </c>
      <c r="IL105" s="26">
        <f t="shared" si="990"/>
        <v>45807</v>
      </c>
      <c r="IM105" s="26">
        <f t="shared" si="990"/>
        <v>45808</v>
      </c>
      <c r="IN105" s="26">
        <f t="shared" ref="IN105:JQ105" si="991">DATEVALUE(IN$6&amp;"/"&amp;$IN$4&amp;"/"&amp;$CS$3)</f>
        <v>45809</v>
      </c>
      <c r="IO105" s="26">
        <f t="shared" si="991"/>
        <v>45810</v>
      </c>
      <c r="IP105" s="26">
        <f t="shared" si="991"/>
        <v>45811</v>
      </c>
      <c r="IQ105" s="26">
        <f t="shared" si="991"/>
        <v>45812</v>
      </c>
      <c r="IR105" s="26">
        <f t="shared" si="991"/>
        <v>45813</v>
      </c>
      <c r="IS105" s="26">
        <f t="shared" si="991"/>
        <v>45814</v>
      </c>
      <c r="IT105" s="26">
        <f t="shared" si="991"/>
        <v>45815</v>
      </c>
      <c r="IU105" s="26">
        <f t="shared" si="991"/>
        <v>45816</v>
      </c>
      <c r="IV105" s="26">
        <f t="shared" si="991"/>
        <v>45817</v>
      </c>
      <c r="IW105" s="26">
        <f t="shared" si="991"/>
        <v>45818</v>
      </c>
      <c r="IX105" s="26">
        <f t="shared" si="991"/>
        <v>45819</v>
      </c>
      <c r="IY105" s="26">
        <f t="shared" si="991"/>
        <v>45820</v>
      </c>
      <c r="IZ105" s="26">
        <f t="shared" si="991"/>
        <v>45821</v>
      </c>
      <c r="JA105" s="26">
        <f t="shared" si="991"/>
        <v>45822</v>
      </c>
      <c r="JB105" s="26">
        <f t="shared" si="991"/>
        <v>45823</v>
      </c>
      <c r="JC105" s="26">
        <f t="shared" si="991"/>
        <v>45824</v>
      </c>
      <c r="JD105" s="26">
        <f t="shared" si="991"/>
        <v>45825</v>
      </c>
      <c r="JE105" s="26">
        <f t="shared" si="991"/>
        <v>45826</v>
      </c>
      <c r="JF105" s="26">
        <f t="shared" si="991"/>
        <v>45827</v>
      </c>
      <c r="JG105" s="26">
        <f t="shared" si="991"/>
        <v>45828</v>
      </c>
      <c r="JH105" s="26">
        <f t="shared" si="991"/>
        <v>45829</v>
      </c>
      <c r="JI105" s="26">
        <f t="shared" si="991"/>
        <v>45830</v>
      </c>
      <c r="JJ105" s="26">
        <f t="shared" si="991"/>
        <v>45831</v>
      </c>
      <c r="JK105" s="26">
        <f t="shared" si="991"/>
        <v>45832</v>
      </c>
      <c r="JL105" s="26">
        <f t="shared" si="991"/>
        <v>45833</v>
      </c>
      <c r="JM105" s="26">
        <f t="shared" si="991"/>
        <v>45834</v>
      </c>
      <c r="JN105" s="26">
        <f t="shared" si="991"/>
        <v>45835</v>
      </c>
      <c r="JO105" s="26">
        <f t="shared" si="991"/>
        <v>45836</v>
      </c>
      <c r="JP105" s="26">
        <f t="shared" si="991"/>
        <v>45837</v>
      </c>
      <c r="JQ105" s="26">
        <f t="shared" si="991"/>
        <v>45838</v>
      </c>
      <c r="JR105" s="26">
        <f t="shared" ref="JR105:KV105" si="992">DATEVALUE(JR$6&amp;"/"&amp;$JR$4&amp;"/"&amp;$CS$3)</f>
        <v>45839</v>
      </c>
      <c r="JS105" s="26">
        <f t="shared" si="992"/>
        <v>45840</v>
      </c>
      <c r="JT105" s="26">
        <f t="shared" si="992"/>
        <v>45841</v>
      </c>
      <c r="JU105" s="26">
        <f t="shared" si="992"/>
        <v>45842</v>
      </c>
      <c r="JV105" s="26">
        <f t="shared" si="992"/>
        <v>45843</v>
      </c>
      <c r="JW105" s="26">
        <f t="shared" si="992"/>
        <v>45844</v>
      </c>
      <c r="JX105" s="26">
        <f t="shared" si="992"/>
        <v>45845</v>
      </c>
      <c r="JY105" s="26">
        <f t="shared" si="992"/>
        <v>45846</v>
      </c>
      <c r="JZ105" s="26">
        <f t="shared" si="992"/>
        <v>45847</v>
      </c>
      <c r="KA105" s="26">
        <f t="shared" si="992"/>
        <v>45848</v>
      </c>
      <c r="KB105" s="26">
        <f t="shared" si="992"/>
        <v>45849</v>
      </c>
      <c r="KC105" s="26">
        <f t="shared" si="992"/>
        <v>45850</v>
      </c>
      <c r="KD105" s="26">
        <f t="shared" si="992"/>
        <v>45851</v>
      </c>
      <c r="KE105" s="26">
        <f t="shared" si="992"/>
        <v>45852</v>
      </c>
      <c r="KF105" s="26">
        <f t="shared" si="992"/>
        <v>45853</v>
      </c>
      <c r="KG105" s="26">
        <f t="shared" si="992"/>
        <v>45854</v>
      </c>
      <c r="KH105" s="26">
        <f t="shared" si="992"/>
        <v>45855</v>
      </c>
      <c r="KI105" s="26">
        <f t="shared" si="992"/>
        <v>45856</v>
      </c>
      <c r="KJ105" s="26">
        <f t="shared" si="992"/>
        <v>45857</v>
      </c>
      <c r="KK105" s="26">
        <f t="shared" si="992"/>
        <v>45858</v>
      </c>
      <c r="KL105" s="26">
        <f t="shared" si="992"/>
        <v>45859</v>
      </c>
      <c r="KM105" s="26">
        <f t="shared" si="992"/>
        <v>45860</v>
      </c>
      <c r="KN105" s="26">
        <f t="shared" si="992"/>
        <v>45861</v>
      </c>
      <c r="KO105" s="26">
        <f t="shared" si="992"/>
        <v>45862</v>
      </c>
      <c r="KP105" s="26">
        <f t="shared" si="992"/>
        <v>45863</v>
      </c>
      <c r="KQ105" s="26">
        <f t="shared" si="992"/>
        <v>45864</v>
      </c>
      <c r="KR105" s="26">
        <f t="shared" si="992"/>
        <v>45865</v>
      </c>
      <c r="KS105" s="26">
        <f t="shared" si="992"/>
        <v>45866</v>
      </c>
      <c r="KT105" s="26">
        <f t="shared" si="992"/>
        <v>45867</v>
      </c>
      <c r="KU105" s="26">
        <f t="shared" si="992"/>
        <v>45868</v>
      </c>
      <c r="KV105" s="26">
        <f t="shared" si="992"/>
        <v>45869</v>
      </c>
    </row>
    <row r="106" spans="1:308" ht="14.25" customHeight="1" x14ac:dyDescent="0.35">
      <c r="A106" s="4"/>
      <c r="B106" s="24"/>
      <c r="C106" s="24" t="s">
        <v>275</v>
      </c>
      <c r="D106" s="24"/>
      <c r="E106" s="25" t="s">
        <v>271</v>
      </c>
      <c r="F106" s="27"/>
      <c r="G106" s="27">
        <f t="shared" si="652"/>
        <v>3</v>
      </c>
      <c r="H106" s="28">
        <v>45698</v>
      </c>
      <c r="I106" s="28">
        <v>45700</v>
      </c>
      <c r="J106" s="24"/>
      <c r="K106" s="24"/>
      <c r="L106" s="28" t="s">
        <v>142</v>
      </c>
      <c r="M106" s="34">
        <v>0</v>
      </c>
      <c r="N106" s="24" t="s">
        <v>135</v>
      </c>
      <c r="O106" s="24" t="s">
        <v>374</v>
      </c>
      <c r="P106" s="24">
        <v>1</v>
      </c>
      <c r="Q106" s="25"/>
      <c r="R106" s="86" t="s">
        <v>272</v>
      </c>
      <c r="S106" s="26">
        <f t="shared" ref="S106:AI106" si="993">DATEVALUE(S$6&amp;"/"&amp;$S$4&amp;"/"&amp;$S$3)</f>
        <v>45580</v>
      </c>
      <c r="T106" s="26">
        <f t="shared" si="993"/>
        <v>45581</v>
      </c>
      <c r="U106" s="26">
        <f t="shared" si="993"/>
        <v>45582</v>
      </c>
      <c r="V106" s="26">
        <f t="shared" si="993"/>
        <v>45583</v>
      </c>
      <c r="W106" s="26">
        <f t="shared" si="993"/>
        <v>45584</v>
      </c>
      <c r="X106" s="26">
        <f t="shared" si="993"/>
        <v>45585</v>
      </c>
      <c r="Y106" s="26">
        <f t="shared" si="993"/>
        <v>45586</v>
      </c>
      <c r="Z106" s="26">
        <f t="shared" si="993"/>
        <v>45587</v>
      </c>
      <c r="AA106" s="26">
        <f t="shared" si="993"/>
        <v>45588</v>
      </c>
      <c r="AB106" s="26">
        <f t="shared" si="993"/>
        <v>45589</v>
      </c>
      <c r="AC106" s="26">
        <f t="shared" si="993"/>
        <v>45590</v>
      </c>
      <c r="AD106" s="26">
        <f t="shared" si="993"/>
        <v>45591</v>
      </c>
      <c r="AE106" s="26">
        <f t="shared" si="993"/>
        <v>45592</v>
      </c>
      <c r="AF106" s="26">
        <f t="shared" si="993"/>
        <v>45593</v>
      </c>
      <c r="AG106" s="26">
        <f t="shared" si="993"/>
        <v>45594</v>
      </c>
      <c r="AH106" s="26">
        <f t="shared" si="993"/>
        <v>45595</v>
      </c>
      <c r="AI106" s="26">
        <f t="shared" si="993"/>
        <v>45596</v>
      </c>
      <c r="AJ106" s="26">
        <f t="shared" ref="AJ106:BM106" si="994">DATEVALUE(AJ$6&amp;"/"&amp;$AJ$4&amp;"/"&amp;$S$3)</f>
        <v>45597</v>
      </c>
      <c r="AK106" s="26">
        <f t="shared" si="994"/>
        <v>45598</v>
      </c>
      <c r="AL106" s="26">
        <f t="shared" si="994"/>
        <v>45599</v>
      </c>
      <c r="AM106" s="26">
        <f t="shared" si="994"/>
        <v>45600</v>
      </c>
      <c r="AN106" s="26">
        <f t="shared" si="994"/>
        <v>45601</v>
      </c>
      <c r="AO106" s="26">
        <f t="shared" si="994"/>
        <v>45602</v>
      </c>
      <c r="AP106" s="26">
        <f t="shared" si="994"/>
        <v>45603</v>
      </c>
      <c r="AQ106" s="26">
        <f t="shared" si="994"/>
        <v>45604</v>
      </c>
      <c r="AR106" s="26">
        <f t="shared" si="994"/>
        <v>45605</v>
      </c>
      <c r="AS106" s="26">
        <f t="shared" si="994"/>
        <v>45606</v>
      </c>
      <c r="AT106" s="26">
        <f t="shared" si="994"/>
        <v>45607</v>
      </c>
      <c r="AU106" s="26">
        <f t="shared" si="994"/>
        <v>45608</v>
      </c>
      <c r="AV106" s="26">
        <f t="shared" si="994"/>
        <v>45609</v>
      </c>
      <c r="AW106" s="26">
        <f t="shared" si="994"/>
        <v>45610</v>
      </c>
      <c r="AX106" s="26">
        <f t="shared" si="994"/>
        <v>45611</v>
      </c>
      <c r="AY106" s="26">
        <f t="shared" si="994"/>
        <v>45612</v>
      </c>
      <c r="AZ106" s="26">
        <f t="shared" si="994"/>
        <v>45613</v>
      </c>
      <c r="BA106" s="26">
        <f t="shared" si="994"/>
        <v>45614</v>
      </c>
      <c r="BB106" s="26">
        <f t="shared" si="994"/>
        <v>45615</v>
      </c>
      <c r="BC106" s="26">
        <f t="shared" si="994"/>
        <v>45616</v>
      </c>
      <c r="BD106" s="26">
        <f t="shared" si="994"/>
        <v>45617</v>
      </c>
      <c r="BE106" s="26">
        <f t="shared" si="994"/>
        <v>45618</v>
      </c>
      <c r="BF106" s="26">
        <f t="shared" si="994"/>
        <v>45619</v>
      </c>
      <c r="BG106" s="26">
        <f t="shared" si="994"/>
        <v>45620</v>
      </c>
      <c r="BH106" s="26">
        <f t="shared" si="994"/>
        <v>45621</v>
      </c>
      <c r="BI106" s="26">
        <f t="shared" si="994"/>
        <v>45622</v>
      </c>
      <c r="BJ106" s="26">
        <f t="shared" si="994"/>
        <v>45623</v>
      </c>
      <c r="BK106" s="26">
        <f t="shared" si="994"/>
        <v>45624</v>
      </c>
      <c r="BL106" s="26">
        <f t="shared" si="994"/>
        <v>45625</v>
      </c>
      <c r="BM106" s="26">
        <f t="shared" si="994"/>
        <v>45626</v>
      </c>
      <c r="BN106" s="26">
        <f t="shared" ref="BN106:CR106" si="995">DATEVALUE(BN$6&amp;"/"&amp;$BN$4&amp;"/"&amp;$S$3)</f>
        <v>45627</v>
      </c>
      <c r="BO106" s="26">
        <f t="shared" si="995"/>
        <v>45628</v>
      </c>
      <c r="BP106" s="26">
        <f t="shared" si="995"/>
        <v>45629</v>
      </c>
      <c r="BQ106" s="26">
        <f t="shared" si="995"/>
        <v>45630</v>
      </c>
      <c r="BR106" s="26">
        <f t="shared" si="995"/>
        <v>45631</v>
      </c>
      <c r="BS106" s="26">
        <f t="shared" si="995"/>
        <v>45632</v>
      </c>
      <c r="BT106" s="26">
        <f t="shared" si="995"/>
        <v>45633</v>
      </c>
      <c r="BU106" s="26">
        <f t="shared" si="995"/>
        <v>45634</v>
      </c>
      <c r="BV106" s="26">
        <f t="shared" si="995"/>
        <v>45635</v>
      </c>
      <c r="BW106" s="26">
        <f t="shared" si="995"/>
        <v>45636</v>
      </c>
      <c r="BX106" s="26">
        <f t="shared" si="995"/>
        <v>45637</v>
      </c>
      <c r="BY106" s="26">
        <f t="shared" si="995"/>
        <v>45638</v>
      </c>
      <c r="BZ106" s="26">
        <f t="shared" si="995"/>
        <v>45639</v>
      </c>
      <c r="CA106" s="26">
        <f t="shared" si="995"/>
        <v>45640</v>
      </c>
      <c r="CB106" s="26">
        <f t="shared" si="995"/>
        <v>45641</v>
      </c>
      <c r="CC106" s="26">
        <f t="shared" si="995"/>
        <v>45642</v>
      </c>
      <c r="CD106" s="26">
        <f t="shared" si="995"/>
        <v>45643</v>
      </c>
      <c r="CE106" s="26">
        <f t="shared" si="995"/>
        <v>45644</v>
      </c>
      <c r="CF106" s="26">
        <f t="shared" si="995"/>
        <v>45645</v>
      </c>
      <c r="CG106" s="26">
        <f t="shared" si="995"/>
        <v>45646</v>
      </c>
      <c r="CH106" s="26">
        <f t="shared" si="995"/>
        <v>45647</v>
      </c>
      <c r="CI106" s="26">
        <f t="shared" si="995"/>
        <v>45648</v>
      </c>
      <c r="CJ106" s="26">
        <f t="shared" si="995"/>
        <v>45649</v>
      </c>
      <c r="CK106" s="26">
        <f t="shared" si="995"/>
        <v>45650</v>
      </c>
      <c r="CL106" s="26">
        <f t="shared" si="995"/>
        <v>45651</v>
      </c>
      <c r="CM106" s="26">
        <f t="shared" si="995"/>
        <v>45652</v>
      </c>
      <c r="CN106" s="26">
        <f t="shared" si="995"/>
        <v>45653</v>
      </c>
      <c r="CO106" s="26">
        <f t="shared" si="995"/>
        <v>45654</v>
      </c>
      <c r="CP106" s="26">
        <f t="shared" si="995"/>
        <v>45655</v>
      </c>
      <c r="CQ106" s="26">
        <f t="shared" si="995"/>
        <v>45656</v>
      </c>
      <c r="CR106" s="26">
        <f t="shared" si="995"/>
        <v>45657</v>
      </c>
      <c r="CS106" s="26">
        <f t="shared" ref="CS106:DW106" si="996">DATEVALUE(CS$6&amp;"/"&amp;$CS$4&amp;"/"&amp;$CS$3)</f>
        <v>45658</v>
      </c>
      <c r="CT106" s="26">
        <f t="shared" si="996"/>
        <v>45659</v>
      </c>
      <c r="CU106" s="26">
        <f t="shared" si="996"/>
        <v>45660</v>
      </c>
      <c r="CV106" s="26">
        <f t="shared" si="996"/>
        <v>45661</v>
      </c>
      <c r="CW106" s="26">
        <f t="shared" si="996"/>
        <v>45662</v>
      </c>
      <c r="CX106" s="26">
        <f t="shared" si="996"/>
        <v>45663</v>
      </c>
      <c r="CY106" s="26">
        <f t="shared" si="996"/>
        <v>45664</v>
      </c>
      <c r="CZ106" s="26">
        <f t="shared" si="996"/>
        <v>45665</v>
      </c>
      <c r="DA106" s="26">
        <f t="shared" si="996"/>
        <v>45666</v>
      </c>
      <c r="DB106" s="26">
        <f t="shared" si="996"/>
        <v>45667</v>
      </c>
      <c r="DC106" s="26">
        <f t="shared" si="996"/>
        <v>45668</v>
      </c>
      <c r="DD106" s="26">
        <f t="shared" si="996"/>
        <v>45669</v>
      </c>
      <c r="DE106" s="26">
        <f t="shared" si="996"/>
        <v>45670</v>
      </c>
      <c r="DF106" s="26">
        <f t="shared" si="996"/>
        <v>45671</v>
      </c>
      <c r="DG106" s="26">
        <f t="shared" si="996"/>
        <v>45672</v>
      </c>
      <c r="DH106" s="26">
        <f t="shared" si="996"/>
        <v>45673</v>
      </c>
      <c r="DI106" s="26">
        <f t="shared" si="996"/>
        <v>45674</v>
      </c>
      <c r="DJ106" s="26">
        <f t="shared" si="996"/>
        <v>45675</v>
      </c>
      <c r="DK106" s="26">
        <f t="shared" si="996"/>
        <v>45676</v>
      </c>
      <c r="DL106" s="26">
        <f t="shared" si="996"/>
        <v>45677</v>
      </c>
      <c r="DM106" s="26">
        <f t="shared" si="996"/>
        <v>45678</v>
      </c>
      <c r="DN106" s="26">
        <f t="shared" si="996"/>
        <v>45679</v>
      </c>
      <c r="DO106" s="26">
        <f t="shared" si="996"/>
        <v>45680</v>
      </c>
      <c r="DP106" s="26">
        <f t="shared" si="996"/>
        <v>45681</v>
      </c>
      <c r="DQ106" s="26">
        <f t="shared" si="996"/>
        <v>45682</v>
      </c>
      <c r="DR106" s="26">
        <f t="shared" si="996"/>
        <v>45683</v>
      </c>
      <c r="DS106" s="26">
        <f t="shared" si="996"/>
        <v>45684</v>
      </c>
      <c r="DT106" s="26">
        <f t="shared" si="996"/>
        <v>45685</v>
      </c>
      <c r="DU106" s="26">
        <f t="shared" si="996"/>
        <v>45686</v>
      </c>
      <c r="DV106" s="26">
        <f t="shared" si="996"/>
        <v>45687</v>
      </c>
      <c r="DW106" s="26">
        <f t="shared" si="996"/>
        <v>45688</v>
      </c>
      <c r="DX106" s="26">
        <f t="shared" ref="DX106:EY106" si="997">DATEVALUE(DX$6&amp;"/"&amp;$DX$4&amp;"/"&amp;$CS$3)</f>
        <v>45689</v>
      </c>
      <c r="DY106" s="26">
        <f t="shared" si="997"/>
        <v>45690</v>
      </c>
      <c r="DZ106" s="26">
        <f t="shared" si="997"/>
        <v>45691</v>
      </c>
      <c r="EA106" s="26">
        <f t="shared" si="997"/>
        <v>45692</v>
      </c>
      <c r="EB106" s="26">
        <f t="shared" si="997"/>
        <v>45693</v>
      </c>
      <c r="EC106" s="26">
        <f t="shared" si="997"/>
        <v>45694</v>
      </c>
      <c r="ED106" s="26">
        <f t="shared" si="997"/>
        <v>45695</v>
      </c>
      <c r="EE106" s="26">
        <f t="shared" si="997"/>
        <v>45696</v>
      </c>
      <c r="EF106" s="26">
        <f t="shared" si="997"/>
        <v>45697</v>
      </c>
      <c r="EG106" s="26">
        <f t="shared" si="997"/>
        <v>45698</v>
      </c>
      <c r="EH106" s="26">
        <f t="shared" si="997"/>
        <v>45699</v>
      </c>
      <c r="EI106" s="26">
        <f t="shared" si="997"/>
        <v>45700</v>
      </c>
      <c r="EJ106" s="26">
        <f t="shared" si="997"/>
        <v>45701</v>
      </c>
      <c r="EK106" s="26">
        <f t="shared" si="997"/>
        <v>45702</v>
      </c>
      <c r="EL106" s="26">
        <f t="shared" si="997"/>
        <v>45703</v>
      </c>
      <c r="EM106" s="26">
        <f t="shared" si="997"/>
        <v>45704</v>
      </c>
      <c r="EN106" s="26">
        <f t="shared" si="997"/>
        <v>45705</v>
      </c>
      <c r="EO106" s="26">
        <f t="shared" si="997"/>
        <v>45706</v>
      </c>
      <c r="EP106" s="26">
        <f t="shared" si="997"/>
        <v>45707</v>
      </c>
      <c r="EQ106" s="26">
        <f t="shared" si="997"/>
        <v>45708</v>
      </c>
      <c r="ER106" s="26">
        <f t="shared" si="997"/>
        <v>45709</v>
      </c>
      <c r="ES106" s="26">
        <f t="shared" si="997"/>
        <v>45710</v>
      </c>
      <c r="ET106" s="26">
        <f t="shared" si="997"/>
        <v>45711</v>
      </c>
      <c r="EU106" s="26">
        <f t="shared" si="997"/>
        <v>45712</v>
      </c>
      <c r="EV106" s="26">
        <f t="shared" si="997"/>
        <v>45713</v>
      </c>
      <c r="EW106" s="26">
        <f t="shared" si="997"/>
        <v>45714</v>
      </c>
      <c r="EX106" s="26">
        <f t="shared" si="997"/>
        <v>45715</v>
      </c>
      <c r="EY106" s="26">
        <f t="shared" si="997"/>
        <v>45716</v>
      </c>
      <c r="EZ106" s="26">
        <f t="shared" ref="EZ106:GD106" si="998">DATEVALUE(EZ$6&amp;"/"&amp;$EZ$4&amp;"/"&amp;$CS$3)</f>
        <v>45717</v>
      </c>
      <c r="FA106" s="26">
        <f t="shared" si="998"/>
        <v>45718</v>
      </c>
      <c r="FB106" s="26">
        <f t="shared" si="998"/>
        <v>45719</v>
      </c>
      <c r="FC106" s="26">
        <f t="shared" si="998"/>
        <v>45720</v>
      </c>
      <c r="FD106" s="26">
        <f t="shared" si="998"/>
        <v>45721</v>
      </c>
      <c r="FE106" s="26">
        <f t="shared" si="998"/>
        <v>45722</v>
      </c>
      <c r="FF106" s="26">
        <f t="shared" si="998"/>
        <v>45723</v>
      </c>
      <c r="FG106" s="26">
        <f t="shared" si="998"/>
        <v>45724</v>
      </c>
      <c r="FH106" s="26">
        <f t="shared" si="998"/>
        <v>45725</v>
      </c>
      <c r="FI106" s="26">
        <f t="shared" si="998"/>
        <v>45726</v>
      </c>
      <c r="FJ106" s="26">
        <f t="shared" si="998"/>
        <v>45727</v>
      </c>
      <c r="FK106" s="26">
        <f t="shared" si="998"/>
        <v>45728</v>
      </c>
      <c r="FL106" s="26">
        <f t="shared" si="998"/>
        <v>45729</v>
      </c>
      <c r="FM106" s="26">
        <f t="shared" si="998"/>
        <v>45730</v>
      </c>
      <c r="FN106" s="26">
        <f t="shared" si="998"/>
        <v>45731</v>
      </c>
      <c r="FO106" s="26">
        <f t="shared" si="998"/>
        <v>45732</v>
      </c>
      <c r="FP106" s="26">
        <f t="shared" si="998"/>
        <v>45733</v>
      </c>
      <c r="FQ106" s="26">
        <f t="shared" si="998"/>
        <v>45734</v>
      </c>
      <c r="FR106" s="26">
        <f t="shared" si="998"/>
        <v>45735</v>
      </c>
      <c r="FS106" s="26">
        <f t="shared" si="998"/>
        <v>45736</v>
      </c>
      <c r="FT106" s="26">
        <f t="shared" si="998"/>
        <v>45737</v>
      </c>
      <c r="FU106" s="26">
        <f t="shared" si="998"/>
        <v>45738</v>
      </c>
      <c r="FV106" s="26">
        <f t="shared" si="998"/>
        <v>45739</v>
      </c>
      <c r="FW106" s="26">
        <f t="shared" si="998"/>
        <v>45740</v>
      </c>
      <c r="FX106" s="26">
        <f t="shared" si="998"/>
        <v>45741</v>
      </c>
      <c r="FY106" s="26">
        <f t="shared" si="998"/>
        <v>45742</v>
      </c>
      <c r="FZ106" s="26">
        <f t="shared" si="998"/>
        <v>45743</v>
      </c>
      <c r="GA106" s="26">
        <f t="shared" si="998"/>
        <v>45744</v>
      </c>
      <c r="GB106" s="26">
        <f t="shared" si="998"/>
        <v>45745</v>
      </c>
      <c r="GC106" s="26">
        <f t="shared" si="998"/>
        <v>45746</v>
      </c>
      <c r="GD106" s="26">
        <f t="shared" si="998"/>
        <v>45747</v>
      </c>
      <c r="GE106" s="26">
        <f t="shared" ref="GE106:HH106" si="999">DATEVALUE(GE$6&amp;"/"&amp;$GE$4&amp;"/"&amp;$CS$3)</f>
        <v>45748</v>
      </c>
      <c r="GF106" s="26">
        <f t="shared" si="999"/>
        <v>45749</v>
      </c>
      <c r="GG106" s="26">
        <f t="shared" si="999"/>
        <v>45750</v>
      </c>
      <c r="GH106" s="26">
        <f t="shared" si="999"/>
        <v>45751</v>
      </c>
      <c r="GI106" s="26">
        <f t="shared" si="999"/>
        <v>45752</v>
      </c>
      <c r="GJ106" s="26">
        <f t="shared" si="999"/>
        <v>45753</v>
      </c>
      <c r="GK106" s="26">
        <f t="shared" si="999"/>
        <v>45754</v>
      </c>
      <c r="GL106" s="26">
        <f t="shared" si="999"/>
        <v>45755</v>
      </c>
      <c r="GM106" s="26">
        <f t="shared" si="999"/>
        <v>45756</v>
      </c>
      <c r="GN106" s="26">
        <f t="shared" si="999"/>
        <v>45757</v>
      </c>
      <c r="GO106" s="26">
        <f t="shared" si="999"/>
        <v>45758</v>
      </c>
      <c r="GP106" s="26">
        <f t="shared" si="999"/>
        <v>45759</v>
      </c>
      <c r="GQ106" s="26">
        <f t="shared" si="999"/>
        <v>45760</v>
      </c>
      <c r="GR106" s="26">
        <f t="shared" si="999"/>
        <v>45761</v>
      </c>
      <c r="GS106" s="26">
        <f t="shared" si="999"/>
        <v>45762</v>
      </c>
      <c r="GT106" s="26">
        <f t="shared" si="999"/>
        <v>45763</v>
      </c>
      <c r="GU106" s="26">
        <f t="shared" si="999"/>
        <v>45764</v>
      </c>
      <c r="GV106" s="26">
        <f t="shared" si="999"/>
        <v>45765</v>
      </c>
      <c r="GW106" s="26">
        <f t="shared" si="999"/>
        <v>45766</v>
      </c>
      <c r="GX106" s="26">
        <f t="shared" si="999"/>
        <v>45767</v>
      </c>
      <c r="GY106" s="26">
        <f t="shared" si="999"/>
        <v>45768</v>
      </c>
      <c r="GZ106" s="26">
        <f t="shared" si="999"/>
        <v>45769</v>
      </c>
      <c r="HA106" s="26">
        <f t="shared" si="999"/>
        <v>45770</v>
      </c>
      <c r="HB106" s="26">
        <f t="shared" si="999"/>
        <v>45771</v>
      </c>
      <c r="HC106" s="26">
        <f t="shared" si="999"/>
        <v>45772</v>
      </c>
      <c r="HD106" s="26">
        <f t="shared" si="999"/>
        <v>45773</v>
      </c>
      <c r="HE106" s="26">
        <f t="shared" si="999"/>
        <v>45774</v>
      </c>
      <c r="HF106" s="26">
        <f t="shared" si="999"/>
        <v>45775</v>
      </c>
      <c r="HG106" s="26">
        <f t="shared" si="999"/>
        <v>45776</v>
      </c>
      <c r="HH106" s="26">
        <f t="shared" si="999"/>
        <v>45777</v>
      </c>
      <c r="HI106" s="26">
        <f t="shared" ref="HI106:IM106" si="1000">DATEVALUE(HI$6&amp;"/"&amp;$HI$4&amp;"/"&amp;$CS$3)</f>
        <v>45778</v>
      </c>
      <c r="HJ106" s="26">
        <f t="shared" si="1000"/>
        <v>45779</v>
      </c>
      <c r="HK106" s="26">
        <f t="shared" si="1000"/>
        <v>45780</v>
      </c>
      <c r="HL106" s="26">
        <f t="shared" si="1000"/>
        <v>45781</v>
      </c>
      <c r="HM106" s="26">
        <f t="shared" si="1000"/>
        <v>45782</v>
      </c>
      <c r="HN106" s="26">
        <f t="shared" si="1000"/>
        <v>45783</v>
      </c>
      <c r="HO106" s="26">
        <f t="shared" si="1000"/>
        <v>45784</v>
      </c>
      <c r="HP106" s="26">
        <f t="shared" si="1000"/>
        <v>45785</v>
      </c>
      <c r="HQ106" s="26">
        <f t="shared" si="1000"/>
        <v>45786</v>
      </c>
      <c r="HR106" s="26">
        <f t="shared" si="1000"/>
        <v>45787</v>
      </c>
      <c r="HS106" s="26">
        <f t="shared" si="1000"/>
        <v>45788</v>
      </c>
      <c r="HT106" s="26">
        <f t="shared" si="1000"/>
        <v>45789</v>
      </c>
      <c r="HU106" s="26">
        <f t="shared" si="1000"/>
        <v>45790</v>
      </c>
      <c r="HV106" s="26">
        <f t="shared" si="1000"/>
        <v>45791</v>
      </c>
      <c r="HW106" s="26">
        <f t="shared" si="1000"/>
        <v>45792</v>
      </c>
      <c r="HX106" s="26">
        <f t="shared" si="1000"/>
        <v>45793</v>
      </c>
      <c r="HY106" s="26">
        <f t="shared" si="1000"/>
        <v>45794</v>
      </c>
      <c r="HZ106" s="26">
        <f t="shared" si="1000"/>
        <v>45795</v>
      </c>
      <c r="IA106" s="26">
        <f t="shared" si="1000"/>
        <v>45796</v>
      </c>
      <c r="IB106" s="26">
        <f t="shared" si="1000"/>
        <v>45797</v>
      </c>
      <c r="IC106" s="26">
        <f t="shared" si="1000"/>
        <v>45798</v>
      </c>
      <c r="ID106" s="26">
        <f t="shared" si="1000"/>
        <v>45799</v>
      </c>
      <c r="IE106" s="26">
        <f t="shared" si="1000"/>
        <v>45800</v>
      </c>
      <c r="IF106" s="26">
        <f t="shared" si="1000"/>
        <v>45801</v>
      </c>
      <c r="IG106" s="26">
        <f t="shared" si="1000"/>
        <v>45802</v>
      </c>
      <c r="IH106" s="26">
        <f t="shared" si="1000"/>
        <v>45803</v>
      </c>
      <c r="II106" s="26">
        <f t="shared" si="1000"/>
        <v>45804</v>
      </c>
      <c r="IJ106" s="26">
        <f t="shared" si="1000"/>
        <v>45805</v>
      </c>
      <c r="IK106" s="26">
        <f t="shared" si="1000"/>
        <v>45806</v>
      </c>
      <c r="IL106" s="26">
        <f t="shared" si="1000"/>
        <v>45807</v>
      </c>
      <c r="IM106" s="26">
        <f t="shared" si="1000"/>
        <v>45808</v>
      </c>
      <c r="IN106" s="26">
        <f t="shared" ref="IN106:JQ106" si="1001">DATEVALUE(IN$6&amp;"/"&amp;$IN$4&amp;"/"&amp;$CS$3)</f>
        <v>45809</v>
      </c>
      <c r="IO106" s="26">
        <f t="shared" si="1001"/>
        <v>45810</v>
      </c>
      <c r="IP106" s="26">
        <f t="shared" si="1001"/>
        <v>45811</v>
      </c>
      <c r="IQ106" s="26">
        <f t="shared" si="1001"/>
        <v>45812</v>
      </c>
      <c r="IR106" s="26">
        <f t="shared" si="1001"/>
        <v>45813</v>
      </c>
      <c r="IS106" s="26">
        <f t="shared" si="1001"/>
        <v>45814</v>
      </c>
      <c r="IT106" s="26">
        <f t="shared" si="1001"/>
        <v>45815</v>
      </c>
      <c r="IU106" s="26">
        <f t="shared" si="1001"/>
        <v>45816</v>
      </c>
      <c r="IV106" s="26">
        <f t="shared" si="1001"/>
        <v>45817</v>
      </c>
      <c r="IW106" s="26">
        <f t="shared" si="1001"/>
        <v>45818</v>
      </c>
      <c r="IX106" s="26">
        <f t="shared" si="1001"/>
        <v>45819</v>
      </c>
      <c r="IY106" s="26">
        <f t="shared" si="1001"/>
        <v>45820</v>
      </c>
      <c r="IZ106" s="26">
        <f t="shared" si="1001"/>
        <v>45821</v>
      </c>
      <c r="JA106" s="26">
        <f t="shared" si="1001"/>
        <v>45822</v>
      </c>
      <c r="JB106" s="26">
        <f t="shared" si="1001"/>
        <v>45823</v>
      </c>
      <c r="JC106" s="26">
        <f t="shared" si="1001"/>
        <v>45824</v>
      </c>
      <c r="JD106" s="26">
        <f t="shared" si="1001"/>
        <v>45825</v>
      </c>
      <c r="JE106" s="26">
        <f t="shared" si="1001"/>
        <v>45826</v>
      </c>
      <c r="JF106" s="26">
        <f t="shared" si="1001"/>
        <v>45827</v>
      </c>
      <c r="JG106" s="26">
        <f t="shared" si="1001"/>
        <v>45828</v>
      </c>
      <c r="JH106" s="26">
        <f t="shared" si="1001"/>
        <v>45829</v>
      </c>
      <c r="JI106" s="26">
        <f t="shared" si="1001"/>
        <v>45830</v>
      </c>
      <c r="JJ106" s="26">
        <f t="shared" si="1001"/>
        <v>45831</v>
      </c>
      <c r="JK106" s="26">
        <f t="shared" si="1001"/>
        <v>45832</v>
      </c>
      <c r="JL106" s="26">
        <f t="shared" si="1001"/>
        <v>45833</v>
      </c>
      <c r="JM106" s="26">
        <f t="shared" si="1001"/>
        <v>45834</v>
      </c>
      <c r="JN106" s="26">
        <f t="shared" si="1001"/>
        <v>45835</v>
      </c>
      <c r="JO106" s="26">
        <f t="shared" si="1001"/>
        <v>45836</v>
      </c>
      <c r="JP106" s="26">
        <f t="shared" si="1001"/>
        <v>45837</v>
      </c>
      <c r="JQ106" s="26">
        <f t="shared" si="1001"/>
        <v>45838</v>
      </c>
      <c r="JR106" s="26">
        <f t="shared" ref="JR106:KV106" si="1002">DATEVALUE(JR$6&amp;"/"&amp;$JR$4&amp;"/"&amp;$CS$3)</f>
        <v>45839</v>
      </c>
      <c r="JS106" s="26">
        <f t="shared" si="1002"/>
        <v>45840</v>
      </c>
      <c r="JT106" s="26">
        <f t="shared" si="1002"/>
        <v>45841</v>
      </c>
      <c r="JU106" s="26">
        <f t="shared" si="1002"/>
        <v>45842</v>
      </c>
      <c r="JV106" s="26">
        <f t="shared" si="1002"/>
        <v>45843</v>
      </c>
      <c r="JW106" s="26">
        <f t="shared" si="1002"/>
        <v>45844</v>
      </c>
      <c r="JX106" s="26">
        <f t="shared" si="1002"/>
        <v>45845</v>
      </c>
      <c r="JY106" s="26">
        <f t="shared" si="1002"/>
        <v>45846</v>
      </c>
      <c r="JZ106" s="26">
        <f t="shared" si="1002"/>
        <v>45847</v>
      </c>
      <c r="KA106" s="26">
        <f t="shared" si="1002"/>
        <v>45848</v>
      </c>
      <c r="KB106" s="26">
        <f t="shared" si="1002"/>
        <v>45849</v>
      </c>
      <c r="KC106" s="26">
        <f t="shared" si="1002"/>
        <v>45850</v>
      </c>
      <c r="KD106" s="26">
        <f t="shared" si="1002"/>
        <v>45851</v>
      </c>
      <c r="KE106" s="26">
        <f t="shared" si="1002"/>
        <v>45852</v>
      </c>
      <c r="KF106" s="26">
        <f t="shared" si="1002"/>
        <v>45853</v>
      </c>
      <c r="KG106" s="26">
        <f t="shared" si="1002"/>
        <v>45854</v>
      </c>
      <c r="KH106" s="26">
        <f t="shared" si="1002"/>
        <v>45855</v>
      </c>
      <c r="KI106" s="26">
        <f t="shared" si="1002"/>
        <v>45856</v>
      </c>
      <c r="KJ106" s="26">
        <f t="shared" si="1002"/>
        <v>45857</v>
      </c>
      <c r="KK106" s="26">
        <f t="shared" si="1002"/>
        <v>45858</v>
      </c>
      <c r="KL106" s="26">
        <f t="shared" si="1002"/>
        <v>45859</v>
      </c>
      <c r="KM106" s="26">
        <f t="shared" si="1002"/>
        <v>45860</v>
      </c>
      <c r="KN106" s="26">
        <f t="shared" si="1002"/>
        <v>45861</v>
      </c>
      <c r="KO106" s="26">
        <f t="shared" si="1002"/>
        <v>45862</v>
      </c>
      <c r="KP106" s="26">
        <f t="shared" si="1002"/>
        <v>45863</v>
      </c>
      <c r="KQ106" s="26">
        <f t="shared" si="1002"/>
        <v>45864</v>
      </c>
      <c r="KR106" s="26">
        <f t="shared" si="1002"/>
        <v>45865</v>
      </c>
      <c r="KS106" s="26">
        <f t="shared" si="1002"/>
        <v>45866</v>
      </c>
      <c r="KT106" s="26">
        <f t="shared" si="1002"/>
        <v>45867</v>
      </c>
      <c r="KU106" s="26">
        <f t="shared" si="1002"/>
        <v>45868</v>
      </c>
      <c r="KV106" s="26">
        <f t="shared" si="1002"/>
        <v>45869</v>
      </c>
    </row>
    <row r="107" spans="1:308" ht="14.25" customHeight="1" x14ac:dyDescent="0.35">
      <c r="A107" s="4"/>
      <c r="B107" s="24"/>
      <c r="C107" s="24" t="s">
        <v>277</v>
      </c>
      <c r="D107" s="24"/>
      <c r="E107" s="25" t="s">
        <v>427</v>
      </c>
      <c r="F107" s="27"/>
      <c r="G107" s="27">
        <f t="shared" si="652"/>
        <v>1</v>
      </c>
      <c r="H107" s="28">
        <v>45701</v>
      </c>
      <c r="I107" s="28">
        <v>45701</v>
      </c>
      <c r="J107" s="24"/>
      <c r="K107" s="24"/>
      <c r="L107" s="28" t="s">
        <v>142</v>
      </c>
      <c r="M107" s="34">
        <v>0</v>
      </c>
      <c r="N107" s="24" t="s">
        <v>135</v>
      </c>
      <c r="O107" s="24" t="s">
        <v>374</v>
      </c>
      <c r="P107" s="24">
        <v>1</v>
      </c>
      <c r="Q107" s="25"/>
      <c r="R107" s="86"/>
      <c r="S107" s="26">
        <f t="shared" ref="S107:AI107" si="1003">DATEVALUE(S$6&amp;"/"&amp;$S$4&amp;"/"&amp;$S$3)</f>
        <v>45580</v>
      </c>
      <c r="T107" s="26">
        <f t="shared" si="1003"/>
        <v>45581</v>
      </c>
      <c r="U107" s="26">
        <f t="shared" si="1003"/>
        <v>45582</v>
      </c>
      <c r="V107" s="26">
        <f t="shared" si="1003"/>
        <v>45583</v>
      </c>
      <c r="W107" s="26">
        <f t="shared" si="1003"/>
        <v>45584</v>
      </c>
      <c r="X107" s="26">
        <f t="shared" si="1003"/>
        <v>45585</v>
      </c>
      <c r="Y107" s="26">
        <f t="shared" si="1003"/>
        <v>45586</v>
      </c>
      <c r="Z107" s="26">
        <f t="shared" si="1003"/>
        <v>45587</v>
      </c>
      <c r="AA107" s="26">
        <f t="shared" si="1003"/>
        <v>45588</v>
      </c>
      <c r="AB107" s="26">
        <f t="shared" si="1003"/>
        <v>45589</v>
      </c>
      <c r="AC107" s="26">
        <f t="shared" si="1003"/>
        <v>45590</v>
      </c>
      <c r="AD107" s="26">
        <f t="shared" si="1003"/>
        <v>45591</v>
      </c>
      <c r="AE107" s="26">
        <f t="shared" si="1003"/>
        <v>45592</v>
      </c>
      <c r="AF107" s="26">
        <f t="shared" si="1003"/>
        <v>45593</v>
      </c>
      <c r="AG107" s="26">
        <f t="shared" si="1003"/>
        <v>45594</v>
      </c>
      <c r="AH107" s="26">
        <f t="shared" si="1003"/>
        <v>45595</v>
      </c>
      <c r="AI107" s="26">
        <f t="shared" si="1003"/>
        <v>45596</v>
      </c>
      <c r="AJ107" s="26">
        <f t="shared" ref="AJ107:BM107" si="1004">DATEVALUE(AJ$6&amp;"/"&amp;$AJ$4&amp;"/"&amp;$S$3)</f>
        <v>45597</v>
      </c>
      <c r="AK107" s="26">
        <f t="shared" si="1004"/>
        <v>45598</v>
      </c>
      <c r="AL107" s="26">
        <f t="shared" si="1004"/>
        <v>45599</v>
      </c>
      <c r="AM107" s="26">
        <f t="shared" si="1004"/>
        <v>45600</v>
      </c>
      <c r="AN107" s="26">
        <f t="shared" si="1004"/>
        <v>45601</v>
      </c>
      <c r="AO107" s="26">
        <f t="shared" si="1004"/>
        <v>45602</v>
      </c>
      <c r="AP107" s="26">
        <f t="shared" si="1004"/>
        <v>45603</v>
      </c>
      <c r="AQ107" s="26">
        <f t="shared" si="1004"/>
        <v>45604</v>
      </c>
      <c r="AR107" s="26">
        <f t="shared" si="1004"/>
        <v>45605</v>
      </c>
      <c r="AS107" s="26">
        <f t="shared" si="1004"/>
        <v>45606</v>
      </c>
      <c r="AT107" s="26">
        <f t="shared" si="1004"/>
        <v>45607</v>
      </c>
      <c r="AU107" s="26">
        <f t="shared" si="1004"/>
        <v>45608</v>
      </c>
      <c r="AV107" s="26">
        <f t="shared" si="1004"/>
        <v>45609</v>
      </c>
      <c r="AW107" s="26">
        <f t="shared" si="1004"/>
        <v>45610</v>
      </c>
      <c r="AX107" s="26">
        <f t="shared" si="1004"/>
        <v>45611</v>
      </c>
      <c r="AY107" s="26">
        <f t="shared" si="1004"/>
        <v>45612</v>
      </c>
      <c r="AZ107" s="26">
        <f t="shared" si="1004"/>
        <v>45613</v>
      </c>
      <c r="BA107" s="26">
        <f t="shared" si="1004"/>
        <v>45614</v>
      </c>
      <c r="BB107" s="26">
        <f t="shared" si="1004"/>
        <v>45615</v>
      </c>
      <c r="BC107" s="26">
        <f t="shared" si="1004"/>
        <v>45616</v>
      </c>
      <c r="BD107" s="26">
        <f t="shared" si="1004"/>
        <v>45617</v>
      </c>
      <c r="BE107" s="26">
        <f t="shared" si="1004"/>
        <v>45618</v>
      </c>
      <c r="BF107" s="26">
        <f t="shared" si="1004"/>
        <v>45619</v>
      </c>
      <c r="BG107" s="26">
        <f t="shared" si="1004"/>
        <v>45620</v>
      </c>
      <c r="BH107" s="26">
        <f t="shared" si="1004"/>
        <v>45621</v>
      </c>
      <c r="BI107" s="26">
        <f t="shared" si="1004"/>
        <v>45622</v>
      </c>
      <c r="BJ107" s="26">
        <f t="shared" si="1004"/>
        <v>45623</v>
      </c>
      <c r="BK107" s="26">
        <f t="shared" si="1004"/>
        <v>45624</v>
      </c>
      <c r="BL107" s="26">
        <f t="shared" si="1004"/>
        <v>45625</v>
      </c>
      <c r="BM107" s="26">
        <f t="shared" si="1004"/>
        <v>45626</v>
      </c>
      <c r="BN107" s="26">
        <f t="shared" ref="BN107:CR107" si="1005">DATEVALUE(BN$6&amp;"/"&amp;$BN$4&amp;"/"&amp;$S$3)</f>
        <v>45627</v>
      </c>
      <c r="BO107" s="26">
        <f t="shared" si="1005"/>
        <v>45628</v>
      </c>
      <c r="BP107" s="26">
        <f t="shared" si="1005"/>
        <v>45629</v>
      </c>
      <c r="BQ107" s="26">
        <f t="shared" si="1005"/>
        <v>45630</v>
      </c>
      <c r="BR107" s="26">
        <f t="shared" si="1005"/>
        <v>45631</v>
      </c>
      <c r="BS107" s="26">
        <f t="shared" si="1005"/>
        <v>45632</v>
      </c>
      <c r="BT107" s="26">
        <f t="shared" si="1005"/>
        <v>45633</v>
      </c>
      <c r="BU107" s="26">
        <f t="shared" si="1005"/>
        <v>45634</v>
      </c>
      <c r="BV107" s="26">
        <f t="shared" si="1005"/>
        <v>45635</v>
      </c>
      <c r="BW107" s="26">
        <f t="shared" si="1005"/>
        <v>45636</v>
      </c>
      <c r="BX107" s="26">
        <f t="shared" si="1005"/>
        <v>45637</v>
      </c>
      <c r="BY107" s="26">
        <f t="shared" si="1005"/>
        <v>45638</v>
      </c>
      <c r="BZ107" s="26">
        <f t="shared" si="1005"/>
        <v>45639</v>
      </c>
      <c r="CA107" s="26">
        <f t="shared" si="1005"/>
        <v>45640</v>
      </c>
      <c r="CB107" s="26">
        <f t="shared" si="1005"/>
        <v>45641</v>
      </c>
      <c r="CC107" s="26">
        <f t="shared" si="1005"/>
        <v>45642</v>
      </c>
      <c r="CD107" s="26">
        <f t="shared" si="1005"/>
        <v>45643</v>
      </c>
      <c r="CE107" s="26">
        <f t="shared" si="1005"/>
        <v>45644</v>
      </c>
      <c r="CF107" s="26">
        <f t="shared" si="1005"/>
        <v>45645</v>
      </c>
      <c r="CG107" s="26">
        <f t="shared" si="1005"/>
        <v>45646</v>
      </c>
      <c r="CH107" s="26">
        <f t="shared" si="1005"/>
        <v>45647</v>
      </c>
      <c r="CI107" s="26">
        <f t="shared" si="1005"/>
        <v>45648</v>
      </c>
      <c r="CJ107" s="26">
        <f t="shared" si="1005"/>
        <v>45649</v>
      </c>
      <c r="CK107" s="26">
        <f t="shared" si="1005"/>
        <v>45650</v>
      </c>
      <c r="CL107" s="26">
        <f t="shared" si="1005"/>
        <v>45651</v>
      </c>
      <c r="CM107" s="26">
        <f t="shared" si="1005"/>
        <v>45652</v>
      </c>
      <c r="CN107" s="26">
        <f t="shared" si="1005"/>
        <v>45653</v>
      </c>
      <c r="CO107" s="26">
        <f t="shared" si="1005"/>
        <v>45654</v>
      </c>
      <c r="CP107" s="26">
        <f t="shared" si="1005"/>
        <v>45655</v>
      </c>
      <c r="CQ107" s="26">
        <f t="shared" si="1005"/>
        <v>45656</v>
      </c>
      <c r="CR107" s="26">
        <f t="shared" si="1005"/>
        <v>45657</v>
      </c>
      <c r="CS107" s="26">
        <f t="shared" ref="CS107:DW107" si="1006">DATEVALUE(CS$6&amp;"/"&amp;$CS$4&amp;"/"&amp;$CS$3)</f>
        <v>45658</v>
      </c>
      <c r="CT107" s="26">
        <f t="shared" si="1006"/>
        <v>45659</v>
      </c>
      <c r="CU107" s="26">
        <f t="shared" si="1006"/>
        <v>45660</v>
      </c>
      <c r="CV107" s="26">
        <f t="shared" si="1006"/>
        <v>45661</v>
      </c>
      <c r="CW107" s="26">
        <f t="shared" si="1006"/>
        <v>45662</v>
      </c>
      <c r="CX107" s="26">
        <f t="shared" si="1006"/>
        <v>45663</v>
      </c>
      <c r="CY107" s="26">
        <f t="shared" si="1006"/>
        <v>45664</v>
      </c>
      <c r="CZ107" s="26">
        <f t="shared" si="1006"/>
        <v>45665</v>
      </c>
      <c r="DA107" s="26">
        <f t="shared" si="1006"/>
        <v>45666</v>
      </c>
      <c r="DB107" s="26">
        <f t="shared" si="1006"/>
        <v>45667</v>
      </c>
      <c r="DC107" s="26">
        <f t="shared" si="1006"/>
        <v>45668</v>
      </c>
      <c r="DD107" s="26">
        <f t="shared" si="1006"/>
        <v>45669</v>
      </c>
      <c r="DE107" s="26">
        <f t="shared" si="1006"/>
        <v>45670</v>
      </c>
      <c r="DF107" s="26">
        <f t="shared" si="1006"/>
        <v>45671</v>
      </c>
      <c r="DG107" s="26">
        <f t="shared" si="1006"/>
        <v>45672</v>
      </c>
      <c r="DH107" s="26">
        <f t="shared" si="1006"/>
        <v>45673</v>
      </c>
      <c r="DI107" s="26">
        <f t="shared" si="1006"/>
        <v>45674</v>
      </c>
      <c r="DJ107" s="26">
        <f t="shared" si="1006"/>
        <v>45675</v>
      </c>
      <c r="DK107" s="26">
        <f t="shared" si="1006"/>
        <v>45676</v>
      </c>
      <c r="DL107" s="26">
        <f t="shared" si="1006"/>
        <v>45677</v>
      </c>
      <c r="DM107" s="26">
        <f t="shared" si="1006"/>
        <v>45678</v>
      </c>
      <c r="DN107" s="26">
        <f t="shared" si="1006"/>
        <v>45679</v>
      </c>
      <c r="DO107" s="26">
        <f t="shared" si="1006"/>
        <v>45680</v>
      </c>
      <c r="DP107" s="26">
        <f t="shared" si="1006"/>
        <v>45681</v>
      </c>
      <c r="DQ107" s="26">
        <f t="shared" si="1006"/>
        <v>45682</v>
      </c>
      <c r="DR107" s="26">
        <f t="shared" si="1006"/>
        <v>45683</v>
      </c>
      <c r="DS107" s="26">
        <f t="shared" si="1006"/>
        <v>45684</v>
      </c>
      <c r="DT107" s="26">
        <f t="shared" si="1006"/>
        <v>45685</v>
      </c>
      <c r="DU107" s="26">
        <f t="shared" si="1006"/>
        <v>45686</v>
      </c>
      <c r="DV107" s="26">
        <f t="shared" si="1006"/>
        <v>45687</v>
      </c>
      <c r="DW107" s="26">
        <f t="shared" si="1006"/>
        <v>45688</v>
      </c>
      <c r="DX107" s="26">
        <f t="shared" ref="DX107:EY107" si="1007">DATEVALUE(DX$6&amp;"/"&amp;$DX$4&amp;"/"&amp;$CS$3)</f>
        <v>45689</v>
      </c>
      <c r="DY107" s="26">
        <f t="shared" si="1007"/>
        <v>45690</v>
      </c>
      <c r="DZ107" s="26">
        <f t="shared" si="1007"/>
        <v>45691</v>
      </c>
      <c r="EA107" s="26">
        <f t="shared" si="1007"/>
        <v>45692</v>
      </c>
      <c r="EB107" s="26">
        <f t="shared" si="1007"/>
        <v>45693</v>
      </c>
      <c r="EC107" s="26">
        <f t="shared" si="1007"/>
        <v>45694</v>
      </c>
      <c r="ED107" s="26">
        <f t="shared" si="1007"/>
        <v>45695</v>
      </c>
      <c r="EE107" s="26">
        <f t="shared" si="1007"/>
        <v>45696</v>
      </c>
      <c r="EF107" s="26">
        <f t="shared" si="1007"/>
        <v>45697</v>
      </c>
      <c r="EG107" s="26">
        <f t="shared" si="1007"/>
        <v>45698</v>
      </c>
      <c r="EH107" s="26">
        <f t="shared" si="1007"/>
        <v>45699</v>
      </c>
      <c r="EI107" s="26">
        <f t="shared" si="1007"/>
        <v>45700</v>
      </c>
      <c r="EJ107" s="26">
        <f t="shared" si="1007"/>
        <v>45701</v>
      </c>
      <c r="EK107" s="26">
        <f t="shared" si="1007"/>
        <v>45702</v>
      </c>
      <c r="EL107" s="26">
        <f t="shared" si="1007"/>
        <v>45703</v>
      </c>
      <c r="EM107" s="26">
        <f t="shared" si="1007"/>
        <v>45704</v>
      </c>
      <c r="EN107" s="26">
        <f t="shared" si="1007"/>
        <v>45705</v>
      </c>
      <c r="EO107" s="26">
        <f t="shared" si="1007"/>
        <v>45706</v>
      </c>
      <c r="EP107" s="26">
        <f t="shared" si="1007"/>
        <v>45707</v>
      </c>
      <c r="EQ107" s="26">
        <f t="shared" si="1007"/>
        <v>45708</v>
      </c>
      <c r="ER107" s="26">
        <f t="shared" si="1007"/>
        <v>45709</v>
      </c>
      <c r="ES107" s="26">
        <f t="shared" si="1007"/>
        <v>45710</v>
      </c>
      <c r="ET107" s="26">
        <f t="shared" si="1007"/>
        <v>45711</v>
      </c>
      <c r="EU107" s="26">
        <f t="shared" si="1007"/>
        <v>45712</v>
      </c>
      <c r="EV107" s="26">
        <f t="shared" si="1007"/>
        <v>45713</v>
      </c>
      <c r="EW107" s="26">
        <f t="shared" si="1007"/>
        <v>45714</v>
      </c>
      <c r="EX107" s="26">
        <f t="shared" si="1007"/>
        <v>45715</v>
      </c>
      <c r="EY107" s="26">
        <f t="shared" si="1007"/>
        <v>45716</v>
      </c>
      <c r="EZ107" s="26">
        <f t="shared" ref="EZ107:GD107" si="1008">DATEVALUE(EZ$6&amp;"/"&amp;$EZ$4&amp;"/"&amp;$CS$3)</f>
        <v>45717</v>
      </c>
      <c r="FA107" s="26">
        <f t="shared" si="1008"/>
        <v>45718</v>
      </c>
      <c r="FB107" s="26">
        <f t="shared" si="1008"/>
        <v>45719</v>
      </c>
      <c r="FC107" s="26">
        <f t="shared" si="1008"/>
        <v>45720</v>
      </c>
      <c r="FD107" s="26">
        <f t="shared" si="1008"/>
        <v>45721</v>
      </c>
      <c r="FE107" s="26">
        <f t="shared" si="1008"/>
        <v>45722</v>
      </c>
      <c r="FF107" s="26">
        <f t="shared" si="1008"/>
        <v>45723</v>
      </c>
      <c r="FG107" s="26">
        <f t="shared" si="1008"/>
        <v>45724</v>
      </c>
      <c r="FH107" s="26">
        <f t="shared" si="1008"/>
        <v>45725</v>
      </c>
      <c r="FI107" s="26">
        <f t="shared" si="1008"/>
        <v>45726</v>
      </c>
      <c r="FJ107" s="26">
        <f t="shared" si="1008"/>
        <v>45727</v>
      </c>
      <c r="FK107" s="26">
        <f t="shared" si="1008"/>
        <v>45728</v>
      </c>
      <c r="FL107" s="26">
        <f t="shared" si="1008"/>
        <v>45729</v>
      </c>
      <c r="FM107" s="26">
        <f t="shared" si="1008"/>
        <v>45730</v>
      </c>
      <c r="FN107" s="26">
        <f t="shared" si="1008"/>
        <v>45731</v>
      </c>
      <c r="FO107" s="26">
        <f t="shared" si="1008"/>
        <v>45732</v>
      </c>
      <c r="FP107" s="26">
        <f t="shared" si="1008"/>
        <v>45733</v>
      </c>
      <c r="FQ107" s="26">
        <f t="shared" si="1008"/>
        <v>45734</v>
      </c>
      <c r="FR107" s="26">
        <f t="shared" si="1008"/>
        <v>45735</v>
      </c>
      <c r="FS107" s="26">
        <f t="shared" si="1008"/>
        <v>45736</v>
      </c>
      <c r="FT107" s="26">
        <f t="shared" si="1008"/>
        <v>45737</v>
      </c>
      <c r="FU107" s="26">
        <f t="shared" si="1008"/>
        <v>45738</v>
      </c>
      <c r="FV107" s="26">
        <f t="shared" si="1008"/>
        <v>45739</v>
      </c>
      <c r="FW107" s="26">
        <f t="shared" si="1008"/>
        <v>45740</v>
      </c>
      <c r="FX107" s="26">
        <f t="shared" si="1008"/>
        <v>45741</v>
      </c>
      <c r="FY107" s="26">
        <f t="shared" si="1008"/>
        <v>45742</v>
      </c>
      <c r="FZ107" s="26">
        <f t="shared" si="1008"/>
        <v>45743</v>
      </c>
      <c r="GA107" s="26">
        <f t="shared" si="1008"/>
        <v>45744</v>
      </c>
      <c r="GB107" s="26">
        <f t="shared" si="1008"/>
        <v>45745</v>
      </c>
      <c r="GC107" s="26">
        <f t="shared" si="1008"/>
        <v>45746</v>
      </c>
      <c r="GD107" s="26">
        <f t="shared" si="1008"/>
        <v>45747</v>
      </c>
      <c r="GE107" s="26">
        <f t="shared" ref="GE107:HH107" si="1009">DATEVALUE(GE$6&amp;"/"&amp;$GE$4&amp;"/"&amp;$CS$3)</f>
        <v>45748</v>
      </c>
      <c r="GF107" s="26">
        <f t="shared" si="1009"/>
        <v>45749</v>
      </c>
      <c r="GG107" s="26">
        <f t="shared" si="1009"/>
        <v>45750</v>
      </c>
      <c r="GH107" s="26">
        <f t="shared" si="1009"/>
        <v>45751</v>
      </c>
      <c r="GI107" s="26">
        <f t="shared" si="1009"/>
        <v>45752</v>
      </c>
      <c r="GJ107" s="26">
        <f t="shared" si="1009"/>
        <v>45753</v>
      </c>
      <c r="GK107" s="26">
        <f t="shared" si="1009"/>
        <v>45754</v>
      </c>
      <c r="GL107" s="26">
        <f t="shared" si="1009"/>
        <v>45755</v>
      </c>
      <c r="GM107" s="26">
        <f t="shared" si="1009"/>
        <v>45756</v>
      </c>
      <c r="GN107" s="26">
        <f t="shared" si="1009"/>
        <v>45757</v>
      </c>
      <c r="GO107" s="26">
        <f t="shared" si="1009"/>
        <v>45758</v>
      </c>
      <c r="GP107" s="26">
        <f t="shared" si="1009"/>
        <v>45759</v>
      </c>
      <c r="GQ107" s="26">
        <f t="shared" si="1009"/>
        <v>45760</v>
      </c>
      <c r="GR107" s="26">
        <f t="shared" si="1009"/>
        <v>45761</v>
      </c>
      <c r="GS107" s="26">
        <f t="shared" si="1009"/>
        <v>45762</v>
      </c>
      <c r="GT107" s="26">
        <f t="shared" si="1009"/>
        <v>45763</v>
      </c>
      <c r="GU107" s="26">
        <f t="shared" si="1009"/>
        <v>45764</v>
      </c>
      <c r="GV107" s="26">
        <f t="shared" si="1009"/>
        <v>45765</v>
      </c>
      <c r="GW107" s="26">
        <f t="shared" si="1009"/>
        <v>45766</v>
      </c>
      <c r="GX107" s="26">
        <f t="shared" si="1009"/>
        <v>45767</v>
      </c>
      <c r="GY107" s="26">
        <f t="shared" si="1009"/>
        <v>45768</v>
      </c>
      <c r="GZ107" s="26">
        <f t="shared" si="1009"/>
        <v>45769</v>
      </c>
      <c r="HA107" s="26">
        <f t="shared" si="1009"/>
        <v>45770</v>
      </c>
      <c r="HB107" s="26">
        <f t="shared" si="1009"/>
        <v>45771</v>
      </c>
      <c r="HC107" s="26">
        <f t="shared" si="1009"/>
        <v>45772</v>
      </c>
      <c r="HD107" s="26">
        <f t="shared" si="1009"/>
        <v>45773</v>
      </c>
      <c r="HE107" s="26">
        <f t="shared" si="1009"/>
        <v>45774</v>
      </c>
      <c r="HF107" s="26">
        <f t="shared" si="1009"/>
        <v>45775</v>
      </c>
      <c r="HG107" s="26">
        <f t="shared" si="1009"/>
        <v>45776</v>
      </c>
      <c r="HH107" s="26">
        <f t="shared" si="1009"/>
        <v>45777</v>
      </c>
      <c r="HI107" s="26">
        <f t="shared" ref="HI107:IM107" si="1010">DATEVALUE(HI$6&amp;"/"&amp;$HI$4&amp;"/"&amp;$CS$3)</f>
        <v>45778</v>
      </c>
      <c r="HJ107" s="26">
        <f t="shared" si="1010"/>
        <v>45779</v>
      </c>
      <c r="HK107" s="26">
        <f t="shared" si="1010"/>
        <v>45780</v>
      </c>
      <c r="HL107" s="26">
        <f t="shared" si="1010"/>
        <v>45781</v>
      </c>
      <c r="HM107" s="26">
        <f t="shared" si="1010"/>
        <v>45782</v>
      </c>
      <c r="HN107" s="26">
        <f t="shared" si="1010"/>
        <v>45783</v>
      </c>
      <c r="HO107" s="26">
        <f t="shared" si="1010"/>
        <v>45784</v>
      </c>
      <c r="HP107" s="26">
        <f t="shared" si="1010"/>
        <v>45785</v>
      </c>
      <c r="HQ107" s="26">
        <f t="shared" si="1010"/>
        <v>45786</v>
      </c>
      <c r="HR107" s="26">
        <f t="shared" si="1010"/>
        <v>45787</v>
      </c>
      <c r="HS107" s="26">
        <f t="shared" si="1010"/>
        <v>45788</v>
      </c>
      <c r="HT107" s="26">
        <f t="shared" si="1010"/>
        <v>45789</v>
      </c>
      <c r="HU107" s="26">
        <f t="shared" si="1010"/>
        <v>45790</v>
      </c>
      <c r="HV107" s="26">
        <f t="shared" si="1010"/>
        <v>45791</v>
      </c>
      <c r="HW107" s="26">
        <f t="shared" si="1010"/>
        <v>45792</v>
      </c>
      <c r="HX107" s="26">
        <f t="shared" si="1010"/>
        <v>45793</v>
      </c>
      <c r="HY107" s="26">
        <f t="shared" si="1010"/>
        <v>45794</v>
      </c>
      <c r="HZ107" s="26">
        <f t="shared" si="1010"/>
        <v>45795</v>
      </c>
      <c r="IA107" s="26">
        <f t="shared" si="1010"/>
        <v>45796</v>
      </c>
      <c r="IB107" s="26">
        <f t="shared" si="1010"/>
        <v>45797</v>
      </c>
      <c r="IC107" s="26">
        <f t="shared" si="1010"/>
        <v>45798</v>
      </c>
      <c r="ID107" s="26">
        <f t="shared" si="1010"/>
        <v>45799</v>
      </c>
      <c r="IE107" s="26">
        <f t="shared" si="1010"/>
        <v>45800</v>
      </c>
      <c r="IF107" s="26">
        <f t="shared" si="1010"/>
        <v>45801</v>
      </c>
      <c r="IG107" s="26">
        <f t="shared" si="1010"/>
        <v>45802</v>
      </c>
      <c r="IH107" s="26">
        <f t="shared" si="1010"/>
        <v>45803</v>
      </c>
      <c r="II107" s="26">
        <f t="shared" si="1010"/>
        <v>45804</v>
      </c>
      <c r="IJ107" s="26">
        <f t="shared" si="1010"/>
        <v>45805</v>
      </c>
      <c r="IK107" s="26">
        <f t="shared" si="1010"/>
        <v>45806</v>
      </c>
      <c r="IL107" s="26">
        <f t="shared" si="1010"/>
        <v>45807</v>
      </c>
      <c r="IM107" s="26">
        <f t="shared" si="1010"/>
        <v>45808</v>
      </c>
      <c r="IN107" s="26">
        <f t="shared" ref="IN107:JQ107" si="1011">DATEVALUE(IN$6&amp;"/"&amp;$IN$4&amp;"/"&amp;$CS$3)</f>
        <v>45809</v>
      </c>
      <c r="IO107" s="26">
        <f t="shared" si="1011"/>
        <v>45810</v>
      </c>
      <c r="IP107" s="26">
        <f t="shared" si="1011"/>
        <v>45811</v>
      </c>
      <c r="IQ107" s="26">
        <f t="shared" si="1011"/>
        <v>45812</v>
      </c>
      <c r="IR107" s="26">
        <f t="shared" si="1011"/>
        <v>45813</v>
      </c>
      <c r="IS107" s="26">
        <f t="shared" si="1011"/>
        <v>45814</v>
      </c>
      <c r="IT107" s="26">
        <f t="shared" si="1011"/>
        <v>45815</v>
      </c>
      <c r="IU107" s="26">
        <f t="shared" si="1011"/>
        <v>45816</v>
      </c>
      <c r="IV107" s="26">
        <f t="shared" si="1011"/>
        <v>45817</v>
      </c>
      <c r="IW107" s="26">
        <f t="shared" si="1011"/>
        <v>45818</v>
      </c>
      <c r="IX107" s="26">
        <f t="shared" si="1011"/>
        <v>45819</v>
      </c>
      <c r="IY107" s="26">
        <f t="shared" si="1011"/>
        <v>45820</v>
      </c>
      <c r="IZ107" s="26">
        <f t="shared" si="1011"/>
        <v>45821</v>
      </c>
      <c r="JA107" s="26">
        <f t="shared" si="1011"/>
        <v>45822</v>
      </c>
      <c r="JB107" s="26">
        <f t="shared" si="1011"/>
        <v>45823</v>
      </c>
      <c r="JC107" s="26">
        <f t="shared" si="1011"/>
        <v>45824</v>
      </c>
      <c r="JD107" s="26">
        <f t="shared" si="1011"/>
        <v>45825</v>
      </c>
      <c r="JE107" s="26">
        <f t="shared" si="1011"/>
        <v>45826</v>
      </c>
      <c r="JF107" s="26">
        <f t="shared" si="1011"/>
        <v>45827</v>
      </c>
      <c r="JG107" s="26">
        <f t="shared" si="1011"/>
        <v>45828</v>
      </c>
      <c r="JH107" s="26">
        <f t="shared" si="1011"/>
        <v>45829</v>
      </c>
      <c r="JI107" s="26">
        <f t="shared" si="1011"/>
        <v>45830</v>
      </c>
      <c r="JJ107" s="26">
        <f t="shared" si="1011"/>
        <v>45831</v>
      </c>
      <c r="JK107" s="26">
        <f t="shared" si="1011"/>
        <v>45832</v>
      </c>
      <c r="JL107" s="26">
        <f t="shared" si="1011"/>
        <v>45833</v>
      </c>
      <c r="JM107" s="26">
        <f t="shared" si="1011"/>
        <v>45834</v>
      </c>
      <c r="JN107" s="26">
        <f t="shared" si="1011"/>
        <v>45835</v>
      </c>
      <c r="JO107" s="26">
        <f t="shared" si="1011"/>
        <v>45836</v>
      </c>
      <c r="JP107" s="26">
        <f t="shared" si="1011"/>
        <v>45837</v>
      </c>
      <c r="JQ107" s="26">
        <f t="shared" si="1011"/>
        <v>45838</v>
      </c>
      <c r="JR107" s="26">
        <f t="shared" ref="JR107:KV107" si="1012">DATEVALUE(JR$6&amp;"/"&amp;$JR$4&amp;"/"&amp;$CS$3)</f>
        <v>45839</v>
      </c>
      <c r="JS107" s="26">
        <f t="shared" si="1012"/>
        <v>45840</v>
      </c>
      <c r="JT107" s="26">
        <f t="shared" si="1012"/>
        <v>45841</v>
      </c>
      <c r="JU107" s="26">
        <f t="shared" si="1012"/>
        <v>45842</v>
      </c>
      <c r="JV107" s="26">
        <f t="shared" si="1012"/>
        <v>45843</v>
      </c>
      <c r="JW107" s="26">
        <f t="shared" si="1012"/>
        <v>45844</v>
      </c>
      <c r="JX107" s="26">
        <f t="shared" si="1012"/>
        <v>45845</v>
      </c>
      <c r="JY107" s="26">
        <f t="shared" si="1012"/>
        <v>45846</v>
      </c>
      <c r="JZ107" s="26">
        <f t="shared" si="1012"/>
        <v>45847</v>
      </c>
      <c r="KA107" s="26">
        <f t="shared" si="1012"/>
        <v>45848</v>
      </c>
      <c r="KB107" s="26">
        <f t="shared" si="1012"/>
        <v>45849</v>
      </c>
      <c r="KC107" s="26">
        <f t="shared" si="1012"/>
        <v>45850</v>
      </c>
      <c r="KD107" s="26">
        <f t="shared" si="1012"/>
        <v>45851</v>
      </c>
      <c r="KE107" s="26">
        <f t="shared" si="1012"/>
        <v>45852</v>
      </c>
      <c r="KF107" s="26">
        <f t="shared" si="1012"/>
        <v>45853</v>
      </c>
      <c r="KG107" s="26">
        <f t="shared" si="1012"/>
        <v>45854</v>
      </c>
      <c r="KH107" s="26">
        <f t="shared" si="1012"/>
        <v>45855</v>
      </c>
      <c r="KI107" s="26">
        <f t="shared" si="1012"/>
        <v>45856</v>
      </c>
      <c r="KJ107" s="26">
        <f t="shared" si="1012"/>
        <v>45857</v>
      </c>
      <c r="KK107" s="26">
        <f t="shared" si="1012"/>
        <v>45858</v>
      </c>
      <c r="KL107" s="26">
        <f t="shared" si="1012"/>
        <v>45859</v>
      </c>
      <c r="KM107" s="26">
        <f t="shared" si="1012"/>
        <v>45860</v>
      </c>
      <c r="KN107" s="26">
        <f t="shared" si="1012"/>
        <v>45861</v>
      </c>
      <c r="KO107" s="26">
        <f t="shared" si="1012"/>
        <v>45862</v>
      </c>
      <c r="KP107" s="26">
        <f t="shared" si="1012"/>
        <v>45863</v>
      </c>
      <c r="KQ107" s="26">
        <f t="shared" si="1012"/>
        <v>45864</v>
      </c>
      <c r="KR107" s="26">
        <f t="shared" si="1012"/>
        <v>45865</v>
      </c>
      <c r="KS107" s="26">
        <f t="shared" si="1012"/>
        <v>45866</v>
      </c>
      <c r="KT107" s="26">
        <f t="shared" si="1012"/>
        <v>45867</v>
      </c>
      <c r="KU107" s="26">
        <f t="shared" si="1012"/>
        <v>45868</v>
      </c>
      <c r="KV107" s="26">
        <f t="shared" si="1012"/>
        <v>45869</v>
      </c>
    </row>
    <row r="108" spans="1:308" ht="14.25" customHeight="1" x14ac:dyDescent="0.35">
      <c r="A108" s="4"/>
      <c r="B108" s="24"/>
      <c r="C108" s="24" t="s">
        <v>279</v>
      </c>
      <c r="D108" s="24"/>
      <c r="E108" s="25" t="s">
        <v>428</v>
      </c>
      <c r="F108" s="27"/>
      <c r="G108" s="27">
        <f t="shared" si="652"/>
        <v>1</v>
      </c>
      <c r="H108" s="28">
        <v>45702</v>
      </c>
      <c r="I108" s="28">
        <v>45702</v>
      </c>
      <c r="J108" s="24"/>
      <c r="K108" s="24"/>
      <c r="L108" s="28" t="s">
        <v>142</v>
      </c>
      <c r="M108" s="34">
        <v>0</v>
      </c>
      <c r="N108" s="24" t="s">
        <v>135</v>
      </c>
      <c r="O108" s="24" t="s">
        <v>374</v>
      </c>
      <c r="P108" s="24">
        <v>1</v>
      </c>
      <c r="Q108" s="25"/>
      <c r="R108" s="86"/>
      <c r="S108" s="26">
        <f t="shared" ref="S108:AI108" si="1013">DATEVALUE(S$6&amp;"/"&amp;$S$4&amp;"/"&amp;$S$3)</f>
        <v>45580</v>
      </c>
      <c r="T108" s="26">
        <f t="shared" si="1013"/>
        <v>45581</v>
      </c>
      <c r="U108" s="26">
        <f t="shared" si="1013"/>
        <v>45582</v>
      </c>
      <c r="V108" s="26">
        <f t="shared" si="1013"/>
        <v>45583</v>
      </c>
      <c r="W108" s="26">
        <f t="shared" si="1013"/>
        <v>45584</v>
      </c>
      <c r="X108" s="26">
        <f t="shared" si="1013"/>
        <v>45585</v>
      </c>
      <c r="Y108" s="26">
        <f t="shared" si="1013"/>
        <v>45586</v>
      </c>
      <c r="Z108" s="26">
        <f t="shared" si="1013"/>
        <v>45587</v>
      </c>
      <c r="AA108" s="26">
        <f t="shared" si="1013"/>
        <v>45588</v>
      </c>
      <c r="AB108" s="26">
        <f t="shared" si="1013"/>
        <v>45589</v>
      </c>
      <c r="AC108" s="26">
        <f t="shared" si="1013"/>
        <v>45590</v>
      </c>
      <c r="AD108" s="26">
        <f t="shared" si="1013"/>
        <v>45591</v>
      </c>
      <c r="AE108" s="26">
        <f t="shared" si="1013"/>
        <v>45592</v>
      </c>
      <c r="AF108" s="26">
        <f t="shared" si="1013"/>
        <v>45593</v>
      </c>
      <c r="AG108" s="26">
        <f t="shared" si="1013"/>
        <v>45594</v>
      </c>
      <c r="AH108" s="26">
        <f t="shared" si="1013"/>
        <v>45595</v>
      </c>
      <c r="AI108" s="26">
        <f t="shared" si="1013"/>
        <v>45596</v>
      </c>
      <c r="AJ108" s="26">
        <f t="shared" ref="AJ108:BM108" si="1014">DATEVALUE(AJ$6&amp;"/"&amp;$AJ$4&amp;"/"&amp;$S$3)</f>
        <v>45597</v>
      </c>
      <c r="AK108" s="26">
        <f t="shared" si="1014"/>
        <v>45598</v>
      </c>
      <c r="AL108" s="26">
        <f t="shared" si="1014"/>
        <v>45599</v>
      </c>
      <c r="AM108" s="26">
        <f t="shared" si="1014"/>
        <v>45600</v>
      </c>
      <c r="AN108" s="26">
        <f t="shared" si="1014"/>
        <v>45601</v>
      </c>
      <c r="AO108" s="26">
        <f t="shared" si="1014"/>
        <v>45602</v>
      </c>
      <c r="AP108" s="26">
        <f t="shared" si="1014"/>
        <v>45603</v>
      </c>
      <c r="AQ108" s="26">
        <f t="shared" si="1014"/>
        <v>45604</v>
      </c>
      <c r="AR108" s="26">
        <f t="shared" si="1014"/>
        <v>45605</v>
      </c>
      <c r="AS108" s="26">
        <f t="shared" si="1014"/>
        <v>45606</v>
      </c>
      <c r="AT108" s="26">
        <f t="shared" si="1014"/>
        <v>45607</v>
      </c>
      <c r="AU108" s="26">
        <f t="shared" si="1014"/>
        <v>45608</v>
      </c>
      <c r="AV108" s="26">
        <f t="shared" si="1014"/>
        <v>45609</v>
      </c>
      <c r="AW108" s="26">
        <f t="shared" si="1014"/>
        <v>45610</v>
      </c>
      <c r="AX108" s="26">
        <f t="shared" si="1014"/>
        <v>45611</v>
      </c>
      <c r="AY108" s="26">
        <f t="shared" si="1014"/>
        <v>45612</v>
      </c>
      <c r="AZ108" s="26">
        <f t="shared" si="1014"/>
        <v>45613</v>
      </c>
      <c r="BA108" s="26">
        <f t="shared" si="1014"/>
        <v>45614</v>
      </c>
      <c r="BB108" s="26">
        <f t="shared" si="1014"/>
        <v>45615</v>
      </c>
      <c r="BC108" s="26">
        <f t="shared" si="1014"/>
        <v>45616</v>
      </c>
      <c r="BD108" s="26">
        <f t="shared" si="1014"/>
        <v>45617</v>
      </c>
      <c r="BE108" s="26">
        <f t="shared" si="1014"/>
        <v>45618</v>
      </c>
      <c r="BF108" s="26">
        <f t="shared" si="1014"/>
        <v>45619</v>
      </c>
      <c r="BG108" s="26">
        <f t="shared" si="1014"/>
        <v>45620</v>
      </c>
      <c r="BH108" s="26">
        <f t="shared" si="1014"/>
        <v>45621</v>
      </c>
      <c r="BI108" s="26">
        <f t="shared" si="1014"/>
        <v>45622</v>
      </c>
      <c r="BJ108" s="26">
        <f t="shared" si="1014"/>
        <v>45623</v>
      </c>
      <c r="BK108" s="26">
        <f t="shared" si="1014"/>
        <v>45624</v>
      </c>
      <c r="BL108" s="26">
        <f t="shared" si="1014"/>
        <v>45625</v>
      </c>
      <c r="BM108" s="26">
        <f t="shared" si="1014"/>
        <v>45626</v>
      </c>
      <c r="BN108" s="26">
        <f t="shared" ref="BN108:CR108" si="1015">DATEVALUE(BN$6&amp;"/"&amp;$BN$4&amp;"/"&amp;$S$3)</f>
        <v>45627</v>
      </c>
      <c r="BO108" s="26">
        <f t="shared" si="1015"/>
        <v>45628</v>
      </c>
      <c r="BP108" s="26">
        <f t="shared" si="1015"/>
        <v>45629</v>
      </c>
      <c r="BQ108" s="26">
        <f t="shared" si="1015"/>
        <v>45630</v>
      </c>
      <c r="BR108" s="26">
        <f t="shared" si="1015"/>
        <v>45631</v>
      </c>
      <c r="BS108" s="26">
        <f t="shared" si="1015"/>
        <v>45632</v>
      </c>
      <c r="BT108" s="26">
        <f t="shared" si="1015"/>
        <v>45633</v>
      </c>
      <c r="BU108" s="26">
        <f t="shared" si="1015"/>
        <v>45634</v>
      </c>
      <c r="BV108" s="26">
        <f t="shared" si="1015"/>
        <v>45635</v>
      </c>
      <c r="BW108" s="26">
        <f t="shared" si="1015"/>
        <v>45636</v>
      </c>
      <c r="BX108" s="26">
        <f t="shared" si="1015"/>
        <v>45637</v>
      </c>
      <c r="BY108" s="26">
        <f t="shared" si="1015"/>
        <v>45638</v>
      </c>
      <c r="BZ108" s="26">
        <f t="shared" si="1015"/>
        <v>45639</v>
      </c>
      <c r="CA108" s="26">
        <f t="shared" si="1015"/>
        <v>45640</v>
      </c>
      <c r="CB108" s="26">
        <f t="shared" si="1015"/>
        <v>45641</v>
      </c>
      <c r="CC108" s="26">
        <f t="shared" si="1015"/>
        <v>45642</v>
      </c>
      <c r="CD108" s="26">
        <f t="shared" si="1015"/>
        <v>45643</v>
      </c>
      <c r="CE108" s="26">
        <f t="shared" si="1015"/>
        <v>45644</v>
      </c>
      <c r="CF108" s="26">
        <f t="shared" si="1015"/>
        <v>45645</v>
      </c>
      <c r="CG108" s="26">
        <f t="shared" si="1015"/>
        <v>45646</v>
      </c>
      <c r="CH108" s="26">
        <f t="shared" si="1015"/>
        <v>45647</v>
      </c>
      <c r="CI108" s="26">
        <f t="shared" si="1015"/>
        <v>45648</v>
      </c>
      <c r="CJ108" s="26">
        <f t="shared" si="1015"/>
        <v>45649</v>
      </c>
      <c r="CK108" s="26">
        <f t="shared" si="1015"/>
        <v>45650</v>
      </c>
      <c r="CL108" s="26">
        <f t="shared" si="1015"/>
        <v>45651</v>
      </c>
      <c r="CM108" s="26">
        <f t="shared" si="1015"/>
        <v>45652</v>
      </c>
      <c r="CN108" s="26">
        <f t="shared" si="1015"/>
        <v>45653</v>
      </c>
      <c r="CO108" s="26">
        <f t="shared" si="1015"/>
        <v>45654</v>
      </c>
      <c r="CP108" s="26">
        <f t="shared" si="1015"/>
        <v>45655</v>
      </c>
      <c r="CQ108" s="26">
        <f t="shared" si="1015"/>
        <v>45656</v>
      </c>
      <c r="CR108" s="26">
        <f t="shared" si="1015"/>
        <v>45657</v>
      </c>
      <c r="CS108" s="26">
        <f t="shared" ref="CS108:DW108" si="1016">DATEVALUE(CS$6&amp;"/"&amp;$CS$4&amp;"/"&amp;$CS$3)</f>
        <v>45658</v>
      </c>
      <c r="CT108" s="26">
        <f t="shared" si="1016"/>
        <v>45659</v>
      </c>
      <c r="CU108" s="26">
        <f t="shared" si="1016"/>
        <v>45660</v>
      </c>
      <c r="CV108" s="26">
        <f t="shared" si="1016"/>
        <v>45661</v>
      </c>
      <c r="CW108" s="26">
        <f t="shared" si="1016"/>
        <v>45662</v>
      </c>
      <c r="CX108" s="26">
        <f t="shared" si="1016"/>
        <v>45663</v>
      </c>
      <c r="CY108" s="26">
        <f t="shared" si="1016"/>
        <v>45664</v>
      </c>
      <c r="CZ108" s="26">
        <f t="shared" si="1016"/>
        <v>45665</v>
      </c>
      <c r="DA108" s="26">
        <f t="shared" si="1016"/>
        <v>45666</v>
      </c>
      <c r="DB108" s="26">
        <f t="shared" si="1016"/>
        <v>45667</v>
      </c>
      <c r="DC108" s="26">
        <f t="shared" si="1016"/>
        <v>45668</v>
      </c>
      <c r="DD108" s="26">
        <f t="shared" si="1016"/>
        <v>45669</v>
      </c>
      <c r="DE108" s="26">
        <f t="shared" si="1016"/>
        <v>45670</v>
      </c>
      <c r="DF108" s="26">
        <f t="shared" si="1016"/>
        <v>45671</v>
      </c>
      <c r="DG108" s="26">
        <f t="shared" si="1016"/>
        <v>45672</v>
      </c>
      <c r="DH108" s="26">
        <f t="shared" si="1016"/>
        <v>45673</v>
      </c>
      <c r="DI108" s="26">
        <f t="shared" si="1016"/>
        <v>45674</v>
      </c>
      <c r="DJ108" s="26">
        <f t="shared" si="1016"/>
        <v>45675</v>
      </c>
      <c r="DK108" s="26">
        <f t="shared" si="1016"/>
        <v>45676</v>
      </c>
      <c r="DL108" s="26">
        <f t="shared" si="1016"/>
        <v>45677</v>
      </c>
      <c r="DM108" s="26">
        <f t="shared" si="1016"/>
        <v>45678</v>
      </c>
      <c r="DN108" s="26">
        <f t="shared" si="1016"/>
        <v>45679</v>
      </c>
      <c r="DO108" s="26">
        <f t="shared" si="1016"/>
        <v>45680</v>
      </c>
      <c r="DP108" s="26">
        <f t="shared" si="1016"/>
        <v>45681</v>
      </c>
      <c r="DQ108" s="26">
        <f t="shared" si="1016"/>
        <v>45682</v>
      </c>
      <c r="DR108" s="26">
        <f t="shared" si="1016"/>
        <v>45683</v>
      </c>
      <c r="DS108" s="26">
        <f t="shared" si="1016"/>
        <v>45684</v>
      </c>
      <c r="DT108" s="26">
        <f t="shared" si="1016"/>
        <v>45685</v>
      </c>
      <c r="DU108" s="26">
        <f t="shared" si="1016"/>
        <v>45686</v>
      </c>
      <c r="DV108" s="26">
        <f t="shared" si="1016"/>
        <v>45687</v>
      </c>
      <c r="DW108" s="26">
        <f t="shared" si="1016"/>
        <v>45688</v>
      </c>
      <c r="DX108" s="26">
        <f t="shared" ref="DX108:EY108" si="1017">DATEVALUE(DX$6&amp;"/"&amp;$DX$4&amp;"/"&amp;$CS$3)</f>
        <v>45689</v>
      </c>
      <c r="DY108" s="26">
        <f t="shared" si="1017"/>
        <v>45690</v>
      </c>
      <c r="DZ108" s="26">
        <f t="shared" si="1017"/>
        <v>45691</v>
      </c>
      <c r="EA108" s="26">
        <f t="shared" si="1017"/>
        <v>45692</v>
      </c>
      <c r="EB108" s="26">
        <f t="shared" si="1017"/>
        <v>45693</v>
      </c>
      <c r="EC108" s="26">
        <f t="shared" si="1017"/>
        <v>45694</v>
      </c>
      <c r="ED108" s="26">
        <f t="shared" si="1017"/>
        <v>45695</v>
      </c>
      <c r="EE108" s="26">
        <f t="shared" si="1017"/>
        <v>45696</v>
      </c>
      <c r="EF108" s="26">
        <f t="shared" si="1017"/>
        <v>45697</v>
      </c>
      <c r="EG108" s="26">
        <f t="shared" si="1017"/>
        <v>45698</v>
      </c>
      <c r="EH108" s="26">
        <f t="shared" si="1017"/>
        <v>45699</v>
      </c>
      <c r="EI108" s="26">
        <f t="shared" si="1017"/>
        <v>45700</v>
      </c>
      <c r="EJ108" s="26">
        <f t="shared" si="1017"/>
        <v>45701</v>
      </c>
      <c r="EK108" s="26">
        <f t="shared" si="1017"/>
        <v>45702</v>
      </c>
      <c r="EL108" s="26">
        <f t="shared" si="1017"/>
        <v>45703</v>
      </c>
      <c r="EM108" s="26">
        <f t="shared" si="1017"/>
        <v>45704</v>
      </c>
      <c r="EN108" s="26">
        <f t="shared" si="1017"/>
        <v>45705</v>
      </c>
      <c r="EO108" s="26">
        <f t="shared" si="1017"/>
        <v>45706</v>
      </c>
      <c r="EP108" s="26">
        <f t="shared" si="1017"/>
        <v>45707</v>
      </c>
      <c r="EQ108" s="26">
        <f t="shared" si="1017"/>
        <v>45708</v>
      </c>
      <c r="ER108" s="26">
        <f t="shared" si="1017"/>
        <v>45709</v>
      </c>
      <c r="ES108" s="26">
        <f t="shared" si="1017"/>
        <v>45710</v>
      </c>
      <c r="ET108" s="26">
        <f t="shared" si="1017"/>
        <v>45711</v>
      </c>
      <c r="EU108" s="26">
        <f t="shared" si="1017"/>
        <v>45712</v>
      </c>
      <c r="EV108" s="26">
        <f t="shared" si="1017"/>
        <v>45713</v>
      </c>
      <c r="EW108" s="26">
        <f t="shared" si="1017"/>
        <v>45714</v>
      </c>
      <c r="EX108" s="26">
        <f t="shared" si="1017"/>
        <v>45715</v>
      </c>
      <c r="EY108" s="26">
        <f t="shared" si="1017"/>
        <v>45716</v>
      </c>
      <c r="EZ108" s="26">
        <f t="shared" ref="EZ108:GD108" si="1018">DATEVALUE(EZ$6&amp;"/"&amp;$EZ$4&amp;"/"&amp;$CS$3)</f>
        <v>45717</v>
      </c>
      <c r="FA108" s="26">
        <f t="shared" si="1018"/>
        <v>45718</v>
      </c>
      <c r="FB108" s="26">
        <f t="shared" si="1018"/>
        <v>45719</v>
      </c>
      <c r="FC108" s="26">
        <f t="shared" si="1018"/>
        <v>45720</v>
      </c>
      <c r="FD108" s="26">
        <f t="shared" si="1018"/>
        <v>45721</v>
      </c>
      <c r="FE108" s="26">
        <f t="shared" si="1018"/>
        <v>45722</v>
      </c>
      <c r="FF108" s="26">
        <f t="shared" si="1018"/>
        <v>45723</v>
      </c>
      <c r="FG108" s="26">
        <f t="shared" si="1018"/>
        <v>45724</v>
      </c>
      <c r="FH108" s="26">
        <f t="shared" si="1018"/>
        <v>45725</v>
      </c>
      <c r="FI108" s="26">
        <f t="shared" si="1018"/>
        <v>45726</v>
      </c>
      <c r="FJ108" s="26">
        <f t="shared" si="1018"/>
        <v>45727</v>
      </c>
      <c r="FK108" s="26">
        <f t="shared" si="1018"/>
        <v>45728</v>
      </c>
      <c r="FL108" s="26">
        <f t="shared" si="1018"/>
        <v>45729</v>
      </c>
      <c r="FM108" s="26">
        <f t="shared" si="1018"/>
        <v>45730</v>
      </c>
      <c r="FN108" s="26">
        <f t="shared" si="1018"/>
        <v>45731</v>
      </c>
      <c r="FO108" s="26">
        <f t="shared" si="1018"/>
        <v>45732</v>
      </c>
      <c r="FP108" s="26">
        <f t="shared" si="1018"/>
        <v>45733</v>
      </c>
      <c r="FQ108" s="26">
        <f t="shared" si="1018"/>
        <v>45734</v>
      </c>
      <c r="FR108" s="26">
        <f t="shared" si="1018"/>
        <v>45735</v>
      </c>
      <c r="FS108" s="26">
        <f t="shared" si="1018"/>
        <v>45736</v>
      </c>
      <c r="FT108" s="26">
        <f t="shared" si="1018"/>
        <v>45737</v>
      </c>
      <c r="FU108" s="26">
        <f t="shared" si="1018"/>
        <v>45738</v>
      </c>
      <c r="FV108" s="26">
        <f t="shared" si="1018"/>
        <v>45739</v>
      </c>
      <c r="FW108" s="26">
        <f t="shared" si="1018"/>
        <v>45740</v>
      </c>
      <c r="FX108" s="26">
        <f t="shared" si="1018"/>
        <v>45741</v>
      </c>
      <c r="FY108" s="26">
        <f t="shared" si="1018"/>
        <v>45742</v>
      </c>
      <c r="FZ108" s="26">
        <f t="shared" si="1018"/>
        <v>45743</v>
      </c>
      <c r="GA108" s="26">
        <f t="shared" si="1018"/>
        <v>45744</v>
      </c>
      <c r="GB108" s="26">
        <f t="shared" si="1018"/>
        <v>45745</v>
      </c>
      <c r="GC108" s="26">
        <f t="shared" si="1018"/>
        <v>45746</v>
      </c>
      <c r="GD108" s="26">
        <f t="shared" si="1018"/>
        <v>45747</v>
      </c>
      <c r="GE108" s="26">
        <f t="shared" ref="GE108:HH108" si="1019">DATEVALUE(GE$6&amp;"/"&amp;$GE$4&amp;"/"&amp;$CS$3)</f>
        <v>45748</v>
      </c>
      <c r="GF108" s="26">
        <f t="shared" si="1019"/>
        <v>45749</v>
      </c>
      <c r="GG108" s="26">
        <f t="shared" si="1019"/>
        <v>45750</v>
      </c>
      <c r="GH108" s="26">
        <f t="shared" si="1019"/>
        <v>45751</v>
      </c>
      <c r="GI108" s="26">
        <f t="shared" si="1019"/>
        <v>45752</v>
      </c>
      <c r="GJ108" s="26">
        <f t="shared" si="1019"/>
        <v>45753</v>
      </c>
      <c r="GK108" s="26">
        <f t="shared" si="1019"/>
        <v>45754</v>
      </c>
      <c r="GL108" s="26">
        <f t="shared" si="1019"/>
        <v>45755</v>
      </c>
      <c r="GM108" s="26">
        <f t="shared" si="1019"/>
        <v>45756</v>
      </c>
      <c r="GN108" s="26">
        <f t="shared" si="1019"/>
        <v>45757</v>
      </c>
      <c r="GO108" s="26">
        <f t="shared" si="1019"/>
        <v>45758</v>
      </c>
      <c r="GP108" s="26">
        <f t="shared" si="1019"/>
        <v>45759</v>
      </c>
      <c r="GQ108" s="26">
        <f t="shared" si="1019"/>
        <v>45760</v>
      </c>
      <c r="GR108" s="26">
        <f t="shared" si="1019"/>
        <v>45761</v>
      </c>
      <c r="GS108" s="26">
        <f t="shared" si="1019"/>
        <v>45762</v>
      </c>
      <c r="GT108" s="26">
        <f t="shared" si="1019"/>
        <v>45763</v>
      </c>
      <c r="GU108" s="26">
        <f t="shared" si="1019"/>
        <v>45764</v>
      </c>
      <c r="GV108" s="26">
        <f t="shared" si="1019"/>
        <v>45765</v>
      </c>
      <c r="GW108" s="26">
        <f t="shared" si="1019"/>
        <v>45766</v>
      </c>
      <c r="GX108" s="26">
        <f t="shared" si="1019"/>
        <v>45767</v>
      </c>
      <c r="GY108" s="26">
        <f t="shared" si="1019"/>
        <v>45768</v>
      </c>
      <c r="GZ108" s="26">
        <f t="shared" si="1019"/>
        <v>45769</v>
      </c>
      <c r="HA108" s="26">
        <f t="shared" si="1019"/>
        <v>45770</v>
      </c>
      <c r="HB108" s="26">
        <f t="shared" si="1019"/>
        <v>45771</v>
      </c>
      <c r="HC108" s="26">
        <f t="shared" si="1019"/>
        <v>45772</v>
      </c>
      <c r="HD108" s="26">
        <f t="shared" si="1019"/>
        <v>45773</v>
      </c>
      <c r="HE108" s="26">
        <f t="shared" si="1019"/>
        <v>45774</v>
      </c>
      <c r="HF108" s="26">
        <f t="shared" si="1019"/>
        <v>45775</v>
      </c>
      <c r="HG108" s="26">
        <f t="shared" si="1019"/>
        <v>45776</v>
      </c>
      <c r="HH108" s="26">
        <f t="shared" si="1019"/>
        <v>45777</v>
      </c>
      <c r="HI108" s="26">
        <f t="shared" ref="HI108:IM108" si="1020">DATEVALUE(HI$6&amp;"/"&amp;$HI$4&amp;"/"&amp;$CS$3)</f>
        <v>45778</v>
      </c>
      <c r="HJ108" s="26">
        <f t="shared" si="1020"/>
        <v>45779</v>
      </c>
      <c r="HK108" s="26">
        <f t="shared" si="1020"/>
        <v>45780</v>
      </c>
      <c r="HL108" s="26">
        <f t="shared" si="1020"/>
        <v>45781</v>
      </c>
      <c r="HM108" s="26">
        <f t="shared" si="1020"/>
        <v>45782</v>
      </c>
      <c r="HN108" s="26">
        <f t="shared" si="1020"/>
        <v>45783</v>
      </c>
      <c r="HO108" s="26">
        <f t="shared" si="1020"/>
        <v>45784</v>
      </c>
      <c r="HP108" s="26">
        <f t="shared" si="1020"/>
        <v>45785</v>
      </c>
      <c r="HQ108" s="26">
        <f t="shared" si="1020"/>
        <v>45786</v>
      </c>
      <c r="HR108" s="26">
        <f t="shared" si="1020"/>
        <v>45787</v>
      </c>
      <c r="HS108" s="26">
        <f t="shared" si="1020"/>
        <v>45788</v>
      </c>
      <c r="HT108" s="26">
        <f t="shared" si="1020"/>
        <v>45789</v>
      </c>
      <c r="HU108" s="26">
        <f t="shared" si="1020"/>
        <v>45790</v>
      </c>
      <c r="HV108" s="26">
        <f t="shared" si="1020"/>
        <v>45791</v>
      </c>
      <c r="HW108" s="26">
        <f t="shared" si="1020"/>
        <v>45792</v>
      </c>
      <c r="HX108" s="26">
        <f t="shared" si="1020"/>
        <v>45793</v>
      </c>
      <c r="HY108" s="26">
        <f t="shared" si="1020"/>
        <v>45794</v>
      </c>
      <c r="HZ108" s="26">
        <f t="shared" si="1020"/>
        <v>45795</v>
      </c>
      <c r="IA108" s="26">
        <f t="shared" si="1020"/>
        <v>45796</v>
      </c>
      <c r="IB108" s="26">
        <f t="shared" si="1020"/>
        <v>45797</v>
      </c>
      <c r="IC108" s="26">
        <f t="shared" si="1020"/>
        <v>45798</v>
      </c>
      <c r="ID108" s="26">
        <f t="shared" si="1020"/>
        <v>45799</v>
      </c>
      <c r="IE108" s="26">
        <f t="shared" si="1020"/>
        <v>45800</v>
      </c>
      <c r="IF108" s="26">
        <f t="shared" si="1020"/>
        <v>45801</v>
      </c>
      <c r="IG108" s="26">
        <f t="shared" si="1020"/>
        <v>45802</v>
      </c>
      <c r="IH108" s="26">
        <f t="shared" si="1020"/>
        <v>45803</v>
      </c>
      <c r="II108" s="26">
        <f t="shared" si="1020"/>
        <v>45804</v>
      </c>
      <c r="IJ108" s="26">
        <f t="shared" si="1020"/>
        <v>45805</v>
      </c>
      <c r="IK108" s="26">
        <f t="shared" si="1020"/>
        <v>45806</v>
      </c>
      <c r="IL108" s="26">
        <f t="shared" si="1020"/>
        <v>45807</v>
      </c>
      <c r="IM108" s="26">
        <f t="shared" si="1020"/>
        <v>45808</v>
      </c>
      <c r="IN108" s="26">
        <f t="shared" ref="IN108:JQ108" si="1021">DATEVALUE(IN$6&amp;"/"&amp;$IN$4&amp;"/"&amp;$CS$3)</f>
        <v>45809</v>
      </c>
      <c r="IO108" s="26">
        <f t="shared" si="1021"/>
        <v>45810</v>
      </c>
      <c r="IP108" s="26">
        <f t="shared" si="1021"/>
        <v>45811</v>
      </c>
      <c r="IQ108" s="26">
        <f t="shared" si="1021"/>
        <v>45812</v>
      </c>
      <c r="IR108" s="26">
        <f t="shared" si="1021"/>
        <v>45813</v>
      </c>
      <c r="IS108" s="26">
        <f t="shared" si="1021"/>
        <v>45814</v>
      </c>
      <c r="IT108" s="26">
        <f t="shared" si="1021"/>
        <v>45815</v>
      </c>
      <c r="IU108" s="26">
        <f t="shared" si="1021"/>
        <v>45816</v>
      </c>
      <c r="IV108" s="26">
        <f t="shared" si="1021"/>
        <v>45817</v>
      </c>
      <c r="IW108" s="26">
        <f t="shared" si="1021"/>
        <v>45818</v>
      </c>
      <c r="IX108" s="26">
        <f t="shared" si="1021"/>
        <v>45819</v>
      </c>
      <c r="IY108" s="26">
        <f t="shared" si="1021"/>
        <v>45820</v>
      </c>
      <c r="IZ108" s="26">
        <f t="shared" si="1021"/>
        <v>45821</v>
      </c>
      <c r="JA108" s="26">
        <f t="shared" si="1021"/>
        <v>45822</v>
      </c>
      <c r="JB108" s="26">
        <f t="shared" si="1021"/>
        <v>45823</v>
      </c>
      <c r="JC108" s="26">
        <f t="shared" si="1021"/>
        <v>45824</v>
      </c>
      <c r="JD108" s="26">
        <f t="shared" si="1021"/>
        <v>45825</v>
      </c>
      <c r="JE108" s="26">
        <f t="shared" si="1021"/>
        <v>45826</v>
      </c>
      <c r="JF108" s="26">
        <f t="shared" si="1021"/>
        <v>45827</v>
      </c>
      <c r="JG108" s="26">
        <f t="shared" si="1021"/>
        <v>45828</v>
      </c>
      <c r="JH108" s="26">
        <f t="shared" si="1021"/>
        <v>45829</v>
      </c>
      <c r="JI108" s="26">
        <f t="shared" si="1021"/>
        <v>45830</v>
      </c>
      <c r="JJ108" s="26">
        <f t="shared" si="1021"/>
        <v>45831</v>
      </c>
      <c r="JK108" s="26">
        <f t="shared" si="1021"/>
        <v>45832</v>
      </c>
      <c r="JL108" s="26">
        <f t="shared" si="1021"/>
        <v>45833</v>
      </c>
      <c r="JM108" s="26">
        <f t="shared" si="1021"/>
        <v>45834</v>
      </c>
      <c r="JN108" s="26">
        <f t="shared" si="1021"/>
        <v>45835</v>
      </c>
      <c r="JO108" s="26">
        <f t="shared" si="1021"/>
        <v>45836</v>
      </c>
      <c r="JP108" s="26">
        <f t="shared" si="1021"/>
        <v>45837</v>
      </c>
      <c r="JQ108" s="26">
        <f t="shared" si="1021"/>
        <v>45838</v>
      </c>
      <c r="JR108" s="26">
        <f t="shared" ref="JR108:KV108" si="1022">DATEVALUE(JR$6&amp;"/"&amp;$JR$4&amp;"/"&amp;$CS$3)</f>
        <v>45839</v>
      </c>
      <c r="JS108" s="26">
        <f t="shared" si="1022"/>
        <v>45840</v>
      </c>
      <c r="JT108" s="26">
        <f t="shared" si="1022"/>
        <v>45841</v>
      </c>
      <c r="JU108" s="26">
        <f t="shared" si="1022"/>
        <v>45842</v>
      </c>
      <c r="JV108" s="26">
        <f t="shared" si="1022"/>
        <v>45843</v>
      </c>
      <c r="JW108" s="26">
        <f t="shared" si="1022"/>
        <v>45844</v>
      </c>
      <c r="JX108" s="26">
        <f t="shared" si="1022"/>
        <v>45845</v>
      </c>
      <c r="JY108" s="26">
        <f t="shared" si="1022"/>
        <v>45846</v>
      </c>
      <c r="JZ108" s="26">
        <f t="shared" si="1022"/>
        <v>45847</v>
      </c>
      <c r="KA108" s="26">
        <f t="shared" si="1022"/>
        <v>45848</v>
      </c>
      <c r="KB108" s="26">
        <f t="shared" si="1022"/>
        <v>45849</v>
      </c>
      <c r="KC108" s="26">
        <f t="shared" si="1022"/>
        <v>45850</v>
      </c>
      <c r="KD108" s="26">
        <f t="shared" si="1022"/>
        <v>45851</v>
      </c>
      <c r="KE108" s="26">
        <f t="shared" si="1022"/>
        <v>45852</v>
      </c>
      <c r="KF108" s="26">
        <f t="shared" si="1022"/>
        <v>45853</v>
      </c>
      <c r="KG108" s="26">
        <f t="shared" si="1022"/>
        <v>45854</v>
      </c>
      <c r="KH108" s="26">
        <f t="shared" si="1022"/>
        <v>45855</v>
      </c>
      <c r="KI108" s="26">
        <f t="shared" si="1022"/>
        <v>45856</v>
      </c>
      <c r="KJ108" s="26">
        <f t="shared" si="1022"/>
        <v>45857</v>
      </c>
      <c r="KK108" s="26">
        <f t="shared" si="1022"/>
        <v>45858</v>
      </c>
      <c r="KL108" s="26">
        <f t="shared" si="1022"/>
        <v>45859</v>
      </c>
      <c r="KM108" s="26">
        <f t="shared" si="1022"/>
        <v>45860</v>
      </c>
      <c r="KN108" s="26">
        <f t="shared" si="1022"/>
        <v>45861</v>
      </c>
      <c r="KO108" s="26">
        <f t="shared" si="1022"/>
        <v>45862</v>
      </c>
      <c r="KP108" s="26">
        <f t="shared" si="1022"/>
        <v>45863</v>
      </c>
      <c r="KQ108" s="26">
        <f t="shared" si="1022"/>
        <v>45864</v>
      </c>
      <c r="KR108" s="26">
        <f t="shared" si="1022"/>
        <v>45865</v>
      </c>
      <c r="KS108" s="26">
        <f t="shared" si="1022"/>
        <v>45866</v>
      </c>
      <c r="KT108" s="26">
        <f t="shared" si="1022"/>
        <v>45867</v>
      </c>
      <c r="KU108" s="26">
        <f t="shared" si="1022"/>
        <v>45868</v>
      </c>
      <c r="KV108" s="26">
        <f t="shared" si="1022"/>
        <v>45869</v>
      </c>
    </row>
    <row r="109" spans="1:308" ht="14.25" customHeight="1" x14ac:dyDescent="0.35">
      <c r="A109" s="4"/>
      <c r="B109" s="21">
        <v>3.7</v>
      </c>
      <c r="C109" s="21"/>
      <c r="D109" s="21"/>
      <c r="E109" s="29" t="s">
        <v>31</v>
      </c>
      <c r="F109" s="22"/>
      <c r="G109" s="22">
        <f t="shared" si="652"/>
        <v>20</v>
      </c>
      <c r="H109" s="37">
        <v>45705</v>
      </c>
      <c r="I109" s="48">
        <v>45730</v>
      </c>
      <c r="J109" s="21"/>
      <c r="K109" s="21"/>
      <c r="L109" s="23" t="s">
        <v>142</v>
      </c>
      <c r="M109" s="35">
        <f>SUM(M110:M112)/COUNT(M110:M112)</f>
        <v>0</v>
      </c>
      <c r="N109" s="21" t="s">
        <v>385</v>
      </c>
      <c r="O109" s="21"/>
      <c r="P109" s="163">
        <v>20</v>
      </c>
      <c r="Q109" s="29"/>
      <c r="R109" s="88" t="s">
        <v>274</v>
      </c>
      <c r="S109" s="26">
        <f t="shared" ref="S109:AI109" si="1023">DATEVALUE(S$6&amp;"/"&amp;$S$4&amp;"/"&amp;$S$3)</f>
        <v>45580</v>
      </c>
      <c r="T109" s="26">
        <f t="shared" si="1023"/>
        <v>45581</v>
      </c>
      <c r="U109" s="26">
        <f t="shared" si="1023"/>
        <v>45582</v>
      </c>
      <c r="V109" s="26">
        <f t="shared" si="1023"/>
        <v>45583</v>
      </c>
      <c r="W109" s="26">
        <f t="shared" si="1023"/>
        <v>45584</v>
      </c>
      <c r="X109" s="26">
        <f t="shared" si="1023"/>
        <v>45585</v>
      </c>
      <c r="Y109" s="26">
        <f t="shared" si="1023"/>
        <v>45586</v>
      </c>
      <c r="Z109" s="26">
        <f t="shared" si="1023"/>
        <v>45587</v>
      </c>
      <c r="AA109" s="26">
        <f t="shared" si="1023"/>
        <v>45588</v>
      </c>
      <c r="AB109" s="26">
        <f t="shared" si="1023"/>
        <v>45589</v>
      </c>
      <c r="AC109" s="26">
        <f t="shared" si="1023"/>
        <v>45590</v>
      </c>
      <c r="AD109" s="26">
        <f t="shared" si="1023"/>
        <v>45591</v>
      </c>
      <c r="AE109" s="26">
        <f t="shared" si="1023"/>
        <v>45592</v>
      </c>
      <c r="AF109" s="26">
        <f t="shared" si="1023"/>
        <v>45593</v>
      </c>
      <c r="AG109" s="26">
        <f t="shared" si="1023"/>
        <v>45594</v>
      </c>
      <c r="AH109" s="26">
        <f t="shared" si="1023"/>
        <v>45595</v>
      </c>
      <c r="AI109" s="26">
        <f t="shared" si="1023"/>
        <v>45596</v>
      </c>
      <c r="AJ109" s="26">
        <f t="shared" ref="AJ109:BM109" si="1024">DATEVALUE(AJ$6&amp;"/"&amp;$AJ$4&amp;"/"&amp;$S$3)</f>
        <v>45597</v>
      </c>
      <c r="AK109" s="26">
        <f t="shared" si="1024"/>
        <v>45598</v>
      </c>
      <c r="AL109" s="26">
        <f t="shared" si="1024"/>
        <v>45599</v>
      </c>
      <c r="AM109" s="26">
        <f t="shared" si="1024"/>
        <v>45600</v>
      </c>
      <c r="AN109" s="26">
        <f t="shared" si="1024"/>
        <v>45601</v>
      </c>
      <c r="AO109" s="26">
        <f t="shared" si="1024"/>
        <v>45602</v>
      </c>
      <c r="AP109" s="26">
        <f t="shared" si="1024"/>
        <v>45603</v>
      </c>
      <c r="AQ109" s="26">
        <f t="shared" si="1024"/>
        <v>45604</v>
      </c>
      <c r="AR109" s="26">
        <f t="shared" si="1024"/>
        <v>45605</v>
      </c>
      <c r="AS109" s="26">
        <f t="shared" si="1024"/>
        <v>45606</v>
      </c>
      <c r="AT109" s="26">
        <f t="shared" si="1024"/>
        <v>45607</v>
      </c>
      <c r="AU109" s="26">
        <f t="shared" si="1024"/>
        <v>45608</v>
      </c>
      <c r="AV109" s="26">
        <f t="shared" si="1024"/>
        <v>45609</v>
      </c>
      <c r="AW109" s="26">
        <f t="shared" si="1024"/>
        <v>45610</v>
      </c>
      <c r="AX109" s="26">
        <f t="shared" si="1024"/>
        <v>45611</v>
      </c>
      <c r="AY109" s="26">
        <f t="shared" si="1024"/>
        <v>45612</v>
      </c>
      <c r="AZ109" s="26">
        <f t="shared" si="1024"/>
        <v>45613</v>
      </c>
      <c r="BA109" s="26">
        <f t="shared" si="1024"/>
        <v>45614</v>
      </c>
      <c r="BB109" s="26">
        <f t="shared" si="1024"/>
        <v>45615</v>
      </c>
      <c r="BC109" s="26">
        <f t="shared" si="1024"/>
        <v>45616</v>
      </c>
      <c r="BD109" s="26">
        <f t="shared" si="1024"/>
        <v>45617</v>
      </c>
      <c r="BE109" s="26">
        <f t="shared" si="1024"/>
        <v>45618</v>
      </c>
      <c r="BF109" s="26">
        <f t="shared" si="1024"/>
        <v>45619</v>
      </c>
      <c r="BG109" s="26">
        <f t="shared" si="1024"/>
        <v>45620</v>
      </c>
      <c r="BH109" s="26">
        <f t="shared" si="1024"/>
        <v>45621</v>
      </c>
      <c r="BI109" s="26">
        <f t="shared" si="1024"/>
        <v>45622</v>
      </c>
      <c r="BJ109" s="26">
        <f t="shared" si="1024"/>
        <v>45623</v>
      </c>
      <c r="BK109" s="26">
        <f t="shared" si="1024"/>
        <v>45624</v>
      </c>
      <c r="BL109" s="26">
        <f t="shared" si="1024"/>
        <v>45625</v>
      </c>
      <c r="BM109" s="26">
        <f t="shared" si="1024"/>
        <v>45626</v>
      </c>
      <c r="BN109" s="26">
        <f t="shared" ref="BN109:CR109" si="1025">DATEVALUE(BN$6&amp;"/"&amp;$BN$4&amp;"/"&amp;$S$3)</f>
        <v>45627</v>
      </c>
      <c r="BO109" s="26">
        <f t="shared" si="1025"/>
        <v>45628</v>
      </c>
      <c r="BP109" s="26">
        <f t="shared" si="1025"/>
        <v>45629</v>
      </c>
      <c r="BQ109" s="26">
        <f t="shared" si="1025"/>
        <v>45630</v>
      </c>
      <c r="BR109" s="26">
        <f t="shared" si="1025"/>
        <v>45631</v>
      </c>
      <c r="BS109" s="26">
        <f t="shared" si="1025"/>
        <v>45632</v>
      </c>
      <c r="BT109" s="26">
        <f t="shared" si="1025"/>
        <v>45633</v>
      </c>
      <c r="BU109" s="26">
        <f t="shared" si="1025"/>
        <v>45634</v>
      </c>
      <c r="BV109" s="26">
        <f t="shared" si="1025"/>
        <v>45635</v>
      </c>
      <c r="BW109" s="26">
        <f t="shared" si="1025"/>
        <v>45636</v>
      </c>
      <c r="BX109" s="26">
        <f t="shared" si="1025"/>
        <v>45637</v>
      </c>
      <c r="BY109" s="26">
        <f t="shared" si="1025"/>
        <v>45638</v>
      </c>
      <c r="BZ109" s="26">
        <f t="shared" si="1025"/>
        <v>45639</v>
      </c>
      <c r="CA109" s="26">
        <f t="shared" si="1025"/>
        <v>45640</v>
      </c>
      <c r="CB109" s="26">
        <f t="shared" si="1025"/>
        <v>45641</v>
      </c>
      <c r="CC109" s="26">
        <f t="shared" si="1025"/>
        <v>45642</v>
      </c>
      <c r="CD109" s="26">
        <f t="shared" si="1025"/>
        <v>45643</v>
      </c>
      <c r="CE109" s="26">
        <f t="shared" si="1025"/>
        <v>45644</v>
      </c>
      <c r="CF109" s="26">
        <f t="shared" si="1025"/>
        <v>45645</v>
      </c>
      <c r="CG109" s="26">
        <f t="shared" si="1025"/>
        <v>45646</v>
      </c>
      <c r="CH109" s="26">
        <f t="shared" si="1025"/>
        <v>45647</v>
      </c>
      <c r="CI109" s="26">
        <f t="shared" si="1025"/>
        <v>45648</v>
      </c>
      <c r="CJ109" s="26">
        <f t="shared" si="1025"/>
        <v>45649</v>
      </c>
      <c r="CK109" s="26">
        <f t="shared" si="1025"/>
        <v>45650</v>
      </c>
      <c r="CL109" s="26">
        <f t="shared" si="1025"/>
        <v>45651</v>
      </c>
      <c r="CM109" s="26">
        <f t="shared" si="1025"/>
        <v>45652</v>
      </c>
      <c r="CN109" s="26">
        <f t="shared" si="1025"/>
        <v>45653</v>
      </c>
      <c r="CO109" s="26">
        <f t="shared" si="1025"/>
        <v>45654</v>
      </c>
      <c r="CP109" s="26">
        <f t="shared" si="1025"/>
        <v>45655</v>
      </c>
      <c r="CQ109" s="26">
        <f t="shared" si="1025"/>
        <v>45656</v>
      </c>
      <c r="CR109" s="26">
        <f t="shared" si="1025"/>
        <v>45657</v>
      </c>
      <c r="CS109" s="26">
        <f t="shared" ref="CS109:DW109" si="1026">DATEVALUE(CS$6&amp;"/"&amp;$CS$4&amp;"/"&amp;$CS$3)</f>
        <v>45658</v>
      </c>
      <c r="CT109" s="26">
        <f t="shared" si="1026"/>
        <v>45659</v>
      </c>
      <c r="CU109" s="26">
        <f t="shared" si="1026"/>
        <v>45660</v>
      </c>
      <c r="CV109" s="26">
        <f t="shared" si="1026"/>
        <v>45661</v>
      </c>
      <c r="CW109" s="26">
        <f t="shared" si="1026"/>
        <v>45662</v>
      </c>
      <c r="CX109" s="26">
        <f t="shared" si="1026"/>
        <v>45663</v>
      </c>
      <c r="CY109" s="26">
        <f t="shared" si="1026"/>
        <v>45664</v>
      </c>
      <c r="CZ109" s="26">
        <f t="shared" si="1026"/>
        <v>45665</v>
      </c>
      <c r="DA109" s="26">
        <f t="shared" si="1026"/>
        <v>45666</v>
      </c>
      <c r="DB109" s="26">
        <f t="shared" si="1026"/>
        <v>45667</v>
      </c>
      <c r="DC109" s="26">
        <f t="shared" si="1026"/>
        <v>45668</v>
      </c>
      <c r="DD109" s="26">
        <f t="shared" si="1026"/>
        <v>45669</v>
      </c>
      <c r="DE109" s="26">
        <f t="shared" si="1026"/>
        <v>45670</v>
      </c>
      <c r="DF109" s="26">
        <f t="shared" si="1026"/>
        <v>45671</v>
      </c>
      <c r="DG109" s="26">
        <f t="shared" si="1026"/>
        <v>45672</v>
      </c>
      <c r="DH109" s="26">
        <f t="shared" si="1026"/>
        <v>45673</v>
      </c>
      <c r="DI109" s="26">
        <f t="shared" si="1026"/>
        <v>45674</v>
      </c>
      <c r="DJ109" s="26">
        <f t="shared" si="1026"/>
        <v>45675</v>
      </c>
      <c r="DK109" s="26">
        <f t="shared" si="1026"/>
        <v>45676</v>
      </c>
      <c r="DL109" s="26">
        <f t="shared" si="1026"/>
        <v>45677</v>
      </c>
      <c r="DM109" s="26">
        <f t="shared" si="1026"/>
        <v>45678</v>
      </c>
      <c r="DN109" s="26">
        <f t="shared" si="1026"/>
        <v>45679</v>
      </c>
      <c r="DO109" s="26">
        <f t="shared" si="1026"/>
        <v>45680</v>
      </c>
      <c r="DP109" s="26">
        <f t="shared" si="1026"/>
        <v>45681</v>
      </c>
      <c r="DQ109" s="26">
        <f t="shared" si="1026"/>
        <v>45682</v>
      </c>
      <c r="DR109" s="26">
        <f t="shared" si="1026"/>
        <v>45683</v>
      </c>
      <c r="DS109" s="26">
        <f t="shared" si="1026"/>
        <v>45684</v>
      </c>
      <c r="DT109" s="26">
        <f t="shared" si="1026"/>
        <v>45685</v>
      </c>
      <c r="DU109" s="26">
        <f t="shared" si="1026"/>
        <v>45686</v>
      </c>
      <c r="DV109" s="26">
        <f t="shared" si="1026"/>
        <v>45687</v>
      </c>
      <c r="DW109" s="26">
        <f t="shared" si="1026"/>
        <v>45688</v>
      </c>
      <c r="DX109" s="26">
        <f t="shared" ref="DX109:EY109" si="1027">DATEVALUE(DX$6&amp;"/"&amp;$DX$4&amp;"/"&amp;$CS$3)</f>
        <v>45689</v>
      </c>
      <c r="DY109" s="26">
        <f t="shared" si="1027"/>
        <v>45690</v>
      </c>
      <c r="DZ109" s="26">
        <f t="shared" si="1027"/>
        <v>45691</v>
      </c>
      <c r="EA109" s="26">
        <f t="shared" si="1027"/>
        <v>45692</v>
      </c>
      <c r="EB109" s="26">
        <f t="shared" si="1027"/>
        <v>45693</v>
      </c>
      <c r="EC109" s="26">
        <f t="shared" si="1027"/>
        <v>45694</v>
      </c>
      <c r="ED109" s="26">
        <f t="shared" si="1027"/>
        <v>45695</v>
      </c>
      <c r="EE109" s="26">
        <f t="shared" si="1027"/>
        <v>45696</v>
      </c>
      <c r="EF109" s="26">
        <f t="shared" si="1027"/>
        <v>45697</v>
      </c>
      <c r="EG109" s="26">
        <f t="shared" si="1027"/>
        <v>45698</v>
      </c>
      <c r="EH109" s="26">
        <f t="shared" si="1027"/>
        <v>45699</v>
      </c>
      <c r="EI109" s="26">
        <f t="shared" si="1027"/>
        <v>45700</v>
      </c>
      <c r="EJ109" s="26">
        <f t="shared" si="1027"/>
        <v>45701</v>
      </c>
      <c r="EK109" s="26">
        <f t="shared" si="1027"/>
        <v>45702</v>
      </c>
      <c r="EL109" s="26">
        <f t="shared" si="1027"/>
        <v>45703</v>
      </c>
      <c r="EM109" s="26">
        <f t="shared" si="1027"/>
        <v>45704</v>
      </c>
      <c r="EN109" s="26">
        <f t="shared" si="1027"/>
        <v>45705</v>
      </c>
      <c r="EO109" s="26">
        <f t="shared" si="1027"/>
        <v>45706</v>
      </c>
      <c r="EP109" s="26">
        <f t="shared" si="1027"/>
        <v>45707</v>
      </c>
      <c r="EQ109" s="26">
        <f t="shared" si="1027"/>
        <v>45708</v>
      </c>
      <c r="ER109" s="26">
        <f t="shared" si="1027"/>
        <v>45709</v>
      </c>
      <c r="ES109" s="26">
        <f t="shared" si="1027"/>
        <v>45710</v>
      </c>
      <c r="ET109" s="26">
        <f t="shared" si="1027"/>
        <v>45711</v>
      </c>
      <c r="EU109" s="26">
        <f t="shared" si="1027"/>
        <v>45712</v>
      </c>
      <c r="EV109" s="26">
        <f t="shared" si="1027"/>
        <v>45713</v>
      </c>
      <c r="EW109" s="26">
        <f t="shared" si="1027"/>
        <v>45714</v>
      </c>
      <c r="EX109" s="26">
        <f t="shared" si="1027"/>
        <v>45715</v>
      </c>
      <c r="EY109" s="26">
        <f t="shared" si="1027"/>
        <v>45716</v>
      </c>
      <c r="EZ109" s="26">
        <f t="shared" ref="EZ109:GD109" si="1028">DATEVALUE(EZ$6&amp;"/"&amp;$EZ$4&amp;"/"&amp;$CS$3)</f>
        <v>45717</v>
      </c>
      <c r="FA109" s="26">
        <f t="shared" si="1028"/>
        <v>45718</v>
      </c>
      <c r="FB109" s="26">
        <f t="shared" si="1028"/>
        <v>45719</v>
      </c>
      <c r="FC109" s="26">
        <f t="shared" si="1028"/>
        <v>45720</v>
      </c>
      <c r="FD109" s="26">
        <f t="shared" si="1028"/>
        <v>45721</v>
      </c>
      <c r="FE109" s="26">
        <f t="shared" si="1028"/>
        <v>45722</v>
      </c>
      <c r="FF109" s="26">
        <f t="shared" si="1028"/>
        <v>45723</v>
      </c>
      <c r="FG109" s="26">
        <f t="shared" si="1028"/>
        <v>45724</v>
      </c>
      <c r="FH109" s="26">
        <f t="shared" si="1028"/>
        <v>45725</v>
      </c>
      <c r="FI109" s="26">
        <f t="shared" si="1028"/>
        <v>45726</v>
      </c>
      <c r="FJ109" s="26">
        <f t="shared" si="1028"/>
        <v>45727</v>
      </c>
      <c r="FK109" s="26">
        <f t="shared" si="1028"/>
        <v>45728</v>
      </c>
      <c r="FL109" s="26">
        <f t="shared" si="1028"/>
        <v>45729</v>
      </c>
      <c r="FM109" s="26">
        <f t="shared" si="1028"/>
        <v>45730</v>
      </c>
      <c r="FN109" s="26">
        <f t="shared" si="1028"/>
        <v>45731</v>
      </c>
      <c r="FO109" s="26">
        <f t="shared" si="1028"/>
        <v>45732</v>
      </c>
      <c r="FP109" s="26">
        <f t="shared" si="1028"/>
        <v>45733</v>
      </c>
      <c r="FQ109" s="26">
        <f t="shared" si="1028"/>
        <v>45734</v>
      </c>
      <c r="FR109" s="26">
        <f t="shared" si="1028"/>
        <v>45735</v>
      </c>
      <c r="FS109" s="26">
        <f t="shared" si="1028"/>
        <v>45736</v>
      </c>
      <c r="FT109" s="26">
        <f t="shared" si="1028"/>
        <v>45737</v>
      </c>
      <c r="FU109" s="26">
        <f t="shared" si="1028"/>
        <v>45738</v>
      </c>
      <c r="FV109" s="26">
        <f t="shared" si="1028"/>
        <v>45739</v>
      </c>
      <c r="FW109" s="26">
        <f t="shared" si="1028"/>
        <v>45740</v>
      </c>
      <c r="FX109" s="26">
        <f t="shared" si="1028"/>
        <v>45741</v>
      </c>
      <c r="FY109" s="26">
        <f t="shared" si="1028"/>
        <v>45742</v>
      </c>
      <c r="FZ109" s="26">
        <f t="shared" si="1028"/>
        <v>45743</v>
      </c>
      <c r="GA109" s="26">
        <f t="shared" si="1028"/>
        <v>45744</v>
      </c>
      <c r="GB109" s="26">
        <f t="shared" si="1028"/>
        <v>45745</v>
      </c>
      <c r="GC109" s="26">
        <f t="shared" si="1028"/>
        <v>45746</v>
      </c>
      <c r="GD109" s="26">
        <f t="shared" si="1028"/>
        <v>45747</v>
      </c>
      <c r="GE109" s="26">
        <f t="shared" ref="GE109:HH109" si="1029">DATEVALUE(GE$6&amp;"/"&amp;$GE$4&amp;"/"&amp;$CS$3)</f>
        <v>45748</v>
      </c>
      <c r="GF109" s="26">
        <f t="shared" si="1029"/>
        <v>45749</v>
      </c>
      <c r="GG109" s="26">
        <f t="shared" si="1029"/>
        <v>45750</v>
      </c>
      <c r="GH109" s="26">
        <f t="shared" si="1029"/>
        <v>45751</v>
      </c>
      <c r="GI109" s="26">
        <f t="shared" si="1029"/>
        <v>45752</v>
      </c>
      <c r="GJ109" s="26">
        <f t="shared" si="1029"/>
        <v>45753</v>
      </c>
      <c r="GK109" s="26">
        <f t="shared" si="1029"/>
        <v>45754</v>
      </c>
      <c r="GL109" s="26">
        <f t="shared" si="1029"/>
        <v>45755</v>
      </c>
      <c r="GM109" s="26">
        <f t="shared" si="1029"/>
        <v>45756</v>
      </c>
      <c r="GN109" s="26">
        <f t="shared" si="1029"/>
        <v>45757</v>
      </c>
      <c r="GO109" s="26">
        <f t="shared" si="1029"/>
        <v>45758</v>
      </c>
      <c r="GP109" s="26">
        <f t="shared" si="1029"/>
        <v>45759</v>
      </c>
      <c r="GQ109" s="26">
        <f t="shared" si="1029"/>
        <v>45760</v>
      </c>
      <c r="GR109" s="26">
        <f t="shared" si="1029"/>
        <v>45761</v>
      </c>
      <c r="GS109" s="26">
        <f t="shared" si="1029"/>
        <v>45762</v>
      </c>
      <c r="GT109" s="26">
        <f t="shared" si="1029"/>
        <v>45763</v>
      </c>
      <c r="GU109" s="26">
        <f t="shared" si="1029"/>
        <v>45764</v>
      </c>
      <c r="GV109" s="26">
        <f t="shared" si="1029"/>
        <v>45765</v>
      </c>
      <c r="GW109" s="26">
        <f t="shared" si="1029"/>
        <v>45766</v>
      </c>
      <c r="GX109" s="26">
        <f t="shared" si="1029"/>
        <v>45767</v>
      </c>
      <c r="GY109" s="26">
        <f t="shared" si="1029"/>
        <v>45768</v>
      </c>
      <c r="GZ109" s="26">
        <f t="shared" si="1029"/>
        <v>45769</v>
      </c>
      <c r="HA109" s="26">
        <f t="shared" si="1029"/>
        <v>45770</v>
      </c>
      <c r="HB109" s="26">
        <f t="shared" si="1029"/>
        <v>45771</v>
      </c>
      <c r="HC109" s="26">
        <f t="shared" si="1029"/>
        <v>45772</v>
      </c>
      <c r="HD109" s="26">
        <f t="shared" si="1029"/>
        <v>45773</v>
      </c>
      <c r="HE109" s="26">
        <f t="shared" si="1029"/>
        <v>45774</v>
      </c>
      <c r="HF109" s="26">
        <f t="shared" si="1029"/>
        <v>45775</v>
      </c>
      <c r="HG109" s="26">
        <f t="shared" si="1029"/>
        <v>45776</v>
      </c>
      <c r="HH109" s="26">
        <f t="shared" si="1029"/>
        <v>45777</v>
      </c>
      <c r="HI109" s="26">
        <f t="shared" ref="HI109:IM109" si="1030">DATEVALUE(HI$6&amp;"/"&amp;$HI$4&amp;"/"&amp;$CS$3)</f>
        <v>45778</v>
      </c>
      <c r="HJ109" s="26">
        <f t="shared" si="1030"/>
        <v>45779</v>
      </c>
      <c r="HK109" s="26">
        <f t="shared" si="1030"/>
        <v>45780</v>
      </c>
      <c r="HL109" s="26">
        <f t="shared" si="1030"/>
        <v>45781</v>
      </c>
      <c r="HM109" s="26">
        <f t="shared" si="1030"/>
        <v>45782</v>
      </c>
      <c r="HN109" s="26">
        <f t="shared" si="1030"/>
        <v>45783</v>
      </c>
      <c r="HO109" s="26">
        <f t="shared" si="1030"/>
        <v>45784</v>
      </c>
      <c r="HP109" s="26">
        <f t="shared" si="1030"/>
        <v>45785</v>
      </c>
      <c r="HQ109" s="26">
        <f t="shared" si="1030"/>
        <v>45786</v>
      </c>
      <c r="HR109" s="26">
        <f t="shared" si="1030"/>
        <v>45787</v>
      </c>
      <c r="HS109" s="26">
        <f t="shared" si="1030"/>
        <v>45788</v>
      </c>
      <c r="HT109" s="26">
        <f t="shared" si="1030"/>
        <v>45789</v>
      </c>
      <c r="HU109" s="26">
        <f t="shared" si="1030"/>
        <v>45790</v>
      </c>
      <c r="HV109" s="26">
        <f t="shared" si="1030"/>
        <v>45791</v>
      </c>
      <c r="HW109" s="26">
        <f t="shared" si="1030"/>
        <v>45792</v>
      </c>
      <c r="HX109" s="26">
        <f t="shared" si="1030"/>
        <v>45793</v>
      </c>
      <c r="HY109" s="26">
        <f t="shared" si="1030"/>
        <v>45794</v>
      </c>
      <c r="HZ109" s="26">
        <f t="shared" si="1030"/>
        <v>45795</v>
      </c>
      <c r="IA109" s="26">
        <f t="shared" si="1030"/>
        <v>45796</v>
      </c>
      <c r="IB109" s="26">
        <f t="shared" si="1030"/>
        <v>45797</v>
      </c>
      <c r="IC109" s="26">
        <f t="shared" si="1030"/>
        <v>45798</v>
      </c>
      <c r="ID109" s="26">
        <f t="shared" si="1030"/>
        <v>45799</v>
      </c>
      <c r="IE109" s="26">
        <f t="shared" si="1030"/>
        <v>45800</v>
      </c>
      <c r="IF109" s="26">
        <f t="shared" si="1030"/>
        <v>45801</v>
      </c>
      <c r="IG109" s="26">
        <f t="shared" si="1030"/>
        <v>45802</v>
      </c>
      <c r="IH109" s="26">
        <f t="shared" si="1030"/>
        <v>45803</v>
      </c>
      <c r="II109" s="26">
        <f t="shared" si="1030"/>
        <v>45804</v>
      </c>
      <c r="IJ109" s="26">
        <f t="shared" si="1030"/>
        <v>45805</v>
      </c>
      <c r="IK109" s="26">
        <f t="shared" si="1030"/>
        <v>45806</v>
      </c>
      <c r="IL109" s="26">
        <f t="shared" si="1030"/>
        <v>45807</v>
      </c>
      <c r="IM109" s="26">
        <f t="shared" si="1030"/>
        <v>45808</v>
      </c>
      <c r="IN109" s="26">
        <f t="shared" ref="IN109:JQ109" si="1031">DATEVALUE(IN$6&amp;"/"&amp;$IN$4&amp;"/"&amp;$CS$3)</f>
        <v>45809</v>
      </c>
      <c r="IO109" s="26">
        <f t="shared" si="1031"/>
        <v>45810</v>
      </c>
      <c r="IP109" s="26">
        <f t="shared" si="1031"/>
        <v>45811</v>
      </c>
      <c r="IQ109" s="26">
        <f t="shared" si="1031"/>
        <v>45812</v>
      </c>
      <c r="IR109" s="26">
        <f t="shared" si="1031"/>
        <v>45813</v>
      </c>
      <c r="IS109" s="26">
        <f t="shared" si="1031"/>
        <v>45814</v>
      </c>
      <c r="IT109" s="26">
        <f t="shared" si="1031"/>
        <v>45815</v>
      </c>
      <c r="IU109" s="26">
        <f t="shared" si="1031"/>
        <v>45816</v>
      </c>
      <c r="IV109" s="26">
        <f t="shared" si="1031"/>
        <v>45817</v>
      </c>
      <c r="IW109" s="26">
        <f t="shared" si="1031"/>
        <v>45818</v>
      </c>
      <c r="IX109" s="26">
        <f t="shared" si="1031"/>
        <v>45819</v>
      </c>
      <c r="IY109" s="26">
        <f t="shared" si="1031"/>
        <v>45820</v>
      </c>
      <c r="IZ109" s="26">
        <f t="shared" si="1031"/>
        <v>45821</v>
      </c>
      <c r="JA109" s="26">
        <f t="shared" si="1031"/>
        <v>45822</v>
      </c>
      <c r="JB109" s="26">
        <f t="shared" si="1031"/>
        <v>45823</v>
      </c>
      <c r="JC109" s="26">
        <f t="shared" si="1031"/>
        <v>45824</v>
      </c>
      <c r="JD109" s="26">
        <f t="shared" si="1031"/>
        <v>45825</v>
      </c>
      <c r="JE109" s="26">
        <f t="shared" si="1031"/>
        <v>45826</v>
      </c>
      <c r="JF109" s="26">
        <f t="shared" si="1031"/>
        <v>45827</v>
      </c>
      <c r="JG109" s="26">
        <f t="shared" si="1031"/>
        <v>45828</v>
      </c>
      <c r="JH109" s="26">
        <f t="shared" si="1031"/>
        <v>45829</v>
      </c>
      <c r="JI109" s="26">
        <f t="shared" si="1031"/>
        <v>45830</v>
      </c>
      <c r="JJ109" s="26">
        <f t="shared" si="1031"/>
        <v>45831</v>
      </c>
      <c r="JK109" s="26">
        <f t="shared" si="1031"/>
        <v>45832</v>
      </c>
      <c r="JL109" s="26">
        <f t="shared" si="1031"/>
        <v>45833</v>
      </c>
      <c r="JM109" s="26">
        <f t="shared" si="1031"/>
        <v>45834</v>
      </c>
      <c r="JN109" s="26">
        <f t="shared" si="1031"/>
        <v>45835</v>
      </c>
      <c r="JO109" s="26">
        <f t="shared" si="1031"/>
        <v>45836</v>
      </c>
      <c r="JP109" s="26">
        <f t="shared" si="1031"/>
        <v>45837</v>
      </c>
      <c r="JQ109" s="26">
        <f t="shared" si="1031"/>
        <v>45838</v>
      </c>
      <c r="JR109" s="26">
        <f t="shared" ref="JR109:KV109" si="1032">DATEVALUE(JR$6&amp;"/"&amp;$JR$4&amp;"/"&amp;$CS$3)</f>
        <v>45839</v>
      </c>
      <c r="JS109" s="26">
        <f t="shared" si="1032"/>
        <v>45840</v>
      </c>
      <c r="JT109" s="26">
        <f t="shared" si="1032"/>
        <v>45841</v>
      </c>
      <c r="JU109" s="26">
        <f t="shared" si="1032"/>
        <v>45842</v>
      </c>
      <c r="JV109" s="26">
        <f t="shared" si="1032"/>
        <v>45843</v>
      </c>
      <c r="JW109" s="26">
        <f t="shared" si="1032"/>
        <v>45844</v>
      </c>
      <c r="JX109" s="26">
        <f t="shared" si="1032"/>
        <v>45845</v>
      </c>
      <c r="JY109" s="26">
        <f t="shared" si="1032"/>
        <v>45846</v>
      </c>
      <c r="JZ109" s="26">
        <f t="shared" si="1032"/>
        <v>45847</v>
      </c>
      <c r="KA109" s="26">
        <f t="shared" si="1032"/>
        <v>45848</v>
      </c>
      <c r="KB109" s="26">
        <f t="shared" si="1032"/>
        <v>45849</v>
      </c>
      <c r="KC109" s="26">
        <f t="shared" si="1032"/>
        <v>45850</v>
      </c>
      <c r="KD109" s="26">
        <f t="shared" si="1032"/>
        <v>45851</v>
      </c>
      <c r="KE109" s="26">
        <f t="shared" si="1032"/>
        <v>45852</v>
      </c>
      <c r="KF109" s="26">
        <f t="shared" si="1032"/>
        <v>45853</v>
      </c>
      <c r="KG109" s="26">
        <f t="shared" si="1032"/>
        <v>45854</v>
      </c>
      <c r="KH109" s="26">
        <f t="shared" si="1032"/>
        <v>45855</v>
      </c>
      <c r="KI109" s="26">
        <f t="shared" si="1032"/>
        <v>45856</v>
      </c>
      <c r="KJ109" s="26">
        <f t="shared" si="1032"/>
        <v>45857</v>
      </c>
      <c r="KK109" s="26">
        <f t="shared" si="1032"/>
        <v>45858</v>
      </c>
      <c r="KL109" s="26">
        <f t="shared" si="1032"/>
        <v>45859</v>
      </c>
      <c r="KM109" s="26">
        <f t="shared" si="1032"/>
        <v>45860</v>
      </c>
      <c r="KN109" s="26">
        <f t="shared" si="1032"/>
        <v>45861</v>
      </c>
      <c r="KO109" s="26">
        <f t="shared" si="1032"/>
        <v>45862</v>
      </c>
      <c r="KP109" s="26">
        <f t="shared" si="1032"/>
        <v>45863</v>
      </c>
      <c r="KQ109" s="26">
        <f t="shared" si="1032"/>
        <v>45864</v>
      </c>
      <c r="KR109" s="26">
        <f t="shared" si="1032"/>
        <v>45865</v>
      </c>
      <c r="KS109" s="26">
        <f t="shared" si="1032"/>
        <v>45866</v>
      </c>
      <c r="KT109" s="26">
        <f t="shared" si="1032"/>
        <v>45867</v>
      </c>
      <c r="KU109" s="26">
        <f t="shared" si="1032"/>
        <v>45868</v>
      </c>
      <c r="KV109" s="26">
        <f t="shared" si="1032"/>
        <v>45869</v>
      </c>
    </row>
    <row r="110" spans="1:308" ht="14.25" customHeight="1" x14ac:dyDescent="0.35">
      <c r="A110" s="4"/>
      <c r="B110" s="24"/>
      <c r="C110" s="24" t="s">
        <v>282</v>
      </c>
      <c r="D110" s="24"/>
      <c r="E110" s="25" t="s">
        <v>276</v>
      </c>
      <c r="F110" s="27"/>
      <c r="G110" s="27">
        <f t="shared" si="652"/>
        <v>2</v>
      </c>
      <c r="H110" s="28">
        <v>45705</v>
      </c>
      <c r="I110" s="28">
        <v>45706</v>
      </c>
      <c r="J110" s="24"/>
      <c r="K110" s="24"/>
      <c r="L110" s="28" t="s">
        <v>142</v>
      </c>
      <c r="M110" s="34">
        <v>0</v>
      </c>
      <c r="N110" s="24" t="s">
        <v>385</v>
      </c>
      <c r="O110" s="24" t="s">
        <v>374</v>
      </c>
      <c r="P110" s="24">
        <v>1</v>
      </c>
      <c r="Q110" s="25"/>
      <c r="R110" s="86"/>
      <c r="S110" s="26">
        <f t="shared" ref="S110:AI110" si="1033">DATEVALUE(S$6&amp;"/"&amp;$S$4&amp;"/"&amp;$S$3)</f>
        <v>45580</v>
      </c>
      <c r="T110" s="26">
        <f t="shared" si="1033"/>
        <v>45581</v>
      </c>
      <c r="U110" s="26">
        <f t="shared" si="1033"/>
        <v>45582</v>
      </c>
      <c r="V110" s="26">
        <f t="shared" si="1033"/>
        <v>45583</v>
      </c>
      <c r="W110" s="26">
        <f t="shared" si="1033"/>
        <v>45584</v>
      </c>
      <c r="X110" s="26">
        <f t="shared" si="1033"/>
        <v>45585</v>
      </c>
      <c r="Y110" s="26">
        <f t="shared" si="1033"/>
        <v>45586</v>
      </c>
      <c r="Z110" s="26">
        <f t="shared" si="1033"/>
        <v>45587</v>
      </c>
      <c r="AA110" s="26">
        <f t="shared" si="1033"/>
        <v>45588</v>
      </c>
      <c r="AB110" s="26">
        <f t="shared" si="1033"/>
        <v>45589</v>
      </c>
      <c r="AC110" s="26">
        <f t="shared" si="1033"/>
        <v>45590</v>
      </c>
      <c r="AD110" s="26">
        <f t="shared" si="1033"/>
        <v>45591</v>
      </c>
      <c r="AE110" s="26">
        <f t="shared" si="1033"/>
        <v>45592</v>
      </c>
      <c r="AF110" s="26">
        <f t="shared" si="1033"/>
        <v>45593</v>
      </c>
      <c r="AG110" s="26">
        <f t="shared" si="1033"/>
        <v>45594</v>
      </c>
      <c r="AH110" s="26">
        <f t="shared" si="1033"/>
        <v>45595</v>
      </c>
      <c r="AI110" s="26">
        <f t="shared" si="1033"/>
        <v>45596</v>
      </c>
      <c r="AJ110" s="26">
        <f t="shared" ref="AJ110:BM110" si="1034">DATEVALUE(AJ$6&amp;"/"&amp;$AJ$4&amp;"/"&amp;$S$3)</f>
        <v>45597</v>
      </c>
      <c r="AK110" s="26">
        <f t="shared" si="1034"/>
        <v>45598</v>
      </c>
      <c r="AL110" s="26">
        <f t="shared" si="1034"/>
        <v>45599</v>
      </c>
      <c r="AM110" s="26">
        <f t="shared" si="1034"/>
        <v>45600</v>
      </c>
      <c r="AN110" s="26">
        <f t="shared" si="1034"/>
        <v>45601</v>
      </c>
      <c r="AO110" s="26">
        <f t="shared" si="1034"/>
        <v>45602</v>
      </c>
      <c r="AP110" s="26">
        <f t="shared" si="1034"/>
        <v>45603</v>
      </c>
      <c r="AQ110" s="26">
        <f t="shared" si="1034"/>
        <v>45604</v>
      </c>
      <c r="AR110" s="26">
        <f t="shared" si="1034"/>
        <v>45605</v>
      </c>
      <c r="AS110" s="26">
        <f t="shared" si="1034"/>
        <v>45606</v>
      </c>
      <c r="AT110" s="26">
        <f t="shared" si="1034"/>
        <v>45607</v>
      </c>
      <c r="AU110" s="26">
        <f t="shared" si="1034"/>
        <v>45608</v>
      </c>
      <c r="AV110" s="26">
        <f t="shared" si="1034"/>
        <v>45609</v>
      </c>
      <c r="AW110" s="26">
        <f t="shared" si="1034"/>
        <v>45610</v>
      </c>
      <c r="AX110" s="26">
        <f t="shared" si="1034"/>
        <v>45611</v>
      </c>
      <c r="AY110" s="26">
        <f t="shared" si="1034"/>
        <v>45612</v>
      </c>
      <c r="AZ110" s="26">
        <f t="shared" si="1034"/>
        <v>45613</v>
      </c>
      <c r="BA110" s="26">
        <f t="shared" si="1034"/>
        <v>45614</v>
      </c>
      <c r="BB110" s="26">
        <f t="shared" si="1034"/>
        <v>45615</v>
      </c>
      <c r="BC110" s="26">
        <f t="shared" si="1034"/>
        <v>45616</v>
      </c>
      <c r="BD110" s="26">
        <f t="shared" si="1034"/>
        <v>45617</v>
      </c>
      <c r="BE110" s="26">
        <f t="shared" si="1034"/>
        <v>45618</v>
      </c>
      <c r="BF110" s="26">
        <f t="shared" si="1034"/>
        <v>45619</v>
      </c>
      <c r="BG110" s="26">
        <f t="shared" si="1034"/>
        <v>45620</v>
      </c>
      <c r="BH110" s="26">
        <f t="shared" si="1034"/>
        <v>45621</v>
      </c>
      <c r="BI110" s="26">
        <f t="shared" si="1034"/>
        <v>45622</v>
      </c>
      <c r="BJ110" s="26">
        <f t="shared" si="1034"/>
        <v>45623</v>
      </c>
      <c r="BK110" s="26">
        <f t="shared" si="1034"/>
        <v>45624</v>
      </c>
      <c r="BL110" s="26">
        <f t="shared" si="1034"/>
        <v>45625</v>
      </c>
      <c r="BM110" s="26">
        <f t="shared" si="1034"/>
        <v>45626</v>
      </c>
      <c r="BN110" s="26">
        <f t="shared" ref="BN110:CR110" si="1035">DATEVALUE(BN$6&amp;"/"&amp;$BN$4&amp;"/"&amp;$S$3)</f>
        <v>45627</v>
      </c>
      <c r="BO110" s="26">
        <f t="shared" si="1035"/>
        <v>45628</v>
      </c>
      <c r="BP110" s="26">
        <f t="shared" si="1035"/>
        <v>45629</v>
      </c>
      <c r="BQ110" s="26">
        <f t="shared" si="1035"/>
        <v>45630</v>
      </c>
      <c r="BR110" s="26">
        <f t="shared" si="1035"/>
        <v>45631</v>
      </c>
      <c r="BS110" s="26">
        <f t="shared" si="1035"/>
        <v>45632</v>
      </c>
      <c r="BT110" s="26">
        <f t="shared" si="1035"/>
        <v>45633</v>
      </c>
      <c r="BU110" s="26">
        <f t="shared" si="1035"/>
        <v>45634</v>
      </c>
      <c r="BV110" s="26">
        <f t="shared" si="1035"/>
        <v>45635</v>
      </c>
      <c r="BW110" s="26">
        <f t="shared" si="1035"/>
        <v>45636</v>
      </c>
      <c r="BX110" s="26">
        <f t="shared" si="1035"/>
        <v>45637</v>
      </c>
      <c r="BY110" s="26">
        <f t="shared" si="1035"/>
        <v>45638</v>
      </c>
      <c r="BZ110" s="26">
        <f t="shared" si="1035"/>
        <v>45639</v>
      </c>
      <c r="CA110" s="26">
        <f t="shared" si="1035"/>
        <v>45640</v>
      </c>
      <c r="CB110" s="26">
        <f t="shared" si="1035"/>
        <v>45641</v>
      </c>
      <c r="CC110" s="26">
        <f t="shared" si="1035"/>
        <v>45642</v>
      </c>
      <c r="CD110" s="26">
        <f t="shared" si="1035"/>
        <v>45643</v>
      </c>
      <c r="CE110" s="26">
        <f t="shared" si="1035"/>
        <v>45644</v>
      </c>
      <c r="CF110" s="26">
        <f t="shared" si="1035"/>
        <v>45645</v>
      </c>
      <c r="CG110" s="26">
        <f t="shared" si="1035"/>
        <v>45646</v>
      </c>
      <c r="CH110" s="26">
        <f t="shared" si="1035"/>
        <v>45647</v>
      </c>
      <c r="CI110" s="26">
        <f t="shared" si="1035"/>
        <v>45648</v>
      </c>
      <c r="CJ110" s="26">
        <f t="shared" si="1035"/>
        <v>45649</v>
      </c>
      <c r="CK110" s="26">
        <f t="shared" si="1035"/>
        <v>45650</v>
      </c>
      <c r="CL110" s="26">
        <f t="shared" si="1035"/>
        <v>45651</v>
      </c>
      <c r="CM110" s="26">
        <f t="shared" si="1035"/>
        <v>45652</v>
      </c>
      <c r="CN110" s="26">
        <f t="shared" si="1035"/>
        <v>45653</v>
      </c>
      <c r="CO110" s="26">
        <f t="shared" si="1035"/>
        <v>45654</v>
      </c>
      <c r="CP110" s="26">
        <f t="shared" si="1035"/>
        <v>45655</v>
      </c>
      <c r="CQ110" s="26">
        <f t="shared" si="1035"/>
        <v>45656</v>
      </c>
      <c r="CR110" s="26">
        <f t="shared" si="1035"/>
        <v>45657</v>
      </c>
      <c r="CS110" s="26">
        <f t="shared" ref="CS110:DW110" si="1036">DATEVALUE(CS$6&amp;"/"&amp;$CS$4&amp;"/"&amp;$CS$3)</f>
        <v>45658</v>
      </c>
      <c r="CT110" s="26">
        <f t="shared" si="1036"/>
        <v>45659</v>
      </c>
      <c r="CU110" s="26">
        <f t="shared" si="1036"/>
        <v>45660</v>
      </c>
      <c r="CV110" s="26">
        <f t="shared" si="1036"/>
        <v>45661</v>
      </c>
      <c r="CW110" s="26">
        <f t="shared" si="1036"/>
        <v>45662</v>
      </c>
      <c r="CX110" s="26">
        <f t="shared" si="1036"/>
        <v>45663</v>
      </c>
      <c r="CY110" s="26">
        <f t="shared" si="1036"/>
        <v>45664</v>
      </c>
      <c r="CZ110" s="26">
        <f t="shared" si="1036"/>
        <v>45665</v>
      </c>
      <c r="DA110" s="26">
        <f t="shared" si="1036"/>
        <v>45666</v>
      </c>
      <c r="DB110" s="26">
        <f t="shared" si="1036"/>
        <v>45667</v>
      </c>
      <c r="DC110" s="26">
        <f t="shared" si="1036"/>
        <v>45668</v>
      </c>
      <c r="DD110" s="26">
        <f t="shared" si="1036"/>
        <v>45669</v>
      </c>
      <c r="DE110" s="26">
        <f t="shared" si="1036"/>
        <v>45670</v>
      </c>
      <c r="DF110" s="26">
        <f t="shared" si="1036"/>
        <v>45671</v>
      </c>
      <c r="DG110" s="26">
        <f t="shared" si="1036"/>
        <v>45672</v>
      </c>
      <c r="DH110" s="26">
        <f t="shared" si="1036"/>
        <v>45673</v>
      </c>
      <c r="DI110" s="26">
        <f t="shared" si="1036"/>
        <v>45674</v>
      </c>
      <c r="DJ110" s="26">
        <f t="shared" si="1036"/>
        <v>45675</v>
      </c>
      <c r="DK110" s="26">
        <f t="shared" si="1036"/>
        <v>45676</v>
      </c>
      <c r="DL110" s="26">
        <f t="shared" si="1036"/>
        <v>45677</v>
      </c>
      <c r="DM110" s="26">
        <f t="shared" si="1036"/>
        <v>45678</v>
      </c>
      <c r="DN110" s="26">
        <f t="shared" si="1036"/>
        <v>45679</v>
      </c>
      <c r="DO110" s="26">
        <f t="shared" si="1036"/>
        <v>45680</v>
      </c>
      <c r="DP110" s="26">
        <f t="shared" si="1036"/>
        <v>45681</v>
      </c>
      <c r="DQ110" s="26">
        <f t="shared" si="1036"/>
        <v>45682</v>
      </c>
      <c r="DR110" s="26">
        <f t="shared" si="1036"/>
        <v>45683</v>
      </c>
      <c r="DS110" s="26">
        <f t="shared" si="1036"/>
        <v>45684</v>
      </c>
      <c r="DT110" s="26">
        <f t="shared" si="1036"/>
        <v>45685</v>
      </c>
      <c r="DU110" s="26">
        <f t="shared" si="1036"/>
        <v>45686</v>
      </c>
      <c r="DV110" s="26">
        <f t="shared" si="1036"/>
        <v>45687</v>
      </c>
      <c r="DW110" s="26">
        <f t="shared" si="1036"/>
        <v>45688</v>
      </c>
      <c r="DX110" s="26">
        <f t="shared" ref="DX110:EY110" si="1037">DATEVALUE(DX$6&amp;"/"&amp;$DX$4&amp;"/"&amp;$CS$3)</f>
        <v>45689</v>
      </c>
      <c r="DY110" s="26">
        <f t="shared" si="1037"/>
        <v>45690</v>
      </c>
      <c r="DZ110" s="26">
        <f t="shared" si="1037"/>
        <v>45691</v>
      </c>
      <c r="EA110" s="26">
        <f t="shared" si="1037"/>
        <v>45692</v>
      </c>
      <c r="EB110" s="26">
        <f t="shared" si="1037"/>
        <v>45693</v>
      </c>
      <c r="EC110" s="26">
        <f t="shared" si="1037"/>
        <v>45694</v>
      </c>
      <c r="ED110" s="26">
        <f t="shared" si="1037"/>
        <v>45695</v>
      </c>
      <c r="EE110" s="26">
        <f t="shared" si="1037"/>
        <v>45696</v>
      </c>
      <c r="EF110" s="26">
        <f t="shared" si="1037"/>
        <v>45697</v>
      </c>
      <c r="EG110" s="26">
        <f t="shared" si="1037"/>
        <v>45698</v>
      </c>
      <c r="EH110" s="26">
        <f t="shared" si="1037"/>
        <v>45699</v>
      </c>
      <c r="EI110" s="26">
        <f t="shared" si="1037"/>
        <v>45700</v>
      </c>
      <c r="EJ110" s="26">
        <f t="shared" si="1037"/>
        <v>45701</v>
      </c>
      <c r="EK110" s="26">
        <f t="shared" si="1037"/>
        <v>45702</v>
      </c>
      <c r="EL110" s="26">
        <f t="shared" si="1037"/>
        <v>45703</v>
      </c>
      <c r="EM110" s="26">
        <f t="shared" si="1037"/>
        <v>45704</v>
      </c>
      <c r="EN110" s="26">
        <f t="shared" si="1037"/>
        <v>45705</v>
      </c>
      <c r="EO110" s="26">
        <f t="shared" si="1037"/>
        <v>45706</v>
      </c>
      <c r="EP110" s="26">
        <f t="shared" si="1037"/>
        <v>45707</v>
      </c>
      <c r="EQ110" s="26">
        <f t="shared" si="1037"/>
        <v>45708</v>
      </c>
      <c r="ER110" s="26">
        <f t="shared" si="1037"/>
        <v>45709</v>
      </c>
      <c r="ES110" s="26">
        <f t="shared" si="1037"/>
        <v>45710</v>
      </c>
      <c r="ET110" s="26">
        <f t="shared" si="1037"/>
        <v>45711</v>
      </c>
      <c r="EU110" s="26">
        <f t="shared" si="1037"/>
        <v>45712</v>
      </c>
      <c r="EV110" s="26">
        <f t="shared" si="1037"/>
        <v>45713</v>
      </c>
      <c r="EW110" s="26">
        <f t="shared" si="1037"/>
        <v>45714</v>
      </c>
      <c r="EX110" s="26">
        <f t="shared" si="1037"/>
        <v>45715</v>
      </c>
      <c r="EY110" s="26">
        <f t="shared" si="1037"/>
        <v>45716</v>
      </c>
      <c r="EZ110" s="26">
        <f t="shared" ref="EZ110:GD110" si="1038">DATEVALUE(EZ$6&amp;"/"&amp;$EZ$4&amp;"/"&amp;$CS$3)</f>
        <v>45717</v>
      </c>
      <c r="FA110" s="26">
        <f t="shared" si="1038"/>
        <v>45718</v>
      </c>
      <c r="FB110" s="26">
        <f t="shared" si="1038"/>
        <v>45719</v>
      </c>
      <c r="FC110" s="26">
        <f t="shared" si="1038"/>
        <v>45720</v>
      </c>
      <c r="FD110" s="26">
        <f t="shared" si="1038"/>
        <v>45721</v>
      </c>
      <c r="FE110" s="26">
        <f t="shared" si="1038"/>
        <v>45722</v>
      </c>
      <c r="FF110" s="26">
        <f t="shared" si="1038"/>
        <v>45723</v>
      </c>
      <c r="FG110" s="26">
        <f t="shared" si="1038"/>
        <v>45724</v>
      </c>
      <c r="FH110" s="26">
        <f t="shared" si="1038"/>
        <v>45725</v>
      </c>
      <c r="FI110" s="26">
        <f t="shared" si="1038"/>
        <v>45726</v>
      </c>
      <c r="FJ110" s="26">
        <f t="shared" si="1038"/>
        <v>45727</v>
      </c>
      <c r="FK110" s="26">
        <f t="shared" si="1038"/>
        <v>45728</v>
      </c>
      <c r="FL110" s="26">
        <f t="shared" si="1038"/>
        <v>45729</v>
      </c>
      <c r="FM110" s="26">
        <f t="shared" si="1038"/>
        <v>45730</v>
      </c>
      <c r="FN110" s="26">
        <f t="shared" si="1038"/>
        <v>45731</v>
      </c>
      <c r="FO110" s="26">
        <f t="shared" si="1038"/>
        <v>45732</v>
      </c>
      <c r="FP110" s="26">
        <f t="shared" si="1038"/>
        <v>45733</v>
      </c>
      <c r="FQ110" s="26">
        <f t="shared" si="1038"/>
        <v>45734</v>
      </c>
      <c r="FR110" s="26">
        <f t="shared" si="1038"/>
        <v>45735</v>
      </c>
      <c r="FS110" s="26">
        <f t="shared" si="1038"/>
        <v>45736</v>
      </c>
      <c r="FT110" s="26">
        <f t="shared" si="1038"/>
        <v>45737</v>
      </c>
      <c r="FU110" s="26">
        <f t="shared" si="1038"/>
        <v>45738</v>
      </c>
      <c r="FV110" s="26">
        <f t="shared" si="1038"/>
        <v>45739</v>
      </c>
      <c r="FW110" s="26">
        <f t="shared" si="1038"/>
        <v>45740</v>
      </c>
      <c r="FX110" s="26">
        <f t="shared" si="1038"/>
        <v>45741</v>
      </c>
      <c r="FY110" s="26">
        <f t="shared" si="1038"/>
        <v>45742</v>
      </c>
      <c r="FZ110" s="26">
        <f t="shared" si="1038"/>
        <v>45743</v>
      </c>
      <c r="GA110" s="26">
        <f t="shared" si="1038"/>
        <v>45744</v>
      </c>
      <c r="GB110" s="26">
        <f t="shared" si="1038"/>
        <v>45745</v>
      </c>
      <c r="GC110" s="26">
        <f t="shared" si="1038"/>
        <v>45746</v>
      </c>
      <c r="GD110" s="26">
        <f t="shared" si="1038"/>
        <v>45747</v>
      </c>
      <c r="GE110" s="26">
        <f t="shared" ref="GE110:HH110" si="1039">DATEVALUE(GE$6&amp;"/"&amp;$GE$4&amp;"/"&amp;$CS$3)</f>
        <v>45748</v>
      </c>
      <c r="GF110" s="26">
        <f t="shared" si="1039"/>
        <v>45749</v>
      </c>
      <c r="GG110" s="26">
        <f t="shared" si="1039"/>
        <v>45750</v>
      </c>
      <c r="GH110" s="26">
        <f t="shared" si="1039"/>
        <v>45751</v>
      </c>
      <c r="GI110" s="26">
        <f t="shared" si="1039"/>
        <v>45752</v>
      </c>
      <c r="GJ110" s="26">
        <f t="shared" si="1039"/>
        <v>45753</v>
      </c>
      <c r="GK110" s="26">
        <f t="shared" si="1039"/>
        <v>45754</v>
      </c>
      <c r="GL110" s="26">
        <f t="shared" si="1039"/>
        <v>45755</v>
      </c>
      <c r="GM110" s="26">
        <f t="shared" si="1039"/>
        <v>45756</v>
      </c>
      <c r="GN110" s="26">
        <f t="shared" si="1039"/>
        <v>45757</v>
      </c>
      <c r="GO110" s="26">
        <f t="shared" si="1039"/>
        <v>45758</v>
      </c>
      <c r="GP110" s="26">
        <f t="shared" si="1039"/>
        <v>45759</v>
      </c>
      <c r="GQ110" s="26">
        <f t="shared" si="1039"/>
        <v>45760</v>
      </c>
      <c r="GR110" s="26">
        <f t="shared" si="1039"/>
        <v>45761</v>
      </c>
      <c r="GS110" s="26">
        <f t="shared" si="1039"/>
        <v>45762</v>
      </c>
      <c r="GT110" s="26">
        <f t="shared" si="1039"/>
        <v>45763</v>
      </c>
      <c r="GU110" s="26">
        <f t="shared" si="1039"/>
        <v>45764</v>
      </c>
      <c r="GV110" s="26">
        <f t="shared" si="1039"/>
        <v>45765</v>
      </c>
      <c r="GW110" s="26">
        <f t="shared" si="1039"/>
        <v>45766</v>
      </c>
      <c r="GX110" s="26">
        <f t="shared" si="1039"/>
        <v>45767</v>
      </c>
      <c r="GY110" s="26">
        <f t="shared" si="1039"/>
        <v>45768</v>
      </c>
      <c r="GZ110" s="26">
        <f t="shared" si="1039"/>
        <v>45769</v>
      </c>
      <c r="HA110" s="26">
        <f t="shared" si="1039"/>
        <v>45770</v>
      </c>
      <c r="HB110" s="26">
        <f t="shared" si="1039"/>
        <v>45771</v>
      </c>
      <c r="HC110" s="26">
        <f t="shared" si="1039"/>
        <v>45772</v>
      </c>
      <c r="HD110" s="26">
        <f t="shared" si="1039"/>
        <v>45773</v>
      </c>
      <c r="HE110" s="26">
        <f t="shared" si="1039"/>
        <v>45774</v>
      </c>
      <c r="HF110" s="26">
        <f t="shared" si="1039"/>
        <v>45775</v>
      </c>
      <c r="HG110" s="26">
        <f t="shared" si="1039"/>
        <v>45776</v>
      </c>
      <c r="HH110" s="26">
        <f t="shared" si="1039"/>
        <v>45777</v>
      </c>
      <c r="HI110" s="26">
        <f t="shared" ref="HI110:IM110" si="1040">DATEVALUE(HI$6&amp;"/"&amp;$HI$4&amp;"/"&amp;$CS$3)</f>
        <v>45778</v>
      </c>
      <c r="HJ110" s="26">
        <f t="shared" si="1040"/>
        <v>45779</v>
      </c>
      <c r="HK110" s="26">
        <f t="shared" si="1040"/>
        <v>45780</v>
      </c>
      <c r="HL110" s="26">
        <f t="shared" si="1040"/>
        <v>45781</v>
      </c>
      <c r="HM110" s="26">
        <f t="shared" si="1040"/>
        <v>45782</v>
      </c>
      <c r="HN110" s="26">
        <f t="shared" si="1040"/>
        <v>45783</v>
      </c>
      <c r="HO110" s="26">
        <f t="shared" si="1040"/>
        <v>45784</v>
      </c>
      <c r="HP110" s="26">
        <f t="shared" si="1040"/>
        <v>45785</v>
      </c>
      <c r="HQ110" s="26">
        <f t="shared" si="1040"/>
        <v>45786</v>
      </c>
      <c r="HR110" s="26">
        <f t="shared" si="1040"/>
        <v>45787</v>
      </c>
      <c r="HS110" s="26">
        <f t="shared" si="1040"/>
        <v>45788</v>
      </c>
      <c r="HT110" s="26">
        <f t="shared" si="1040"/>
        <v>45789</v>
      </c>
      <c r="HU110" s="26">
        <f t="shared" si="1040"/>
        <v>45790</v>
      </c>
      <c r="HV110" s="26">
        <f t="shared" si="1040"/>
        <v>45791</v>
      </c>
      <c r="HW110" s="26">
        <f t="shared" si="1040"/>
        <v>45792</v>
      </c>
      <c r="HX110" s="26">
        <f t="shared" si="1040"/>
        <v>45793</v>
      </c>
      <c r="HY110" s="26">
        <f t="shared" si="1040"/>
        <v>45794</v>
      </c>
      <c r="HZ110" s="26">
        <f t="shared" si="1040"/>
        <v>45795</v>
      </c>
      <c r="IA110" s="26">
        <f t="shared" si="1040"/>
        <v>45796</v>
      </c>
      <c r="IB110" s="26">
        <f t="shared" si="1040"/>
        <v>45797</v>
      </c>
      <c r="IC110" s="26">
        <f t="shared" si="1040"/>
        <v>45798</v>
      </c>
      <c r="ID110" s="26">
        <f t="shared" si="1040"/>
        <v>45799</v>
      </c>
      <c r="IE110" s="26">
        <f t="shared" si="1040"/>
        <v>45800</v>
      </c>
      <c r="IF110" s="26">
        <f t="shared" si="1040"/>
        <v>45801</v>
      </c>
      <c r="IG110" s="26">
        <f t="shared" si="1040"/>
        <v>45802</v>
      </c>
      <c r="IH110" s="26">
        <f t="shared" si="1040"/>
        <v>45803</v>
      </c>
      <c r="II110" s="26">
        <f t="shared" si="1040"/>
        <v>45804</v>
      </c>
      <c r="IJ110" s="26">
        <f t="shared" si="1040"/>
        <v>45805</v>
      </c>
      <c r="IK110" s="26">
        <f t="shared" si="1040"/>
        <v>45806</v>
      </c>
      <c r="IL110" s="26">
        <f t="shared" si="1040"/>
        <v>45807</v>
      </c>
      <c r="IM110" s="26">
        <f t="shared" si="1040"/>
        <v>45808</v>
      </c>
      <c r="IN110" s="26">
        <f t="shared" ref="IN110:JQ110" si="1041">DATEVALUE(IN$6&amp;"/"&amp;$IN$4&amp;"/"&amp;$CS$3)</f>
        <v>45809</v>
      </c>
      <c r="IO110" s="26">
        <f t="shared" si="1041"/>
        <v>45810</v>
      </c>
      <c r="IP110" s="26">
        <f t="shared" si="1041"/>
        <v>45811</v>
      </c>
      <c r="IQ110" s="26">
        <f t="shared" si="1041"/>
        <v>45812</v>
      </c>
      <c r="IR110" s="26">
        <f t="shared" si="1041"/>
        <v>45813</v>
      </c>
      <c r="IS110" s="26">
        <f t="shared" si="1041"/>
        <v>45814</v>
      </c>
      <c r="IT110" s="26">
        <f t="shared" si="1041"/>
        <v>45815</v>
      </c>
      <c r="IU110" s="26">
        <f t="shared" si="1041"/>
        <v>45816</v>
      </c>
      <c r="IV110" s="26">
        <f t="shared" si="1041"/>
        <v>45817</v>
      </c>
      <c r="IW110" s="26">
        <f t="shared" si="1041"/>
        <v>45818</v>
      </c>
      <c r="IX110" s="26">
        <f t="shared" si="1041"/>
        <v>45819</v>
      </c>
      <c r="IY110" s="26">
        <f t="shared" si="1041"/>
        <v>45820</v>
      </c>
      <c r="IZ110" s="26">
        <f t="shared" si="1041"/>
        <v>45821</v>
      </c>
      <c r="JA110" s="26">
        <f t="shared" si="1041"/>
        <v>45822</v>
      </c>
      <c r="JB110" s="26">
        <f t="shared" si="1041"/>
        <v>45823</v>
      </c>
      <c r="JC110" s="26">
        <f t="shared" si="1041"/>
        <v>45824</v>
      </c>
      <c r="JD110" s="26">
        <f t="shared" si="1041"/>
        <v>45825</v>
      </c>
      <c r="JE110" s="26">
        <f t="shared" si="1041"/>
        <v>45826</v>
      </c>
      <c r="JF110" s="26">
        <f t="shared" si="1041"/>
        <v>45827</v>
      </c>
      <c r="JG110" s="26">
        <f t="shared" si="1041"/>
        <v>45828</v>
      </c>
      <c r="JH110" s="26">
        <f t="shared" si="1041"/>
        <v>45829</v>
      </c>
      <c r="JI110" s="26">
        <f t="shared" si="1041"/>
        <v>45830</v>
      </c>
      <c r="JJ110" s="26">
        <f t="shared" si="1041"/>
        <v>45831</v>
      </c>
      <c r="JK110" s="26">
        <f t="shared" si="1041"/>
        <v>45832</v>
      </c>
      <c r="JL110" s="26">
        <f t="shared" si="1041"/>
        <v>45833</v>
      </c>
      <c r="JM110" s="26">
        <f t="shared" si="1041"/>
        <v>45834</v>
      </c>
      <c r="JN110" s="26">
        <f t="shared" si="1041"/>
        <v>45835</v>
      </c>
      <c r="JO110" s="26">
        <f t="shared" si="1041"/>
        <v>45836</v>
      </c>
      <c r="JP110" s="26">
        <f t="shared" si="1041"/>
        <v>45837</v>
      </c>
      <c r="JQ110" s="26">
        <f t="shared" si="1041"/>
        <v>45838</v>
      </c>
      <c r="JR110" s="26">
        <f t="shared" ref="JR110:KV110" si="1042">DATEVALUE(JR$6&amp;"/"&amp;$JR$4&amp;"/"&amp;$CS$3)</f>
        <v>45839</v>
      </c>
      <c r="JS110" s="26">
        <f t="shared" si="1042"/>
        <v>45840</v>
      </c>
      <c r="JT110" s="26">
        <f t="shared" si="1042"/>
        <v>45841</v>
      </c>
      <c r="JU110" s="26">
        <f t="shared" si="1042"/>
        <v>45842</v>
      </c>
      <c r="JV110" s="26">
        <f t="shared" si="1042"/>
        <v>45843</v>
      </c>
      <c r="JW110" s="26">
        <f t="shared" si="1042"/>
        <v>45844</v>
      </c>
      <c r="JX110" s="26">
        <f t="shared" si="1042"/>
        <v>45845</v>
      </c>
      <c r="JY110" s="26">
        <f t="shared" si="1042"/>
        <v>45846</v>
      </c>
      <c r="JZ110" s="26">
        <f t="shared" si="1042"/>
        <v>45847</v>
      </c>
      <c r="KA110" s="26">
        <f t="shared" si="1042"/>
        <v>45848</v>
      </c>
      <c r="KB110" s="26">
        <f t="shared" si="1042"/>
        <v>45849</v>
      </c>
      <c r="KC110" s="26">
        <f t="shared" si="1042"/>
        <v>45850</v>
      </c>
      <c r="KD110" s="26">
        <f t="shared" si="1042"/>
        <v>45851</v>
      </c>
      <c r="KE110" s="26">
        <f t="shared" si="1042"/>
        <v>45852</v>
      </c>
      <c r="KF110" s="26">
        <f t="shared" si="1042"/>
        <v>45853</v>
      </c>
      <c r="KG110" s="26">
        <f t="shared" si="1042"/>
        <v>45854</v>
      </c>
      <c r="KH110" s="26">
        <f t="shared" si="1042"/>
        <v>45855</v>
      </c>
      <c r="KI110" s="26">
        <f t="shared" si="1042"/>
        <v>45856</v>
      </c>
      <c r="KJ110" s="26">
        <f t="shared" si="1042"/>
        <v>45857</v>
      </c>
      <c r="KK110" s="26">
        <f t="shared" si="1042"/>
        <v>45858</v>
      </c>
      <c r="KL110" s="26">
        <f t="shared" si="1042"/>
        <v>45859</v>
      </c>
      <c r="KM110" s="26">
        <f t="shared" si="1042"/>
        <v>45860</v>
      </c>
      <c r="KN110" s="26">
        <f t="shared" si="1042"/>
        <v>45861</v>
      </c>
      <c r="KO110" s="26">
        <f t="shared" si="1042"/>
        <v>45862</v>
      </c>
      <c r="KP110" s="26">
        <f t="shared" si="1042"/>
        <v>45863</v>
      </c>
      <c r="KQ110" s="26">
        <f t="shared" si="1042"/>
        <v>45864</v>
      </c>
      <c r="KR110" s="26">
        <f t="shared" si="1042"/>
        <v>45865</v>
      </c>
      <c r="KS110" s="26">
        <f t="shared" si="1042"/>
        <v>45866</v>
      </c>
      <c r="KT110" s="26">
        <f t="shared" si="1042"/>
        <v>45867</v>
      </c>
      <c r="KU110" s="26">
        <f t="shared" si="1042"/>
        <v>45868</v>
      </c>
      <c r="KV110" s="26">
        <f t="shared" si="1042"/>
        <v>45869</v>
      </c>
    </row>
    <row r="111" spans="1:308" ht="14.25" customHeight="1" x14ac:dyDescent="0.35">
      <c r="A111" s="4"/>
      <c r="B111" s="24"/>
      <c r="C111" s="24" t="s">
        <v>284</v>
      </c>
      <c r="D111" s="24"/>
      <c r="E111" s="25" t="s">
        <v>278</v>
      </c>
      <c r="F111" s="27"/>
      <c r="G111" s="27">
        <f t="shared" si="652"/>
        <v>3</v>
      </c>
      <c r="H111" s="28">
        <v>45707</v>
      </c>
      <c r="I111" s="28">
        <v>45709</v>
      </c>
      <c r="J111" s="24"/>
      <c r="K111" s="24"/>
      <c r="L111" s="28" t="s">
        <v>142</v>
      </c>
      <c r="M111" s="34">
        <v>0</v>
      </c>
      <c r="N111" s="24" t="s">
        <v>385</v>
      </c>
      <c r="O111" s="24"/>
      <c r="P111" s="24"/>
      <c r="Q111" s="25"/>
      <c r="R111" s="86"/>
      <c r="S111" s="26">
        <f t="shared" ref="S111:AI111" si="1043">DATEVALUE(S$6&amp;"/"&amp;$S$4&amp;"/"&amp;$S$3)</f>
        <v>45580</v>
      </c>
      <c r="T111" s="26">
        <f t="shared" si="1043"/>
        <v>45581</v>
      </c>
      <c r="U111" s="26">
        <f t="shared" si="1043"/>
        <v>45582</v>
      </c>
      <c r="V111" s="26">
        <f t="shared" si="1043"/>
        <v>45583</v>
      </c>
      <c r="W111" s="26">
        <f t="shared" si="1043"/>
        <v>45584</v>
      </c>
      <c r="X111" s="26">
        <f t="shared" si="1043"/>
        <v>45585</v>
      </c>
      <c r="Y111" s="26">
        <f t="shared" si="1043"/>
        <v>45586</v>
      </c>
      <c r="Z111" s="26">
        <f t="shared" si="1043"/>
        <v>45587</v>
      </c>
      <c r="AA111" s="26">
        <f t="shared" si="1043"/>
        <v>45588</v>
      </c>
      <c r="AB111" s="26">
        <f t="shared" si="1043"/>
        <v>45589</v>
      </c>
      <c r="AC111" s="26">
        <f t="shared" si="1043"/>
        <v>45590</v>
      </c>
      <c r="AD111" s="26">
        <f t="shared" si="1043"/>
        <v>45591</v>
      </c>
      <c r="AE111" s="26">
        <f t="shared" si="1043"/>
        <v>45592</v>
      </c>
      <c r="AF111" s="26">
        <f t="shared" si="1043"/>
        <v>45593</v>
      </c>
      <c r="AG111" s="26">
        <f t="shared" si="1043"/>
        <v>45594</v>
      </c>
      <c r="AH111" s="26">
        <f t="shared" si="1043"/>
        <v>45595</v>
      </c>
      <c r="AI111" s="26">
        <f t="shared" si="1043"/>
        <v>45596</v>
      </c>
      <c r="AJ111" s="26">
        <f t="shared" ref="AJ111:BM111" si="1044">DATEVALUE(AJ$6&amp;"/"&amp;$AJ$4&amp;"/"&amp;$S$3)</f>
        <v>45597</v>
      </c>
      <c r="AK111" s="26">
        <f t="shared" si="1044"/>
        <v>45598</v>
      </c>
      <c r="AL111" s="26">
        <f t="shared" si="1044"/>
        <v>45599</v>
      </c>
      <c r="AM111" s="26">
        <f t="shared" si="1044"/>
        <v>45600</v>
      </c>
      <c r="AN111" s="26">
        <f t="shared" si="1044"/>
        <v>45601</v>
      </c>
      <c r="AO111" s="26">
        <f t="shared" si="1044"/>
        <v>45602</v>
      </c>
      <c r="AP111" s="26">
        <f t="shared" si="1044"/>
        <v>45603</v>
      </c>
      <c r="AQ111" s="26">
        <f t="shared" si="1044"/>
        <v>45604</v>
      </c>
      <c r="AR111" s="26">
        <f t="shared" si="1044"/>
        <v>45605</v>
      </c>
      <c r="AS111" s="26">
        <f t="shared" si="1044"/>
        <v>45606</v>
      </c>
      <c r="AT111" s="26">
        <f t="shared" si="1044"/>
        <v>45607</v>
      </c>
      <c r="AU111" s="26">
        <f t="shared" si="1044"/>
        <v>45608</v>
      </c>
      <c r="AV111" s="26">
        <f t="shared" si="1044"/>
        <v>45609</v>
      </c>
      <c r="AW111" s="26">
        <f t="shared" si="1044"/>
        <v>45610</v>
      </c>
      <c r="AX111" s="26">
        <f t="shared" si="1044"/>
        <v>45611</v>
      </c>
      <c r="AY111" s="26">
        <f t="shared" si="1044"/>
        <v>45612</v>
      </c>
      <c r="AZ111" s="26">
        <f t="shared" si="1044"/>
        <v>45613</v>
      </c>
      <c r="BA111" s="26">
        <f t="shared" si="1044"/>
        <v>45614</v>
      </c>
      <c r="BB111" s="26">
        <f t="shared" si="1044"/>
        <v>45615</v>
      </c>
      <c r="BC111" s="26">
        <f t="shared" si="1044"/>
        <v>45616</v>
      </c>
      <c r="BD111" s="26">
        <f t="shared" si="1044"/>
        <v>45617</v>
      </c>
      <c r="BE111" s="26">
        <f t="shared" si="1044"/>
        <v>45618</v>
      </c>
      <c r="BF111" s="26">
        <f t="shared" si="1044"/>
        <v>45619</v>
      </c>
      <c r="BG111" s="26">
        <f t="shared" si="1044"/>
        <v>45620</v>
      </c>
      <c r="BH111" s="26">
        <f t="shared" si="1044"/>
        <v>45621</v>
      </c>
      <c r="BI111" s="26">
        <f t="shared" si="1044"/>
        <v>45622</v>
      </c>
      <c r="BJ111" s="26">
        <f t="shared" si="1044"/>
        <v>45623</v>
      </c>
      <c r="BK111" s="26">
        <f t="shared" si="1044"/>
        <v>45624</v>
      </c>
      <c r="BL111" s="26">
        <f t="shared" si="1044"/>
        <v>45625</v>
      </c>
      <c r="BM111" s="26">
        <f t="shared" si="1044"/>
        <v>45626</v>
      </c>
      <c r="BN111" s="26">
        <f t="shared" ref="BN111:CR111" si="1045">DATEVALUE(BN$6&amp;"/"&amp;$BN$4&amp;"/"&amp;$S$3)</f>
        <v>45627</v>
      </c>
      <c r="BO111" s="26">
        <f t="shared" si="1045"/>
        <v>45628</v>
      </c>
      <c r="BP111" s="26">
        <f t="shared" si="1045"/>
        <v>45629</v>
      </c>
      <c r="BQ111" s="26">
        <f t="shared" si="1045"/>
        <v>45630</v>
      </c>
      <c r="BR111" s="26">
        <f t="shared" si="1045"/>
        <v>45631</v>
      </c>
      <c r="BS111" s="26">
        <f t="shared" si="1045"/>
        <v>45632</v>
      </c>
      <c r="BT111" s="26">
        <f t="shared" si="1045"/>
        <v>45633</v>
      </c>
      <c r="BU111" s="26">
        <f t="shared" si="1045"/>
        <v>45634</v>
      </c>
      <c r="BV111" s="26">
        <f t="shared" si="1045"/>
        <v>45635</v>
      </c>
      <c r="BW111" s="26">
        <f t="shared" si="1045"/>
        <v>45636</v>
      </c>
      <c r="BX111" s="26">
        <f t="shared" si="1045"/>
        <v>45637</v>
      </c>
      <c r="BY111" s="26">
        <f t="shared" si="1045"/>
        <v>45638</v>
      </c>
      <c r="BZ111" s="26">
        <f t="shared" si="1045"/>
        <v>45639</v>
      </c>
      <c r="CA111" s="26">
        <f t="shared" si="1045"/>
        <v>45640</v>
      </c>
      <c r="CB111" s="26">
        <f t="shared" si="1045"/>
        <v>45641</v>
      </c>
      <c r="CC111" s="26">
        <f t="shared" si="1045"/>
        <v>45642</v>
      </c>
      <c r="CD111" s="26">
        <f t="shared" si="1045"/>
        <v>45643</v>
      </c>
      <c r="CE111" s="26">
        <f t="shared" si="1045"/>
        <v>45644</v>
      </c>
      <c r="CF111" s="26">
        <f t="shared" si="1045"/>
        <v>45645</v>
      </c>
      <c r="CG111" s="26">
        <f t="shared" si="1045"/>
        <v>45646</v>
      </c>
      <c r="CH111" s="26">
        <f t="shared" si="1045"/>
        <v>45647</v>
      </c>
      <c r="CI111" s="26">
        <f t="shared" si="1045"/>
        <v>45648</v>
      </c>
      <c r="CJ111" s="26">
        <f t="shared" si="1045"/>
        <v>45649</v>
      </c>
      <c r="CK111" s="26">
        <f t="shared" si="1045"/>
        <v>45650</v>
      </c>
      <c r="CL111" s="26">
        <f t="shared" si="1045"/>
        <v>45651</v>
      </c>
      <c r="CM111" s="26">
        <f t="shared" si="1045"/>
        <v>45652</v>
      </c>
      <c r="CN111" s="26">
        <f t="shared" si="1045"/>
        <v>45653</v>
      </c>
      <c r="CO111" s="26">
        <f t="shared" si="1045"/>
        <v>45654</v>
      </c>
      <c r="CP111" s="26">
        <f t="shared" si="1045"/>
        <v>45655</v>
      </c>
      <c r="CQ111" s="26">
        <f t="shared" si="1045"/>
        <v>45656</v>
      </c>
      <c r="CR111" s="26">
        <f t="shared" si="1045"/>
        <v>45657</v>
      </c>
      <c r="CS111" s="26">
        <f t="shared" ref="CS111:DW111" si="1046">DATEVALUE(CS$6&amp;"/"&amp;$CS$4&amp;"/"&amp;$CS$3)</f>
        <v>45658</v>
      </c>
      <c r="CT111" s="26">
        <f t="shared" si="1046"/>
        <v>45659</v>
      </c>
      <c r="CU111" s="26">
        <f t="shared" si="1046"/>
        <v>45660</v>
      </c>
      <c r="CV111" s="26">
        <f t="shared" si="1046"/>
        <v>45661</v>
      </c>
      <c r="CW111" s="26">
        <f t="shared" si="1046"/>
        <v>45662</v>
      </c>
      <c r="CX111" s="26">
        <f t="shared" si="1046"/>
        <v>45663</v>
      </c>
      <c r="CY111" s="26">
        <f t="shared" si="1046"/>
        <v>45664</v>
      </c>
      <c r="CZ111" s="26">
        <f t="shared" si="1046"/>
        <v>45665</v>
      </c>
      <c r="DA111" s="26">
        <f t="shared" si="1046"/>
        <v>45666</v>
      </c>
      <c r="DB111" s="26">
        <f t="shared" si="1046"/>
        <v>45667</v>
      </c>
      <c r="DC111" s="26">
        <f t="shared" si="1046"/>
        <v>45668</v>
      </c>
      <c r="DD111" s="26">
        <f t="shared" si="1046"/>
        <v>45669</v>
      </c>
      <c r="DE111" s="26">
        <f t="shared" si="1046"/>
        <v>45670</v>
      </c>
      <c r="DF111" s="26">
        <f t="shared" si="1046"/>
        <v>45671</v>
      </c>
      <c r="DG111" s="26">
        <f t="shared" si="1046"/>
        <v>45672</v>
      </c>
      <c r="DH111" s="26">
        <f t="shared" si="1046"/>
        <v>45673</v>
      </c>
      <c r="DI111" s="26">
        <f t="shared" si="1046"/>
        <v>45674</v>
      </c>
      <c r="DJ111" s="26">
        <f t="shared" si="1046"/>
        <v>45675</v>
      </c>
      <c r="DK111" s="26">
        <f t="shared" si="1046"/>
        <v>45676</v>
      </c>
      <c r="DL111" s="26">
        <f t="shared" si="1046"/>
        <v>45677</v>
      </c>
      <c r="DM111" s="26">
        <f t="shared" si="1046"/>
        <v>45678</v>
      </c>
      <c r="DN111" s="26">
        <f t="shared" si="1046"/>
        <v>45679</v>
      </c>
      <c r="DO111" s="26">
        <f t="shared" si="1046"/>
        <v>45680</v>
      </c>
      <c r="DP111" s="26">
        <f t="shared" si="1046"/>
        <v>45681</v>
      </c>
      <c r="DQ111" s="26">
        <f t="shared" si="1046"/>
        <v>45682</v>
      </c>
      <c r="DR111" s="26">
        <f t="shared" si="1046"/>
        <v>45683</v>
      </c>
      <c r="DS111" s="26">
        <f t="shared" si="1046"/>
        <v>45684</v>
      </c>
      <c r="DT111" s="26">
        <f t="shared" si="1046"/>
        <v>45685</v>
      </c>
      <c r="DU111" s="26">
        <f t="shared" si="1046"/>
        <v>45686</v>
      </c>
      <c r="DV111" s="26">
        <f t="shared" si="1046"/>
        <v>45687</v>
      </c>
      <c r="DW111" s="26">
        <f t="shared" si="1046"/>
        <v>45688</v>
      </c>
      <c r="DX111" s="26">
        <f t="shared" ref="DX111:EY111" si="1047">DATEVALUE(DX$6&amp;"/"&amp;$DX$4&amp;"/"&amp;$CS$3)</f>
        <v>45689</v>
      </c>
      <c r="DY111" s="26">
        <f t="shared" si="1047"/>
        <v>45690</v>
      </c>
      <c r="DZ111" s="26">
        <f t="shared" si="1047"/>
        <v>45691</v>
      </c>
      <c r="EA111" s="26">
        <f t="shared" si="1047"/>
        <v>45692</v>
      </c>
      <c r="EB111" s="26">
        <f t="shared" si="1047"/>
        <v>45693</v>
      </c>
      <c r="EC111" s="26">
        <f t="shared" si="1047"/>
        <v>45694</v>
      </c>
      <c r="ED111" s="26">
        <f t="shared" si="1047"/>
        <v>45695</v>
      </c>
      <c r="EE111" s="26">
        <f t="shared" si="1047"/>
        <v>45696</v>
      </c>
      <c r="EF111" s="26">
        <f t="shared" si="1047"/>
        <v>45697</v>
      </c>
      <c r="EG111" s="26">
        <f t="shared" si="1047"/>
        <v>45698</v>
      </c>
      <c r="EH111" s="26">
        <f t="shared" si="1047"/>
        <v>45699</v>
      </c>
      <c r="EI111" s="26">
        <f t="shared" si="1047"/>
        <v>45700</v>
      </c>
      <c r="EJ111" s="26">
        <f t="shared" si="1047"/>
        <v>45701</v>
      </c>
      <c r="EK111" s="26">
        <f t="shared" si="1047"/>
        <v>45702</v>
      </c>
      <c r="EL111" s="26">
        <f t="shared" si="1047"/>
        <v>45703</v>
      </c>
      <c r="EM111" s="26">
        <f t="shared" si="1047"/>
        <v>45704</v>
      </c>
      <c r="EN111" s="26">
        <f t="shared" si="1047"/>
        <v>45705</v>
      </c>
      <c r="EO111" s="26">
        <f t="shared" si="1047"/>
        <v>45706</v>
      </c>
      <c r="EP111" s="26">
        <f t="shared" si="1047"/>
        <v>45707</v>
      </c>
      <c r="EQ111" s="26">
        <f t="shared" si="1047"/>
        <v>45708</v>
      </c>
      <c r="ER111" s="26">
        <f t="shared" si="1047"/>
        <v>45709</v>
      </c>
      <c r="ES111" s="26">
        <f t="shared" si="1047"/>
        <v>45710</v>
      </c>
      <c r="ET111" s="26">
        <f t="shared" si="1047"/>
        <v>45711</v>
      </c>
      <c r="EU111" s="26">
        <f t="shared" si="1047"/>
        <v>45712</v>
      </c>
      <c r="EV111" s="26">
        <f t="shared" si="1047"/>
        <v>45713</v>
      </c>
      <c r="EW111" s="26">
        <f t="shared" si="1047"/>
        <v>45714</v>
      </c>
      <c r="EX111" s="26">
        <f t="shared" si="1047"/>
        <v>45715</v>
      </c>
      <c r="EY111" s="26">
        <f t="shared" si="1047"/>
        <v>45716</v>
      </c>
      <c r="EZ111" s="26">
        <f t="shared" ref="EZ111:GD111" si="1048">DATEVALUE(EZ$6&amp;"/"&amp;$EZ$4&amp;"/"&amp;$CS$3)</f>
        <v>45717</v>
      </c>
      <c r="FA111" s="26">
        <f t="shared" si="1048"/>
        <v>45718</v>
      </c>
      <c r="FB111" s="26">
        <f t="shared" si="1048"/>
        <v>45719</v>
      </c>
      <c r="FC111" s="26">
        <f t="shared" si="1048"/>
        <v>45720</v>
      </c>
      <c r="FD111" s="26">
        <f t="shared" si="1048"/>
        <v>45721</v>
      </c>
      <c r="FE111" s="26">
        <f t="shared" si="1048"/>
        <v>45722</v>
      </c>
      <c r="FF111" s="26">
        <f t="shared" si="1048"/>
        <v>45723</v>
      </c>
      <c r="FG111" s="26">
        <f t="shared" si="1048"/>
        <v>45724</v>
      </c>
      <c r="FH111" s="26">
        <f t="shared" si="1048"/>
        <v>45725</v>
      </c>
      <c r="FI111" s="26">
        <f t="shared" si="1048"/>
        <v>45726</v>
      </c>
      <c r="FJ111" s="26">
        <f t="shared" si="1048"/>
        <v>45727</v>
      </c>
      <c r="FK111" s="26">
        <f t="shared" si="1048"/>
        <v>45728</v>
      </c>
      <c r="FL111" s="26">
        <f t="shared" si="1048"/>
        <v>45729</v>
      </c>
      <c r="FM111" s="26">
        <f t="shared" si="1048"/>
        <v>45730</v>
      </c>
      <c r="FN111" s="26">
        <f t="shared" si="1048"/>
        <v>45731</v>
      </c>
      <c r="FO111" s="26">
        <f t="shared" si="1048"/>
        <v>45732</v>
      </c>
      <c r="FP111" s="26">
        <f t="shared" si="1048"/>
        <v>45733</v>
      </c>
      <c r="FQ111" s="26">
        <f t="shared" si="1048"/>
        <v>45734</v>
      </c>
      <c r="FR111" s="26">
        <f t="shared" si="1048"/>
        <v>45735</v>
      </c>
      <c r="FS111" s="26">
        <f t="shared" si="1048"/>
        <v>45736</v>
      </c>
      <c r="FT111" s="26">
        <f t="shared" si="1048"/>
        <v>45737</v>
      </c>
      <c r="FU111" s="26">
        <f t="shared" si="1048"/>
        <v>45738</v>
      </c>
      <c r="FV111" s="26">
        <f t="shared" si="1048"/>
        <v>45739</v>
      </c>
      <c r="FW111" s="26">
        <f t="shared" si="1048"/>
        <v>45740</v>
      </c>
      <c r="FX111" s="26">
        <f t="shared" si="1048"/>
        <v>45741</v>
      </c>
      <c r="FY111" s="26">
        <f t="shared" si="1048"/>
        <v>45742</v>
      </c>
      <c r="FZ111" s="26">
        <f t="shared" si="1048"/>
        <v>45743</v>
      </c>
      <c r="GA111" s="26">
        <f t="shared" si="1048"/>
        <v>45744</v>
      </c>
      <c r="GB111" s="26">
        <f t="shared" si="1048"/>
        <v>45745</v>
      </c>
      <c r="GC111" s="26">
        <f t="shared" si="1048"/>
        <v>45746</v>
      </c>
      <c r="GD111" s="26">
        <f t="shared" si="1048"/>
        <v>45747</v>
      </c>
      <c r="GE111" s="26">
        <f t="shared" ref="GE111:HH111" si="1049">DATEVALUE(GE$6&amp;"/"&amp;$GE$4&amp;"/"&amp;$CS$3)</f>
        <v>45748</v>
      </c>
      <c r="GF111" s="26">
        <f t="shared" si="1049"/>
        <v>45749</v>
      </c>
      <c r="GG111" s="26">
        <f t="shared" si="1049"/>
        <v>45750</v>
      </c>
      <c r="GH111" s="26">
        <f t="shared" si="1049"/>
        <v>45751</v>
      </c>
      <c r="GI111" s="26">
        <f t="shared" si="1049"/>
        <v>45752</v>
      </c>
      <c r="GJ111" s="26">
        <f t="shared" si="1049"/>
        <v>45753</v>
      </c>
      <c r="GK111" s="26">
        <f t="shared" si="1049"/>
        <v>45754</v>
      </c>
      <c r="GL111" s="26">
        <f t="shared" si="1049"/>
        <v>45755</v>
      </c>
      <c r="GM111" s="26">
        <f t="shared" si="1049"/>
        <v>45756</v>
      </c>
      <c r="GN111" s="26">
        <f t="shared" si="1049"/>
        <v>45757</v>
      </c>
      <c r="GO111" s="26">
        <f t="shared" si="1049"/>
        <v>45758</v>
      </c>
      <c r="GP111" s="26">
        <f t="shared" si="1049"/>
        <v>45759</v>
      </c>
      <c r="GQ111" s="26">
        <f t="shared" si="1049"/>
        <v>45760</v>
      </c>
      <c r="GR111" s="26">
        <f t="shared" si="1049"/>
        <v>45761</v>
      </c>
      <c r="GS111" s="26">
        <f t="shared" si="1049"/>
        <v>45762</v>
      </c>
      <c r="GT111" s="26">
        <f t="shared" si="1049"/>
        <v>45763</v>
      </c>
      <c r="GU111" s="26">
        <f t="shared" si="1049"/>
        <v>45764</v>
      </c>
      <c r="GV111" s="26">
        <f t="shared" si="1049"/>
        <v>45765</v>
      </c>
      <c r="GW111" s="26">
        <f t="shared" si="1049"/>
        <v>45766</v>
      </c>
      <c r="GX111" s="26">
        <f t="shared" si="1049"/>
        <v>45767</v>
      </c>
      <c r="GY111" s="26">
        <f t="shared" si="1049"/>
        <v>45768</v>
      </c>
      <c r="GZ111" s="26">
        <f t="shared" si="1049"/>
        <v>45769</v>
      </c>
      <c r="HA111" s="26">
        <f t="shared" si="1049"/>
        <v>45770</v>
      </c>
      <c r="HB111" s="26">
        <f t="shared" si="1049"/>
        <v>45771</v>
      </c>
      <c r="HC111" s="26">
        <f t="shared" si="1049"/>
        <v>45772</v>
      </c>
      <c r="HD111" s="26">
        <f t="shared" si="1049"/>
        <v>45773</v>
      </c>
      <c r="HE111" s="26">
        <f t="shared" si="1049"/>
        <v>45774</v>
      </c>
      <c r="HF111" s="26">
        <f t="shared" si="1049"/>
        <v>45775</v>
      </c>
      <c r="HG111" s="26">
        <f t="shared" si="1049"/>
        <v>45776</v>
      </c>
      <c r="HH111" s="26">
        <f t="shared" si="1049"/>
        <v>45777</v>
      </c>
      <c r="HI111" s="26">
        <f t="shared" ref="HI111:IM111" si="1050">DATEVALUE(HI$6&amp;"/"&amp;$HI$4&amp;"/"&amp;$CS$3)</f>
        <v>45778</v>
      </c>
      <c r="HJ111" s="26">
        <f t="shared" si="1050"/>
        <v>45779</v>
      </c>
      <c r="HK111" s="26">
        <f t="shared" si="1050"/>
        <v>45780</v>
      </c>
      <c r="HL111" s="26">
        <f t="shared" si="1050"/>
        <v>45781</v>
      </c>
      <c r="HM111" s="26">
        <f t="shared" si="1050"/>
        <v>45782</v>
      </c>
      <c r="HN111" s="26">
        <f t="shared" si="1050"/>
        <v>45783</v>
      </c>
      <c r="HO111" s="26">
        <f t="shared" si="1050"/>
        <v>45784</v>
      </c>
      <c r="HP111" s="26">
        <f t="shared" si="1050"/>
        <v>45785</v>
      </c>
      <c r="HQ111" s="26">
        <f t="shared" si="1050"/>
        <v>45786</v>
      </c>
      <c r="HR111" s="26">
        <f t="shared" si="1050"/>
        <v>45787</v>
      </c>
      <c r="HS111" s="26">
        <f t="shared" si="1050"/>
        <v>45788</v>
      </c>
      <c r="HT111" s="26">
        <f t="shared" si="1050"/>
        <v>45789</v>
      </c>
      <c r="HU111" s="26">
        <f t="shared" si="1050"/>
        <v>45790</v>
      </c>
      <c r="HV111" s="26">
        <f t="shared" si="1050"/>
        <v>45791</v>
      </c>
      <c r="HW111" s="26">
        <f t="shared" si="1050"/>
        <v>45792</v>
      </c>
      <c r="HX111" s="26">
        <f t="shared" si="1050"/>
        <v>45793</v>
      </c>
      <c r="HY111" s="26">
        <f t="shared" si="1050"/>
        <v>45794</v>
      </c>
      <c r="HZ111" s="26">
        <f t="shared" si="1050"/>
        <v>45795</v>
      </c>
      <c r="IA111" s="26">
        <f t="shared" si="1050"/>
        <v>45796</v>
      </c>
      <c r="IB111" s="26">
        <f t="shared" si="1050"/>
        <v>45797</v>
      </c>
      <c r="IC111" s="26">
        <f t="shared" si="1050"/>
        <v>45798</v>
      </c>
      <c r="ID111" s="26">
        <f t="shared" si="1050"/>
        <v>45799</v>
      </c>
      <c r="IE111" s="26">
        <f t="shared" si="1050"/>
        <v>45800</v>
      </c>
      <c r="IF111" s="26">
        <f t="shared" si="1050"/>
        <v>45801</v>
      </c>
      <c r="IG111" s="26">
        <f t="shared" si="1050"/>
        <v>45802</v>
      </c>
      <c r="IH111" s="26">
        <f t="shared" si="1050"/>
        <v>45803</v>
      </c>
      <c r="II111" s="26">
        <f t="shared" si="1050"/>
        <v>45804</v>
      </c>
      <c r="IJ111" s="26">
        <f t="shared" si="1050"/>
        <v>45805</v>
      </c>
      <c r="IK111" s="26">
        <f t="shared" si="1050"/>
        <v>45806</v>
      </c>
      <c r="IL111" s="26">
        <f t="shared" si="1050"/>
        <v>45807</v>
      </c>
      <c r="IM111" s="26">
        <f t="shared" si="1050"/>
        <v>45808</v>
      </c>
      <c r="IN111" s="26">
        <f t="shared" ref="IN111:JQ111" si="1051">DATEVALUE(IN$6&amp;"/"&amp;$IN$4&amp;"/"&amp;$CS$3)</f>
        <v>45809</v>
      </c>
      <c r="IO111" s="26">
        <f t="shared" si="1051"/>
        <v>45810</v>
      </c>
      <c r="IP111" s="26">
        <f t="shared" si="1051"/>
        <v>45811</v>
      </c>
      <c r="IQ111" s="26">
        <f t="shared" si="1051"/>
        <v>45812</v>
      </c>
      <c r="IR111" s="26">
        <f t="shared" si="1051"/>
        <v>45813</v>
      </c>
      <c r="IS111" s="26">
        <f t="shared" si="1051"/>
        <v>45814</v>
      </c>
      <c r="IT111" s="26">
        <f t="shared" si="1051"/>
        <v>45815</v>
      </c>
      <c r="IU111" s="26">
        <f t="shared" si="1051"/>
        <v>45816</v>
      </c>
      <c r="IV111" s="26">
        <f t="shared" si="1051"/>
        <v>45817</v>
      </c>
      <c r="IW111" s="26">
        <f t="shared" si="1051"/>
        <v>45818</v>
      </c>
      <c r="IX111" s="26">
        <f t="shared" si="1051"/>
        <v>45819</v>
      </c>
      <c r="IY111" s="26">
        <f t="shared" si="1051"/>
        <v>45820</v>
      </c>
      <c r="IZ111" s="26">
        <f t="shared" si="1051"/>
        <v>45821</v>
      </c>
      <c r="JA111" s="26">
        <f t="shared" si="1051"/>
        <v>45822</v>
      </c>
      <c r="JB111" s="26">
        <f t="shared" si="1051"/>
        <v>45823</v>
      </c>
      <c r="JC111" s="26">
        <f t="shared" si="1051"/>
        <v>45824</v>
      </c>
      <c r="JD111" s="26">
        <f t="shared" si="1051"/>
        <v>45825</v>
      </c>
      <c r="JE111" s="26">
        <f t="shared" si="1051"/>
        <v>45826</v>
      </c>
      <c r="JF111" s="26">
        <f t="shared" si="1051"/>
        <v>45827</v>
      </c>
      <c r="JG111" s="26">
        <f t="shared" si="1051"/>
        <v>45828</v>
      </c>
      <c r="JH111" s="26">
        <f t="shared" si="1051"/>
        <v>45829</v>
      </c>
      <c r="JI111" s="26">
        <f t="shared" si="1051"/>
        <v>45830</v>
      </c>
      <c r="JJ111" s="26">
        <f t="shared" si="1051"/>
        <v>45831</v>
      </c>
      <c r="JK111" s="26">
        <f t="shared" si="1051"/>
        <v>45832</v>
      </c>
      <c r="JL111" s="26">
        <f t="shared" si="1051"/>
        <v>45833</v>
      </c>
      <c r="JM111" s="26">
        <f t="shared" si="1051"/>
        <v>45834</v>
      </c>
      <c r="JN111" s="26">
        <f t="shared" si="1051"/>
        <v>45835</v>
      </c>
      <c r="JO111" s="26">
        <f t="shared" si="1051"/>
        <v>45836</v>
      </c>
      <c r="JP111" s="26">
        <f t="shared" si="1051"/>
        <v>45837</v>
      </c>
      <c r="JQ111" s="26">
        <f t="shared" si="1051"/>
        <v>45838</v>
      </c>
      <c r="JR111" s="26">
        <f t="shared" ref="JR111:KV111" si="1052">DATEVALUE(JR$6&amp;"/"&amp;$JR$4&amp;"/"&amp;$CS$3)</f>
        <v>45839</v>
      </c>
      <c r="JS111" s="26">
        <f t="shared" si="1052"/>
        <v>45840</v>
      </c>
      <c r="JT111" s="26">
        <f t="shared" si="1052"/>
        <v>45841</v>
      </c>
      <c r="JU111" s="26">
        <f t="shared" si="1052"/>
        <v>45842</v>
      </c>
      <c r="JV111" s="26">
        <f t="shared" si="1052"/>
        <v>45843</v>
      </c>
      <c r="JW111" s="26">
        <f t="shared" si="1052"/>
        <v>45844</v>
      </c>
      <c r="JX111" s="26">
        <f t="shared" si="1052"/>
        <v>45845</v>
      </c>
      <c r="JY111" s="26">
        <f t="shared" si="1052"/>
        <v>45846</v>
      </c>
      <c r="JZ111" s="26">
        <f t="shared" si="1052"/>
        <v>45847</v>
      </c>
      <c r="KA111" s="26">
        <f t="shared" si="1052"/>
        <v>45848</v>
      </c>
      <c r="KB111" s="26">
        <f t="shared" si="1052"/>
        <v>45849</v>
      </c>
      <c r="KC111" s="26">
        <f t="shared" si="1052"/>
        <v>45850</v>
      </c>
      <c r="KD111" s="26">
        <f t="shared" si="1052"/>
        <v>45851</v>
      </c>
      <c r="KE111" s="26">
        <f t="shared" si="1052"/>
        <v>45852</v>
      </c>
      <c r="KF111" s="26">
        <f t="shared" si="1052"/>
        <v>45853</v>
      </c>
      <c r="KG111" s="26">
        <f t="shared" si="1052"/>
        <v>45854</v>
      </c>
      <c r="KH111" s="26">
        <f t="shared" si="1052"/>
        <v>45855</v>
      </c>
      <c r="KI111" s="26">
        <f t="shared" si="1052"/>
        <v>45856</v>
      </c>
      <c r="KJ111" s="26">
        <f t="shared" si="1052"/>
        <v>45857</v>
      </c>
      <c r="KK111" s="26">
        <f t="shared" si="1052"/>
        <v>45858</v>
      </c>
      <c r="KL111" s="26">
        <f t="shared" si="1052"/>
        <v>45859</v>
      </c>
      <c r="KM111" s="26">
        <f t="shared" si="1052"/>
        <v>45860</v>
      </c>
      <c r="KN111" s="26">
        <f t="shared" si="1052"/>
        <v>45861</v>
      </c>
      <c r="KO111" s="26">
        <f t="shared" si="1052"/>
        <v>45862</v>
      </c>
      <c r="KP111" s="26">
        <f t="shared" si="1052"/>
        <v>45863</v>
      </c>
      <c r="KQ111" s="26">
        <f t="shared" si="1052"/>
        <v>45864</v>
      </c>
      <c r="KR111" s="26">
        <f t="shared" si="1052"/>
        <v>45865</v>
      </c>
      <c r="KS111" s="26">
        <f t="shared" si="1052"/>
        <v>45866</v>
      </c>
      <c r="KT111" s="26">
        <f t="shared" si="1052"/>
        <v>45867</v>
      </c>
      <c r="KU111" s="26">
        <f t="shared" si="1052"/>
        <v>45868</v>
      </c>
      <c r="KV111" s="26">
        <f t="shared" si="1052"/>
        <v>45869</v>
      </c>
    </row>
    <row r="112" spans="1:308" ht="14.25" customHeight="1" x14ac:dyDescent="0.35">
      <c r="A112" s="4"/>
      <c r="B112" s="24"/>
      <c r="C112" s="24" t="s">
        <v>286</v>
      </c>
      <c r="D112" s="24"/>
      <c r="E112" s="25" t="s">
        <v>429</v>
      </c>
      <c r="F112" s="27"/>
      <c r="G112" s="27">
        <f t="shared" si="652"/>
        <v>5</v>
      </c>
      <c r="H112" s="28">
        <v>45712</v>
      </c>
      <c r="I112" s="28">
        <v>45716</v>
      </c>
      <c r="J112" s="24"/>
      <c r="K112" s="24"/>
      <c r="L112" s="28" t="s">
        <v>142</v>
      </c>
      <c r="M112" s="34">
        <v>0</v>
      </c>
      <c r="N112" s="24" t="s">
        <v>385</v>
      </c>
      <c r="O112" s="77" t="s">
        <v>374</v>
      </c>
      <c r="P112" s="24">
        <v>9.5</v>
      </c>
      <c r="Q112" s="25"/>
      <c r="R112" s="86"/>
      <c r="S112" s="26">
        <f t="shared" ref="S112:AI112" si="1053">DATEVALUE(S$6&amp;"/"&amp;$S$4&amp;"/"&amp;$S$3)</f>
        <v>45580</v>
      </c>
      <c r="T112" s="26">
        <f t="shared" si="1053"/>
        <v>45581</v>
      </c>
      <c r="U112" s="26">
        <f t="shared" si="1053"/>
        <v>45582</v>
      </c>
      <c r="V112" s="26">
        <f t="shared" si="1053"/>
        <v>45583</v>
      </c>
      <c r="W112" s="26">
        <f t="shared" si="1053"/>
        <v>45584</v>
      </c>
      <c r="X112" s="26">
        <f t="shared" si="1053"/>
        <v>45585</v>
      </c>
      <c r="Y112" s="26">
        <f t="shared" si="1053"/>
        <v>45586</v>
      </c>
      <c r="Z112" s="26">
        <f t="shared" si="1053"/>
        <v>45587</v>
      </c>
      <c r="AA112" s="26">
        <f t="shared" si="1053"/>
        <v>45588</v>
      </c>
      <c r="AB112" s="26">
        <f t="shared" si="1053"/>
        <v>45589</v>
      </c>
      <c r="AC112" s="26">
        <f t="shared" si="1053"/>
        <v>45590</v>
      </c>
      <c r="AD112" s="26">
        <f t="shared" si="1053"/>
        <v>45591</v>
      </c>
      <c r="AE112" s="26">
        <f t="shared" si="1053"/>
        <v>45592</v>
      </c>
      <c r="AF112" s="26">
        <f t="shared" si="1053"/>
        <v>45593</v>
      </c>
      <c r="AG112" s="26">
        <f t="shared" si="1053"/>
        <v>45594</v>
      </c>
      <c r="AH112" s="26">
        <f t="shared" si="1053"/>
        <v>45595</v>
      </c>
      <c r="AI112" s="26">
        <f t="shared" si="1053"/>
        <v>45596</v>
      </c>
      <c r="AJ112" s="26">
        <f t="shared" ref="AJ112:BM112" si="1054">DATEVALUE(AJ$6&amp;"/"&amp;$AJ$4&amp;"/"&amp;$S$3)</f>
        <v>45597</v>
      </c>
      <c r="AK112" s="26">
        <f t="shared" si="1054"/>
        <v>45598</v>
      </c>
      <c r="AL112" s="26">
        <f t="shared" si="1054"/>
        <v>45599</v>
      </c>
      <c r="AM112" s="26">
        <f t="shared" si="1054"/>
        <v>45600</v>
      </c>
      <c r="AN112" s="26">
        <f t="shared" si="1054"/>
        <v>45601</v>
      </c>
      <c r="AO112" s="26">
        <f t="shared" si="1054"/>
        <v>45602</v>
      </c>
      <c r="AP112" s="26">
        <f t="shared" si="1054"/>
        <v>45603</v>
      </c>
      <c r="AQ112" s="26">
        <f t="shared" si="1054"/>
        <v>45604</v>
      </c>
      <c r="AR112" s="26">
        <f t="shared" si="1054"/>
        <v>45605</v>
      </c>
      <c r="AS112" s="26">
        <f t="shared" si="1054"/>
        <v>45606</v>
      </c>
      <c r="AT112" s="26">
        <f t="shared" si="1054"/>
        <v>45607</v>
      </c>
      <c r="AU112" s="26">
        <f t="shared" si="1054"/>
        <v>45608</v>
      </c>
      <c r="AV112" s="26">
        <f t="shared" si="1054"/>
        <v>45609</v>
      </c>
      <c r="AW112" s="26">
        <f t="shared" si="1054"/>
        <v>45610</v>
      </c>
      <c r="AX112" s="26">
        <f t="shared" si="1054"/>
        <v>45611</v>
      </c>
      <c r="AY112" s="26">
        <f t="shared" si="1054"/>
        <v>45612</v>
      </c>
      <c r="AZ112" s="26">
        <f t="shared" si="1054"/>
        <v>45613</v>
      </c>
      <c r="BA112" s="26">
        <f t="shared" si="1054"/>
        <v>45614</v>
      </c>
      <c r="BB112" s="26">
        <f t="shared" si="1054"/>
        <v>45615</v>
      </c>
      <c r="BC112" s="26">
        <f t="shared" si="1054"/>
        <v>45616</v>
      </c>
      <c r="BD112" s="26">
        <f t="shared" si="1054"/>
        <v>45617</v>
      </c>
      <c r="BE112" s="26">
        <f t="shared" si="1054"/>
        <v>45618</v>
      </c>
      <c r="BF112" s="26">
        <f t="shared" si="1054"/>
        <v>45619</v>
      </c>
      <c r="BG112" s="26">
        <f t="shared" si="1054"/>
        <v>45620</v>
      </c>
      <c r="BH112" s="26">
        <f t="shared" si="1054"/>
        <v>45621</v>
      </c>
      <c r="BI112" s="26">
        <f t="shared" si="1054"/>
        <v>45622</v>
      </c>
      <c r="BJ112" s="26">
        <f t="shared" si="1054"/>
        <v>45623</v>
      </c>
      <c r="BK112" s="26">
        <f t="shared" si="1054"/>
        <v>45624</v>
      </c>
      <c r="BL112" s="26">
        <f t="shared" si="1054"/>
        <v>45625</v>
      </c>
      <c r="BM112" s="26">
        <f t="shared" si="1054"/>
        <v>45626</v>
      </c>
      <c r="BN112" s="26">
        <f t="shared" ref="BN112:CR112" si="1055">DATEVALUE(BN$6&amp;"/"&amp;$BN$4&amp;"/"&amp;$S$3)</f>
        <v>45627</v>
      </c>
      <c r="BO112" s="26">
        <f t="shared" si="1055"/>
        <v>45628</v>
      </c>
      <c r="BP112" s="26">
        <f t="shared" si="1055"/>
        <v>45629</v>
      </c>
      <c r="BQ112" s="26">
        <f t="shared" si="1055"/>
        <v>45630</v>
      </c>
      <c r="BR112" s="26">
        <f t="shared" si="1055"/>
        <v>45631</v>
      </c>
      <c r="BS112" s="26">
        <f t="shared" si="1055"/>
        <v>45632</v>
      </c>
      <c r="BT112" s="26">
        <f t="shared" si="1055"/>
        <v>45633</v>
      </c>
      <c r="BU112" s="26">
        <f t="shared" si="1055"/>
        <v>45634</v>
      </c>
      <c r="BV112" s="26">
        <f t="shared" si="1055"/>
        <v>45635</v>
      </c>
      <c r="BW112" s="26">
        <f t="shared" si="1055"/>
        <v>45636</v>
      </c>
      <c r="BX112" s="26">
        <f t="shared" si="1055"/>
        <v>45637</v>
      </c>
      <c r="BY112" s="26">
        <f t="shared" si="1055"/>
        <v>45638</v>
      </c>
      <c r="BZ112" s="26">
        <f t="shared" si="1055"/>
        <v>45639</v>
      </c>
      <c r="CA112" s="26">
        <f t="shared" si="1055"/>
        <v>45640</v>
      </c>
      <c r="CB112" s="26">
        <f t="shared" si="1055"/>
        <v>45641</v>
      </c>
      <c r="CC112" s="26">
        <f t="shared" si="1055"/>
        <v>45642</v>
      </c>
      <c r="CD112" s="26">
        <f t="shared" si="1055"/>
        <v>45643</v>
      </c>
      <c r="CE112" s="26">
        <f t="shared" si="1055"/>
        <v>45644</v>
      </c>
      <c r="CF112" s="26">
        <f t="shared" si="1055"/>
        <v>45645</v>
      </c>
      <c r="CG112" s="26">
        <f t="shared" si="1055"/>
        <v>45646</v>
      </c>
      <c r="CH112" s="26">
        <f t="shared" si="1055"/>
        <v>45647</v>
      </c>
      <c r="CI112" s="26">
        <f t="shared" si="1055"/>
        <v>45648</v>
      </c>
      <c r="CJ112" s="26">
        <f t="shared" si="1055"/>
        <v>45649</v>
      </c>
      <c r="CK112" s="26">
        <f t="shared" si="1055"/>
        <v>45650</v>
      </c>
      <c r="CL112" s="26">
        <f t="shared" si="1055"/>
        <v>45651</v>
      </c>
      <c r="CM112" s="26">
        <f t="shared" si="1055"/>
        <v>45652</v>
      </c>
      <c r="CN112" s="26">
        <f t="shared" si="1055"/>
        <v>45653</v>
      </c>
      <c r="CO112" s="26">
        <f t="shared" si="1055"/>
        <v>45654</v>
      </c>
      <c r="CP112" s="26">
        <f t="shared" si="1055"/>
        <v>45655</v>
      </c>
      <c r="CQ112" s="26">
        <f t="shared" si="1055"/>
        <v>45656</v>
      </c>
      <c r="CR112" s="26">
        <f t="shared" si="1055"/>
        <v>45657</v>
      </c>
      <c r="CS112" s="26">
        <f t="shared" ref="CS112:DW112" si="1056">DATEVALUE(CS$6&amp;"/"&amp;$CS$4&amp;"/"&amp;$CS$3)</f>
        <v>45658</v>
      </c>
      <c r="CT112" s="26">
        <f t="shared" si="1056"/>
        <v>45659</v>
      </c>
      <c r="CU112" s="26">
        <f t="shared" si="1056"/>
        <v>45660</v>
      </c>
      <c r="CV112" s="26">
        <f t="shared" si="1056"/>
        <v>45661</v>
      </c>
      <c r="CW112" s="26">
        <f t="shared" si="1056"/>
        <v>45662</v>
      </c>
      <c r="CX112" s="26">
        <f t="shared" si="1056"/>
        <v>45663</v>
      </c>
      <c r="CY112" s="26">
        <f t="shared" si="1056"/>
        <v>45664</v>
      </c>
      <c r="CZ112" s="26">
        <f t="shared" si="1056"/>
        <v>45665</v>
      </c>
      <c r="DA112" s="26">
        <f t="shared" si="1056"/>
        <v>45666</v>
      </c>
      <c r="DB112" s="26">
        <f t="shared" si="1056"/>
        <v>45667</v>
      </c>
      <c r="DC112" s="26">
        <f t="shared" si="1056"/>
        <v>45668</v>
      </c>
      <c r="DD112" s="26">
        <f t="shared" si="1056"/>
        <v>45669</v>
      </c>
      <c r="DE112" s="26">
        <f t="shared" si="1056"/>
        <v>45670</v>
      </c>
      <c r="DF112" s="26">
        <f t="shared" si="1056"/>
        <v>45671</v>
      </c>
      <c r="DG112" s="26">
        <f t="shared" si="1056"/>
        <v>45672</v>
      </c>
      <c r="DH112" s="26">
        <f t="shared" si="1056"/>
        <v>45673</v>
      </c>
      <c r="DI112" s="26">
        <f t="shared" si="1056"/>
        <v>45674</v>
      </c>
      <c r="DJ112" s="26">
        <f t="shared" si="1056"/>
        <v>45675</v>
      </c>
      <c r="DK112" s="26">
        <f t="shared" si="1056"/>
        <v>45676</v>
      </c>
      <c r="DL112" s="26">
        <f t="shared" si="1056"/>
        <v>45677</v>
      </c>
      <c r="DM112" s="26">
        <f t="shared" si="1056"/>
        <v>45678</v>
      </c>
      <c r="DN112" s="26">
        <f t="shared" si="1056"/>
        <v>45679</v>
      </c>
      <c r="DO112" s="26">
        <f t="shared" si="1056"/>
        <v>45680</v>
      </c>
      <c r="DP112" s="26">
        <f t="shared" si="1056"/>
        <v>45681</v>
      </c>
      <c r="DQ112" s="26">
        <f t="shared" si="1056"/>
        <v>45682</v>
      </c>
      <c r="DR112" s="26">
        <f t="shared" si="1056"/>
        <v>45683</v>
      </c>
      <c r="DS112" s="26">
        <f t="shared" si="1056"/>
        <v>45684</v>
      </c>
      <c r="DT112" s="26">
        <f t="shared" si="1056"/>
        <v>45685</v>
      </c>
      <c r="DU112" s="26">
        <f t="shared" si="1056"/>
        <v>45686</v>
      </c>
      <c r="DV112" s="26">
        <f t="shared" si="1056"/>
        <v>45687</v>
      </c>
      <c r="DW112" s="26">
        <f t="shared" si="1056"/>
        <v>45688</v>
      </c>
      <c r="DX112" s="26">
        <f t="shared" ref="DX112:EY112" si="1057">DATEVALUE(DX$6&amp;"/"&amp;$DX$4&amp;"/"&amp;$CS$3)</f>
        <v>45689</v>
      </c>
      <c r="DY112" s="26">
        <f t="shared" si="1057"/>
        <v>45690</v>
      </c>
      <c r="DZ112" s="26">
        <f t="shared" si="1057"/>
        <v>45691</v>
      </c>
      <c r="EA112" s="26">
        <f t="shared" si="1057"/>
        <v>45692</v>
      </c>
      <c r="EB112" s="26">
        <f t="shared" si="1057"/>
        <v>45693</v>
      </c>
      <c r="EC112" s="26">
        <f t="shared" si="1057"/>
        <v>45694</v>
      </c>
      <c r="ED112" s="26">
        <f t="shared" si="1057"/>
        <v>45695</v>
      </c>
      <c r="EE112" s="26">
        <f t="shared" si="1057"/>
        <v>45696</v>
      </c>
      <c r="EF112" s="26">
        <f t="shared" si="1057"/>
        <v>45697</v>
      </c>
      <c r="EG112" s="26">
        <f t="shared" si="1057"/>
        <v>45698</v>
      </c>
      <c r="EH112" s="26">
        <f t="shared" si="1057"/>
        <v>45699</v>
      </c>
      <c r="EI112" s="26">
        <f t="shared" si="1057"/>
        <v>45700</v>
      </c>
      <c r="EJ112" s="26">
        <f t="shared" si="1057"/>
        <v>45701</v>
      </c>
      <c r="EK112" s="26">
        <f t="shared" si="1057"/>
        <v>45702</v>
      </c>
      <c r="EL112" s="26">
        <f t="shared" si="1057"/>
        <v>45703</v>
      </c>
      <c r="EM112" s="26">
        <f t="shared" si="1057"/>
        <v>45704</v>
      </c>
      <c r="EN112" s="26">
        <f t="shared" si="1057"/>
        <v>45705</v>
      </c>
      <c r="EO112" s="26">
        <f t="shared" si="1057"/>
        <v>45706</v>
      </c>
      <c r="EP112" s="26">
        <f t="shared" si="1057"/>
        <v>45707</v>
      </c>
      <c r="EQ112" s="26">
        <f t="shared" si="1057"/>
        <v>45708</v>
      </c>
      <c r="ER112" s="26">
        <f t="shared" si="1057"/>
        <v>45709</v>
      </c>
      <c r="ES112" s="26">
        <f t="shared" si="1057"/>
        <v>45710</v>
      </c>
      <c r="ET112" s="26">
        <f t="shared" si="1057"/>
        <v>45711</v>
      </c>
      <c r="EU112" s="26">
        <f t="shared" si="1057"/>
        <v>45712</v>
      </c>
      <c r="EV112" s="26">
        <f t="shared" si="1057"/>
        <v>45713</v>
      </c>
      <c r="EW112" s="26">
        <f t="shared" si="1057"/>
        <v>45714</v>
      </c>
      <c r="EX112" s="26">
        <f t="shared" si="1057"/>
        <v>45715</v>
      </c>
      <c r="EY112" s="26">
        <f t="shared" si="1057"/>
        <v>45716</v>
      </c>
      <c r="EZ112" s="26">
        <f t="shared" ref="EZ112:GD112" si="1058">DATEVALUE(EZ$6&amp;"/"&amp;$EZ$4&amp;"/"&amp;$CS$3)</f>
        <v>45717</v>
      </c>
      <c r="FA112" s="26">
        <f t="shared" si="1058"/>
        <v>45718</v>
      </c>
      <c r="FB112" s="26">
        <f t="shared" si="1058"/>
        <v>45719</v>
      </c>
      <c r="FC112" s="26">
        <f t="shared" si="1058"/>
        <v>45720</v>
      </c>
      <c r="FD112" s="26">
        <f t="shared" si="1058"/>
        <v>45721</v>
      </c>
      <c r="FE112" s="26">
        <f t="shared" si="1058"/>
        <v>45722</v>
      </c>
      <c r="FF112" s="26">
        <f t="shared" si="1058"/>
        <v>45723</v>
      </c>
      <c r="FG112" s="26">
        <f t="shared" si="1058"/>
        <v>45724</v>
      </c>
      <c r="FH112" s="26">
        <f t="shared" si="1058"/>
        <v>45725</v>
      </c>
      <c r="FI112" s="26">
        <f t="shared" si="1058"/>
        <v>45726</v>
      </c>
      <c r="FJ112" s="26">
        <f t="shared" si="1058"/>
        <v>45727</v>
      </c>
      <c r="FK112" s="26">
        <f t="shared" si="1058"/>
        <v>45728</v>
      </c>
      <c r="FL112" s="26">
        <f t="shared" si="1058"/>
        <v>45729</v>
      </c>
      <c r="FM112" s="26">
        <f t="shared" si="1058"/>
        <v>45730</v>
      </c>
      <c r="FN112" s="26">
        <f t="shared" si="1058"/>
        <v>45731</v>
      </c>
      <c r="FO112" s="26">
        <f t="shared" si="1058"/>
        <v>45732</v>
      </c>
      <c r="FP112" s="26">
        <f t="shared" si="1058"/>
        <v>45733</v>
      </c>
      <c r="FQ112" s="26">
        <f t="shared" si="1058"/>
        <v>45734</v>
      </c>
      <c r="FR112" s="26">
        <f t="shared" si="1058"/>
        <v>45735</v>
      </c>
      <c r="FS112" s="26">
        <f t="shared" si="1058"/>
        <v>45736</v>
      </c>
      <c r="FT112" s="26">
        <f t="shared" si="1058"/>
        <v>45737</v>
      </c>
      <c r="FU112" s="26">
        <f t="shared" si="1058"/>
        <v>45738</v>
      </c>
      <c r="FV112" s="26">
        <f t="shared" si="1058"/>
        <v>45739</v>
      </c>
      <c r="FW112" s="26">
        <f t="shared" si="1058"/>
        <v>45740</v>
      </c>
      <c r="FX112" s="26">
        <f t="shared" si="1058"/>
        <v>45741</v>
      </c>
      <c r="FY112" s="26">
        <f t="shared" si="1058"/>
        <v>45742</v>
      </c>
      <c r="FZ112" s="26">
        <f t="shared" si="1058"/>
        <v>45743</v>
      </c>
      <c r="GA112" s="26">
        <f t="shared" si="1058"/>
        <v>45744</v>
      </c>
      <c r="GB112" s="26">
        <f t="shared" si="1058"/>
        <v>45745</v>
      </c>
      <c r="GC112" s="26">
        <f t="shared" si="1058"/>
        <v>45746</v>
      </c>
      <c r="GD112" s="26">
        <f t="shared" si="1058"/>
        <v>45747</v>
      </c>
      <c r="GE112" s="26">
        <f t="shared" ref="GE112:HH112" si="1059">DATEVALUE(GE$6&amp;"/"&amp;$GE$4&amp;"/"&amp;$CS$3)</f>
        <v>45748</v>
      </c>
      <c r="GF112" s="26">
        <f t="shared" si="1059"/>
        <v>45749</v>
      </c>
      <c r="GG112" s="26">
        <f t="shared" si="1059"/>
        <v>45750</v>
      </c>
      <c r="GH112" s="26">
        <f t="shared" si="1059"/>
        <v>45751</v>
      </c>
      <c r="GI112" s="26">
        <f t="shared" si="1059"/>
        <v>45752</v>
      </c>
      <c r="GJ112" s="26">
        <f t="shared" si="1059"/>
        <v>45753</v>
      </c>
      <c r="GK112" s="26">
        <f t="shared" si="1059"/>
        <v>45754</v>
      </c>
      <c r="GL112" s="26">
        <f t="shared" si="1059"/>
        <v>45755</v>
      </c>
      <c r="GM112" s="26">
        <f t="shared" si="1059"/>
        <v>45756</v>
      </c>
      <c r="GN112" s="26">
        <f t="shared" si="1059"/>
        <v>45757</v>
      </c>
      <c r="GO112" s="26">
        <f t="shared" si="1059"/>
        <v>45758</v>
      </c>
      <c r="GP112" s="26">
        <f t="shared" si="1059"/>
        <v>45759</v>
      </c>
      <c r="GQ112" s="26">
        <f t="shared" si="1059"/>
        <v>45760</v>
      </c>
      <c r="GR112" s="26">
        <f t="shared" si="1059"/>
        <v>45761</v>
      </c>
      <c r="GS112" s="26">
        <f t="shared" si="1059"/>
        <v>45762</v>
      </c>
      <c r="GT112" s="26">
        <f t="shared" si="1059"/>
        <v>45763</v>
      </c>
      <c r="GU112" s="26">
        <f t="shared" si="1059"/>
        <v>45764</v>
      </c>
      <c r="GV112" s="26">
        <f t="shared" si="1059"/>
        <v>45765</v>
      </c>
      <c r="GW112" s="26">
        <f t="shared" si="1059"/>
        <v>45766</v>
      </c>
      <c r="GX112" s="26">
        <f t="shared" si="1059"/>
        <v>45767</v>
      </c>
      <c r="GY112" s="26">
        <f t="shared" si="1059"/>
        <v>45768</v>
      </c>
      <c r="GZ112" s="26">
        <f t="shared" si="1059"/>
        <v>45769</v>
      </c>
      <c r="HA112" s="26">
        <f t="shared" si="1059"/>
        <v>45770</v>
      </c>
      <c r="HB112" s="26">
        <f t="shared" si="1059"/>
        <v>45771</v>
      </c>
      <c r="HC112" s="26">
        <f t="shared" si="1059"/>
        <v>45772</v>
      </c>
      <c r="HD112" s="26">
        <f t="shared" si="1059"/>
        <v>45773</v>
      </c>
      <c r="HE112" s="26">
        <f t="shared" si="1059"/>
        <v>45774</v>
      </c>
      <c r="HF112" s="26">
        <f t="shared" si="1059"/>
        <v>45775</v>
      </c>
      <c r="HG112" s="26">
        <f t="shared" si="1059"/>
        <v>45776</v>
      </c>
      <c r="HH112" s="26">
        <f t="shared" si="1059"/>
        <v>45777</v>
      </c>
      <c r="HI112" s="26">
        <f t="shared" ref="HI112:IM112" si="1060">DATEVALUE(HI$6&amp;"/"&amp;$HI$4&amp;"/"&amp;$CS$3)</f>
        <v>45778</v>
      </c>
      <c r="HJ112" s="26">
        <f t="shared" si="1060"/>
        <v>45779</v>
      </c>
      <c r="HK112" s="26">
        <f t="shared" si="1060"/>
        <v>45780</v>
      </c>
      <c r="HL112" s="26">
        <f t="shared" si="1060"/>
        <v>45781</v>
      </c>
      <c r="HM112" s="26">
        <f t="shared" si="1060"/>
        <v>45782</v>
      </c>
      <c r="HN112" s="26">
        <f t="shared" si="1060"/>
        <v>45783</v>
      </c>
      <c r="HO112" s="26">
        <f t="shared" si="1060"/>
        <v>45784</v>
      </c>
      <c r="HP112" s="26">
        <f t="shared" si="1060"/>
        <v>45785</v>
      </c>
      <c r="HQ112" s="26">
        <f t="shared" si="1060"/>
        <v>45786</v>
      </c>
      <c r="HR112" s="26">
        <f t="shared" si="1060"/>
        <v>45787</v>
      </c>
      <c r="HS112" s="26">
        <f t="shared" si="1060"/>
        <v>45788</v>
      </c>
      <c r="HT112" s="26">
        <f t="shared" si="1060"/>
        <v>45789</v>
      </c>
      <c r="HU112" s="26">
        <f t="shared" si="1060"/>
        <v>45790</v>
      </c>
      <c r="HV112" s="26">
        <f t="shared" si="1060"/>
        <v>45791</v>
      </c>
      <c r="HW112" s="26">
        <f t="shared" si="1060"/>
        <v>45792</v>
      </c>
      <c r="HX112" s="26">
        <f t="shared" si="1060"/>
        <v>45793</v>
      </c>
      <c r="HY112" s="26">
        <f t="shared" si="1060"/>
        <v>45794</v>
      </c>
      <c r="HZ112" s="26">
        <f t="shared" si="1060"/>
        <v>45795</v>
      </c>
      <c r="IA112" s="26">
        <f t="shared" si="1060"/>
        <v>45796</v>
      </c>
      <c r="IB112" s="26">
        <f t="shared" si="1060"/>
        <v>45797</v>
      </c>
      <c r="IC112" s="26">
        <f t="shared" si="1060"/>
        <v>45798</v>
      </c>
      <c r="ID112" s="26">
        <f t="shared" si="1060"/>
        <v>45799</v>
      </c>
      <c r="IE112" s="26">
        <f t="shared" si="1060"/>
        <v>45800</v>
      </c>
      <c r="IF112" s="26">
        <f t="shared" si="1060"/>
        <v>45801</v>
      </c>
      <c r="IG112" s="26">
        <f t="shared" si="1060"/>
        <v>45802</v>
      </c>
      <c r="IH112" s="26">
        <f t="shared" si="1060"/>
        <v>45803</v>
      </c>
      <c r="II112" s="26">
        <f t="shared" si="1060"/>
        <v>45804</v>
      </c>
      <c r="IJ112" s="26">
        <f t="shared" si="1060"/>
        <v>45805</v>
      </c>
      <c r="IK112" s="26">
        <f t="shared" si="1060"/>
        <v>45806</v>
      </c>
      <c r="IL112" s="26">
        <f t="shared" si="1060"/>
        <v>45807</v>
      </c>
      <c r="IM112" s="26">
        <f t="shared" si="1060"/>
        <v>45808</v>
      </c>
      <c r="IN112" s="26">
        <f t="shared" ref="IN112:JQ112" si="1061">DATEVALUE(IN$6&amp;"/"&amp;$IN$4&amp;"/"&amp;$CS$3)</f>
        <v>45809</v>
      </c>
      <c r="IO112" s="26">
        <f t="shared" si="1061"/>
        <v>45810</v>
      </c>
      <c r="IP112" s="26">
        <f t="shared" si="1061"/>
        <v>45811</v>
      </c>
      <c r="IQ112" s="26">
        <f t="shared" si="1061"/>
        <v>45812</v>
      </c>
      <c r="IR112" s="26">
        <f t="shared" si="1061"/>
        <v>45813</v>
      </c>
      <c r="IS112" s="26">
        <f t="shared" si="1061"/>
        <v>45814</v>
      </c>
      <c r="IT112" s="26">
        <f t="shared" si="1061"/>
        <v>45815</v>
      </c>
      <c r="IU112" s="26">
        <f t="shared" si="1061"/>
        <v>45816</v>
      </c>
      <c r="IV112" s="26">
        <f t="shared" si="1061"/>
        <v>45817</v>
      </c>
      <c r="IW112" s="26">
        <f t="shared" si="1061"/>
        <v>45818</v>
      </c>
      <c r="IX112" s="26">
        <f t="shared" si="1061"/>
        <v>45819</v>
      </c>
      <c r="IY112" s="26">
        <f t="shared" si="1061"/>
        <v>45820</v>
      </c>
      <c r="IZ112" s="26">
        <f t="shared" si="1061"/>
        <v>45821</v>
      </c>
      <c r="JA112" s="26">
        <f t="shared" si="1061"/>
        <v>45822</v>
      </c>
      <c r="JB112" s="26">
        <f t="shared" si="1061"/>
        <v>45823</v>
      </c>
      <c r="JC112" s="26">
        <f t="shared" si="1061"/>
        <v>45824</v>
      </c>
      <c r="JD112" s="26">
        <f t="shared" si="1061"/>
        <v>45825</v>
      </c>
      <c r="JE112" s="26">
        <f t="shared" si="1061"/>
        <v>45826</v>
      </c>
      <c r="JF112" s="26">
        <f t="shared" si="1061"/>
        <v>45827</v>
      </c>
      <c r="JG112" s="26">
        <f t="shared" si="1061"/>
        <v>45828</v>
      </c>
      <c r="JH112" s="26">
        <f t="shared" si="1061"/>
        <v>45829</v>
      </c>
      <c r="JI112" s="26">
        <f t="shared" si="1061"/>
        <v>45830</v>
      </c>
      <c r="JJ112" s="26">
        <f t="shared" si="1061"/>
        <v>45831</v>
      </c>
      <c r="JK112" s="26">
        <f t="shared" si="1061"/>
        <v>45832</v>
      </c>
      <c r="JL112" s="26">
        <f t="shared" si="1061"/>
        <v>45833</v>
      </c>
      <c r="JM112" s="26">
        <f t="shared" si="1061"/>
        <v>45834</v>
      </c>
      <c r="JN112" s="26">
        <f t="shared" si="1061"/>
        <v>45835</v>
      </c>
      <c r="JO112" s="26">
        <f t="shared" si="1061"/>
        <v>45836</v>
      </c>
      <c r="JP112" s="26">
        <f t="shared" si="1061"/>
        <v>45837</v>
      </c>
      <c r="JQ112" s="26">
        <f t="shared" si="1061"/>
        <v>45838</v>
      </c>
      <c r="JR112" s="26">
        <f t="shared" ref="JR112:KV112" si="1062">DATEVALUE(JR$6&amp;"/"&amp;$JR$4&amp;"/"&amp;$CS$3)</f>
        <v>45839</v>
      </c>
      <c r="JS112" s="26">
        <f t="shared" si="1062"/>
        <v>45840</v>
      </c>
      <c r="JT112" s="26">
        <f t="shared" si="1062"/>
        <v>45841</v>
      </c>
      <c r="JU112" s="26">
        <f t="shared" si="1062"/>
        <v>45842</v>
      </c>
      <c r="JV112" s="26">
        <f t="shared" si="1062"/>
        <v>45843</v>
      </c>
      <c r="JW112" s="26">
        <f t="shared" si="1062"/>
        <v>45844</v>
      </c>
      <c r="JX112" s="26">
        <f t="shared" si="1062"/>
        <v>45845</v>
      </c>
      <c r="JY112" s="26">
        <f t="shared" si="1062"/>
        <v>45846</v>
      </c>
      <c r="JZ112" s="26">
        <f t="shared" si="1062"/>
        <v>45847</v>
      </c>
      <c r="KA112" s="26">
        <f t="shared" si="1062"/>
        <v>45848</v>
      </c>
      <c r="KB112" s="26">
        <f t="shared" si="1062"/>
        <v>45849</v>
      </c>
      <c r="KC112" s="26">
        <f t="shared" si="1062"/>
        <v>45850</v>
      </c>
      <c r="KD112" s="26">
        <f t="shared" si="1062"/>
        <v>45851</v>
      </c>
      <c r="KE112" s="26">
        <f t="shared" si="1062"/>
        <v>45852</v>
      </c>
      <c r="KF112" s="26">
        <f t="shared" si="1062"/>
        <v>45853</v>
      </c>
      <c r="KG112" s="26">
        <f t="shared" si="1062"/>
        <v>45854</v>
      </c>
      <c r="KH112" s="26">
        <f t="shared" si="1062"/>
        <v>45855</v>
      </c>
      <c r="KI112" s="26">
        <f t="shared" si="1062"/>
        <v>45856</v>
      </c>
      <c r="KJ112" s="26">
        <f t="shared" si="1062"/>
        <v>45857</v>
      </c>
      <c r="KK112" s="26">
        <f t="shared" si="1062"/>
        <v>45858</v>
      </c>
      <c r="KL112" s="26">
        <f t="shared" si="1062"/>
        <v>45859</v>
      </c>
      <c r="KM112" s="26">
        <f t="shared" si="1062"/>
        <v>45860</v>
      </c>
      <c r="KN112" s="26">
        <f t="shared" si="1062"/>
        <v>45861</v>
      </c>
      <c r="KO112" s="26">
        <f t="shared" si="1062"/>
        <v>45862</v>
      </c>
      <c r="KP112" s="26">
        <f t="shared" si="1062"/>
        <v>45863</v>
      </c>
      <c r="KQ112" s="26">
        <f t="shared" si="1062"/>
        <v>45864</v>
      </c>
      <c r="KR112" s="26">
        <f t="shared" si="1062"/>
        <v>45865</v>
      </c>
      <c r="KS112" s="26">
        <f t="shared" si="1062"/>
        <v>45866</v>
      </c>
      <c r="KT112" s="26">
        <f t="shared" si="1062"/>
        <v>45867</v>
      </c>
      <c r="KU112" s="26">
        <f t="shared" si="1062"/>
        <v>45868</v>
      </c>
      <c r="KV112" s="26">
        <f t="shared" si="1062"/>
        <v>45869</v>
      </c>
    </row>
    <row r="113" spans="1:308" ht="14.25" customHeight="1" x14ac:dyDescent="0.35">
      <c r="A113" s="4"/>
      <c r="B113" s="24"/>
      <c r="C113" s="24" t="s">
        <v>430</v>
      </c>
      <c r="D113" s="24"/>
      <c r="E113" s="25" t="s">
        <v>139</v>
      </c>
      <c r="F113" s="27"/>
      <c r="G113" s="27">
        <f t="shared" si="652"/>
        <v>10</v>
      </c>
      <c r="H113" s="28">
        <v>45719</v>
      </c>
      <c r="I113" s="28">
        <v>45730</v>
      </c>
      <c r="J113" s="24"/>
      <c r="K113" s="24"/>
      <c r="L113" s="28" t="s">
        <v>142</v>
      </c>
      <c r="M113" s="34">
        <v>0</v>
      </c>
      <c r="N113" s="24" t="s">
        <v>385</v>
      </c>
      <c r="O113" s="24" t="s">
        <v>374</v>
      </c>
      <c r="P113" s="24">
        <v>9.5</v>
      </c>
      <c r="Q113" s="25"/>
      <c r="R113" s="86"/>
      <c r="S113" s="26">
        <f t="shared" ref="S113:AI113" si="1063">DATEVALUE(S$6&amp;"/"&amp;$S$4&amp;"/"&amp;$S$3)</f>
        <v>45580</v>
      </c>
      <c r="T113" s="26">
        <f t="shared" si="1063"/>
        <v>45581</v>
      </c>
      <c r="U113" s="26">
        <f t="shared" si="1063"/>
        <v>45582</v>
      </c>
      <c r="V113" s="26">
        <f t="shared" si="1063"/>
        <v>45583</v>
      </c>
      <c r="W113" s="26">
        <f t="shared" si="1063"/>
        <v>45584</v>
      </c>
      <c r="X113" s="26">
        <f t="shared" si="1063"/>
        <v>45585</v>
      </c>
      <c r="Y113" s="26">
        <f t="shared" si="1063"/>
        <v>45586</v>
      </c>
      <c r="Z113" s="26">
        <f t="shared" si="1063"/>
        <v>45587</v>
      </c>
      <c r="AA113" s="26">
        <f t="shared" si="1063"/>
        <v>45588</v>
      </c>
      <c r="AB113" s="26">
        <f t="shared" si="1063"/>
        <v>45589</v>
      </c>
      <c r="AC113" s="26">
        <f t="shared" si="1063"/>
        <v>45590</v>
      </c>
      <c r="AD113" s="26">
        <f t="shared" si="1063"/>
        <v>45591</v>
      </c>
      <c r="AE113" s="26">
        <f t="shared" si="1063"/>
        <v>45592</v>
      </c>
      <c r="AF113" s="26">
        <f t="shared" si="1063"/>
        <v>45593</v>
      </c>
      <c r="AG113" s="26">
        <f t="shared" si="1063"/>
        <v>45594</v>
      </c>
      <c r="AH113" s="26">
        <f t="shared" si="1063"/>
        <v>45595</v>
      </c>
      <c r="AI113" s="26">
        <f t="shared" si="1063"/>
        <v>45596</v>
      </c>
      <c r="AJ113" s="26">
        <f t="shared" ref="AJ113:BM113" si="1064">DATEVALUE(AJ$6&amp;"/"&amp;$AJ$4&amp;"/"&amp;$S$3)</f>
        <v>45597</v>
      </c>
      <c r="AK113" s="26">
        <f t="shared" si="1064"/>
        <v>45598</v>
      </c>
      <c r="AL113" s="26">
        <f t="shared" si="1064"/>
        <v>45599</v>
      </c>
      <c r="AM113" s="26">
        <f t="shared" si="1064"/>
        <v>45600</v>
      </c>
      <c r="AN113" s="26">
        <f t="shared" si="1064"/>
        <v>45601</v>
      </c>
      <c r="AO113" s="26">
        <f t="shared" si="1064"/>
        <v>45602</v>
      </c>
      <c r="AP113" s="26">
        <f t="shared" si="1064"/>
        <v>45603</v>
      </c>
      <c r="AQ113" s="26">
        <f t="shared" si="1064"/>
        <v>45604</v>
      </c>
      <c r="AR113" s="26">
        <f t="shared" si="1064"/>
        <v>45605</v>
      </c>
      <c r="AS113" s="26">
        <f t="shared" si="1064"/>
        <v>45606</v>
      </c>
      <c r="AT113" s="26">
        <f t="shared" si="1064"/>
        <v>45607</v>
      </c>
      <c r="AU113" s="26">
        <f t="shared" si="1064"/>
        <v>45608</v>
      </c>
      <c r="AV113" s="26">
        <f t="shared" si="1064"/>
        <v>45609</v>
      </c>
      <c r="AW113" s="26">
        <f t="shared" si="1064"/>
        <v>45610</v>
      </c>
      <c r="AX113" s="26">
        <f t="shared" si="1064"/>
        <v>45611</v>
      </c>
      <c r="AY113" s="26">
        <f t="shared" si="1064"/>
        <v>45612</v>
      </c>
      <c r="AZ113" s="26">
        <f t="shared" si="1064"/>
        <v>45613</v>
      </c>
      <c r="BA113" s="26">
        <f t="shared" si="1064"/>
        <v>45614</v>
      </c>
      <c r="BB113" s="26">
        <f t="shared" si="1064"/>
        <v>45615</v>
      </c>
      <c r="BC113" s="26">
        <f t="shared" si="1064"/>
        <v>45616</v>
      </c>
      <c r="BD113" s="26">
        <f t="shared" si="1064"/>
        <v>45617</v>
      </c>
      <c r="BE113" s="26">
        <f t="shared" si="1064"/>
        <v>45618</v>
      </c>
      <c r="BF113" s="26">
        <f t="shared" si="1064"/>
        <v>45619</v>
      </c>
      <c r="BG113" s="26">
        <f t="shared" si="1064"/>
        <v>45620</v>
      </c>
      <c r="BH113" s="26">
        <f t="shared" si="1064"/>
        <v>45621</v>
      </c>
      <c r="BI113" s="26">
        <f t="shared" si="1064"/>
        <v>45622</v>
      </c>
      <c r="BJ113" s="26">
        <f t="shared" si="1064"/>
        <v>45623</v>
      </c>
      <c r="BK113" s="26">
        <f t="shared" si="1064"/>
        <v>45624</v>
      </c>
      <c r="BL113" s="26">
        <f t="shared" si="1064"/>
        <v>45625</v>
      </c>
      <c r="BM113" s="26">
        <f t="shared" si="1064"/>
        <v>45626</v>
      </c>
      <c r="BN113" s="26">
        <f t="shared" ref="BN113:CR113" si="1065">DATEVALUE(BN$6&amp;"/"&amp;$BN$4&amp;"/"&amp;$S$3)</f>
        <v>45627</v>
      </c>
      <c r="BO113" s="26">
        <f t="shared" si="1065"/>
        <v>45628</v>
      </c>
      <c r="BP113" s="26">
        <f t="shared" si="1065"/>
        <v>45629</v>
      </c>
      <c r="BQ113" s="26">
        <f t="shared" si="1065"/>
        <v>45630</v>
      </c>
      <c r="BR113" s="26">
        <f t="shared" si="1065"/>
        <v>45631</v>
      </c>
      <c r="BS113" s="26">
        <f t="shared" si="1065"/>
        <v>45632</v>
      </c>
      <c r="BT113" s="26">
        <f t="shared" si="1065"/>
        <v>45633</v>
      </c>
      <c r="BU113" s="26">
        <f t="shared" si="1065"/>
        <v>45634</v>
      </c>
      <c r="BV113" s="26">
        <f t="shared" si="1065"/>
        <v>45635</v>
      </c>
      <c r="BW113" s="26">
        <f t="shared" si="1065"/>
        <v>45636</v>
      </c>
      <c r="BX113" s="26">
        <f t="shared" si="1065"/>
        <v>45637</v>
      </c>
      <c r="BY113" s="26">
        <f t="shared" si="1065"/>
        <v>45638</v>
      </c>
      <c r="BZ113" s="26">
        <f t="shared" si="1065"/>
        <v>45639</v>
      </c>
      <c r="CA113" s="26">
        <f t="shared" si="1065"/>
        <v>45640</v>
      </c>
      <c r="CB113" s="26">
        <f t="shared" si="1065"/>
        <v>45641</v>
      </c>
      <c r="CC113" s="26">
        <f t="shared" si="1065"/>
        <v>45642</v>
      </c>
      <c r="CD113" s="26">
        <f t="shared" si="1065"/>
        <v>45643</v>
      </c>
      <c r="CE113" s="26">
        <f t="shared" si="1065"/>
        <v>45644</v>
      </c>
      <c r="CF113" s="26">
        <f t="shared" si="1065"/>
        <v>45645</v>
      </c>
      <c r="CG113" s="26">
        <f t="shared" si="1065"/>
        <v>45646</v>
      </c>
      <c r="CH113" s="26">
        <f t="shared" si="1065"/>
        <v>45647</v>
      </c>
      <c r="CI113" s="26">
        <f t="shared" si="1065"/>
        <v>45648</v>
      </c>
      <c r="CJ113" s="26">
        <f t="shared" si="1065"/>
        <v>45649</v>
      </c>
      <c r="CK113" s="26">
        <f t="shared" si="1065"/>
        <v>45650</v>
      </c>
      <c r="CL113" s="26">
        <f t="shared" si="1065"/>
        <v>45651</v>
      </c>
      <c r="CM113" s="26">
        <f t="shared" si="1065"/>
        <v>45652</v>
      </c>
      <c r="CN113" s="26">
        <f t="shared" si="1065"/>
        <v>45653</v>
      </c>
      <c r="CO113" s="26">
        <f t="shared" si="1065"/>
        <v>45654</v>
      </c>
      <c r="CP113" s="26">
        <f t="shared" si="1065"/>
        <v>45655</v>
      </c>
      <c r="CQ113" s="26">
        <f t="shared" si="1065"/>
        <v>45656</v>
      </c>
      <c r="CR113" s="26">
        <f t="shared" si="1065"/>
        <v>45657</v>
      </c>
      <c r="CS113" s="26">
        <f t="shared" ref="CS113:DW113" si="1066">DATEVALUE(CS$6&amp;"/"&amp;$CS$4&amp;"/"&amp;$CS$3)</f>
        <v>45658</v>
      </c>
      <c r="CT113" s="26">
        <f t="shared" si="1066"/>
        <v>45659</v>
      </c>
      <c r="CU113" s="26">
        <f t="shared" si="1066"/>
        <v>45660</v>
      </c>
      <c r="CV113" s="26">
        <f t="shared" si="1066"/>
        <v>45661</v>
      </c>
      <c r="CW113" s="26">
        <f t="shared" si="1066"/>
        <v>45662</v>
      </c>
      <c r="CX113" s="26">
        <f t="shared" si="1066"/>
        <v>45663</v>
      </c>
      <c r="CY113" s="26">
        <f t="shared" si="1066"/>
        <v>45664</v>
      </c>
      <c r="CZ113" s="26">
        <f t="shared" si="1066"/>
        <v>45665</v>
      </c>
      <c r="DA113" s="26">
        <f t="shared" si="1066"/>
        <v>45666</v>
      </c>
      <c r="DB113" s="26">
        <f t="shared" si="1066"/>
        <v>45667</v>
      </c>
      <c r="DC113" s="26">
        <f t="shared" si="1066"/>
        <v>45668</v>
      </c>
      <c r="DD113" s="26">
        <f t="shared" si="1066"/>
        <v>45669</v>
      </c>
      <c r="DE113" s="26">
        <f t="shared" si="1066"/>
        <v>45670</v>
      </c>
      <c r="DF113" s="26">
        <f t="shared" si="1066"/>
        <v>45671</v>
      </c>
      <c r="DG113" s="26">
        <f t="shared" si="1066"/>
        <v>45672</v>
      </c>
      <c r="DH113" s="26">
        <f t="shared" si="1066"/>
        <v>45673</v>
      </c>
      <c r="DI113" s="26">
        <f t="shared" si="1066"/>
        <v>45674</v>
      </c>
      <c r="DJ113" s="26">
        <f t="shared" si="1066"/>
        <v>45675</v>
      </c>
      <c r="DK113" s="26">
        <f t="shared" si="1066"/>
        <v>45676</v>
      </c>
      <c r="DL113" s="26">
        <f t="shared" si="1066"/>
        <v>45677</v>
      </c>
      <c r="DM113" s="26">
        <f t="shared" si="1066"/>
        <v>45678</v>
      </c>
      <c r="DN113" s="26">
        <f t="shared" si="1066"/>
        <v>45679</v>
      </c>
      <c r="DO113" s="26">
        <f t="shared" si="1066"/>
        <v>45680</v>
      </c>
      <c r="DP113" s="26">
        <f t="shared" si="1066"/>
        <v>45681</v>
      </c>
      <c r="DQ113" s="26">
        <f t="shared" si="1066"/>
        <v>45682</v>
      </c>
      <c r="DR113" s="26">
        <f t="shared" si="1066"/>
        <v>45683</v>
      </c>
      <c r="DS113" s="26">
        <f t="shared" si="1066"/>
        <v>45684</v>
      </c>
      <c r="DT113" s="26">
        <f t="shared" si="1066"/>
        <v>45685</v>
      </c>
      <c r="DU113" s="26">
        <f t="shared" si="1066"/>
        <v>45686</v>
      </c>
      <c r="DV113" s="26">
        <f t="shared" si="1066"/>
        <v>45687</v>
      </c>
      <c r="DW113" s="26">
        <f t="shared" si="1066"/>
        <v>45688</v>
      </c>
      <c r="DX113" s="26">
        <f t="shared" ref="DX113:EY113" si="1067">DATEVALUE(DX$6&amp;"/"&amp;$DX$4&amp;"/"&amp;$CS$3)</f>
        <v>45689</v>
      </c>
      <c r="DY113" s="26">
        <f t="shared" si="1067"/>
        <v>45690</v>
      </c>
      <c r="DZ113" s="26">
        <f t="shared" si="1067"/>
        <v>45691</v>
      </c>
      <c r="EA113" s="26">
        <f t="shared" si="1067"/>
        <v>45692</v>
      </c>
      <c r="EB113" s="26">
        <f t="shared" si="1067"/>
        <v>45693</v>
      </c>
      <c r="EC113" s="26">
        <f t="shared" si="1067"/>
        <v>45694</v>
      </c>
      <c r="ED113" s="26">
        <f t="shared" si="1067"/>
        <v>45695</v>
      </c>
      <c r="EE113" s="26">
        <f t="shared" si="1067"/>
        <v>45696</v>
      </c>
      <c r="EF113" s="26">
        <f t="shared" si="1067"/>
        <v>45697</v>
      </c>
      <c r="EG113" s="26">
        <f t="shared" si="1067"/>
        <v>45698</v>
      </c>
      <c r="EH113" s="26">
        <f t="shared" si="1067"/>
        <v>45699</v>
      </c>
      <c r="EI113" s="26">
        <f t="shared" si="1067"/>
        <v>45700</v>
      </c>
      <c r="EJ113" s="26">
        <f t="shared" si="1067"/>
        <v>45701</v>
      </c>
      <c r="EK113" s="26">
        <f t="shared" si="1067"/>
        <v>45702</v>
      </c>
      <c r="EL113" s="26">
        <f t="shared" si="1067"/>
        <v>45703</v>
      </c>
      <c r="EM113" s="26">
        <f t="shared" si="1067"/>
        <v>45704</v>
      </c>
      <c r="EN113" s="26">
        <f t="shared" si="1067"/>
        <v>45705</v>
      </c>
      <c r="EO113" s="26">
        <f t="shared" si="1067"/>
        <v>45706</v>
      </c>
      <c r="EP113" s="26">
        <f t="shared" si="1067"/>
        <v>45707</v>
      </c>
      <c r="EQ113" s="26">
        <f t="shared" si="1067"/>
        <v>45708</v>
      </c>
      <c r="ER113" s="26">
        <f t="shared" si="1067"/>
        <v>45709</v>
      </c>
      <c r="ES113" s="26">
        <f t="shared" si="1067"/>
        <v>45710</v>
      </c>
      <c r="ET113" s="26">
        <f t="shared" si="1067"/>
        <v>45711</v>
      </c>
      <c r="EU113" s="26">
        <f t="shared" si="1067"/>
        <v>45712</v>
      </c>
      <c r="EV113" s="26">
        <f t="shared" si="1067"/>
        <v>45713</v>
      </c>
      <c r="EW113" s="26">
        <f t="shared" si="1067"/>
        <v>45714</v>
      </c>
      <c r="EX113" s="26">
        <f t="shared" si="1067"/>
        <v>45715</v>
      </c>
      <c r="EY113" s="26">
        <f t="shared" si="1067"/>
        <v>45716</v>
      </c>
      <c r="EZ113" s="26">
        <f t="shared" ref="EZ113:GD113" si="1068">DATEVALUE(EZ$6&amp;"/"&amp;$EZ$4&amp;"/"&amp;$CS$3)</f>
        <v>45717</v>
      </c>
      <c r="FA113" s="26">
        <f t="shared" si="1068"/>
        <v>45718</v>
      </c>
      <c r="FB113" s="26">
        <f t="shared" si="1068"/>
        <v>45719</v>
      </c>
      <c r="FC113" s="26">
        <f t="shared" si="1068"/>
        <v>45720</v>
      </c>
      <c r="FD113" s="26">
        <f t="shared" si="1068"/>
        <v>45721</v>
      </c>
      <c r="FE113" s="26">
        <f t="shared" si="1068"/>
        <v>45722</v>
      </c>
      <c r="FF113" s="26">
        <f t="shared" si="1068"/>
        <v>45723</v>
      </c>
      <c r="FG113" s="26">
        <f t="shared" si="1068"/>
        <v>45724</v>
      </c>
      <c r="FH113" s="26">
        <f t="shared" si="1068"/>
        <v>45725</v>
      </c>
      <c r="FI113" s="26">
        <f t="shared" si="1068"/>
        <v>45726</v>
      </c>
      <c r="FJ113" s="26">
        <f t="shared" si="1068"/>
        <v>45727</v>
      </c>
      <c r="FK113" s="26">
        <f t="shared" si="1068"/>
        <v>45728</v>
      </c>
      <c r="FL113" s="26">
        <f t="shared" si="1068"/>
        <v>45729</v>
      </c>
      <c r="FM113" s="26">
        <f t="shared" si="1068"/>
        <v>45730</v>
      </c>
      <c r="FN113" s="26">
        <f t="shared" si="1068"/>
        <v>45731</v>
      </c>
      <c r="FO113" s="26">
        <f t="shared" si="1068"/>
        <v>45732</v>
      </c>
      <c r="FP113" s="26">
        <f t="shared" si="1068"/>
        <v>45733</v>
      </c>
      <c r="FQ113" s="26">
        <f t="shared" si="1068"/>
        <v>45734</v>
      </c>
      <c r="FR113" s="26">
        <f t="shared" si="1068"/>
        <v>45735</v>
      </c>
      <c r="FS113" s="26">
        <f t="shared" si="1068"/>
        <v>45736</v>
      </c>
      <c r="FT113" s="26">
        <f t="shared" si="1068"/>
        <v>45737</v>
      </c>
      <c r="FU113" s="26">
        <f t="shared" si="1068"/>
        <v>45738</v>
      </c>
      <c r="FV113" s="26">
        <f t="shared" si="1068"/>
        <v>45739</v>
      </c>
      <c r="FW113" s="26">
        <f t="shared" si="1068"/>
        <v>45740</v>
      </c>
      <c r="FX113" s="26">
        <f t="shared" si="1068"/>
        <v>45741</v>
      </c>
      <c r="FY113" s="26">
        <f t="shared" si="1068"/>
        <v>45742</v>
      </c>
      <c r="FZ113" s="26">
        <f t="shared" si="1068"/>
        <v>45743</v>
      </c>
      <c r="GA113" s="26">
        <f t="shared" si="1068"/>
        <v>45744</v>
      </c>
      <c r="GB113" s="26">
        <f t="shared" si="1068"/>
        <v>45745</v>
      </c>
      <c r="GC113" s="26">
        <f t="shared" si="1068"/>
        <v>45746</v>
      </c>
      <c r="GD113" s="26">
        <f t="shared" si="1068"/>
        <v>45747</v>
      </c>
      <c r="GE113" s="26">
        <f t="shared" ref="GE113:HH113" si="1069">DATEVALUE(GE$6&amp;"/"&amp;$GE$4&amp;"/"&amp;$CS$3)</f>
        <v>45748</v>
      </c>
      <c r="GF113" s="26">
        <f t="shared" si="1069"/>
        <v>45749</v>
      </c>
      <c r="GG113" s="26">
        <f t="shared" si="1069"/>
        <v>45750</v>
      </c>
      <c r="GH113" s="26">
        <f t="shared" si="1069"/>
        <v>45751</v>
      </c>
      <c r="GI113" s="26">
        <f t="shared" si="1069"/>
        <v>45752</v>
      </c>
      <c r="GJ113" s="26">
        <f t="shared" si="1069"/>
        <v>45753</v>
      </c>
      <c r="GK113" s="26">
        <f t="shared" si="1069"/>
        <v>45754</v>
      </c>
      <c r="GL113" s="26">
        <f t="shared" si="1069"/>
        <v>45755</v>
      </c>
      <c r="GM113" s="26">
        <f t="shared" si="1069"/>
        <v>45756</v>
      </c>
      <c r="GN113" s="26">
        <f t="shared" si="1069"/>
        <v>45757</v>
      </c>
      <c r="GO113" s="26">
        <f t="shared" si="1069"/>
        <v>45758</v>
      </c>
      <c r="GP113" s="26">
        <f t="shared" si="1069"/>
        <v>45759</v>
      </c>
      <c r="GQ113" s="26">
        <f t="shared" si="1069"/>
        <v>45760</v>
      </c>
      <c r="GR113" s="26">
        <f t="shared" si="1069"/>
        <v>45761</v>
      </c>
      <c r="GS113" s="26">
        <f t="shared" si="1069"/>
        <v>45762</v>
      </c>
      <c r="GT113" s="26">
        <f t="shared" si="1069"/>
        <v>45763</v>
      </c>
      <c r="GU113" s="26">
        <f t="shared" si="1069"/>
        <v>45764</v>
      </c>
      <c r="GV113" s="26">
        <f t="shared" si="1069"/>
        <v>45765</v>
      </c>
      <c r="GW113" s="26">
        <f t="shared" si="1069"/>
        <v>45766</v>
      </c>
      <c r="GX113" s="26">
        <f t="shared" si="1069"/>
        <v>45767</v>
      </c>
      <c r="GY113" s="26">
        <f t="shared" si="1069"/>
        <v>45768</v>
      </c>
      <c r="GZ113" s="26">
        <f t="shared" si="1069"/>
        <v>45769</v>
      </c>
      <c r="HA113" s="26">
        <f t="shared" si="1069"/>
        <v>45770</v>
      </c>
      <c r="HB113" s="26">
        <f t="shared" si="1069"/>
        <v>45771</v>
      </c>
      <c r="HC113" s="26">
        <f t="shared" si="1069"/>
        <v>45772</v>
      </c>
      <c r="HD113" s="26">
        <f t="shared" si="1069"/>
        <v>45773</v>
      </c>
      <c r="HE113" s="26">
        <f t="shared" si="1069"/>
        <v>45774</v>
      </c>
      <c r="HF113" s="26">
        <f t="shared" si="1069"/>
        <v>45775</v>
      </c>
      <c r="HG113" s="26">
        <f t="shared" si="1069"/>
        <v>45776</v>
      </c>
      <c r="HH113" s="26">
        <f t="shared" si="1069"/>
        <v>45777</v>
      </c>
      <c r="HI113" s="26">
        <f t="shared" ref="HI113:IM113" si="1070">DATEVALUE(HI$6&amp;"/"&amp;$HI$4&amp;"/"&amp;$CS$3)</f>
        <v>45778</v>
      </c>
      <c r="HJ113" s="26">
        <f t="shared" si="1070"/>
        <v>45779</v>
      </c>
      <c r="HK113" s="26">
        <f t="shared" si="1070"/>
        <v>45780</v>
      </c>
      <c r="HL113" s="26">
        <f t="shared" si="1070"/>
        <v>45781</v>
      </c>
      <c r="HM113" s="26">
        <f t="shared" si="1070"/>
        <v>45782</v>
      </c>
      <c r="HN113" s="26">
        <f t="shared" si="1070"/>
        <v>45783</v>
      </c>
      <c r="HO113" s="26">
        <f t="shared" si="1070"/>
        <v>45784</v>
      </c>
      <c r="HP113" s="26">
        <f t="shared" si="1070"/>
        <v>45785</v>
      </c>
      <c r="HQ113" s="26">
        <f t="shared" si="1070"/>
        <v>45786</v>
      </c>
      <c r="HR113" s="26">
        <f t="shared" si="1070"/>
        <v>45787</v>
      </c>
      <c r="HS113" s="26">
        <f t="shared" si="1070"/>
        <v>45788</v>
      </c>
      <c r="HT113" s="26">
        <f t="shared" si="1070"/>
        <v>45789</v>
      </c>
      <c r="HU113" s="26">
        <f t="shared" si="1070"/>
        <v>45790</v>
      </c>
      <c r="HV113" s="26">
        <f t="shared" si="1070"/>
        <v>45791</v>
      </c>
      <c r="HW113" s="26">
        <f t="shared" si="1070"/>
        <v>45792</v>
      </c>
      <c r="HX113" s="26">
        <f t="shared" si="1070"/>
        <v>45793</v>
      </c>
      <c r="HY113" s="26">
        <f t="shared" si="1070"/>
        <v>45794</v>
      </c>
      <c r="HZ113" s="26">
        <f t="shared" si="1070"/>
        <v>45795</v>
      </c>
      <c r="IA113" s="26">
        <f t="shared" si="1070"/>
        <v>45796</v>
      </c>
      <c r="IB113" s="26">
        <f t="shared" si="1070"/>
        <v>45797</v>
      </c>
      <c r="IC113" s="26">
        <f t="shared" si="1070"/>
        <v>45798</v>
      </c>
      <c r="ID113" s="26">
        <f t="shared" si="1070"/>
        <v>45799</v>
      </c>
      <c r="IE113" s="26">
        <f t="shared" si="1070"/>
        <v>45800</v>
      </c>
      <c r="IF113" s="26">
        <f t="shared" si="1070"/>
        <v>45801</v>
      </c>
      <c r="IG113" s="26">
        <f t="shared" si="1070"/>
        <v>45802</v>
      </c>
      <c r="IH113" s="26">
        <f t="shared" si="1070"/>
        <v>45803</v>
      </c>
      <c r="II113" s="26">
        <f t="shared" si="1070"/>
        <v>45804</v>
      </c>
      <c r="IJ113" s="26">
        <f t="shared" si="1070"/>
        <v>45805</v>
      </c>
      <c r="IK113" s="26">
        <f t="shared" si="1070"/>
        <v>45806</v>
      </c>
      <c r="IL113" s="26">
        <f t="shared" si="1070"/>
        <v>45807</v>
      </c>
      <c r="IM113" s="26">
        <f t="shared" si="1070"/>
        <v>45808</v>
      </c>
      <c r="IN113" s="26">
        <f t="shared" ref="IN113:JQ113" si="1071">DATEVALUE(IN$6&amp;"/"&amp;$IN$4&amp;"/"&amp;$CS$3)</f>
        <v>45809</v>
      </c>
      <c r="IO113" s="26">
        <f t="shared" si="1071"/>
        <v>45810</v>
      </c>
      <c r="IP113" s="26">
        <f t="shared" si="1071"/>
        <v>45811</v>
      </c>
      <c r="IQ113" s="26">
        <f t="shared" si="1071"/>
        <v>45812</v>
      </c>
      <c r="IR113" s="26">
        <f t="shared" si="1071"/>
        <v>45813</v>
      </c>
      <c r="IS113" s="26">
        <f t="shared" si="1071"/>
        <v>45814</v>
      </c>
      <c r="IT113" s="26">
        <f t="shared" si="1071"/>
        <v>45815</v>
      </c>
      <c r="IU113" s="26">
        <f t="shared" si="1071"/>
        <v>45816</v>
      </c>
      <c r="IV113" s="26">
        <f t="shared" si="1071"/>
        <v>45817</v>
      </c>
      <c r="IW113" s="26">
        <f t="shared" si="1071"/>
        <v>45818</v>
      </c>
      <c r="IX113" s="26">
        <f t="shared" si="1071"/>
        <v>45819</v>
      </c>
      <c r="IY113" s="26">
        <f t="shared" si="1071"/>
        <v>45820</v>
      </c>
      <c r="IZ113" s="26">
        <f t="shared" si="1071"/>
        <v>45821</v>
      </c>
      <c r="JA113" s="26">
        <f t="shared" si="1071"/>
        <v>45822</v>
      </c>
      <c r="JB113" s="26">
        <f t="shared" si="1071"/>
        <v>45823</v>
      </c>
      <c r="JC113" s="26">
        <f t="shared" si="1071"/>
        <v>45824</v>
      </c>
      <c r="JD113" s="26">
        <f t="shared" si="1071"/>
        <v>45825</v>
      </c>
      <c r="JE113" s="26">
        <f t="shared" si="1071"/>
        <v>45826</v>
      </c>
      <c r="JF113" s="26">
        <f t="shared" si="1071"/>
        <v>45827</v>
      </c>
      <c r="JG113" s="26">
        <f t="shared" si="1071"/>
        <v>45828</v>
      </c>
      <c r="JH113" s="26">
        <f t="shared" si="1071"/>
        <v>45829</v>
      </c>
      <c r="JI113" s="26">
        <f t="shared" si="1071"/>
        <v>45830</v>
      </c>
      <c r="JJ113" s="26">
        <f t="shared" si="1071"/>
        <v>45831</v>
      </c>
      <c r="JK113" s="26">
        <f t="shared" si="1071"/>
        <v>45832</v>
      </c>
      <c r="JL113" s="26">
        <f t="shared" si="1071"/>
        <v>45833</v>
      </c>
      <c r="JM113" s="26">
        <f t="shared" si="1071"/>
        <v>45834</v>
      </c>
      <c r="JN113" s="26">
        <f t="shared" si="1071"/>
        <v>45835</v>
      </c>
      <c r="JO113" s="26">
        <f t="shared" si="1071"/>
        <v>45836</v>
      </c>
      <c r="JP113" s="26">
        <f t="shared" si="1071"/>
        <v>45837</v>
      </c>
      <c r="JQ113" s="26">
        <f t="shared" si="1071"/>
        <v>45838</v>
      </c>
      <c r="JR113" s="26">
        <f t="shared" ref="JR113:KV113" si="1072">DATEVALUE(JR$6&amp;"/"&amp;$JR$4&amp;"/"&amp;$CS$3)</f>
        <v>45839</v>
      </c>
      <c r="JS113" s="26">
        <f t="shared" si="1072"/>
        <v>45840</v>
      </c>
      <c r="JT113" s="26">
        <f t="shared" si="1072"/>
        <v>45841</v>
      </c>
      <c r="JU113" s="26">
        <f t="shared" si="1072"/>
        <v>45842</v>
      </c>
      <c r="JV113" s="26">
        <f t="shared" si="1072"/>
        <v>45843</v>
      </c>
      <c r="JW113" s="26">
        <f t="shared" si="1072"/>
        <v>45844</v>
      </c>
      <c r="JX113" s="26">
        <f t="shared" si="1072"/>
        <v>45845</v>
      </c>
      <c r="JY113" s="26">
        <f t="shared" si="1072"/>
        <v>45846</v>
      </c>
      <c r="JZ113" s="26">
        <f t="shared" si="1072"/>
        <v>45847</v>
      </c>
      <c r="KA113" s="26">
        <f t="shared" si="1072"/>
        <v>45848</v>
      </c>
      <c r="KB113" s="26">
        <f t="shared" si="1072"/>
        <v>45849</v>
      </c>
      <c r="KC113" s="26">
        <f t="shared" si="1072"/>
        <v>45850</v>
      </c>
      <c r="KD113" s="26">
        <f t="shared" si="1072"/>
        <v>45851</v>
      </c>
      <c r="KE113" s="26">
        <f t="shared" si="1072"/>
        <v>45852</v>
      </c>
      <c r="KF113" s="26">
        <f t="shared" si="1072"/>
        <v>45853</v>
      </c>
      <c r="KG113" s="26">
        <f t="shared" si="1072"/>
        <v>45854</v>
      </c>
      <c r="KH113" s="26">
        <f t="shared" si="1072"/>
        <v>45855</v>
      </c>
      <c r="KI113" s="26">
        <f t="shared" si="1072"/>
        <v>45856</v>
      </c>
      <c r="KJ113" s="26">
        <f t="shared" si="1072"/>
        <v>45857</v>
      </c>
      <c r="KK113" s="26">
        <f t="shared" si="1072"/>
        <v>45858</v>
      </c>
      <c r="KL113" s="26">
        <f t="shared" si="1072"/>
        <v>45859</v>
      </c>
      <c r="KM113" s="26">
        <f t="shared" si="1072"/>
        <v>45860</v>
      </c>
      <c r="KN113" s="26">
        <f t="shared" si="1072"/>
        <v>45861</v>
      </c>
      <c r="KO113" s="26">
        <f t="shared" si="1072"/>
        <v>45862</v>
      </c>
      <c r="KP113" s="26">
        <f t="shared" si="1072"/>
        <v>45863</v>
      </c>
      <c r="KQ113" s="26">
        <f t="shared" si="1072"/>
        <v>45864</v>
      </c>
      <c r="KR113" s="26">
        <f t="shared" si="1072"/>
        <v>45865</v>
      </c>
      <c r="KS113" s="26">
        <f t="shared" si="1072"/>
        <v>45866</v>
      </c>
      <c r="KT113" s="26">
        <f t="shared" si="1072"/>
        <v>45867</v>
      </c>
      <c r="KU113" s="26">
        <f t="shared" si="1072"/>
        <v>45868</v>
      </c>
      <c r="KV113" s="26">
        <f t="shared" si="1072"/>
        <v>45869</v>
      </c>
    </row>
    <row r="114" spans="1:308" ht="14.25" customHeight="1" x14ac:dyDescent="0.35">
      <c r="A114" s="4"/>
      <c r="B114" s="21">
        <v>3.8</v>
      </c>
      <c r="C114" s="21"/>
      <c r="D114" s="21"/>
      <c r="E114" s="29" t="s">
        <v>32</v>
      </c>
      <c r="F114" s="22"/>
      <c r="G114" s="22">
        <f t="shared" si="652"/>
        <v>65</v>
      </c>
      <c r="H114" s="37">
        <v>45733</v>
      </c>
      <c r="I114" s="37">
        <v>45821</v>
      </c>
      <c r="J114" s="21"/>
      <c r="K114" s="21"/>
      <c r="L114" s="23" t="s">
        <v>142</v>
      </c>
      <c r="M114" s="35">
        <f>SUM(M115:M117)/COUNT(M115:M117)</f>
        <v>0</v>
      </c>
      <c r="N114" s="21" t="s">
        <v>385</v>
      </c>
      <c r="O114" s="21"/>
      <c r="P114" s="163">
        <v>60</v>
      </c>
      <c r="Q114" s="29"/>
      <c r="R114" s="88" t="s">
        <v>281</v>
      </c>
      <c r="S114" s="26">
        <f t="shared" ref="S114:AI114" si="1073">DATEVALUE(S$6&amp;"/"&amp;$S$4&amp;"/"&amp;$S$3)</f>
        <v>45580</v>
      </c>
      <c r="T114" s="26">
        <f t="shared" si="1073"/>
        <v>45581</v>
      </c>
      <c r="U114" s="26">
        <f t="shared" si="1073"/>
        <v>45582</v>
      </c>
      <c r="V114" s="26">
        <f t="shared" si="1073"/>
        <v>45583</v>
      </c>
      <c r="W114" s="26">
        <f t="shared" si="1073"/>
        <v>45584</v>
      </c>
      <c r="X114" s="26">
        <f t="shared" si="1073"/>
        <v>45585</v>
      </c>
      <c r="Y114" s="26">
        <f t="shared" si="1073"/>
        <v>45586</v>
      </c>
      <c r="Z114" s="26">
        <f t="shared" si="1073"/>
        <v>45587</v>
      </c>
      <c r="AA114" s="26">
        <f t="shared" si="1073"/>
        <v>45588</v>
      </c>
      <c r="AB114" s="26">
        <f t="shared" si="1073"/>
        <v>45589</v>
      </c>
      <c r="AC114" s="26">
        <f t="shared" si="1073"/>
        <v>45590</v>
      </c>
      <c r="AD114" s="26">
        <f t="shared" si="1073"/>
        <v>45591</v>
      </c>
      <c r="AE114" s="26">
        <f t="shared" si="1073"/>
        <v>45592</v>
      </c>
      <c r="AF114" s="26">
        <f t="shared" si="1073"/>
        <v>45593</v>
      </c>
      <c r="AG114" s="26">
        <f t="shared" si="1073"/>
        <v>45594</v>
      </c>
      <c r="AH114" s="26">
        <f t="shared" si="1073"/>
        <v>45595</v>
      </c>
      <c r="AI114" s="26">
        <f t="shared" si="1073"/>
        <v>45596</v>
      </c>
      <c r="AJ114" s="26">
        <f t="shared" ref="AJ114:BM114" si="1074">DATEVALUE(AJ$6&amp;"/"&amp;$AJ$4&amp;"/"&amp;$S$3)</f>
        <v>45597</v>
      </c>
      <c r="AK114" s="26">
        <f t="shared" si="1074"/>
        <v>45598</v>
      </c>
      <c r="AL114" s="26">
        <f t="shared" si="1074"/>
        <v>45599</v>
      </c>
      <c r="AM114" s="26">
        <f t="shared" si="1074"/>
        <v>45600</v>
      </c>
      <c r="AN114" s="26">
        <f t="shared" si="1074"/>
        <v>45601</v>
      </c>
      <c r="AO114" s="26">
        <f t="shared" si="1074"/>
        <v>45602</v>
      </c>
      <c r="AP114" s="26">
        <f t="shared" si="1074"/>
        <v>45603</v>
      </c>
      <c r="AQ114" s="26">
        <f t="shared" si="1074"/>
        <v>45604</v>
      </c>
      <c r="AR114" s="26">
        <f t="shared" si="1074"/>
        <v>45605</v>
      </c>
      <c r="AS114" s="26">
        <f t="shared" si="1074"/>
        <v>45606</v>
      </c>
      <c r="AT114" s="26">
        <f t="shared" si="1074"/>
        <v>45607</v>
      </c>
      <c r="AU114" s="26">
        <f t="shared" si="1074"/>
        <v>45608</v>
      </c>
      <c r="AV114" s="26">
        <f t="shared" si="1074"/>
        <v>45609</v>
      </c>
      <c r="AW114" s="26">
        <f t="shared" si="1074"/>
        <v>45610</v>
      </c>
      <c r="AX114" s="26">
        <f t="shared" si="1074"/>
        <v>45611</v>
      </c>
      <c r="AY114" s="26">
        <f t="shared" si="1074"/>
        <v>45612</v>
      </c>
      <c r="AZ114" s="26">
        <f t="shared" si="1074"/>
        <v>45613</v>
      </c>
      <c r="BA114" s="26">
        <f t="shared" si="1074"/>
        <v>45614</v>
      </c>
      <c r="BB114" s="26">
        <f t="shared" si="1074"/>
        <v>45615</v>
      </c>
      <c r="BC114" s="26">
        <f t="shared" si="1074"/>
        <v>45616</v>
      </c>
      <c r="BD114" s="26">
        <f t="shared" si="1074"/>
        <v>45617</v>
      </c>
      <c r="BE114" s="26">
        <f t="shared" si="1074"/>
        <v>45618</v>
      </c>
      <c r="BF114" s="26">
        <f t="shared" si="1074"/>
        <v>45619</v>
      </c>
      <c r="BG114" s="26">
        <f t="shared" si="1074"/>
        <v>45620</v>
      </c>
      <c r="BH114" s="26">
        <f t="shared" si="1074"/>
        <v>45621</v>
      </c>
      <c r="BI114" s="26">
        <f t="shared" si="1074"/>
        <v>45622</v>
      </c>
      <c r="BJ114" s="26">
        <f t="shared" si="1074"/>
        <v>45623</v>
      </c>
      <c r="BK114" s="26">
        <f t="shared" si="1074"/>
        <v>45624</v>
      </c>
      <c r="BL114" s="26">
        <f t="shared" si="1074"/>
        <v>45625</v>
      </c>
      <c r="BM114" s="26">
        <f t="shared" si="1074"/>
        <v>45626</v>
      </c>
      <c r="BN114" s="26">
        <f t="shared" ref="BN114:CR114" si="1075">DATEVALUE(BN$6&amp;"/"&amp;$BN$4&amp;"/"&amp;$S$3)</f>
        <v>45627</v>
      </c>
      <c r="BO114" s="26">
        <f t="shared" si="1075"/>
        <v>45628</v>
      </c>
      <c r="BP114" s="26">
        <f t="shared" si="1075"/>
        <v>45629</v>
      </c>
      <c r="BQ114" s="26">
        <f t="shared" si="1075"/>
        <v>45630</v>
      </c>
      <c r="BR114" s="26">
        <f t="shared" si="1075"/>
        <v>45631</v>
      </c>
      <c r="BS114" s="26">
        <f t="shared" si="1075"/>
        <v>45632</v>
      </c>
      <c r="BT114" s="26">
        <f t="shared" si="1075"/>
        <v>45633</v>
      </c>
      <c r="BU114" s="26">
        <f t="shared" si="1075"/>
        <v>45634</v>
      </c>
      <c r="BV114" s="26">
        <f t="shared" si="1075"/>
        <v>45635</v>
      </c>
      <c r="BW114" s="26">
        <f t="shared" si="1075"/>
        <v>45636</v>
      </c>
      <c r="BX114" s="26">
        <f t="shared" si="1075"/>
        <v>45637</v>
      </c>
      <c r="BY114" s="26">
        <f t="shared" si="1075"/>
        <v>45638</v>
      </c>
      <c r="BZ114" s="26">
        <f t="shared" si="1075"/>
        <v>45639</v>
      </c>
      <c r="CA114" s="26">
        <f t="shared" si="1075"/>
        <v>45640</v>
      </c>
      <c r="CB114" s="26">
        <f t="shared" si="1075"/>
        <v>45641</v>
      </c>
      <c r="CC114" s="26">
        <f t="shared" si="1075"/>
        <v>45642</v>
      </c>
      <c r="CD114" s="26">
        <f t="shared" si="1075"/>
        <v>45643</v>
      </c>
      <c r="CE114" s="26">
        <f t="shared" si="1075"/>
        <v>45644</v>
      </c>
      <c r="CF114" s="26">
        <f t="shared" si="1075"/>
        <v>45645</v>
      </c>
      <c r="CG114" s="26">
        <f t="shared" si="1075"/>
        <v>45646</v>
      </c>
      <c r="CH114" s="26">
        <f t="shared" si="1075"/>
        <v>45647</v>
      </c>
      <c r="CI114" s="26">
        <f t="shared" si="1075"/>
        <v>45648</v>
      </c>
      <c r="CJ114" s="26">
        <f t="shared" si="1075"/>
        <v>45649</v>
      </c>
      <c r="CK114" s="26">
        <f t="shared" si="1075"/>
        <v>45650</v>
      </c>
      <c r="CL114" s="26">
        <f t="shared" si="1075"/>
        <v>45651</v>
      </c>
      <c r="CM114" s="26">
        <f t="shared" si="1075"/>
        <v>45652</v>
      </c>
      <c r="CN114" s="26">
        <f t="shared" si="1075"/>
        <v>45653</v>
      </c>
      <c r="CO114" s="26">
        <f t="shared" si="1075"/>
        <v>45654</v>
      </c>
      <c r="CP114" s="26">
        <f t="shared" si="1075"/>
        <v>45655</v>
      </c>
      <c r="CQ114" s="26">
        <f t="shared" si="1075"/>
        <v>45656</v>
      </c>
      <c r="CR114" s="26">
        <f t="shared" si="1075"/>
        <v>45657</v>
      </c>
      <c r="CS114" s="26">
        <f t="shared" ref="CS114:DW114" si="1076">DATEVALUE(CS$6&amp;"/"&amp;$CS$4&amp;"/"&amp;$CS$3)</f>
        <v>45658</v>
      </c>
      <c r="CT114" s="26">
        <f t="shared" si="1076"/>
        <v>45659</v>
      </c>
      <c r="CU114" s="26">
        <f t="shared" si="1076"/>
        <v>45660</v>
      </c>
      <c r="CV114" s="26">
        <f t="shared" si="1076"/>
        <v>45661</v>
      </c>
      <c r="CW114" s="26">
        <f t="shared" si="1076"/>
        <v>45662</v>
      </c>
      <c r="CX114" s="26">
        <f t="shared" si="1076"/>
        <v>45663</v>
      </c>
      <c r="CY114" s="26">
        <f t="shared" si="1076"/>
        <v>45664</v>
      </c>
      <c r="CZ114" s="26">
        <f t="shared" si="1076"/>
        <v>45665</v>
      </c>
      <c r="DA114" s="26">
        <f t="shared" si="1076"/>
        <v>45666</v>
      </c>
      <c r="DB114" s="26">
        <f t="shared" si="1076"/>
        <v>45667</v>
      </c>
      <c r="DC114" s="26">
        <f t="shared" si="1076"/>
        <v>45668</v>
      </c>
      <c r="DD114" s="26">
        <f t="shared" si="1076"/>
        <v>45669</v>
      </c>
      <c r="DE114" s="26">
        <f t="shared" si="1076"/>
        <v>45670</v>
      </c>
      <c r="DF114" s="26">
        <f t="shared" si="1076"/>
        <v>45671</v>
      </c>
      <c r="DG114" s="26">
        <f t="shared" si="1076"/>
        <v>45672</v>
      </c>
      <c r="DH114" s="26">
        <f t="shared" si="1076"/>
        <v>45673</v>
      </c>
      <c r="DI114" s="26">
        <f t="shared" si="1076"/>
        <v>45674</v>
      </c>
      <c r="DJ114" s="26">
        <f t="shared" si="1076"/>
        <v>45675</v>
      </c>
      <c r="DK114" s="26">
        <f t="shared" si="1076"/>
        <v>45676</v>
      </c>
      <c r="DL114" s="26">
        <f t="shared" si="1076"/>
        <v>45677</v>
      </c>
      <c r="DM114" s="26">
        <f t="shared" si="1076"/>
        <v>45678</v>
      </c>
      <c r="DN114" s="26">
        <f t="shared" si="1076"/>
        <v>45679</v>
      </c>
      <c r="DO114" s="26">
        <f t="shared" si="1076"/>
        <v>45680</v>
      </c>
      <c r="DP114" s="26">
        <f t="shared" si="1076"/>
        <v>45681</v>
      </c>
      <c r="DQ114" s="26">
        <f t="shared" si="1076"/>
        <v>45682</v>
      </c>
      <c r="DR114" s="26">
        <f t="shared" si="1076"/>
        <v>45683</v>
      </c>
      <c r="DS114" s="26">
        <f t="shared" si="1076"/>
        <v>45684</v>
      </c>
      <c r="DT114" s="26">
        <f t="shared" si="1076"/>
        <v>45685</v>
      </c>
      <c r="DU114" s="26">
        <f t="shared" si="1076"/>
        <v>45686</v>
      </c>
      <c r="DV114" s="26">
        <f t="shared" si="1076"/>
        <v>45687</v>
      </c>
      <c r="DW114" s="26">
        <f t="shared" si="1076"/>
        <v>45688</v>
      </c>
      <c r="DX114" s="26">
        <f t="shared" ref="DX114:EY114" si="1077">DATEVALUE(DX$6&amp;"/"&amp;$DX$4&amp;"/"&amp;$CS$3)</f>
        <v>45689</v>
      </c>
      <c r="DY114" s="26">
        <f t="shared" si="1077"/>
        <v>45690</v>
      </c>
      <c r="DZ114" s="26">
        <f t="shared" si="1077"/>
        <v>45691</v>
      </c>
      <c r="EA114" s="26">
        <f t="shared" si="1077"/>
        <v>45692</v>
      </c>
      <c r="EB114" s="26">
        <f t="shared" si="1077"/>
        <v>45693</v>
      </c>
      <c r="EC114" s="26">
        <f t="shared" si="1077"/>
        <v>45694</v>
      </c>
      <c r="ED114" s="26">
        <f t="shared" si="1077"/>
        <v>45695</v>
      </c>
      <c r="EE114" s="26">
        <f t="shared" si="1077"/>
        <v>45696</v>
      </c>
      <c r="EF114" s="26">
        <f t="shared" si="1077"/>
        <v>45697</v>
      </c>
      <c r="EG114" s="26">
        <f t="shared" si="1077"/>
        <v>45698</v>
      </c>
      <c r="EH114" s="26">
        <f t="shared" si="1077"/>
        <v>45699</v>
      </c>
      <c r="EI114" s="26">
        <f t="shared" si="1077"/>
        <v>45700</v>
      </c>
      <c r="EJ114" s="26">
        <f t="shared" si="1077"/>
        <v>45701</v>
      </c>
      <c r="EK114" s="26">
        <f t="shared" si="1077"/>
        <v>45702</v>
      </c>
      <c r="EL114" s="26">
        <f t="shared" si="1077"/>
        <v>45703</v>
      </c>
      <c r="EM114" s="26">
        <f t="shared" si="1077"/>
        <v>45704</v>
      </c>
      <c r="EN114" s="26">
        <f t="shared" si="1077"/>
        <v>45705</v>
      </c>
      <c r="EO114" s="26">
        <f t="shared" si="1077"/>
        <v>45706</v>
      </c>
      <c r="EP114" s="26">
        <f t="shared" si="1077"/>
        <v>45707</v>
      </c>
      <c r="EQ114" s="26">
        <f t="shared" si="1077"/>
        <v>45708</v>
      </c>
      <c r="ER114" s="26">
        <f t="shared" si="1077"/>
        <v>45709</v>
      </c>
      <c r="ES114" s="26">
        <f t="shared" si="1077"/>
        <v>45710</v>
      </c>
      <c r="ET114" s="26">
        <f t="shared" si="1077"/>
        <v>45711</v>
      </c>
      <c r="EU114" s="26">
        <f t="shared" si="1077"/>
        <v>45712</v>
      </c>
      <c r="EV114" s="26">
        <f t="shared" si="1077"/>
        <v>45713</v>
      </c>
      <c r="EW114" s="26">
        <f t="shared" si="1077"/>
        <v>45714</v>
      </c>
      <c r="EX114" s="26">
        <f t="shared" si="1077"/>
        <v>45715</v>
      </c>
      <c r="EY114" s="26">
        <f t="shared" si="1077"/>
        <v>45716</v>
      </c>
      <c r="EZ114" s="26">
        <f t="shared" ref="EZ114:GD114" si="1078">DATEVALUE(EZ$6&amp;"/"&amp;$EZ$4&amp;"/"&amp;$CS$3)</f>
        <v>45717</v>
      </c>
      <c r="FA114" s="26">
        <f t="shared" si="1078"/>
        <v>45718</v>
      </c>
      <c r="FB114" s="26">
        <f t="shared" si="1078"/>
        <v>45719</v>
      </c>
      <c r="FC114" s="26">
        <f t="shared" si="1078"/>
        <v>45720</v>
      </c>
      <c r="FD114" s="26">
        <f t="shared" si="1078"/>
        <v>45721</v>
      </c>
      <c r="FE114" s="26">
        <f t="shared" si="1078"/>
        <v>45722</v>
      </c>
      <c r="FF114" s="26">
        <f t="shared" si="1078"/>
        <v>45723</v>
      </c>
      <c r="FG114" s="26">
        <f t="shared" si="1078"/>
        <v>45724</v>
      </c>
      <c r="FH114" s="26">
        <f t="shared" si="1078"/>
        <v>45725</v>
      </c>
      <c r="FI114" s="26">
        <f t="shared" si="1078"/>
        <v>45726</v>
      </c>
      <c r="FJ114" s="26">
        <f t="shared" si="1078"/>
        <v>45727</v>
      </c>
      <c r="FK114" s="26">
        <f t="shared" si="1078"/>
        <v>45728</v>
      </c>
      <c r="FL114" s="26">
        <f t="shared" si="1078"/>
        <v>45729</v>
      </c>
      <c r="FM114" s="26">
        <f t="shared" si="1078"/>
        <v>45730</v>
      </c>
      <c r="FN114" s="26">
        <f t="shared" si="1078"/>
        <v>45731</v>
      </c>
      <c r="FO114" s="26">
        <f t="shared" si="1078"/>
        <v>45732</v>
      </c>
      <c r="FP114" s="26">
        <f t="shared" si="1078"/>
        <v>45733</v>
      </c>
      <c r="FQ114" s="26">
        <f t="shared" si="1078"/>
        <v>45734</v>
      </c>
      <c r="FR114" s="26">
        <f t="shared" si="1078"/>
        <v>45735</v>
      </c>
      <c r="FS114" s="26">
        <f t="shared" si="1078"/>
        <v>45736</v>
      </c>
      <c r="FT114" s="26">
        <f t="shared" si="1078"/>
        <v>45737</v>
      </c>
      <c r="FU114" s="26">
        <f t="shared" si="1078"/>
        <v>45738</v>
      </c>
      <c r="FV114" s="26">
        <f t="shared" si="1078"/>
        <v>45739</v>
      </c>
      <c r="FW114" s="26">
        <f t="shared" si="1078"/>
        <v>45740</v>
      </c>
      <c r="FX114" s="26">
        <f t="shared" si="1078"/>
        <v>45741</v>
      </c>
      <c r="FY114" s="26">
        <f t="shared" si="1078"/>
        <v>45742</v>
      </c>
      <c r="FZ114" s="26">
        <f t="shared" si="1078"/>
        <v>45743</v>
      </c>
      <c r="GA114" s="26">
        <f t="shared" si="1078"/>
        <v>45744</v>
      </c>
      <c r="GB114" s="26">
        <f t="shared" si="1078"/>
        <v>45745</v>
      </c>
      <c r="GC114" s="26">
        <f t="shared" si="1078"/>
        <v>45746</v>
      </c>
      <c r="GD114" s="26">
        <f t="shared" si="1078"/>
        <v>45747</v>
      </c>
      <c r="GE114" s="26">
        <f t="shared" ref="GE114:HH114" si="1079">DATEVALUE(GE$6&amp;"/"&amp;$GE$4&amp;"/"&amp;$CS$3)</f>
        <v>45748</v>
      </c>
      <c r="GF114" s="26">
        <f t="shared" si="1079"/>
        <v>45749</v>
      </c>
      <c r="GG114" s="26">
        <f t="shared" si="1079"/>
        <v>45750</v>
      </c>
      <c r="GH114" s="26">
        <f t="shared" si="1079"/>
        <v>45751</v>
      </c>
      <c r="GI114" s="26">
        <f t="shared" si="1079"/>
        <v>45752</v>
      </c>
      <c r="GJ114" s="26">
        <f t="shared" si="1079"/>
        <v>45753</v>
      </c>
      <c r="GK114" s="26">
        <f t="shared" si="1079"/>
        <v>45754</v>
      </c>
      <c r="GL114" s="26">
        <f t="shared" si="1079"/>
        <v>45755</v>
      </c>
      <c r="GM114" s="26">
        <f t="shared" si="1079"/>
        <v>45756</v>
      </c>
      <c r="GN114" s="26">
        <f t="shared" si="1079"/>
        <v>45757</v>
      </c>
      <c r="GO114" s="26">
        <f t="shared" si="1079"/>
        <v>45758</v>
      </c>
      <c r="GP114" s="26">
        <f t="shared" si="1079"/>
        <v>45759</v>
      </c>
      <c r="GQ114" s="26">
        <f t="shared" si="1079"/>
        <v>45760</v>
      </c>
      <c r="GR114" s="26">
        <f t="shared" si="1079"/>
        <v>45761</v>
      </c>
      <c r="GS114" s="26">
        <f t="shared" si="1079"/>
        <v>45762</v>
      </c>
      <c r="GT114" s="26">
        <f t="shared" si="1079"/>
        <v>45763</v>
      </c>
      <c r="GU114" s="26">
        <f t="shared" si="1079"/>
        <v>45764</v>
      </c>
      <c r="GV114" s="26">
        <f t="shared" si="1079"/>
        <v>45765</v>
      </c>
      <c r="GW114" s="26">
        <f t="shared" si="1079"/>
        <v>45766</v>
      </c>
      <c r="GX114" s="26">
        <f t="shared" si="1079"/>
        <v>45767</v>
      </c>
      <c r="GY114" s="26">
        <f t="shared" si="1079"/>
        <v>45768</v>
      </c>
      <c r="GZ114" s="26">
        <f t="shared" si="1079"/>
        <v>45769</v>
      </c>
      <c r="HA114" s="26">
        <f t="shared" si="1079"/>
        <v>45770</v>
      </c>
      <c r="HB114" s="26">
        <f t="shared" si="1079"/>
        <v>45771</v>
      </c>
      <c r="HC114" s="26">
        <f t="shared" si="1079"/>
        <v>45772</v>
      </c>
      <c r="HD114" s="26">
        <f t="shared" si="1079"/>
        <v>45773</v>
      </c>
      <c r="HE114" s="26">
        <f t="shared" si="1079"/>
        <v>45774</v>
      </c>
      <c r="HF114" s="26">
        <f t="shared" si="1079"/>
        <v>45775</v>
      </c>
      <c r="HG114" s="26">
        <f t="shared" si="1079"/>
        <v>45776</v>
      </c>
      <c r="HH114" s="26">
        <f t="shared" si="1079"/>
        <v>45777</v>
      </c>
      <c r="HI114" s="26">
        <f t="shared" ref="HI114:IM114" si="1080">DATEVALUE(HI$6&amp;"/"&amp;$HI$4&amp;"/"&amp;$CS$3)</f>
        <v>45778</v>
      </c>
      <c r="HJ114" s="26">
        <f t="shared" si="1080"/>
        <v>45779</v>
      </c>
      <c r="HK114" s="26">
        <f t="shared" si="1080"/>
        <v>45780</v>
      </c>
      <c r="HL114" s="26">
        <f t="shared" si="1080"/>
        <v>45781</v>
      </c>
      <c r="HM114" s="26">
        <f t="shared" si="1080"/>
        <v>45782</v>
      </c>
      <c r="HN114" s="26">
        <f t="shared" si="1080"/>
        <v>45783</v>
      </c>
      <c r="HO114" s="26">
        <f t="shared" si="1080"/>
        <v>45784</v>
      </c>
      <c r="HP114" s="26">
        <f t="shared" si="1080"/>
        <v>45785</v>
      </c>
      <c r="HQ114" s="26">
        <f t="shared" si="1080"/>
        <v>45786</v>
      </c>
      <c r="HR114" s="26">
        <f t="shared" si="1080"/>
        <v>45787</v>
      </c>
      <c r="HS114" s="26">
        <f t="shared" si="1080"/>
        <v>45788</v>
      </c>
      <c r="HT114" s="26">
        <f t="shared" si="1080"/>
        <v>45789</v>
      </c>
      <c r="HU114" s="26">
        <f t="shared" si="1080"/>
        <v>45790</v>
      </c>
      <c r="HV114" s="26">
        <f t="shared" si="1080"/>
        <v>45791</v>
      </c>
      <c r="HW114" s="26">
        <f t="shared" si="1080"/>
        <v>45792</v>
      </c>
      <c r="HX114" s="26">
        <f t="shared" si="1080"/>
        <v>45793</v>
      </c>
      <c r="HY114" s="26">
        <f t="shared" si="1080"/>
        <v>45794</v>
      </c>
      <c r="HZ114" s="26">
        <f t="shared" si="1080"/>
        <v>45795</v>
      </c>
      <c r="IA114" s="26">
        <f t="shared" si="1080"/>
        <v>45796</v>
      </c>
      <c r="IB114" s="26">
        <f t="shared" si="1080"/>
        <v>45797</v>
      </c>
      <c r="IC114" s="26">
        <f t="shared" si="1080"/>
        <v>45798</v>
      </c>
      <c r="ID114" s="26">
        <f t="shared" si="1080"/>
        <v>45799</v>
      </c>
      <c r="IE114" s="26">
        <f t="shared" si="1080"/>
        <v>45800</v>
      </c>
      <c r="IF114" s="26">
        <f t="shared" si="1080"/>
        <v>45801</v>
      </c>
      <c r="IG114" s="26">
        <f t="shared" si="1080"/>
        <v>45802</v>
      </c>
      <c r="IH114" s="26">
        <f t="shared" si="1080"/>
        <v>45803</v>
      </c>
      <c r="II114" s="26">
        <f t="shared" si="1080"/>
        <v>45804</v>
      </c>
      <c r="IJ114" s="26">
        <f t="shared" si="1080"/>
        <v>45805</v>
      </c>
      <c r="IK114" s="26">
        <f t="shared" si="1080"/>
        <v>45806</v>
      </c>
      <c r="IL114" s="26">
        <f t="shared" si="1080"/>
        <v>45807</v>
      </c>
      <c r="IM114" s="26">
        <f t="shared" si="1080"/>
        <v>45808</v>
      </c>
      <c r="IN114" s="26">
        <f t="shared" ref="IN114:JQ114" si="1081">DATEVALUE(IN$6&amp;"/"&amp;$IN$4&amp;"/"&amp;$CS$3)</f>
        <v>45809</v>
      </c>
      <c r="IO114" s="26">
        <f t="shared" si="1081"/>
        <v>45810</v>
      </c>
      <c r="IP114" s="26">
        <f t="shared" si="1081"/>
        <v>45811</v>
      </c>
      <c r="IQ114" s="26">
        <f t="shared" si="1081"/>
        <v>45812</v>
      </c>
      <c r="IR114" s="26">
        <f t="shared" si="1081"/>
        <v>45813</v>
      </c>
      <c r="IS114" s="26">
        <f t="shared" si="1081"/>
        <v>45814</v>
      </c>
      <c r="IT114" s="26">
        <f t="shared" si="1081"/>
        <v>45815</v>
      </c>
      <c r="IU114" s="26">
        <f t="shared" si="1081"/>
        <v>45816</v>
      </c>
      <c r="IV114" s="26">
        <f t="shared" si="1081"/>
        <v>45817</v>
      </c>
      <c r="IW114" s="26">
        <f t="shared" si="1081"/>
        <v>45818</v>
      </c>
      <c r="IX114" s="26">
        <f t="shared" si="1081"/>
        <v>45819</v>
      </c>
      <c r="IY114" s="26">
        <f t="shared" si="1081"/>
        <v>45820</v>
      </c>
      <c r="IZ114" s="26">
        <f t="shared" si="1081"/>
        <v>45821</v>
      </c>
      <c r="JA114" s="26">
        <f t="shared" si="1081"/>
        <v>45822</v>
      </c>
      <c r="JB114" s="26">
        <f t="shared" si="1081"/>
        <v>45823</v>
      </c>
      <c r="JC114" s="26">
        <f t="shared" si="1081"/>
        <v>45824</v>
      </c>
      <c r="JD114" s="26">
        <f t="shared" si="1081"/>
        <v>45825</v>
      </c>
      <c r="JE114" s="26">
        <f t="shared" si="1081"/>
        <v>45826</v>
      </c>
      <c r="JF114" s="26">
        <f t="shared" si="1081"/>
        <v>45827</v>
      </c>
      <c r="JG114" s="26">
        <f t="shared" si="1081"/>
        <v>45828</v>
      </c>
      <c r="JH114" s="26">
        <f t="shared" si="1081"/>
        <v>45829</v>
      </c>
      <c r="JI114" s="26">
        <f t="shared" si="1081"/>
        <v>45830</v>
      </c>
      <c r="JJ114" s="26">
        <f t="shared" si="1081"/>
        <v>45831</v>
      </c>
      <c r="JK114" s="26">
        <f t="shared" si="1081"/>
        <v>45832</v>
      </c>
      <c r="JL114" s="26">
        <f t="shared" si="1081"/>
        <v>45833</v>
      </c>
      <c r="JM114" s="26">
        <f t="shared" si="1081"/>
        <v>45834</v>
      </c>
      <c r="JN114" s="26">
        <f t="shared" si="1081"/>
        <v>45835</v>
      </c>
      <c r="JO114" s="26">
        <f t="shared" si="1081"/>
        <v>45836</v>
      </c>
      <c r="JP114" s="26">
        <f t="shared" si="1081"/>
        <v>45837</v>
      </c>
      <c r="JQ114" s="26">
        <f t="shared" si="1081"/>
        <v>45838</v>
      </c>
      <c r="JR114" s="26">
        <f t="shared" ref="JR114:KV114" si="1082">DATEVALUE(JR$6&amp;"/"&amp;$JR$4&amp;"/"&amp;$CS$3)</f>
        <v>45839</v>
      </c>
      <c r="JS114" s="26">
        <f t="shared" si="1082"/>
        <v>45840</v>
      </c>
      <c r="JT114" s="26">
        <f t="shared" si="1082"/>
        <v>45841</v>
      </c>
      <c r="JU114" s="26">
        <f t="shared" si="1082"/>
        <v>45842</v>
      </c>
      <c r="JV114" s="26">
        <f t="shared" si="1082"/>
        <v>45843</v>
      </c>
      <c r="JW114" s="26">
        <f t="shared" si="1082"/>
        <v>45844</v>
      </c>
      <c r="JX114" s="26">
        <f t="shared" si="1082"/>
        <v>45845</v>
      </c>
      <c r="JY114" s="26">
        <f t="shared" si="1082"/>
        <v>45846</v>
      </c>
      <c r="JZ114" s="26">
        <f t="shared" si="1082"/>
        <v>45847</v>
      </c>
      <c r="KA114" s="26">
        <f t="shared" si="1082"/>
        <v>45848</v>
      </c>
      <c r="KB114" s="26">
        <f t="shared" si="1082"/>
        <v>45849</v>
      </c>
      <c r="KC114" s="26">
        <f t="shared" si="1082"/>
        <v>45850</v>
      </c>
      <c r="KD114" s="26">
        <f t="shared" si="1082"/>
        <v>45851</v>
      </c>
      <c r="KE114" s="26">
        <f t="shared" si="1082"/>
        <v>45852</v>
      </c>
      <c r="KF114" s="26">
        <f t="shared" si="1082"/>
        <v>45853</v>
      </c>
      <c r="KG114" s="26">
        <f t="shared" si="1082"/>
        <v>45854</v>
      </c>
      <c r="KH114" s="26">
        <f t="shared" si="1082"/>
        <v>45855</v>
      </c>
      <c r="KI114" s="26">
        <f t="shared" si="1082"/>
        <v>45856</v>
      </c>
      <c r="KJ114" s="26">
        <f t="shared" si="1082"/>
        <v>45857</v>
      </c>
      <c r="KK114" s="26">
        <f t="shared" si="1082"/>
        <v>45858</v>
      </c>
      <c r="KL114" s="26">
        <f t="shared" si="1082"/>
        <v>45859</v>
      </c>
      <c r="KM114" s="26">
        <f t="shared" si="1082"/>
        <v>45860</v>
      </c>
      <c r="KN114" s="26">
        <f t="shared" si="1082"/>
        <v>45861</v>
      </c>
      <c r="KO114" s="26">
        <f t="shared" si="1082"/>
        <v>45862</v>
      </c>
      <c r="KP114" s="26">
        <f t="shared" si="1082"/>
        <v>45863</v>
      </c>
      <c r="KQ114" s="26">
        <f t="shared" si="1082"/>
        <v>45864</v>
      </c>
      <c r="KR114" s="26">
        <f t="shared" si="1082"/>
        <v>45865</v>
      </c>
      <c r="KS114" s="26">
        <f t="shared" si="1082"/>
        <v>45866</v>
      </c>
      <c r="KT114" s="26">
        <f t="shared" si="1082"/>
        <v>45867</v>
      </c>
      <c r="KU114" s="26">
        <f t="shared" si="1082"/>
        <v>45868</v>
      </c>
      <c r="KV114" s="26">
        <f t="shared" si="1082"/>
        <v>45869</v>
      </c>
    </row>
    <row r="115" spans="1:308" ht="14.25" customHeight="1" x14ac:dyDescent="0.35">
      <c r="A115" s="4"/>
      <c r="B115" s="24"/>
      <c r="C115" s="24" t="s">
        <v>431</v>
      </c>
      <c r="D115" s="24"/>
      <c r="E115" s="25" t="s">
        <v>283</v>
      </c>
      <c r="F115" s="27"/>
      <c r="G115" s="27">
        <f t="shared" si="652"/>
        <v>3</v>
      </c>
      <c r="H115" s="28">
        <v>45733</v>
      </c>
      <c r="I115" s="28">
        <v>45735</v>
      </c>
      <c r="J115" s="24"/>
      <c r="K115" s="24"/>
      <c r="L115" s="28" t="s">
        <v>142</v>
      </c>
      <c r="M115" s="34">
        <v>0</v>
      </c>
      <c r="N115" s="24" t="s">
        <v>385</v>
      </c>
      <c r="O115" s="24" t="s">
        <v>374</v>
      </c>
      <c r="P115" s="24">
        <v>1</v>
      </c>
      <c r="Q115" s="25"/>
      <c r="R115" s="86"/>
      <c r="S115" s="26">
        <f t="shared" ref="S115:AI115" si="1083">DATEVALUE(S$6&amp;"/"&amp;$S$4&amp;"/"&amp;$S$3)</f>
        <v>45580</v>
      </c>
      <c r="T115" s="26">
        <f t="shared" si="1083"/>
        <v>45581</v>
      </c>
      <c r="U115" s="26">
        <f t="shared" si="1083"/>
        <v>45582</v>
      </c>
      <c r="V115" s="26">
        <f t="shared" si="1083"/>
        <v>45583</v>
      </c>
      <c r="W115" s="26">
        <f t="shared" si="1083"/>
        <v>45584</v>
      </c>
      <c r="X115" s="26">
        <f t="shared" si="1083"/>
        <v>45585</v>
      </c>
      <c r="Y115" s="26">
        <f t="shared" si="1083"/>
        <v>45586</v>
      </c>
      <c r="Z115" s="26">
        <f t="shared" si="1083"/>
        <v>45587</v>
      </c>
      <c r="AA115" s="26">
        <f t="shared" si="1083"/>
        <v>45588</v>
      </c>
      <c r="AB115" s="26">
        <f t="shared" si="1083"/>
        <v>45589</v>
      </c>
      <c r="AC115" s="26">
        <f t="shared" si="1083"/>
        <v>45590</v>
      </c>
      <c r="AD115" s="26">
        <f t="shared" si="1083"/>
        <v>45591</v>
      </c>
      <c r="AE115" s="26">
        <f t="shared" si="1083"/>
        <v>45592</v>
      </c>
      <c r="AF115" s="26">
        <f t="shared" si="1083"/>
        <v>45593</v>
      </c>
      <c r="AG115" s="26">
        <f t="shared" si="1083"/>
        <v>45594</v>
      </c>
      <c r="AH115" s="26">
        <f t="shared" si="1083"/>
        <v>45595</v>
      </c>
      <c r="AI115" s="26">
        <f t="shared" si="1083"/>
        <v>45596</v>
      </c>
      <c r="AJ115" s="26">
        <f t="shared" ref="AJ115:BM115" si="1084">DATEVALUE(AJ$6&amp;"/"&amp;$AJ$4&amp;"/"&amp;$S$3)</f>
        <v>45597</v>
      </c>
      <c r="AK115" s="26">
        <f t="shared" si="1084"/>
        <v>45598</v>
      </c>
      <c r="AL115" s="26">
        <f t="shared" si="1084"/>
        <v>45599</v>
      </c>
      <c r="AM115" s="26">
        <f t="shared" si="1084"/>
        <v>45600</v>
      </c>
      <c r="AN115" s="26">
        <f t="shared" si="1084"/>
        <v>45601</v>
      </c>
      <c r="AO115" s="26">
        <f t="shared" si="1084"/>
        <v>45602</v>
      </c>
      <c r="AP115" s="26">
        <f t="shared" si="1084"/>
        <v>45603</v>
      </c>
      <c r="AQ115" s="26">
        <f t="shared" si="1084"/>
        <v>45604</v>
      </c>
      <c r="AR115" s="26">
        <f t="shared" si="1084"/>
        <v>45605</v>
      </c>
      <c r="AS115" s="26">
        <f t="shared" si="1084"/>
        <v>45606</v>
      </c>
      <c r="AT115" s="26">
        <f t="shared" si="1084"/>
        <v>45607</v>
      </c>
      <c r="AU115" s="26">
        <f t="shared" si="1084"/>
        <v>45608</v>
      </c>
      <c r="AV115" s="26">
        <f t="shared" si="1084"/>
        <v>45609</v>
      </c>
      <c r="AW115" s="26">
        <f t="shared" si="1084"/>
        <v>45610</v>
      </c>
      <c r="AX115" s="26">
        <f t="shared" si="1084"/>
        <v>45611</v>
      </c>
      <c r="AY115" s="26">
        <f t="shared" si="1084"/>
        <v>45612</v>
      </c>
      <c r="AZ115" s="26">
        <f t="shared" si="1084"/>
        <v>45613</v>
      </c>
      <c r="BA115" s="26">
        <f t="shared" si="1084"/>
        <v>45614</v>
      </c>
      <c r="BB115" s="26">
        <f t="shared" si="1084"/>
        <v>45615</v>
      </c>
      <c r="BC115" s="26">
        <f t="shared" si="1084"/>
        <v>45616</v>
      </c>
      <c r="BD115" s="26">
        <f t="shared" si="1084"/>
        <v>45617</v>
      </c>
      <c r="BE115" s="26">
        <f t="shared" si="1084"/>
        <v>45618</v>
      </c>
      <c r="BF115" s="26">
        <f t="shared" si="1084"/>
        <v>45619</v>
      </c>
      <c r="BG115" s="26">
        <f t="shared" si="1084"/>
        <v>45620</v>
      </c>
      <c r="BH115" s="26">
        <f t="shared" si="1084"/>
        <v>45621</v>
      </c>
      <c r="BI115" s="26">
        <f t="shared" si="1084"/>
        <v>45622</v>
      </c>
      <c r="BJ115" s="26">
        <f t="shared" si="1084"/>
        <v>45623</v>
      </c>
      <c r="BK115" s="26">
        <f t="shared" si="1084"/>
        <v>45624</v>
      </c>
      <c r="BL115" s="26">
        <f t="shared" si="1084"/>
        <v>45625</v>
      </c>
      <c r="BM115" s="26">
        <f t="shared" si="1084"/>
        <v>45626</v>
      </c>
      <c r="BN115" s="26">
        <f t="shared" ref="BN115:CR115" si="1085">DATEVALUE(BN$6&amp;"/"&amp;$BN$4&amp;"/"&amp;$S$3)</f>
        <v>45627</v>
      </c>
      <c r="BO115" s="26">
        <f t="shared" si="1085"/>
        <v>45628</v>
      </c>
      <c r="BP115" s="26">
        <f t="shared" si="1085"/>
        <v>45629</v>
      </c>
      <c r="BQ115" s="26">
        <f t="shared" si="1085"/>
        <v>45630</v>
      </c>
      <c r="BR115" s="26">
        <f t="shared" si="1085"/>
        <v>45631</v>
      </c>
      <c r="BS115" s="26">
        <f t="shared" si="1085"/>
        <v>45632</v>
      </c>
      <c r="BT115" s="26">
        <f t="shared" si="1085"/>
        <v>45633</v>
      </c>
      <c r="BU115" s="26">
        <f t="shared" si="1085"/>
        <v>45634</v>
      </c>
      <c r="BV115" s="26">
        <f t="shared" si="1085"/>
        <v>45635</v>
      </c>
      <c r="BW115" s="26">
        <f t="shared" si="1085"/>
        <v>45636</v>
      </c>
      <c r="BX115" s="26">
        <f t="shared" si="1085"/>
        <v>45637</v>
      </c>
      <c r="BY115" s="26">
        <f t="shared" si="1085"/>
        <v>45638</v>
      </c>
      <c r="BZ115" s="26">
        <f t="shared" si="1085"/>
        <v>45639</v>
      </c>
      <c r="CA115" s="26">
        <f t="shared" si="1085"/>
        <v>45640</v>
      </c>
      <c r="CB115" s="26">
        <f t="shared" si="1085"/>
        <v>45641</v>
      </c>
      <c r="CC115" s="26">
        <f t="shared" si="1085"/>
        <v>45642</v>
      </c>
      <c r="CD115" s="26">
        <f t="shared" si="1085"/>
        <v>45643</v>
      </c>
      <c r="CE115" s="26">
        <f t="shared" si="1085"/>
        <v>45644</v>
      </c>
      <c r="CF115" s="26">
        <f t="shared" si="1085"/>
        <v>45645</v>
      </c>
      <c r="CG115" s="26">
        <f t="shared" si="1085"/>
        <v>45646</v>
      </c>
      <c r="CH115" s="26">
        <f t="shared" si="1085"/>
        <v>45647</v>
      </c>
      <c r="CI115" s="26">
        <f t="shared" si="1085"/>
        <v>45648</v>
      </c>
      <c r="CJ115" s="26">
        <f t="shared" si="1085"/>
        <v>45649</v>
      </c>
      <c r="CK115" s="26">
        <f t="shared" si="1085"/>
        <v>45650</v>
      </c>
      <c r="CL115" s="26">
        <f t="shared" si="1085"/>
        <v>45651</v>
      </c>
      <c r="CM115" s="26">
        <f t="shared" si="1085"/>
        <v>45652</v>
      </c>
      <c r="CN115" s="26">
        <f t="shared" si="1085"/>
        <v>45653</v>
      </c>
      <c r="CO115" s="26">
        <f t="shared" si="1085"/>
        <v>45654</v>
      </c>
      <c r="CP115" s="26">
        <f t="shared" si="1085"/>
        <v>45655</v>
      </c>
      <c r="CQ115" s="26">
        <f t="shared" si="1085"/>
        <v>45656</v>
      </c>
      <c r="CR115" s="26">
        <f t="shared" si="1085"/>
        <v>45657</v>
      </c>
      <c r="CS115" s="26">
        <f t="shared" ref="CS115:DW115" si="1086">DATEVALUE(CS$6&amp;"/"&amp;$CS$4&amp;"/"&amp;$CS$3)</f>
        <v>45658</v>
      </c>
      <c r="CT115" s="26">
        <f t="shared" si="1086"/>
        <v>45659</v>
      </c>
      <c r="CU115" s="26">
        <f t="shared" si="1086"/>
        <v>45660</v>
      </c>
      <c r="CV115" s="26">
        <f t="shared" si="1086"/>
        <v>45661</v>
      </c>
      <c r="CW115" s="26">
        <f t="shared" si="1086"/>
        <v>45662</v>
      </c>
      <c r="CX115" s="26">
        <f t="shared" si="1086"/>
        <v>45663</v>
      </c>
      <c r="CY115" s="26">
        <f t="shared" si="1086"/>
        <v>45664</v>
      </c>
      <c r="CZ115" s="26">
        <f t="shared" si="1086"/>
        <v>45665</v>
      </c>
      <c r="DA115" s="26">
        <f t="shared" si="1086"/>
        <v>45666</v>
      </c>
      <c r="DB115" s="26">
        <f t="shared" si="1086"/>
        <v>45667</v>
      </c>
      <c r="DC115" s="26">
        <f t="shared" si="1086"/>
        <v>45668</v>
      </c>
      <c r="DD115" s="26">
        <f t="shared" si="1086"/>
        <v>45669</v>
      </c>
      <c r="DE115" s="26">
        <f t="shared" si="1086"/>
        <v>45670</v>
      </c>
      <c r="DF115" s="26">
        <f t="shared" si="1086"/>
        <v>45671</v>
      </c>
      <c r="DG115" s="26">
        <f t="shared" si="1086"/>
        <v>45672</v>
      </c>
      <c r="DH115" s="26">
        <f t="shared" si="1086"/>
        <v>45673</v>
      </c>
      <c r="DI115" s="26">
        <f t="shared" si="1086"/>
        <v>45674</v>
      </c>
      <c r="DJ115" s="26">
        <f t="shared" si="1086"/>
        <v>45675</v>
      </c>
      <c r="DK115" s="26">
        <f t="shared" si="1086"/>
        <v>45676</v>
      </c>
      <c r="DL115" s="26">
        <f t="shared" si="1086"/>
        <v>45677</v>
      </c>
      <c r="DM115" s="26">
        <f t="shared" si="1086"/>
        <v>45678</v>
      </c>
      <c r="DN115" s="26">
        <f t="shared" si="1086"/>
        <v>45679</v>
      </c>
      <c r="DO115" s="26">
        <f t="shared" si="1086"/>
        <v>45680</v>
      </c>
      <c r="DP115" s="26">
        <f t="shared" si="1086"/>
        <v>45681</v>
      </c>
      <c r="DQ115" s="26">
        <f t="shared" si="1086"/>
        <v>45682</v>
      </c>
      <c r="DR115" s="26">
        <f t="shared" si="1086"/>
        <v>45683</v>
      </c>
      <c r="DS115" s="26">
        <f t="shared" si="1086"/>
        <v>45684</v>
      </c>
      <c r="DT115" s="26">
        <f t="shared" si="1086"/>
        <v>45685</v>
      </c>
      <c r="DU115" s="26">
        <f t="shared" si="1086"/>
        <v>45686</v>
      </c>
      <c r="DV115" s="26">
        <f t="shared" si="1086"/>
        <v>45687</v>
      </c>
      <c r="DW115" s="26">
        <f t="shared" si="1086"/>
        <v>45688</v>
      </c>
      <c r="DX115" s="26">
        <f t="shared" ref="DX115:EY115" si="1087">DATEVALUE(DX$6&amp;"/"&amp;$DX$4&amp;"/"&amp;$CS$3)</f>
        <v>45689</v>
      </c>
      <c r="DY115" s="26">
        <f t="shared" si="1087"/>
        <v>45690</v>
      </c>
      <c r="DZ115" s="26">
        <f t="shared" si="1087"/>
        <v>45691</v>
      </c>
      <c r="EA115" s="26">
        <f t="shared" si="1087"/>
        <v>45692</v>
      </c>
      <c r="EB115" s="26">
        <f t="shared" si="1087"/>
        <v>45693</v>
      </c>
      <c r="EC115" s="26">
        <f t="shared" si="1087"/>
        <v>45694</v>
      </c>
      <c r="ED115" s="26">
        <f t="shared" si="1087"/>
        <v>45695</v>
      </c>
      <c r="EE115" s="26">
        <f t="shared" si="1087"/>
        <v>45696</v>
      </c>
      <c r="EF115" s="26">
        <f t="shared" si="1087"/>
        <v>45697</v>
      </c>
      <c r="EG115" s="26">
        <f t="shared" si="1087"/>
        <v>45698</v>
      </c>
      <c r="EH115" s="26">
        <f t="shared" si="1087"/>
        <v>45699</v>
      </c>
      <c r="EI115" s="26">
        <f t="shared" si="1087"/>
        <v>45700</v>
      </c>
      <c r="EJ115" s="26">
        <f t="shared" si="1087"/>
        <v>45701</v>
      </c>
      <c r="EK115" s="26">
        <f t="shared" si="1087"/>
        <v>45702</v>
      </c>
      <c r="EL115" s="26">
        <f t="shared" si="1087"/>
        <v>45703</v>
      </c>
      <c r="EM115" s="26">
        <f t="shared" si="1087"/>
        <v>45704</v>
      </c>
      <c r="EN115" s="26">
        <f t="shared" si="1087"/>
        <v>45705</v>
      </c>
      <c r="EO115" s="26">
        <f t="shared" si="1087"/>
        <v>45706</v>
      </c>
      <c r="EP115" s="26">
        <f t="shared" si="1087"/>
        <v>45707</v>
      </c>
      <c r="EQ115" s="26">
        <f t="shared" si="1087"/>
        <v>45708</v>
      </c>
      <c r="ER115" s="26">
        <f t="shared" si="1087"/>
        <v>45709</v>
      </c>
      <c r="ES115" s="26">
        <f t="shared" si="1087"/>
        <v>45710</v>
      </c>
      <c r="ET115" s="26">
        <f t="shared" si="1087"/>
        <v>45711</v>
      </c>
      <c r="EU115" s="26">
        <f t="shared" si="1087"/>
        <v>45712</v>
      </c>
      <c r="EV115" s="26">
        <f t="shared" si="1087"/>
        <v>45713</v>
      </c>
      <c r="EW115" s="26">
        <f t="shared" si="1087"/>
        <v>45714</v>
      </c>
      <c r="EX115" s="26">
        <f t="shared" si="1087"/>
        <v>45715</v>
      </c>
      <c r="EY115" s="26">
        <f t="shared" si="1087"/>
        <v>45716</v>
      </c>
      <c r="EZ115" s="26">
        <f t="shared" ref="EZ115:GD115" si="1088">DATEVALUE(EZ$6&amp;"/"&amp;$EZ$4&amp;"/"&amp;$CS$3)</f>
        <v>45717</v>
      </c>
      <c r="FA115" s="26">
        <f t="shared" si="1088"/>
        <v>45718</v>
      </c>
      <c r="FB115" s="26">
        <f t="shared" si="1088"/>
        <v>45719</v>
      </c>
      <c r="FC115" s="26">
        <f t="shared" si="1088"/>
        <v>45720</v>
      </c>
      <c r="FD115" s="26">
        <f t="shared" si="1088"/>
        <v>45721</v>
      </c>
      <c r="FE115" s="26">
        <f t="shared" si="1088"/>
        <v>45722</v>
      </c>
      <c r="FF115" s="26">
        <f t="shared" si="1088"/>
        <v>45723</v>
      </c>
      <c r="FG115" s="26">
        <f t="shared" si="1088"/>
        <v>45724</v>
      </c>
      <c r="FH115" s="26">
        <f t="shared" si="1088"/>
        <v>45725</v>
      </c>
      <c r="FI115" s="26">
        <f t="shared" si="1088"/>
        <v>45726</v>
      </c>
      <c r="FJ115" s="26">
        <f t="shared" si="1088"/>
        <v>45727</v>
      </c>
      <c r="FK115" s="26">
        <f t="shared" si="1088"/>
        <v>45728</v>
      </c>
      <c r="FL115" s="26">
        <f t="shared" si="1088"/>
        <v>45729</v>
      </c>
      <c r="FM115" s="26">
        <f t="shared" si="1088"/>
        <v>45730</v>
      </c>
      <c r="FN115" s="26">
        <f t="shared" si="1088"/>
        <v>45731</v>
      </c>
      <c r="FO115" s="26">
        <f t="shared" si="1088"/>
        <v>45732</v>
      </c>
      <c r="FP115" s="26">
        <f t="shared" si="1088"/>
        <v>45733</v>
      </c>
      <c r="FQ115" s="26">
        <f t="shared" si="1088"/>
        <v>45734</v>
      </c>
      <c r="FR115" s="26">
        <f t="shared" si="1088"/>
        <v>45735</v>
      </c>
      <c r="FS115" s="26">
        <f t="shared" si="1088"/>
        <v>45736</v>
      </c>
      <c r="FT115" s="26">
        <f t="shared" si="1088"/>
        <v>45737</v>
      </c>
      <c r="FU115" s="26">
        <f t="shared" si="1088"/>
        <v>45738</v>
      </c>
      <c r="FV115" s="26">
        <f t="shared" si="1088"/>
        <v>45739</v>
      </c>
      <c r="FW115" s="26">
        <f t="shared" si="1088"/>
        <v>45740</v>
      </c>
      <c r="FX115" s="26">
        <f t="shared" si="1088"/>
        <v>45741</v>
      </c>
      <c r="FY115" s="26">
        <f t="shared" si="1088"/>
        <v>45742</v>
      </c>
      <c r="FZ115" s="26">
        <f t="shared" si="1088"/>
        <v>45743</v>
      </c>
      <c r="GA115" s="26">
        <f t="shared" si="1088"/>
        <v>45744</v>
      </c>
      <c r="GB115" s="26">
        <f t="shared" si="1088"/>
        <v>45745</v>
      </c>
      <c r="GC115" s="26">
        <f t="shared" si="1088"/>
        <v>45746</v>
      </c>
      <c r="GD115" s="26">
        <f t="shared" si="1088"/>
        <v>45747</v>
      </c>
      <c r="GE115" s="26">
        <f t="shared" ref="GE115:HH115" si="1089">DATEVALUE(GE$6&amp;"/"&amp;$GE$4&amp;"/"&amp;$CS$3)</f>
        <v>45748</v>
      </c>
      <c r="GF115" s="26">
        <f t="shared" si="1089"/>
        <v>45749</v>
      </c>
      <c r="GG115" s="26">
        <f t="shared" si="1089"/>
        <v>45750</v>
      </c>
      <c r="GH115" s="26">
        <f t="shared" si="1089"/>
        <v>45751</v>
      </c>
      <c r="GI115" s="26">
        <f t="shared" si="1089"/>
        <v>45752</v>
      </c>
      <c r="GJ115" s="26">
        <f t="shared" si="1089"/>
        <v>45753</v>
      </c>
      <c r="GK115" s="26">
        <f t="shared" si="1089"/>
        <v>45754</v>
      </c>
      <c r="GL115" s="26">
        <f t="shared" si="1089"/>
        <v>45755</v>
      </c>
      <c r="GM115" s="26">
        <f t="shared" si="1089"/>
        <v>45756</v>
      </c>
      <c r="GN115" s="26">
        <f t="shared" si="1089"/>
        <v>45757</v>
      </c>
      <c r="GO115" s="26">
        <f t="shared" si="1089"/>
        <v>45758</v>
      </c>
      <c r="GP115" s="26">
        <f t="shared" si="1089"/>
        <v>45759</v>
      </c>
      <c r="GQ115" s="26">
        <f t="shared" si="1089"/>
        <v>45760</v>
      </c>
      <c r="GR115" s="26">
        <f t="shared" si="1089"/>
        <v>45761</v>
      </c>
      <c r="GS115" s="26">
        <f t="shared" si="1089"/>
        <v>45762</v>
      </c>
      <c r="GT115" s="26">
        <f t="shared" si="1089"/>
        <v>45763</v>
      </c>
      <c r="GU115" s="26">
        <f t="shared" si="1089"/>
        <v>45764</v>
      </c>
      <c r="GV115" s="26">
        <f t="shared" si="1089"/>
        <v>45765</v>
      </c>
      <c r="GW115" s="26">
        <f t="shared" si="1089"/>
        <v>45766</v>
      </c>
      <c r="GX115" s="26">
        <f t="shared" si="1089"/>
        <v>45767</v>
      </c>
      <c r="GY115" s="26">
        <f t="shared" si="1089"/>
        <v>45768</v>
      </c>
      <c r="GZ115" s="26">
        <f t="shared" si="1089"/>
        <v>45769</v>
      </c>
      <c r="HA115" s="26">
        <f t="shared" si="1089"/>
        <v>45770</v>
      </c>
      <c r="HB115" s="26">
        <f t="shared" si="1089"/>
        <v>45771</v>
      </c>
      <c r="HC115" s="26">
        <f t="shared" si="1089"/>
        <v>45772</v>
      </c>
      <c r="HD115" s="26">
        <f t="shared" si="1089"/>
        <v>45773</v>
      </c>
      <c r="HE115" s="26">
        <f t="shared" si="1089"/>
        <v>45774</v>
      </c>
      <c r="HF115" s="26">
        <f t="shared" si="1089"/>
        <v>45775</v>
      </c>
      <c r="HG115" s="26">
        <f t="shared" si="1089"/>
        <v>45776</v>
      </c>
      <c r="HH115" s="26">
        <f t="shared" si="1089"/>
        <v>45777</v>
      </c>
      <c r="HI115" s="26">
        <f t="shared" ref="HI115:IM115" si="1090">DATEVALUE(HI$6&amp;"/"&amp;$HI$4&amp;"/"&amp;$CS$3)</f>
        <v>45778</v>
      </c>
      <c r="HJ115" s="26">
        <f t="shared" si="1090"/>
        <v>45779</v>
      </c>
      <c r="HK115" s="26">
        <f t="shared" si="1090"/>
        <v>45780</v>
      </c>
      <c r="HL115" s="26">
        <f t="shared" si="1090"/>
        <v>45781</v>
      </c>
      <c r="HM115" s="26">
        <f t="shared" si="1090"/>
        <v>45782</v>
      </c>
      <c r="HN115" s="26">
        <f t="shared" si="1090"/>
        <v>45783</v>
      </c>
      <c r="HO115" s="26">
        <f t="shared" si="1090"/>
        <v>45784</v>
      </c>
      <c r="HP115" s="26">
        <f t="shared" si="1090"/>
        <v>45785</v>
      </c>
      <c r="HQ115" s="26">
        <f t="shared" si="1090"/>
        <v>45786</v>
      </c>
      <c r="HR115" s="26">
        <f t="shared" si="1090"/>
        <v>45787</v>
      </c>
      <c r="HS115" s="26">
        <f t="shared" si="1090"/>
        <v>45788</v>
      </c>
      <c r="HT115" s="26">
        <f t="shared" si="1090"/>
        <v>45789</v>
      </c>
      <c r="HU115" s="26">
        <f t="shared" si="1090"/>
        <v>45790</v>
      </c>
      <c r="HV115" s="26">
        <f t="shared" si="1090"/>
        <v>45791</v>
      </c>
      <c r="HW115" s="26">
        <f t="shared" si="1090"/>
        <v>45792</v>
      </c>
      <c r="HX115" s="26">
        <f t="shared" si="1090"/>
        <v>45793</v>
      </c>
      <c r="HY115" s="26">
        <f t="shared" si="1090"/>
        <v>45794</v>
      </c>
      <c r="HZ115" s="26">
        <f t="shared" si="1090"/>
        <v>45795</v>
      </c>
      <c r="IA115" s="26">
        <f t="shared" si="1090"/>
        <v>45796</v>
      </c>
      <c r="IB115" s="26">
        <f t="shared" si="1090"/>
        <v>45797</v>
      </c>
      <c r="IC115" s="26">
        <f t="shared" si="1090"/>
        <v>45798</v>
      </c>
      <c r="ID115" s="26">
        <f t="shared" si="1090"/>
        <v>45799</v>
      </c>
      <c r="IE115" s="26">
        <f t="shared" si="1090"/>
        <v>45800</v>
      </c>
      <c r="IF115" s="26">
        <f t="shared" si="1090"/>
        <v>45801</v>
      </c>
      <c r="IG115" s="26">
        <f t="shared" si="1090"/>
        <v>45802</v>
      </c>
      <c r="IH115" s="26">
        <f t="shared" si="1090"/>
        <v>45803</v>
      </c>
      <c r="II115" s="26">
        <f t="shared" si="1090"/>
        <v>45804</v>
      </c>
      <c r="IJ115" s="26">
        <f t="shared" si="1090"/>
        <v>45805</v>
      </c>
      <c r="IK115" s="26">
        <f t="shared" si="1090"/>
        <v>45806</v>
      </c>
      <c r="IL115" s="26">
        <f t="shared" si="1090"/>
        <v>45807</v>
      </c>
      <c r="IM115" s="26">
        <f t="shared" si="1090"/>
        <v>45808</v>
      </c>
      <c r="IN115" s="26">
        <f t="shared" ref="IN115:JQ115" si="1091">DATEVALUE(IN$6&amp;"/"&amp;$IN$4&amp;"/"&amp;$CS$3)</f>
        <v>45809</v>
      </c>
      <c r="IO115" s="26">
        <f t="shared" si="1091"/>
        <v>45810</v>
      </c>
      <c r="IP115" s="26">
        <f t="shared" si="1091"/>
        <v>45811</v>
      </c>
      <c r="IQ115" s="26">
        <f t="shared" si="1091"/>
        <v>45812</v>
      </c>
      <c r="IR115" s="26">
        <f t="shared" si="1091"/>
        <v>45813</v>
      </c>
      <c r="IS115" s="26">
        <f t="shared" si="1091"/>
        <v>45814</v>
      </c>
      <c r="IT115" s="26">
        <f t="shared" si="1091"/>
        <v>45815</v>
      </c>
      <c r="IU115" s="26">
        <f t="shared" si="1091"/>
        <v>45816</v>
      </c>
      <c r="IV115" s="26">
        <f t="shared" si="1091"/>
        <v>45817</v>
      </c>
      <c r="IW115" s="26">
        <f t="shared" si="1091"/>
        <v>45818</v>
      </c>
      <c r="IX115" s="26">
        <f t="shared" si="1091"/>
        <v>45819</v>
      </c>
      <c r="IY115" s="26">
        <f t="shared" si="1091"/>
        <v>45820</v>
      </c>
      <c r="IZ115" s="26">
        <f t="shared" si="1091"/>
        <v>45821</v>
      </c>
      <c r="JA115" s="26">
        <f t="shared" si="1091"/>
        <v>45822</v>
      </c>
      <c r="JB115" s="26">
        <f t="shared" si="1091"/>
        <v>45823</v>
      </c>
      <c r="JC115" s="26">
        <f t="shared" si="1091"/>
        <v>45824</v>
      </c>
      <c r="JD115" s="26">
        <f t="shared" si="1091"/>
        <v>45825</v>
      </c>
      <c r="JE115" s="26">
        <f t="shared" si="1091"/>
        <v>45826</v>
      </c>
      <c r="JF115" s="26">
        <f t="shared" si="1091"/>
        <v>45827</v>
      </c>
      <c r="JG115" s="26">
        <f t="shared" si="1091"/>
        <v>45828</v>
      </c>
      <c r="JH115" s="26">
        <f t="shared" si="1091"/>
        <v>45829</v>
      </c>
      <c r="JI115" s="26">
        <f t="shared" si="1091"/>
        <v>45830</v>
      </c>
      <c r="JJ115" s="26">
        <f t="shared" si="1091"/>
        <v>45831</v>
      </c>
      <c r="JK115" s="26">
        <f t="shared" si="1091"/>
        <v>45832</v>
      </c>
      <c r="JL115" s="26">
        <f t="shared" si="1091"/>
        <v>45833</v>
      </c>
      <c r="JM115" s="26">
        <f t="shared" si="1091"/>
        <v>45834</v>
      </c>
      <c r="JN115" s="26">
        <f t="shared" si="1091"/>
        <v>45835</v>
      </c>
      <c r="JO115" s="26">
        <f t="shared" si="1091"/>
        <v>45836</v>
      </c>
      <c r="JP115" s="26">
        <f t="shared" si="1091"/>
        <v>45837</v>
      </c>
      <c r="JQ115" s="26">
        <f t="shared" si="1091"/>
        <v>45838</v>
      </c>
      <c r="JR115" s="26">
        <f t="shared" ref="JR115:KV115" si="1092">DATEVALUE(JR$6&amp;"/"&amp;$JR$4&amp;"/"&amp;$CS$3)</f>
        <v>45839</v>
      </c>
      <c r="JS115" s="26">
        <f t="shared" si="1092"/>
        <v>45840</v>
      </c>
      <c r="JT115" s="26">
        <f t="shared" si="1092"/>
        <v>45841</v>
      </c>
      <c r="JU115" s="26">
        <f t="shared" si="1092"/>
        <v>45842</v>
      </c>
      <c r="JV115" s="26">
        <f t="shared" si="1092"/>
        <v>45843</v>
      </c>
      <c r="JW115" s="26">
        <f t="shared" si="1092"/>
        <v>45844</v>
      </c>
      <c r="JX115" s="26">
        <f t="shared" si="1092"/>
        <v>45845</v>
      </c>
      <c r="JY115" s="26">
        <f t="shared" si="1092"/>
        <v>45846</v>
      </c>
      <c r="JZ115" s="26">
        <f t="shared" si="1092"/>
        <v>45847</v>
      </c>
      <c r="KA115" s="26">
        <f t="shared" si="1092"/>
        <v>45848</v>
      </c>
      <c r="KB115" s="26">
        <f t="shared" si="1092"/>
        <v>45849</v>
      </c>
      <c r="KC115" s="26">
        <f t="shared" si="1092"/>
        <v>45850</v>
      </c>
      <c r="KD115" s="26">
        <f t="shared" si="1092"/>
        <v>45851</v>
      </c>
      <c r="KE115" s="26">
        <f t="shared" si="1092"/>
        <v>45852</v>
      </c>
      <c r="KF115" s="26">
        <f t="shared" si="1092"/>
        <v>45853</v>
      </c>
      <c r="KG115" s="26">
        <f t="shared" si="1092"/>
        <v>45854</v>
      </c>
      <c r="KH115" s="26">
        <f t="shared" si="1092"/>
        <v>45855</v>
      </c>
      <c r="KI115" s="26">
        <f t="shared" si="1092"/>
        <v>45856</v>
      </c>
      <c r="KJ115" s="26">
        <f t="shared" si="1092"/>
        <v>45857</v>
      </c>
      <c r="KK115" s="26">
        <f t="shared" si="1092"/>
        <v>45858</v>
      </c>
      <c r="KL115" s="26">
        <f t="shared" si="1092"/>
        <v>45859</v>
      </c>
      <c r="KM115" s="26">
        <f t="shared" si="1092"/>
        <v>45860</v>
      </c>
      <c r="KN115" s="26">
        <f t="shared" si="1092"/>
        <v>45861</v>
      </c>
      <c r="KO115" s="26">
        <f t="shared" si="1092"/>
        <v>45862</v>
      </c>
      <c r="KP115" s="26">
        <f t="shared" si="1092"/>
        <v>45863</v>
      </c>
      <c r="KQ115" s="26">
        <f t="shared" si="1092"/>
        <v>45864</v>
      </c>
      <c r="KR115" s="26">
        <f t="shared" si="1092"/>
        <v>45865</v>
      </c>
      <c r="KS115" s="26">
        <f t="shared" si="1092"/>
        <v>45866</v>
      </c>
      <c r="KT115" s="26">
        <f t="shared" si="1092"/>
        <v>45867</v>
      </c>
      <c r="KU115" s="26">
        <f t="shared" si="1092"/>
        <v>45868</v>
      </c>
      <c r="KV115" s="26">
        <f t="shared" si="1092"/>
        <v>45869</v>
      </c>
    </row>
    <row r="116" spans="1:308" ht="14.25" customHeight="1" x14ac:dyDescent="0.35">
      <c r="A116" s="4"/>
      <c r="B116" s="24"/>
      <c r="C116" s="24" t="s">
        <v>432</v>
      </c>
      <c r="D116" s="24"/>
      <c r="E116" s="25" t="s">
        <v>285</v>
      </c>
      <c r="F116" s="27"/>
      <c r="G116" s="27">
        <f t="shared" si="652"/>
        <v>3</v>
      </c>
      <c r="H116" s="28">
        <v>45735</v>
      </c>
      <c r="I116" s="28">
        <v>45739</v>
      </c>
      <c r="J116" s="24"/>
      <c r="K116" s="24"/>
      <c r="L116" s="28" t="s">
        <v>142</v>
      </c>
      <c r="M116" s="34">
        <v>0</v>
      </c>
      <c r="N116" s="24" t="s">
        <v>385</v>
      </c>
      <c r="O116" s="24"/>
      <c r="P116" s="24"/>
      <c r="Q116" s="25"/>
      <c r="R116" s="86"/>
      <c r="S116" s="26">
        <f t="shared" ref="S116:AI116" si="1093">DATEVALUE(S$6&amp;"/"&amp;$S$4&amp;"/"&amp;$S$3)</f>
        <v>45580</v>
      </c>
      <c r="T116" s="26">
        <f t="shared" si="1093"/>
        <v>45581</v>
      </c>
      <c r="U116" s="26">
        <f t="shared" si="1093"/>
        <v>45582</v>
      </c>
      <c r="V116" s="26">
        <f t="shared" si="1093"/>
        <v>45583</v>
      </c>
      <c r="W116" s="26">
        <f t="shared" si="1093"/>
        <v>45584</v>
      </c>
      <c r="X116" s="26">
        <f t="shared" si="1093"/>
        <v>45585</v>
      </c>
      <c r="Y116" s="26">
        <f t="shared" si="1093"/>
        <v>45586</v>
      </c>
      <c r="Z116" s="26">
        <f t="shared" si="1093"/>
        <v>45587</v>
      </c>
      <c r="AA116" s="26">
        <f t="shared" si="1093"/>
        <v>45588</v>
      </c>
      <c r="AB116" s="26">
        <f t="shared" si="1093"/>
        <v>45589</v>
      </c>
      <c r="AC116" s="26">
        <f t="shared" si="1093"/>
        <v>45590</v>
      </c>
      <c r="AD116" s="26">
        <f t="shared" si="1093"/>
        <v>45591</v>
      </c>
      <c r="AE116" s="26">
        <f t="shared" si="1093"/>
        <v>45592</v>
      </c>
      <c r="AF116" s="26">
        <f t="shared" si="1093"/>
        <v>45593</v>
      </c>
      <c r="AG116" s="26">
        <f t="shared" si="1093"/>
        <v>45594</v>
      </c>
      <c r="AH116" s="26">
        <f t="shared" si="1093"/>
        <v>45595</v>
      </c>
      <c r="AI116" s="26">
        <f t="shared" si="1093"/>
        <v>45596</v>
      </c>
      <c r="AJ116" s="26">
        <f t="shared" ref="AJ116:BM116" si="1094">DATEVALUE(AJ$6&amp;"/"&amp;$AJ$4&amp;"/"&amp;$S$3)</f>
        <v>45597</v>
      </c>
      <c r="AK116" s="26">
        <f t="shared" si="1094"/>
        <v>45598</v>
      </c>
      <c r="AL116" s="26">
        <f t="shared" si="1094"/>
        <v>45599</v>
      </c>
      <c r="AM116" s="26">
        <f t="shared" si="1094"/>
        <v>45600</v>
      </c>
      <c r="AN116" s="26">
        <f t="shared" si="1094"/>
        <v>45601</v>
      </c>
      <c r="AO116" s="26">
        <f t="shared" si="1094"/>
        <v>45602</v>
      </c>
      <c r="AP116" s="26">
        <f t="shared" si="1094"/>
        <v>45603</v>
      </c>
      <c r="AQ116" s="26">
        <f t="shared" si="1094"/>
        <v>45604</v>
      </c>
      <c r="AR116" s="26">
        <f t="shared" si="1094"/>
        <v>45605</v>
      </c>
      <c r="AS116" s="26">
        <f t="shared" si="1094"/>
        <v>45606</v>
      </c>
      <c r="AT116" s="26">
        <f t="shared" si="1094"/>
        <v>45607</v>
      </c>
      <c r="AU116" s="26">
        <f t="shared" si="1094"/>
        <v>45608</v>
      </c>
      <c r="AV116" s="26">
        <f t="shared" si="1094"/>
        <v>45609</v>
      </c>
      <c r="AW116" s="26">
        <f t="shared" si="1094"/>
        <v>45610</v>
      </c>
      <c r="AX116" s="26">
        <f t="shared" si="1094"/>
        <v>45611</v>
      </c>
      <c r="AY116" s="26">
        <f t="shared" si="1094"/>
        <v>45612</v>
      </c>
      <c r="AZ116" s="26">
        <f t="shared" si="1094"/>
        <v>45613</v>
      </c>
      <c r="BA116" s="26">
        <f t="shared" si="1094"/>
        <v>45614</v>
      </c>
      <c r="BB116" s="26">
        <f t="shared" si="1094"/>
        <v>45615</v>
      </c>
      <c r="BC116" s="26">
        <f t="shared" si="1094"/>
        <v>45616</v>
      </c>
      <c r="BD116" s="26">
        <f t="shared" si="1094"/>
        <v>45617</v>
      </c>
      <c r="BE116" s="26">
        <f t="shared" si="1094"/>
        <v>45618</v>
      </c>
      <c r="BF116" s="26">
        <f t="shared" si="1094"/>
        <v>45619</v>
      </c>
      <c r="BG116" s="26">
        <f t="shared" si="1094"/>
        <v>45620</v>
      </c>
      <c r="BH116" s="26">
        <f t="shared" si="1094"/>
        <v>45621</v>
      </c>
      <c r="BI116" s="26">
        <f t="shared" si="1094"/>
        <v>45622</v>
      </c>
      <c r="BJ116" s="26">
        <f t="shared" si="1094"/>
        <v>45623</v>
      </c>
      <c r="BK116" s="26">
        <f t="shared" si="1094"/>
        <v>45624</v>
      </c>
      <c r="BL116" s="26">
        <f t="shared" si="1094"/>
        <v>45625</v>
      </c>
      <c r="BM116" s="26">
        <f t="shared" si="1094"/>
        <v>45626</v>
      </c>
      <c r="BN116" s="26">
        <f t="shared" ref="BN116:CR116" si="1095">DATEVALUE(BN$6&amp;"/"&amp;$BN$4&amp;"/"&amp;$S$3)</f>
        <v>45627</v>
      </c>
      <c r="BO116" s="26">
        <f t="shared" si="1095"/>
        <v>45628</v>
      </c>
      <c r="BP116" s="26">
        <f t="shared" si="1095"/>
        <v>45629</v>
      </c>
      <c r="BQ116" s="26">
        <f t="shared" si="1095"/>
        <v>45630</v>
      </c>
      <c r="BR116" s="26">
        <f t="shared" si="1095"/>
        <v>45631</v>
      </c>
      <c r="BS116" s="26">
        <f t="shared" si="1095"/>
        <v>45632</v>
      </c>
      <c r="BT116" s="26">
        <f t="shared" si="1095"/>
        <v>45633</v>
      </c>
      <c r="BU116" s="26">
        <f t="shared" si="1095"/>
        <v>45634</v>
      </c>
      <c r="BV116" s="26">
        <f t="shared" si="1095"/>
        <v>45635</v>
      </c>
      <c r="BW116" s="26">
        <f t="shared" si="1095"/>
        <v>45636</v>
      </c>
      <c r="BX116" s="26">
        <f t="shared" si="1095"/>
        <v>45637</v>
      </c>
      <c r="BY116" s="26">
        <f t="shared" si="1095"/>
        <v>45638</v>
      </c>
      <c r="BZ116" s="26">
        <f t="shared" si="1095"/>
        <v>45639</v>
      </c>
      <c r="CA116" s="26">
        <f t="shared" si="1095"/>
        <v>45640</v>
      </c>
      <c r="CB116" s="26">
        <f t="shared" si="1095"/>
        <v>45641</v>
      </c>
      <c r="CC116" s="26">
        <f t="shared" si="1095"/>
        <v>45642</v>
      </c>
      <c r="CD116" s="26">
        <f t="shared" si="1095"/>
        <v>45643</v>
      </c>
      <c r="CE116" s="26">
        <f t="shared" si="1095"/>
        <v>45644</v>
      </c>
      <c r="CF116" s="26">
        <f t="shared" si="1095"/>
        <v>45645</v>
      </c>
      <c r="CG116" s="26">
        <f t="shared" si="1095"/>
        <v>45646</v>
      </c>
      <c r="CH116" s="26">
        <f t="shared" si="1095"/>
        <v>45647</v>
      </c>
      <c r="CI116" s="26">
        <f t="shared" si="1095"/>
        <v>45648</v>
      </c>
      <c r="CJ116" s="26">
        <f t="shared" si="1095"/>
        <v>45649</v>
      </c>
      <c r="CK116" s="26">
        <f t="shared" si="1095"/>
        <v>45650</v>
      </c>
      <c r="CL116" s="26">
        <f t="shared" si="1095"/>
        <v>45651</v>
      </c>
      <c r="CM116" s="26">
        <f t="shared" si="1095"/>
        <v>45652</v>
      </c>
      <c r="CN116" s="26">
        <f t="shared" si="1095"/>
        <v>45653</v>
      </c>
      <c r="CO116" s="26">
        <f t="shared" si="1095"/>
        <v>45654</v>
      </c>
      <c r="CP116" s="26">
        <f t="shared" si="1095"/>
        <v>45655</v>
      </c>
      <c r="CQ116" s="26">
        <f t="shared" si="1095"/>
        <v>45656</v>
      </c>
      <c r="CR116" s="26">
        <f t="shared" si="1095"/>
        <v>45657</v>
      </c>
      <c r="CS116" s="26">
        <f t="shared" ref="CS116:DW116" si="1096">DATEVALUE(CS$6&amp;"/"&amp;$CS$4&amp;"/"&amp;$CS$3)</f>
        <v>45658</v>
      </c>
      <c r="CT116" s="26">
        <f t="shared" si="1096"/>
        <v>45659</v>
      </c>
      <c r="CU116" s="26">
        <f t="shared" si="1096"/>
        <v>45660</v>
      </c>
      <c r="CV116" s="26">
        <f t="shared" si="1096"/>
        <v>45661</v>
      </c>
      <c r="CW116" s="26">
        <f t="shared" si="1096"/>
        <v>45662</v>
      </c>
      <c r="CX116" s="26">
        <f t="shared" si="1096"/>
        <v>45663</v>
      </c>
      <c r="CY116" s="26">
        <f t="shared" si="1096"/>
        <v>45664</v>
      </c>
      <c r="CZ116" s="26">
        <f t="shared" si="1096"/>
        <v>45665</v>
      </c>
      <c r="DA116" s="26">
        <f t="shared" si="1096"/>
        <v>45666</v>
      </c>
      <c r="DB116" s="26">
        <f t="shared" si="1096"/>
        <v>45667</v>
      </c>
      <c r="DC116" s="26">
        <f t="shared" si="1096"/>
        <v>45668</v>
      </c>
      <c r="DD116" s="26">
        <f t="shared" si="1096"/>
        <v>45669</v>
      </c>
      <c r="DE116" s="26">
        <f t="shared" si="1096"/>
        <v>45670</v>
      </c>
      <c r="DF116" s="26">
        <f t="shared" si="1096"/>
        <v>45671</v>
      </c>
      <c r="DG116" s="26">
        <f t="shared" si="1096"/>
        <v>45672</v>
      </c>
      <c r="DH116" s="26">
        <f t="shared" si="1096"/>
        <v>45673</v>
      </c>
      <c r="DI116" s="26">
        <f t="shared" si="1096"/>
        <v>45674</v>
      </c>
      <c r="DJ116" s="26">
        <f t="shared" si="1096"/>
        <v>45675</v>
      </c>
      <c r="DK116" s="26">
        <f t="shared" si="1096"/>
        <v>45676</v>
      </c>
      <c r="DL116" s="26">
        <f t="shared" si="1096"/>
        <v>45677</v>
      </c>
      <c r="DM116" s="26">
        <f t="shared" si="1096"/>
        <v>45678</v>
      </c>
      <c r="DN116" s="26">
        <f t="shared" si="1096"/>
        <v>45679</v>
      </c>
      <c r="DO116" s="26">
        <f t="shared" si="1096"/>
        <v>45680</v>
      </c>
      <c r="DP116" s="26">
        <f t="shared" si="1096"/>
        <v>45681</v>
      </c>
      <c r="DQ116" s="26">
        <f t="shared" si="1096"/>
        <v>45682</v>
      </c>
      <c r="DR116" s="26">
        <f t="shared" si="1096"/>
        <v>45683</v>
      </c>
      <c r="DS116" s="26">
        <f t="shared" si="1096"/>
        <v>45684</v>
      </c>
      <c r="DT116" s="26">
        <f t="shared" si="1096"/>
        <v>45685</v>
      </c>
      <c r="DU116" s="26">
        <f t="shared" si="1096"/>
        <v>45686</v>
      </c>
      <c r="DV116" s="26">
        <f t="shared" si="1096"/>
        <v>45687</v>
      </c>
      <c r="DW116" s="26">
        <f t="shared" si="1096"/>
        <v>45688</v>
      </c>
      <c r="DX116" s="26">
        <f t="shared" ref="DX116:EY116" si="1097">DATEVALUE(DX$6&amp;"/"&amp;$DX$4&amp;"/"&amp;$CS$3)</f>
        <v>45689</v>
      </c>
      <c r="DY116" s="26">
        <f t="shared" si="1097"/>
        <v>45690</v>
      </c>
      <c r="DZ116" s="26">
        <f t="shared" si="1097"/>
        <v>45691</v>
      </c>
      <c r="EA116" s="26">
        <f t="shared" si="1097"/>
        <v>45692</v>
      </c>
      <c r="EB116" s="26">
        <f t="shared" si="1097"/>
        <v>45693</v>
      </c>
      <c r="EC116" s="26">
        <f t="shared" si="1097"/>
        <v>45694</v>
      </c>
      <c r="ED116" s="26">
        <f t="shared" si="1097"/>
        <v>45695</v>
      </c>
      <c r="EE116" s="26">
        <f t="shared" si="1097"/>
        <v>45696</v>
      </c>
      <c r="EF116" s="26">
        <f t="shared" si="1097"/>
        <v>45697</v>
      </c>
      <c r="EG116" s="26">
        <f t="shared" si="1097"/>
        <v>45698</v>
      </c>
      <c r="EH116" s="26">
        <f t="shared" si="1097"/>
        <v>45699</v>
      </c>
      <c r="EI116" s="26">
        <f t="shared" si="1097"/>
        <v>45700</v>
      </c>
      <c r="EJ116" s="26">
        <f t="shared" si="1097"/>
        <v>45701</v>
      </c>
      <c r="EK116" s="26">
        <f t="shared" si="1097"/>
        <v>45702</v>
      </c>
      <c r="EL116" s="26">
        <f t="shared" si="1097"/>
        <v>45703</v>
      </c>
      <c r="EM116" s="26">
        <f t="shared" si="1097"/>
        <v>45704</v>
      </c>
      <c r="EN116" s="26">
        <f t="shared" si="1097"/>
        <v>45705</v>
      </c>
      <c r="EO116" s="26">
        <f t="shared" si="1097"/>
        <v>45706</v>
      </c>
      <c r="EP116" s="26">
        <f t="shared" si="1097"/>
        <v>45707</v>
      </c>
      <c r="EQ116" s="26">
        <f t="shared" si="1097"/>
        <v>45708</v>
      </c>
      <c r="ER116" s="26">
        <f t="shared" si="1097"/>
        <v>45709</v>
      </c>
      <c r="ES116" s="26">
        <f t="shared" si="1097"/>
        <v>45710</v>
      </c>
      <c r="ET116" s="26">
        <f t="shared" si="1097"/>
        <v>45711</v>
      </c>
      <c r="EU116" s="26">
        <f t="shared" si="1097"/>
        <v>45712</v>
      </c>
      <c r="EV116" s="26">
        <f t="shared" si="1097"/>
        <v>45713</v>
      </c>
      <c r="EW116" s="26">
        <f t="shared" si="1097"/>
        <v>45714</v>
      </c>
      <c r="EX116" s="26">
        <f t="shared" si="1097"/>
        <v>45715</v>
      </c>
      <c r="EY116" s="26">
        <f t="shared" si="1097"/>
        <v>45716</v>
      </c>
      <c r="EZ116" s="26">
        <f t="shared" ref="EZ116:GD116" si="1098">DATEVALUE(EZ$6&amp;"/"&amp;$EZ$4&amp;"/"&amp;$CS$3)</f>
        <v>45717</v>
      </c>
      <c r="FA116" s="26">
        <f t="shared" si="1098"/>
        <v>45718</v>
      </c>
      <c r="FB116" s="26">
        <f t="shared" si="1098"/>
        <v>45719</v>
      </c>
      <c r="FC116" s="26">
        <f t="shared" si="1098"/>
        <v>45720</v>
      </c>
      <c r="FD116" s="26">
        <f t="shared" si="1098"/>
        <v>45721</v>
      </c>
      <c r="FE116" s="26">
        <f t="shared" si="1098"/>
        <v>45722</v>
      </c>
      <c r="FF116" s="26">
        <f t="shared" si="1098"/>
        <v>45723</v>
      </c>
      <c r="FG116" s="26">
        <f t="shared" si="1098"/>
        <v>45724</v>
      </c>
      <c r="FH116" s="26">
        <f t="shared" si="1098"/>
        <v>45725</v>
      </c>
      <c r="FI116" s="26">
        <f t="shared" si="1098"/>
        <v>45726</v>
      </c>
      <c r="FJ116" s="26">
        <f t="shared" si="1098"/>
        <v>45727</v>
      </c>
      <c r="FK116" s="26">
        <f t="shared" si="1098"/>
        <v>45728</v>
      </c>
      <c r="FL116" s="26">
        <f t="shared" si="1098"/>
        <v>45729</v>
      </c>
      <c r="FM116" s="26">
        <f t="shared" si="1098"/>
        <v>45730</v>
      </c>
      <c r="FN116" s="26">
        <f t="shared" si="1098"/>
        <v>45731</v>
      </c>
      <c r="FO116" s="26">
        <f t="shared" si="1098"/>
        <v>45732</v>
      </c>
      <c r="FP116" s="26">
        <f t="shared" si="1098"/>
        <v>45733</v>
      </c>
      <c r="FQ116" s="26">
        <f t="shared" si="1098"/>
        <v>45734</v>
      </c>
      <c r="FR116" s="26">
        <f t="shared" si="1098"/>
        <v>45735</v>
      </c>
      <c r="FS116" s="26">
        <f t="shared" si="1098"/>
        <v>45736</v>
      </c>
      <c r="FT116" s="26">
        <f t="shared" si="1098"/>
        <v>45737</v>
      </c>
      <c r="FU116" s="26">
        <f t="shared" si="1098"/>
        <v>45738</v>
      </c>
      <c r="FV116" s="26">
        <f t="shared" si="1098"/>
        <v>45739</v>
      </c>
      <c r="FW116" s="26">
        <f t="shared" si="1098"/>
        <v>45740</v>
      </c>
      <c r="FX116" s="26">
        <f t="shared" si="1098"/>
        <v>45741</v>
      </c>
      <c r="FY116" s="26">
        <f t="shared" si="1098"/>
        <v>45742</v>
      </c>
      <c r="FZ116" s="26">
        <f t="shared" si="1098"/>
        <v>45743</v>
      </c>
      <c r="GA116" s="26">
        <f t="shared" si="1098"/>
        <v>45744</v>
      </c>
      <c r="GB116" s="26">
        <f t="shared" si="1098"/>
        <v>45745</v>
      </c>
      <c r="GC116" s="26">
        <f t="shared" si="1098"/>
        <v>45746</v>
      </c>
      <c r="GD116" s="26">
        <f t="shared" si="1098"/>
        <v>45747</v>
      </c>
      <c r="GE116" s="26">
        <f t="shared" ref="GE116:HH116" si="1099">DATEVALUE(GE$6&amp;"/"&amp;$GE$4&amp;"/"&amp;$CS$3)</f>
        <v>45748</v>
      </c>
      <c r="GF116" s="26">
        <f t="shared" si="1099"/>
        <v>45749</v>
      </c>
      <c r="GG116" s="26">
        <f t="shared" si="1099"/>
        <v>45750</v>
      </c>
      <c r="GH116" s="26">
        <f t="shared" si="1099"/>
        <v>45751</v>
      </c>
      <c r="GI116" s="26">
        <f t="shared" si="1099"/>
        <v>45752</v>
      </c>
      <c r="GJ116" s="26">
        <f t="shared" si="1099"/>
        <v>45753</v>
      </c>
      <c r="GK116" s="26">
        <f t="shared" si="1099"/>
        <v>45754</v>
      </c>
      <c r="GL116" s="26">
        <f t="shared" si="1099"/>
        <v>45755</v>
      </c>
      <c r="GM116" s="26">
        <f t="shared" si="1099"/>
        <v>45756</v>
      </c>
      <c r="GN116" s="26">
        <f t="shared" si="1099"/>
        <v>45757</v>
      </c>
      <c r="GO116" s="26">
        <f t="shared" si="1099"/>
        <v>45758</v>
      </c>
      <c r="GP116" s="26">
        <f t="shared" si="1099"/>
        <v>45759</v>
      </c>
      <c r="GQ116" s="26">
        <f t="shared" si="1099"/>
        <v>45760</v>
      </c>
      <c r="GR116" s="26">
        <f t="shared" si="1099"/>
        <v>45761</v>
      </c>
      <c r="GS116" s="26">
        <f t="shared" si="1099"/>
        <v>45762</v>
      </c>
      <c r="GT116" s="26">
        <f t="shared" si="1099"/>
        <v>45763</v>
      </c>
      <c r="GU116" s="26">
        <f t="shared" si="1099"/>
        <v>45764</v>
      </c>
      <c r="GV116" s="26">
        <f t="shared" si="1099"/>
        <v>45765</v>
      </c>
      <c r="GW116" s="26">
        <f t="shared" si="1099"/>
        <v>45766</v>
      </c>
      <c r="GX116" s="26">
        <f t="shared" si="1099"/>
        <v>45767</v>
      </c>
      <c r="GY116" s="26">
        <f t="shared" si="1099"/>
        <v>45768</v>
      </c>
      <c r="GZ116" s="26">
        <f t="shared" si="1099"/>
        <v>45769</v>
      </c>
      <c r="HA116" s="26">
        <f t="shared" si="1099"/>
        <v>45770</v>
      </c>
      <c r="HB116" s="26">
        <f t="shared" si="1099"/>
        <v>45771</v>
      </c>
      <c r="HC116" s="26">
        <f t="shared" si="1099"/>
        <v>45772</v>
      </c>
      <c r="HD116" s="26">
        <f t="shared" si="1099"/>
        <v>45773</v>
      </c>
      <c r="HE116" s="26">
        <f t="shared" si="1099"/>
        <v>45774</v>
      </c>
      <c r="HF116" s="26">
        <f t="shared" si="1099"/>
        <v>45775</v>
      </c>
      <c r="HG116" s="26">
        <f t="shared" si="1099"/>
        <v>45776</v>
      </c>
      <c r="HH116" s="26">
        <f t="shared" si="1099"/>
        <v>45777</v>
      </c>
      <c r="HI116" s="26">
        <f t="shared" ref="HI116:IM116" si="1100">DATEVALUE(HI$6&amp;"/"&amp;$HI$4&amp;"/"&amp;$CS$3)</f>
        <v>45778</v>
      </c>
      <c r="HJ116" s="26">
        <f t="shared" si="1100"/>
        <v>45779</v>
      </c>
      <c r="HK116" s="26">
        <f t="shared" si="1100"/>
        <v>45780</v>
      </c>
      <c r="HL116" s="26">
        <f t="shared" si="1100"/>
        <v>45781</v>
      </c>
      <c r="HM116" s="26">
        <f t="shared" si="1100"/>
        <v>45782</v>
      </c>
      <c r="HN116" s="26">
        <f t="shared" si="1100"/>
        <v>45783</v>
      </c>
      <c r="HO116" s="26">
        <f t="shared" si="1100"/>
        <v>45784</v>
      </c>
      <c r="HP116" s="26">
        <f t="shared" si="1100"/>
        <v>45785</v>
      </c>
      <c r="HQ116" s="26">
        <f t="shared" si="1100"/>
        <v>45786</v>
      </c>
      <c r="HR116" s="26">
        <f t="shared" si="1100"/>
        <v>45787</v>
      </c>
      <c r="HS116" s="26">
        <f t="shared" si="1100"/>
        <v>45788</v>
      </c>
      <c r="HT116" s="26">
        <f t="shared" si="1100"/>
        <v>45789</v>
      </c>
      <c r="HU116" s="26">
        <f t="shared" si="1100"/>
        <v>45790</v>
      </c>
      <c r="HV116" s="26">
        <f t="shared" si="1100"/>
        <v>45791</v>
      </c>
      <c r="HW116" s="26">
        <f t="shared" si="1100"/>
        <v>45792</v>
      </c>
      <c r="HX116" s="26">
        <f t="shared" si="1100"/>
        <v>45793</v>
      </c>
      <c r="HY116" s="26">
        <f t="shared" si="1100"/>
        <v>45794</v>
      </c>
      <c r="HZ116" s="26">
        <f t="shared" si="1100"/>
        <v>45795</v>
      </c>
      <c r="IA116" s="26">
        <f t="shared" si="1100"/>
        <v>45796</v>
      </c>
      <c r="IB116" s="26">
        <f t="shared" si="1100"/>
        <v>45797</v>
      </c>
      <c r="IC116" s="26">
        <f t="shared" si="1100"/>
        <v>45798</v>
      </c>
      <c r="ID116" s="26">
        <f t="shared" si="1100"/>
        <v>45799</v>
      </c>
      <c r="IE116" s="26">
        <f t="shared" si="1100"/>
        <v>45800</v>
      </c>
      <c r="IF116" s="26">
        <f t="shared" si="1100"/>
        <v>45801</v>
      </c>
      <c r="IG116" s="26">
        <f t="shared" si="1100"/>
        <v>45802</v>
      </c>
      <c r="IH116" s="26">
        <f t="shared" si="1100"/>
        <v>45803</v>
      </c>
      <c r="II116" s="26">
        <f t="shared" si="1100"/>
        <v>45804</v>
      </c>
      <c r="IJ116" s="26">
        <f t="shared" si="1100"/>
        <v>45805</v>
      </c>
      <c r="IK116" s="26">
        <f t="shared" si="1100"/>
        <v>45806</v>
      </c>
      <c r="IL116" s="26">
        <f t="shared" si="1100"/>
        <v>45807</v>
      </c>
      <c r="IM116" s="26">
        <f t="shared" si="1100"/>
        <v>45808</v>
      </c>
      <c r="IN116" s="26">
        <f t="shared" ref="IN116:JQ116" si="1101">DATEVALUE(IN$6&amp;"/"&amp;$IN$4&amp;"/"&amp;$CS$3)</f>
        <v>45809</v>
      </c>
      <c r="IO116" s="26">
        <f t="shared" si="1101"/>
        <v>45810</v>
      </c>
      <c r="IP116" s="26">
        <f t="shared" si="1101"/>
        <v>45811</v>
      </c>
      <c r="IQ116" s="26">
        <f t="shared" si="1101"/>
        <v>45812</v>
      </c>
      <c r="IR116" s="26">
        <f t="shared" si="1101"/>
        <v>45813</v>
      </c>
      <c r="IS116" s="26">
        <f t="shared" si="1101"/>
        <v>45814</v>
      </c>
      <c r="IT116" s="26">
        <f t="shared" si="1101"/>
        <v>45815</v>
      </c>
      <c r="IU116" s="26">
        <f t="shared" si="1101"/>
        <v>45816</v>
      </c>
      <c r="IV116" s="26">
        <f t="shared" si="1101"/>
        <v>45817</v>
      </c>
      <c r="IW116" s="26">
        <f t="shared" si="1101"/>
        <v>45818</v>
      </c>
      <c r="IX116" s="26">
        <f t="shared" si="1101"/>
        <v>45819</v>
      </c>
      <c r="IY116" s="26">
        <f t="shared" si="1101"/>
        <v>45820</v>
      </c>
      <c r="IZ116" s="26">
        <f t="shared" si="1101"/>
        <v>45821</v>
      </c>
      <c r="JA116" s="26">
        <f t="shared" si="1101"/>
        <v>45822</v>
      </c>
      <c r="JB116" s="26">
        <f t="shared" si="1101"/>
        <v>45823</v>
      </c>
      <c r="JC116" s="26">
        <f t="shared" si="1101"/>
        <v>45824</v>
      </c>
      <c r="JD116" s="26">
        <f t="shared" si="1101"/>
        <v>45825</v>
      </c>
      <c r="JE116" s="26">
        <f t="shared" si="1101"/>
        <v>45826</v>
      </c>
      <c r="JF116" s="26">
        <f t="shared" si="1101"/>
        <v>45827</v>
      </c>
      <c r="JG116" s="26">
        <f t="shared" si="1101"/>
        <v>45828</v>
      </c>
      <c r="JH116" s="26">
        <f t="shared" si="1101"/>
        <v>45829</v>
      </c>
      <c r="JI116" s="26">
        <f t="shared" si="1101"/>
        <v>45830</v>
      </c>
      <c r="JJ116" s="26">
        <f t="shared" si="1101"/>
        <v>45831</v>
      </c>
      <c r="JK116" s="26">
        <f t="shared" si="1101"/>
        <v>45832</v>
      </c>
      <c r="JL116" s="26">
        <f t="shared" si="1101"/>
        <v>45833</v>
      </c>
      <c r="JM116" s="26">
        <f t="shared" si="1101"/>
        <v>45834</v>
      </c>
      <c r="JN116" s="26">
        <f t="shared" si="1101"/>
        <v>45835</v>
      </c>
      <c r="JO116" s="26">
        <f t="shared" si="1101"/>
        <v>45836</v>
      </c>
      <c r="JP116" s="26">
        <f t="shared" si="1101"/>
        <v>45837</v>
      </c>
      <c r="JQ116" s="26">
        <f t="shared" si="1101"/>
        <v>45838</v>
      </c>
      <c r="JR116" s="26">
        <f t="shared" ref="JR116:KV116" si="1102">DATEVALUE(JR$6&amp;"/"&amp;$JR$4&amp;"/"&amp;$CS$3)</f>
        <v>45839</v>
      </c>
      <c r="JS116" s="26">
        <f t="shared" si="1102"/>
        <v>45840</v>
      </c>
      <c r="JT116" s="26">
        <f t="shared" si="1102"/>
        <v>45841</v>
      </c>
      <c r="JU116" s="26">
        <f t="shared" si="1102"/>
        <v>45842</v>
      </c>
      <c r="JV116" s="26">
        <f t="shared" si="1102"/>
        <v>45843</v>
      </c>
      <c r="JW116" s="26">
        <f t="shared" si="1102"/>
        <v>45844</v>
      </c>
      <c r="JX116" s="26">
        <f t="shared" si="1102"/>
        <v>45845</v>
      </c>
      <c r="JY116" s="26">
        <f t="shared" si="1102"/>
        <v>45846</v>
      </c>
      <c r="JZ116" s="26">
        <f t="shared" si="1102"/>
        <v>45847</v>
      </c>
      <c r="KA116" s="26">
        <f t="shared" si="1102"/>
        <v>45848</v>
      </c>
      <c r="KB116" s="26">
        <f t="shared" si="1102"/>
        <v>45849</v>
      </c>
      <c r="KC116" s="26">
        <f t="shared" si="1102"/>
        <v>45850</v>
      </c>
      <c r="KD116" s="26">
        <f t="shared" si="1102"/>
        <v>45851</v>
      </c>
      <c r="KE116" s="26">
        <f t="shared" si="1102"/>
        <v>45852</v>
      </c>
      <c r="KF116" s="26">
        <f t="shared" si="1102"/>
        <v>45853</v>
      </c>
      <c r="KG116" s="26">
        <f t="shared" si="1102"/>
        <v>45854</v>
      </c>
      <c r="KH116" s="26">
        <f t="shared" si="1102"/>
        <v>45855</v>
      </c>
      <c r="KI116" s="26">
        <f t="shared" si="1102"/>
        <v>45856</v>
      </c>
      <c r="KJ116" s="26">
        <f t="shared" si="1102"/>
        <v>45857</v>
      </c>
      <c r="KK116" s="26">
        <f t="shared" si="1102"/>
        <v>45858</v>
      </c>
      <c r="KL116" s="26">
        <f t="shared" si="1102"/>
        <v>45859</v>
      </c>
      <c r="KM116" s="26">
        <f t="shared" si="1102"/>
        <v>45860</v>
      </c>
      <c r="KN116" s="26">
        <f t="shared" si="1102"/>
        <v>45861</v>
      </c>
      <c r="KO116" s="26">
        <f t="shared" si="1102"/>
        <v>45862</v>
      </c>
      <c r="KP116" s="26">
        <f t="shared" si="1102"/>
        <v>45863</v>
      </c>
      <c r="KQ116" s="26">
        <f t="shared" si="1102"/>
        <v>45864</v>
      </c>
      <c r="KR116" s="26">
        <f t="shared" si="1102"/>
        <v>45865</v>
      </c>
      <c r="KS116" s="26">
        <f t="shared" si="1102"/>
        <v>45866</v>
      </c>
      <c r="KT116" s="26">
        <f t="shared" si="1102"/>
        <v>45867</v>
      </c>
      <c r="KU116" s="26">
        <f t="shared" si="1102"/>
        <v>45868</v>
      </c>
      <c r="KV116" s="26">
        <f t="shared" si="1102"/>
        <v>45869</v>
      </c>
    </row>
    <row r="117" spans="1:308" ht="14.25" customHeight="1" x14ac:dyDescent="0.35">
      <c r="A117" s="4"/>
      <c r="B117" s="24"/>
      <c r="C117" s="24" t="s">
        <v>433</v>
      </c>
      <c r="D117" s="24"/>
      <c r="E117" s="25" t="s">
        <v>287</v>
      </c>
      <c r="F117" s="27"/>
      <c r="G117" s="27">
        <f t="shared" si="652"/>
        <v>58</v>
      </c>
      <c r="H117" s="28">
        <v>45742</v>
      </c>
      <c r="I117" s="28">
        <v>45821</v>
      </c>
      <c r="J117" s="24"/>
      <c r="K117" s="24"/>
      <c r="L117" s="28" t="s">
        <v>142</v>
      </c>
      <c r="M117" s="34">
        <v>0</v>
      </c>
      <c r="N117" s="24" t="s">
        <v>385</v>
      </c>
      <c r="O117" s="24" t="s">
        <v>397</v>
      </c>
      <c r="P117" s="24">
        <v>29.5</v>
      </c>
      <c r="Q117" s="25"/>
      <c r="R117" s="86"/>
      <c r="S117" s="26">
        <f t="shared" ref="S117:AI117" si="1103">DATEVALUE(S$6&amp;"/"&amp;$S$4&amp;"/"&amp;$S$3)</f>
        <v>45580</v>
      </c>
      <c r="T117" s="26">
        <f t="shared" si="1103"/>
        <v>45581</v>
      </c>
      <c r="U117" s="26">
        <f t="shared" si="1103"/>
        <v>45582</v>
      </c>
      <c r="V117" s="26">
        <f t="shared" si="1103"/>
        <v>45583</v>
      </c>
      <c r="W117" s="26">
        <f t="shared" si="1103"/>
        <v>45584</v>
      </c>
      <c r="X117" s="26">
        <f t="shared" si="1103"/>
        <v>45585</v>
      </c>
      <c r="Y117" s="26">
        <f t="shared" si="1103"/>
        <v>45586</v>
      </c>
      <c r="Z117" s="26">
        <f t="shared" si="1103"/>
        <v>45587</v>
      </c>
      <c r="AA117" s="26">
        <f t="shared" si="1103"/>
        <v>45588</v>
      </c>
      <c r="AB117" s="26">
        <f t="shared" si="1103"/>
        <v>45589</v>
      </c>
      <c r="AC117" s="26">
        <f t="shared" si="1103"/>
        <v>45590</v>
      </c>
      <c r="AD117" s="26">
        <f t="shared" si="1103"/>
        <v>45591</v>
      </c>
      <c r="AE117" s="26">
        <f t="shared" si="1103"/>
        <v>45592</v>
      </c>
      <c r="AF117" s="26">
        <f t="shared" si="1103"/>
        <v>45593</v>
      </c>
      <c r="AG117" s="26">
        <f t="shared" si="1103"/>
        <v>45594</v>
      </c>
      <c r="AH117" s="26">
        <f t="shared" si="1103"/>
        <v>45595</v>
      </c>
      <c r="AI117" s="26">
        <f t="shared" si="1103"/>
        <v>45596</v>
      </c>
      <c r="AJ117" s="26">
        <f t="shared" ref="AJ117:BM117" si="1104">DATEVALUE(AJ$6&amp;"/"&amp;$AJ$4&amp;"/"&amp;$S$3)</f>
        <v>45597</v>
      </c>
      <c r="AK117" s="26">
        <f t="shared" si="1104"/>
        <v>45598</v>
      </c>
      <c r="AL117" s="26">
        <f t="shared" si="1104"/>
        <v>45599</v>
      </c>
      <c r="AM117" s="26">
        <f t="shared" si="1104"/>
        <v>45600</v>
      </c>
      <c r="AN117" s="26">
        <f t="shared" si="1104"/>
        <v>45601</v>
      </c>
      <c r="AO117" s="26">
        <f t="shared" si="1104"/>
        <v>45602</v>
      </c>
      <c r="AP117" s="26">
        <f t="shared" si="1104"/>
        <v>45603</v>
      </c>
      <c r="AQ117" s="26">
        <f t="shared" si="1104"/>
        <v>45604</v>
      </c>
      <c r="AR117" s="26">
        <f t="shared" si="1104"/>
        <v>45605</v>
      </c>
      <c r="AS117" s="26">
        <f t="shared" si="1104"/>
        <v>45606</v>
      </c>
      <c r="AT117" s="26">
        <f t="shared" si="1104"/>
        <v>45607</v>
      </c>
      <c r="AU117" s="26">
        <f t="shared" si="1104"/>
        <v>45608</v>
      </c>
      <c r="AV117" s="26">
        <f t="shared" si="1104"/>
        <v>45609</v>
      </c>
      <c r="AW117" s="26">
        <f t="shared" si="1104"/>
        <v>45610</v>
      </c>
      <c r="AX117" s="26">
        <f t="shared" si="1104"/>
        <v>45611</v>
      </c>
      <c r="AY117" s="26">
        <f t="shared" si="1104"/>
        <v>45612</v>
      </c>
      <c r="AZ117" s="26">
        <f t="shared" si="1104"/>
        <v>45613</v>
      </c>
      <c r="BA117" s="26">
        <f t="shared" si="1104"/>
        <v>45614</v>
      </c>
      <c r="BB117" s="26">
        <f t="shared" si="1104"/>
        <v>45615</v>
      </c>
      <c r="BC117" s="26">
        <f t="shared" si="1104"/>
        <v>45616</v>
      </c>
      <c r="BD117" s="26">
        <f t="shared" si="1104"/>
        <v>45617</v>
      </c>
      <c r="BE117" s="26">
        <f t="shared" si="1104"/>
        <v>45618</v>
      </c>
      <c r="BF117" s="26">
        <f t="shared" si="1104"/>
        <v>45619</v>
      </c>
      <c r="BG117" s="26">
        <f t="shared" si="1104"/>
        <v>45620</v>
      </c>
      <c r="BH117" s="26">
        <f t="shared" si="1104"/>
        <v>45621</v>
      </c>
      <c r="BI117" s="26">
        <f t="shared" si="1104"/>
        <v>45622</v>
      </c>
      <c r="BJ117" s="26">
        <f t="shared" si="1104"/>
        <v>45623</v>
      </c>
      <c r="BK117" s="26">
        <f t="shared" si="1104"/>
        <v>45624</v>
      </c>
      <c r="BL117" s="26">
        <f t="shared" si="1104"/>
        <v>45625</v>
      </c>
      <c r="BM117" s="26">
        <f t="shared" si="1104"/>
        <v>45626</v>
      </c>
      <c r="BN117" s="26">
        <f t="shared" ref="BN117:CR117" si="1105">DATEVALUE(BN$6&amp;"/"&amp;$BN$4&amp;"/"&amp;$S$3)</f>
        <v>45627</v>
      </c>
      <c r="BO117" s="26">
        <f t="shared" si="1105"/>
        <v>45628</v>
      </c>
      <c r="BP117" s="26">
        <f t="shared" si="1105"/>
        <v>45629</v>
      </c>
      <c r="BQ117" s="26">
        <f t="shared" si="1105"/>
        <v>45630</v>
      </c>
      <c r="BR117" s="26">
        <f t="shared" si="1105"/>
        <v>45631</v>
      </c>
      <c r="BS117" s="26">
        <f t="shared" si="1105"/>
        <v>45632</v>
      </c>
      <c r="BT117" s="26">
        <f t="shared" si="1105"/>
        <v>45633</v>
      </c>
      <c r="BU117" s="26">
        <f t="shared" si="1105"/>
        <v>45634</v>
      </c>
      <c r="BV117" s="26">
        <f t="shared" si="1105"/>
        <v>45635</v>
      </c>
      <c r="BW117" s="26">
        <f t="shared" si="1105"/>
        <v>45636</v>
      </c>
      <c r="BX117" s="26">
        <f t="shared" si="1105"/>
        <v>45637</v>
      </c>
      <c r="BY117" s="26">
        <f t="shared" si="1105"/>
        <v>45638</v>
      </c>
      <c r="BZ117" s="26">
        <f t="shared" si="1105"/>
        <v>45639</v>
      </c>
      <c r="CA117" s="26">
        <f t="shared" si="1105"/>
        <v>45640</v>
      </c>
      <c r="CB117" s="26">
        <f t="shared" si="1105"/>
        <v>45641</v>
      </c>
      <c r="CC117" s="26">
        <f t="shared" si="1105"/>
        <v>45642</v>
      </c>
      <c r="CD117" s="26">
        <f t="shared" si="1105"/>
        <v>45643</v>
      </c>
      <c r="CE117" s="26">
        <f t="shared" si="1105"/>
        <v>45644</v>
      </c>
      <c r="CF117" s="26">
        <f t="shared" si="1105"/>
        <v>45645</v>
      </c>
      <c r="CG117" s="26">
        <f t="shared" si="1105"/>
        <v>45646</v>
      </c>
      <c r="CH117" s="26">
        <f t="shared" si="1105"/>
        <v>45647</v>
      </c>
      <c r="CI117" s="26">
        <f t="shared" si="1105"/>
        <v>45648</v>
      </c>
      <c r="CJ117" s="26">
        <f t="shared" si="1105"/>
        <v>45649</v>
      </c>
      <c r="CK117" s="26">
        <f t="shared" si="1105"/>
        <v>45650</v>
      </c>
      <c r="CL117" s="26">
        <f t="shared" si="1105"/>
        <v>45651</v>
      </c>
      <c r="CM117" s="26">
        <f t="shared" si="1105"/>
        <v>45652</v>
      </c>
      <c r="CN117" s="26">
        <f t="shared" si="1105"/>
        <v>45653</v>
      </c>
      <c r="CO117" s="26">
        <f t="shared" si="1105"/>
        <v>45654</v>
      </c>
      <c r="CP117" s="26">
        <f t="shared" si="1105"/>
        <v>45655</v>
      </c>
      <c r="CQ117" s="26">
        <f t="shared" si="1105"/>
        <v>45656</v>
      </c>
      <c r="CR117" s="26">
        <f t="shared" si="1105"/>
        <v>45657</v>
      </c>
      <c r="CS117" s="26">
        <f t="shared" ref="CS117:DW117" si="1106">DATEVALUE(CS$6&amp;"/"&amp;$CS$4&amp;"/"&amp;$CS$3)</f>
        <v>45658</v>
      </c>
      <c r="CT117" s="26">
        <f t="shared" si="1106"/>
        <v>45659</v>
      </c>
      <c r="CU117" s="26">
        <f t="shared" si="1106"/>
        <v>45660</v>
      </c>
      <c r="CV117" s="26">
        <f t="shared" si="1106"/>
        <v>45661</v>
      </c>
      <c r="CW117" s="26">
        <f t="shared" si="1106"/>
        <v>45662</v>
      </c>
      <c r="CX117" s="26">
        <f t="shared" si="1106"/>
        <v>45663</v>
      </c>
      <c r="CY117" s="26">
        <f t="shared" si="1106"/>
        <v>45664</v>
      </c>
      <c r="CZ117" s="26">
        <f t="shared" si="1106"/>
        <v>45665</v>
      </c>
      <c r="DA117" s="26">
        <f t="shared" si="1106"/>
        <v>45666</v>
      </c>
      <c r="DB117" s="26">
        <f t="shared" si="1106"/>
        <v>45667</v>
      </c>
      <c r="DC117" s="26">
        <f t="shared" si="1106"/>
        <v>45668</v>
      </c>
      <c r="DD117" s="26">
        <f t="shared" si="1106"/>
        <v>45669</v>
      </c>
      <c r="DE117" s="26">
        <f t="shared" si="1106"/>
        <v>45670</v>
      </c>
      <c r="DF117" s="26">
        <f t="shared" si="1106"/>
        <v>45671</v>
      </c>
      <c r="DG117" s="26">
        <f t="shared" si="1106"/>
        <v>45672</v>
      </c>
      <c r="DH117" s="26">
        <f t="shared" si="1106"/>
        <v>45673</v>
      </c>
      <c r="DI117" s="26">
        <f t="shared" si="1106"/>
        <v>45674</v>
      </c>
      <c r="DJ117" s="26">
        <f t="shared" si="1106"/>
        <v>45675</v>
      </c>
      <c r="DK117" s="26">
        <f t="shared" si="1106"/>
        <v>45676</v>
      </c>
      <c r="DL117" s="26">
        <f t="shared" si="1106"/>
        <v>45677</v>
      </c>
      <c r="DM117" s="26">
        <f t="shared" si="1106"/>
        <v>45678</v>
      </c>
      <c r="DN117" s="26">
        <f t="shared" si="1106"/>
        <v>45679</v>
      </c>
      <c r="DO117" s="26">
        <f t="shared" si="1106"/>
        <v>45680</v>
      </c>
      <c r="DP117" s="26">
        <f t="shared" si="1106"/>
        <v>45681</v>
      </c>
      <c r="DQ117" s="26">
        <f t="shared" si="1106"/>
        <v>45682</v>
      </c>
      <c r="DR117" s="26">
        <f t="shared" si="1106"/>
        <v>45683</v>
      </c>
      <c r="DS117" s="26">
        <f t="shared" si="1106"/>
        <v>45684</v>
      </c>
      <c r="DT117" s="26">
        <f t="shared" si="1106"/>
        <v>45685</v>
      </c>
      <c r="DU117" s="26">
        <f t="shared" si="1106"/>
        <v>45686</v>
      </c>
      <c r="DV117" s="26">
        <f t="shared" si="1106"/>
        <v>45687</v>
      </c>
      <c r="DW117" s="26">
        <f t="shared" si="1106"/>
        <v>45688</v>
      </c>
      <c r="DX117" s="26">
        <f t="shared" ref="DX117:EY117" si="1107">DATEVALUE(DX$6&amp;"/"&amp;$DX$4&amp;"/"&amp;$CS$3)</f>
        <v>45689</v>
      </c>
      <c r="DY117" s="26">
        <f t="shared" si="1107"/>
        <v>45690</v>
      </c>
      <c r="DZ117" s="26">
        <f t="shared" si="1107"/>
        <v>45691</v>
      </c>
      <c r="EA117" s="26">
        <f t="shared" si="1107"/>
        <v>45692</v>
      </c>
      <c r="EB117" s="26">
        <f t="shared" si="1107"/>
        <v>45693</v>
      </c>
      <c r="EC117" s="26">
        <f t="shared" si="1107"/>
        <v>45694</v>
      </c>
      <c r="ED117" s="26">
        <f t="shared" si="1107"/>
        <v>45695</v>
      </c>
      <c r="EE117" s="26">
        <f t="shared" si="1107"/>
        <v>45696</v>
      </c>
      <c r="EF117" s="26">
        <f t="shared" si="1107"/>
        <v>45697</v>
      </c>
      <c r="EG117" s="26">
        <f t="shared" si="1107"/>
        <v>45698</v>
      </c>
      <c r="EH117" s="26">
        <f t="shared" si="1107"/>
        <v>45699</v>
      </c>
      <c r="EI117" s="26">
        <f t="shared" si="1107"/>
        <v>45700</v>
      </c>
      <c r="EJ117" s="26">
        <f t="shared" si="1107"/>
        <v>45701</v>
      </c>
      <c r="EK117" s="26">
        <f t="shared" si="1107"/>
        <v>45702</v>
      </c>
      <c r="EL117" s="26">
        <f t="shared" si="1107"/>
        <v>45703</v>
      </c>
      <c r="EM117" s="26">
        <f t="shared" si="1107"/>
        <v>45704</v>
      </c>
      <c r="EN117" s="26">
        <f t="shared" si="1107"/>
        <v>45705</v>
      </c>
      <c r="EO117" s="26">
        <f t="shared" si="1107"/>
        <v>45706</v>
      </c>
      <c r="EP117" s="26">
        <f t="shared" si="1107"/>
        <v>45707</v>
      </c>
      <c r="EQ117" s="26">
        <f t="shared" si="1107"/>
        <v>45708</v>
      </c>
      <c r="ER117" s="26">
        <f t="shared" si="1107"/>
        <v>45709</v>
      </c>
      <c r="ES117" s="26">
        <f t="shared" si="1107"/>
        <v>45710</v>
      </c>
      <c r="ET117" s="26">
        <f t="shared" si="1107"/>
        <v>45711</v>
      </c>
      <c r="EU117" s="26">
        <f t="shared" si="1107"/>
        <v>45712</v>
      </c>
      <c r="EV117" s="26">
        <f t="shared" si="1107"/>
        <v>45713</v>
      </c>
      <c r="EW117" s="26">
        <f t="shared" si="1107"/>
        <v>45714</v>
      </c>
      <c r="EX117" s="26">
        <f t="shared" si="1107"/>
        <v>45715</v>
      </c>
      <c r="EY117" s="26">
        <f t="shared" si="1107"/>
        <v>45716</v>
      </c>
      <c r="EZ117" s="26">
        <f t="shared" ref="EZ117:GD117" si="1108">DATEVALUE(EZ$6&amp;"/"&amp;$EZ$4&amp;"/"&amp;$CS$3)</f>
        <v>45717</v>
      </c>
      <c r="FA117" s="26">
        <f t="shared" si="1108"/>
        <v>45718</v>
      </c>
      <c r="FB117" s="26">
        <f t="shared" si="1108"/>
        <v>45719</v>
      </c>
      <c r="FC117" s="26">
        <f t="shared" si="1108"/>
        <v>45720</v>
      </c>
      <c r="FD117" s="26">
        <f t="shared" si="1108"/>
        <v>45721</v>
      </c>
      <c r="FE117" s="26">
        <f t="shared" si="1108"/>
        <v>45722</v>
      </c>
      <c r="FF117" s="26">
        <f t="shared" si="1108"/>
        <v>45723</v>
      </c>
      <c r="FG117" s="26">
        <f t="shared" si="1108"/>
        <v>45724</v>
      </c>
      <c r="FH117" s="26">
        <f t="shared" si="1108"/>
        <v>45725</v>
      </c>
      <c r="FI117" s="26">
        <f t="shared" si="1108"/>
        <v>45726</v>
      </c>
      <c r="FJ117" s="26">
        <f t="shared" si="1108"/>
        <v>45727</v>
      </c>
      <c r="FK117" s="26">
        <f t="shared" si="1108"/>
        <v>45728</v>
      </c>
      <c r="FL117" s="26">
        <f t="shared" si="1108"/>
        <v>45729</v>
      </c>
      <c r="FM117" s="26">
        <f t="shared" si="1108"/>
        <v>45730</v>
      </c>
      <c r="FN117" s="26">
        <f t="shared" si="1108"/>
        <v>45731</v>
      </c>
      <c r="FO117" s="26">
        <f t="shared" si="1108"/>
        <v>45732</v>
      </c>
      <c r="FP117" s="26">
        <f t="shared" si="1108"/>
        <v>45733</v>
      </c>
      <c r="FQ117" s="26">
        <f t="shared" si="1108"/>
        <v>45734</v>
      </c>
      <c r="FR117" s="26">
        <f t="shared" si="1108"/>
        <v>45735</v>
      </c>
      <c r="FS117" s="26">
        <f t="shared" si="1108"/>
        <v>45736</v>
      </c>
      <c r="FT117" s="26">
        <f t="shared" si="1108"/>
        <v>45737</v>
      </c>
      <c r="FU117" s="26">
        <f t="shared" si="1108"/>
        <v>45738</v>
      </c>
      <c r="FV117" s="26">
        <f t="shared" si="1108"/>
        <v>45739</v>
      </c>
      <c r="FW117" s="26">
        <f t="shared" si="1108"/>
        <v>45740</v>
      </c>
      <c r="FX117" s="26">
        <f t="shared" si="1108"/>
        <v>45741</v>
      </c>
      <c r="FY117" s="26">
        <f t="shared" si="1108"/>
        <v>45742</v>
      </c>
      <c r="FZ117" s="26">
        <f t="shared" si="1108"/>
        <v>45743</v>
      </c>
      <c r="GA117" s="26">
        <f t="shared" si="1108"/>
        <v>45744</v>
      </c>
      <c r="GB117" s="26">
        <f t="shared" si="1108"/>
        <v>45745</v>
      </c>
      <c r="GC117" s="26">
        <f t="shared" si="1108"/>
        <v>45746</v>
      </c>
      <c r="GD117" s="26">
        <f t="shared" si="1108"/>
        <v>45747</v>
      </c>
      <c r="GE117" s="26">
        <f t="shared" ref="GE117:HH117" si="1109">DATEVALUE(GE$6&amp;"/"&amp;$GE$4&amp;"/"&amp;$CS$3)</f>
        <v>45748</v>
      </c>
      <c r="GF117" s="26">
        <f t="shared" si="1109"/>
        <v>45749</v>
      </c>
      <c r="GG117" s="26">
        <f t="shared" si="1109"/>
        <v>45750</v>
      </c>
      <c r="GH117" s="26">
        <f t="shared" si="1109"/>
        <v>45751</v>
      </c>
      <c r="GI117" s="26">
        <f t="shared" si="1109"/>
        <v>45752</v>
      </c>
      <c r="GJ117" s="26">
        <f t="shared" si="1109"/>
        <v>45753</v>
      </c>
      <c r="GK117" s="26">
        <f t="shared" si="1109"/>
        <v>45754</v>
      </c>
      <c r="GL117" s="26">
        <f t="shared" si="1109"/>
        <v>45755</v>
      </c>
      <c r="GM117" s="26">
        <f t="shared" si="1109"/>
        <v>45756</v>
      </c>
      <c r="GN117" s="26">
        <f t="shared" si="1109"/>
        <v>45757</v>
      </c>
      <c r="GO117" s="26">
        <f t="shared" si="1109"/>
        <v>45758</v>
      </c>
      <c r="GP117" s="26">
        <f t="shared" si="1109"/>
        <v>45759</v>
      </c>
      <c r="GQ117" s="26">
        <f t="shared" si="1109"/>
        <v>45760</v>
      </c>
      <c r="GR117" s="26">
        <f t="shared" si="1109"/>
        <v>45761</v>
      </c>
      <c r="GS117" s="26">
        <f t="shared" si="1109"/>
        <v>45762</v>
      </c>
      <c r="GT117" s="26">
        <f t="shared" si="1109"/>
        <v>45763</v>
      </c>
      <c r="GU117" s="26">
        <f t="shared" si="1109"/>
        <v>45764</v>
      </c>
      <c r="GV117" s="26">
        <f t="shared" si="1109"/>
        <v>45765</v>
      </c>
      <c r="GW117" s="26">
        <f t="shared" si="1109"/>
        <v>45766</v>
      </c>
      <c r="GX117" s="26">
        <f t="shared" si="1109"/>
        <v>45767</v>
      </c>
      <c r="GY117" s="26">
        <f t="shared" si="1109"/>
        <v>45768</v>
      </c>
      <c r="GZ117" s="26">
        <f t="shared" si="1109"/>
        <v>45769</v>
      </c>
      <c r="HA117" s="26">
        <f t="shared" si="1109"/>
        <v>45770</v>
      </c>
      <c r="HB117" s="26">
        <f t="shared" si="1109"/>
        <v>45771</v>
      </c>
      <c r="HC117" s="26">
        <f t="shared" si="1109"/>
        <v>45772</v>
      </c>
      <c r="HD117" s="26">
        <f t="shared" si="1109"/>
        <v>45773</v>
      </c>
      <c r="HE117" s="26">
        <f t="shared" si="1109"/>
        <v>45774</v>
      </c>
      <c r="HF117" s="26">
        <f t="shared" si="1109"/>
        <v>45775</v>
      </c>
      <c r="HG117" s="26">
        <f t="shared" si="1109"/>
        <v>45776</v>
      </c>
      <c r="HH117" s="26">
        <f t="shared" si="1109"/>
        <v>45777</v>
      </c>
      <c r="HI117" s="26">
        <f t="shared" ref="HI117:IM117" si="1110">DATEVALUE(HI$6&amp;"/"&amp;$HI$4&amp;"/"&amp;$CS$3)</f>
        <v>45778</v>
      </c>
      <c r="HJ117" s="26">
        <f t="shared" si="1110"/>
        <v>45779</v>
      </c>
      <c r="HK117" s="26">
        <f t="shared" si="1110"/>
        <v>45780</v>
      </c>
      <c r="HL117" s="26">
        <f t="shared" si="1110"/>
        <v>45781</v>
      </c>
      <c r="HM117" s="26">
        <f t="shared" si="1110"/>
        <v>45782</v>
      </c>
      <c r="HN117" s="26">
        <f t="shared" si="1110"/>
        <v>45783</v>
      </c>
      <c r="HO117" s="26">
        <f t="shared" si="1110"/>
        <v>45784</v>
      </c>
      <c r="HP117" s="26">
        <f t="shared" si="1110"/>
        <v>45785</v>
      </c>
      <c r="HQ117" s="26">
        <f t="shared" si="1110"/>
        <v>45786</v>
      </c>
      <c r="HR117" s="26">
        <f t="shared" si="1110"/>
        <v>45787</v>
      </c>
      <c r="HS117" s="26">
        <f t="shared" si="1110"/>
        <v>45788</v>
      </c>
      <c r="HT117" s="26">
        <f t="shared" si="1110"/>
        <v>45789</v>
      </c>
      <c r="HU117" s="26">
        <f t="shared" si="1110"/>
        <v>45790</v>
      </c>
      <c r="HV117" s="26">
        <f t="shared" si="1110"/>
        <v>45791</v>
      </c>
      <c r="HW117" s="26">
        <f t="shared" si="1110"/>
        <v>45792</v>
      </c>
      <c r="HX117" s="26">
        <f t="shared" si="1110"/>
        <v>45793</v>
      </c>
      <c r="HY117" s="26">
        <f t="shared" si="1110"/>
        <v>45794</v>
      </c>
      <c r="HZ117" s="26">
        <f t="shared" si="1110"/>
        <v>45795</v>
      </c>
      <c r="IA117" s="26">
        <f t="shared" si="1110"/>
        <v>45796</v>
      </c>
      <c r="IB117" s="26">
        <f t="shared" si="1110"/>
        <v>45797</v>
      </c>
      <c r="IC117" s="26">
        <f t="shared" si="1110"/>
        <v>45798</v>
      </c>
      <c r="ID117" s="26">
        <f t="shared" si="1110"/>
        <v>45799</v>
      </c>
      <c r="IE117" s="26">
        <f t="shared" si="1110"/>
        <v>45800</v>
      </c>
      <c r="IF117" s="26">
        <f t="shared" si="1110"/>
        <v>45801</v>
      </c>
      <c r="IG117" s="26">
        <f t="shared" si="1110"/>
        <v>45802</v>
      </c>
      <c r="IH117" s="26">
        <f t="shared" si="1110"/>
        <v>45803</v>
      </c>
      <c r="II117" s="26">
        <f t="shared" si="1110"/>
        <v>45804</v>
      </c>
      <c r="IJ117" s="26">
        <f t="shared" si="1110"/>
        <v>45805</v>
      </c>
      <c r="IK117" s="26">
        <f t="shared" si="1110"/>
        <v>45806</v>
      </c>
      <c r="IL117" s="26">
        <f t="shared" si="1110"/>
        <v>45807</v>
      </c>
      <c r="IM117" s="26">
        <f t="shared" si="1110"/>
        <v>45808</v>
      </c>
      <c r="IN117" s="26">
        <f t="shared" ref="IN117:JQ117" si="1111">DATEVALUE(IN$6&amp;"/"&amp;$IN$4&amp;"/"&amp;$CS$3)</f>
        <v>45809</v>
      </c>
      <c r="IO117" s="26">
        <f t="shared" si="1111"/>
        <v>45810</v>
      </c>
      <c r="IP117" s="26">
        <f t="shared" si="1111"/>
        <v>45811</v>
      </c>
      <c r="IQ117" s="26">
        <f t="shared" si="1111"/>
        <v>45812</v>
      </c>
      <c r="IR117" s="26">
        <f t="shared" si="1111"/>
        <v>45813</v>
      </c>
      <c r="IS117" s="26">
        <f t="shared" si="1111"/>
        <v>45814</v>
      </c>
      <c r="IT117" s="26">
        <f t="shared" si="1111"/>
        <v>45815</v>
      </c>
      <c r="IU117" s="26">
        <f t="shared" si="1111"/>
        <v>45816</v>
      </c>
      <c r="IV117" s="26">
        <f t="shared" si="1111"/>
        <v>45817</v>
      </c>
      <c r="IW117" s="26">
        <f t="shared" si="1111"/>
        <v>45818</v>
      </c>
      <c r="IX117" s="26">
        <f t="shared" si="1111"/>
        <v>45819</v>
      </c>
      <c r="IY117" s="26">
        <f t="shared" si="1111"/>
        <v>45820</v>
      </c>
      <c r="IZ117" s="26">
        <f t="shared" si="1111"/>
        <v>45821</v>
      </c>
      <c r="JA117" s="26">
        <f t="shared" si="1111"/>
        <v>45822</v>
      </c>
      <c r="JB117" s="26">
        <f t="shared" si="1111"/>
        <v>45823</v>
      </c>
      <c r="JC117" s="26">
        <f t="shared" si="1111"/>
        <v>45824</v>
      </c>
      <c r="JD117" s="26">
        <f t="shared" si="1111"/>
        <v>45825</v>
      </c>
      <c r="JE117" s="26">
        <f t="shared" si="1111"/>
        <v>45826</v>
      </c>
      <c r="JF117" s="26">
        <f t="shared" si="1111"/>
        <v>45827</v>
      </c>
      <c r="JG117" s="26">
        <f t="shared" si="1111"/>
        <v>45828</v>
      </c>
      <c r="JH117" s="26">
        <f t="shared" si="1111"/>
        <v>45829</v>
      </c>
      <c r="JI117" s="26">
        <f t="shared" si="1111"/>
        <v>45830</v>
      </c>
      <c r="JJ117" s="26">
        <f t="shared" si="1111"/>
        <v>45831</v>
      </c>
      <c r="JK117" s="26">
        <f t="shared" si="1111"/>
        <v>45832</v>
      </c>
      <c r="JL117" s="26">
        <f t="shared" si="1111"/>
        <v>45833</v>
      </c>
      <c r="JM117" s="26">
        <f t="shared" si="1111"/>
        <v>45834</v>
      </c>
      <c r="JN117" s="26">
        <f t="shared" si="1111"/>
        <v>45835</v>
      </c>
      <c r="JO117" s="26">
        <f t="shared" si="1111"/>
        <v>45836</v>
      </c>
      <c r="JP117" s="26">
        <f t="shared" si="1111"/>
        <v>45837</v>
      </c>
      <c r="JQ117" s="26">
        <f t="shared" si="1111"/>
        <v>45838</v>
      </c>
      <c r="JR117" s="26">
        <f t="shared" ref="JR117:KV117" si="1112">DATEVALUE(JR$6&amp;"/"&amp;$JR$4&amp;"/"&amp;$CS$3)</f>
        <v>45839</v>
      </c>
      <c r="JS117" s="26">
        <f t="shared" si="1112"/>
        <v>45840</v>
      </c>
      <c r="JT117" s="26">
        <f t="shared" si="1112"/>
        <v>45841</v>
      </c>
      <c r="JU117" s="26">
        <f t="shared" si="1112"/>
        <v>45842</v>
      </c>
      <c r="JV117" s="26">
        <f t="shared" si="1112"/>
        <v>45843</v>
      </c>
      <c r="JW117" s="26">
        <f t="shared" si="1112"/>
        <v>45844</v>
      </c>
      <c r="JX117" s="26">
        <f t="shared" si="1112"/>
        <v>45845</v>
      </c>
      <c r="JY117" s="26">
        <f t="shared" si="1112"/>
        <v>45846</v>
      </c>
      <c r="JZ117" s="26">
        <f t="shared" si="1112"/>
        <v>45847</v>
      </c>
      <c r="KA117" s="26">
        <f t="shared" si="1112"/>
        <v>45848</v>
      </c>
      <c r="KB117" s="26">
        <f t="shared" si="1112"/>
        <v>45849</v>
      </c>
      <c r="KC117" s="26">
        <f t="shared" si="1112"/>
        <v>45850</v>
      </c>
      <c r="KD117" s="26">
        <f t="shared" si="1112"/>
        <v>45851</v>
      </c>
      <c r="KE117" s="26">
        <f t="shared" si="1112"/>
        <v>45852</v>
      </c>
      <c r="KF117" s="26">
        <f t="shared" si="1112"/>
        <v>45853</v>
      </c>
      <c r="KG117" s="26">
        <f t="shared" si="1112"/>
        <v>45854</v>
      </c>
      <c r="KH117" s="26">
        <f t="shared" si="1112"/>
        <v>45855</v>
      </c>
      <c r="KI117" s="26">
        <f t="shared" si="1112"/>
        <v>45856</v>
      </c>
      <c r="KJ117" s="26">
        <f t="shared" si="1112"/>
        <v>45857</v>
      </c>
      <c r="KK117" s="26">
        <f t="shared" si="1112"/>
        <v>45858</v>
      </c>
      <c r="KL117" s="26">
        <f t="shared" si="1112"/>
        <v>45859</v>
      </c>
      <c r="KM117" s="26">
        <f t="shared" si="1112"/>
        <v>45860</v>
      </c>
      <c r="KN117" s="26">
        <f t="shared" si="1112"/>
        <v>45861</v>
      </c>
      <c r="KO117" s="26">
        <f t="shared" si="1112"/>
        <v>45862</v>
      </c>
      <c r="KP117" s="26">
        <f t="shared" si="1112"/>
        <v>45863</v>
      </c>
      <c r="KQ117" s="26">
        <f t="shared" si="1112"/>
        <v>45864</v>
      </c>
      <c r="KR117" s="26">
        <f t="shared" si="1112"/>
        <v>45865</v>
      </c>
      <c r="KS117" s="26">
        <f t="shared" si="1112"/>
        <v>45866</v>
      </c>
      <c r="KT117" s="26">
        <f t="shared" si="1112"/>
        <v>45867</v>
      </c>
      <c r="KU117" s="26">
        <f t="shared" si="1112"/>
        <v>45868</v>
      </c>
      <c r="KV117" s="26">
        <f t="shared" si="1112"/>
        <v>45869</v>
      </c>
    </row>
    <row r="118" spans="1:308" ht="14.25" customHeight="1" x14ac:dyDescent="0.35">
      <c r="A118" s="4"/>
      <c r="B118" s="24"/>
      <c r="C118" s="24"/>
      <c r="D118" s="24"/>
      <c r="E118" s="25" t="s">
        <v>434</v>
      </c>
      <c r="F118" s="27"/>
      <c r="G118" s="27">
        <f t="shared" si="652"/>
        <v>58</v>
      </c>
      <c r="H118" s="28">
        <v>45742</v>
      </c>
      <c r="I118" s="28">
        <v>45821</v>
      </c>
      <c r="J118" s="24"/>
      <c r="K118" s="24"/>
      <c r="L118" s="28" t="s">
        <v>142</v>
      </c>
      <c r="M118" s="34">
        <v>0</v>
      </c>
      <c r="N118" s="24"/>
      <c r="O118" s="24" t="s">
        <v>397</v>
      </c>
      <c r="P118" s="24">
        <v>29.5</v>
      </c>
      <c r="Q118" s="25"/>
      <c r="R118" s="86"/>
      <c r="S118" s="26">
        <f t="shared" ref="S118:AI118" si="1113">DATEVALUE(S$6&amp;"/"&amp;$S$4&amp;"/"&amp;$S$3)</f>
        <v>45580</v>
      </c>
      <c r="T118" s="26">
        <f t="shared" si="1113"/>
        <v>45581</v>
      </c>
      <c r="U118" s="26">
        <f t="shared" si="1113"/>
        <v>45582</v>
      </c>
      <c r="V118" s="26">
        <f t="shared" si="1113"/>
        <v>45583</v>
      </c>
      <c r="W118" s="26">
        <f t="shared" si="1113"/>
        <v>45584</v>
      </c>
      <c r="X118" s="26">
        <f t="shared" si="1113"/>
        <v>45585</v>
      </c>
      <c r="Y118" s="26">
        <f t="shared" si="1113"/>
        <v>45586</v>
      </c>
      <c r="Z118" s="26">
        <f t="shared" si="1113"/>
        <v>45587</v>
      </c>
      <c r="AA118" s="26">
        <f t="shared" si="1113"/>
        <v>45588</v>
      </c>
      <c r="AB118" s="26">
        <f t="shared" si="1113"/>
        <v>45589</v>
      </c>
      <c r="AC118" s="26">
        <f t="shared" si="1113"/>
        <v>45590</v>
      </c>
      <c r="AD118" s="26">
        <f t="shared" si="1113"/>
        <v>45591</v>
      </c>
      <c r="AE118" s="26">
        <f t="shared" si="1113"/>
        <v>45592</v>
      </c>
      <c r="AF118" s="26">
        <f t="shared" si="1113"/>
        <v>45593</v>
      </c>
      <c r="AG118" s="26">
        <f t="shared" si="1113"/>
        <v>45594</v>
      </c>
      <c r="AH118" s="26">
        <f t="shared" si="1113"/>
        <v>45595</v>
      </c>
      <c r="AI118" s="26">
        <f t="shared" si="1113"/>
        <v>45596</v>
      </c>
      <c r="AJ118" s="26">
        <f t="shared" ref="AJ118:BM118" si="1114">DATEVALUE(AJ$6&amp;"/"&amp;$AJ$4&amp;"/"&amp;$S$3)</f>
        <v>45597</v>
      </c>
      <c r="AK118" s="26">
        <f t="shared" si="1114"/>
        <v>45598</v>
      </c>
      <c r="AL118" s="26">
        <f t="shared" si="1114"/>
        <v>45599</v>
      </c>
      <c r="AM118" s="26">
        <f t="shared" si="1114"/>
        <v>45600</v>
      </c>
      <c r="AN118" s="26">
        <f t="shared" si="1114"/>
        <v>45601</v>
      </c>
      <c r="AO118" s="26">
        <f t="shared" si="1114"/>
        <v>45602</v>
      </c>
      <c r="AP118" s="26">
        <f t="shared" si="1114"/>
        <v>45603</v>
      </c>
      <c r="AQ118" s="26">
        <f t="shared" si="1114"/>
        <v>45604</v>
      </c>
      <c r="AR118" s="26">
        <f t="shared" si="1114"/>
        <v>45605</v>
      </c>
      <c r="AS118" s="26">
        <f t="shared" si="1114"/>
        <v>45606</v>
      </c>
      <c r="AT118" s="26">
        <f t="shared" si="1114"/>
        <v>45607</v>
      </c>
      <c r="AU118" s="26">
        <f t="shared" si="1114"/>
        <v>45608</v>
      </c>
      <c r="AV118" s="26">
        <f t="shared" si="1114"/>
        <v>45609</v>
      </c>
      <c r="AW118" s="26">
        <f t="shared" si="1114"/>
        <v>45610</v>
      </c>
      <c r="AX118" s="26">
        <f t="shared" si="1114"/>
        <v>45611</v>
      </c>
      <c r="AY118" s="26">
        <f t="shared" si="1114"/>
        <v>45612</v>
      </c>
      <c r="AZ118" s="26">
        <f t="shared" si="1114"/>
        <v>45613</v>
      </c>
      <c r="BA118" s="26">
        <f t="shared" si="1114"/>
        <v>45614</v>
      </c>
      <c r="BB118" s="26">
        <f t="shared" si="1114"/>
        <v>45615</v>
      </c>
      <c r="BC118" s="26">
        <f t="shared" si="1114"/>
        <v>45616</v>
      </c>
      <c r="BD118" s="26">
        <f t="shared" si="1114"/>
        <v>45617</v>
      </c>
      <c r="BE118" s="26">
        <f t="shared" si="1114"/>
        <v>45618</v>
      </c>
      <c r="BF118" s="26">
        <f t="shared" si="1114"/>
        <v>45619</v>
      </c>
      <c r="BG118" s="26">
        <f t="shared" si="1114"/>
        <v>45620</v>
      </c>
      <c r="BH118" s="26">
        <f t="shared" si="1114"/>
        <v>45621</v>
      </c>
      <c r="BI118" s="26">
        <f t="shared" si="1114"/>
        <v>45622</v>
      </c>
      <c r="BJ118" s="26">
        <f t="shared" si="1114"/>
        <v>45623</v>
      </c>
      <c r="BK118" s="26">
        <f t="shared" si="1114"/>
        <v>45624</v>
      </c>
      <c r="BL118" s="26">
        <f t="shared" si="1114"/>
        <v>45625</v>
      </c>
      <c r="BM118" s="26">
        <f t="shared" si="1114"/>
        <v>45626</v>
      </c>
      <c r="BN118" s="26">
        <f t="shared" ref="BN118:CR118" si="1115">DATEVALUE(BN$6&amp;"/"&amp;$BN$4&amp;"/"&amp;$S$3)</f>
        <v>45627</v>
      </c>
      <c r="BO118" s="26">
        <f t="shared" si="1115"/>
        <v>45628</v>
      </c>
      <c r="BP118" s="26">
        <f t="shared" si="1115"/>
        <v>45629</v>
      </c>
      <c r="BQ118" s="26">
        <f t="shared" si="1115"/>
        <v>45630</v>
      </c>
      <c r="BR118" s="26">
        <f t="shared" si="1115"/>
        <v>45631</v>
      </c>
      <c r="BS118" s="26">
        <f t="shared" si="1115"/>
        <v>45632</v>
      </c>
      <c r="BT118" s="26">
        <f t="shared" si="1115"/>
        <v>45633</v>
      </c>
      <c r="BU118" s="26">
        <f t="shared" si="1115"/>
        <v>45634</v>
      </c>
      <c r="BV118" s="26">
        <f t="shared" si="1115"/>
        <v>45635</v>
      </c>
      <c r="BW118" s="26">
        <f t="shared" si="1115"/>
        <v>45636</v>
      </c>
      <c r="BX118" s="26">
        <f t="shared" si="1115"/>
        <v>45637</v>
      </c>
      <c r="BY118" s="26">
        <f t="shared" si="1115"/>
        <v>45638</v>
      </c>
      <c r="BZ118" s="26">
        <f t="shared" si="1115"/>
        <v>45639</v>
      </c>
      <c r="CA118" s="26">
        <f t="shared" si="1115"/>
        <v>45640</v>
      </c>
      <c r="CB118" s="26">
        <f t="shared" si="1115"/>
        <v>45641</v>
      </c>
      <c r="CC118" s="26">
        <f t="shared" si="1115"/>
        <v>45642</v>
      </c>
      <c r="CD118" s="26">
        <f t="shared" si="1115"/>
        <v>45643</v>
      </c>
      <c r="CE118" s="26">
        <f t="shared" si="1115"/>
        <v>45644</v>
      </c>
      <c r="CF118" s="26">
        <f t="shared" si="1115"/>
        <v>45645</v>
      </c>
      <c r="CG118" s="26">
        <f t="shared" si="1115"/>
        <v>45646</v>
      </c>
      <c r="CH118" s="26">
        <f t="shared" si="1115"/>
        <v>45647</v>
      </c>
      <c r="CI118" s="26">
        <f t="shared" si="1115"/>
        <v>45648</v>
      </c>
      <c r="CJ118" s="26">
        <f t="shared" si="1115"/>
        <v>45649</v>
      </c>
      <c r="CK118" s="26">
        <f t="shared" si="1115"/>
        <v>45650</v>
      </c>
      <c r="CL118" s="26">
        <f t="shared" si="1115"/>
        <v>45651</v>
      </c>
      <c r="CM118" s="26">
        <f t="shared" si="1115"/>
        <v>45652</v>
      </c>
      <c r="CN118" s="26">
        <f t="shared" si="1115"/>
        <v>45653</v>
      </c>
      <c r="CO118" s="26">
        <f t="shared" si="1115"/>
        <v>45654</v>
      </c>
      <c r="CP118" s="26">
        <f t="shared" si="1115"/>
        <v>45655</v>
      </c>
      <c r="CQ118" s="26">
        <f t="shared" si="1115"/>
        <v>45656</v>
      </c>
      <c r="CR118" s="26">
        <f t="shared" si="1115"/>
        <v>45657</v>
      </c>
      <c r="CS118" s="26">
        <f t="shared" ref="CS118:DW118" si="1116">DATEVALUE(CS$6&amp;"/"&amp;$CS$4&amp;"/"&amp;$CS$3)</f>
        <v>45658</v>
      </c>
      <c r="CT118" s="26">
        <f t="shared" si="1116"/>
        <v>45659</v>
      </c>
      <c r="CU118" s="26">
        <f t="shared" si="1116"/>
        <v>45660</v>
      </c>
      <c r="CV118" s="26">
        <f t="shared" si="1116"/>
        <v>45661</v>
      </c>
      <c r="CW118" s="26">
        <f t="shared" si="1116"/>
        <v>45662</v>
      </c>
      <c r="CX118" s="26">
        <f t="shared" si="1116"/>
        <v>45663</v>
      </c>
      <c r="CY118" s="26">
        <f t="shared" si="1116"/>
        <v>45664</v>
      </c>
      <c r="CZ118" s="26">
        <f t="shared" si="1116"/>
        <v>45665</v>
      </c>
      <c r="DA118" s="26">
        <f t="shared" si="1116"/>
        <v>45666</v>
      </c>
      <c r="DB118" s="26">
        <f t="shared" si="1116"/>
        <v>45667</v>
      </c>
      <c r="DC118" s="26">
        <f t="shared" si="1116"/>
        <v>45668</v>
      </c>
      <c r="DD118" s="26">
        <f t="shared" si="1116"/>
        <v>45669</v>
      </c>
      <c r="DE118" s="26">
        <f t="shared" si="1116"/>
        <v>45670</v>
      </c>
      <c r="DF118" s="26">
        <f t="shared" si="1116"/>
        <v>45671</v>
      </c>
      <c r="DG118" s="26">
        <f t="shared" si="1116"/>
        <v>45672</v>
      </c>
      <c r="DH118" s="26">
        <f t="shared" si="1116"/>
        <v>45673</v>
      </c>
      <c r="DI118" s="26">
        <f t="shared" si="1116"/>
        <v>45674</v>
      </c>
      <c r="DJ118" s="26">
        <f t="shared" si="1116"/>
        <v>45675</v>
      </c>
      <c r="DK118" s="26">
        <f t="shared" si="1116"/>
        <v>45676</v>
      </c>
      <c r="DL118" s="26">
        <f t="shared" si="1116"/>
        <v>45677</v>
      </c>
      <c r="DM118" s="26">
        <f t="shared" si="1116"/>
        <v>45678</v>
      </c>
      <c r="DN118" s="26">
        <f t="shared" si="1116"/>
        <v>45679</v>
      </c>
      <c r="DO118" s="26">
        <f t="shared" si="1116"/>
        <v>45680</v>
      </c>
      <c r="DP118" s="26">
        <f t="shared" si="1116"/>
        <v>45681</v>
      </c>
      <c r="DQ118" s="26">
        <f t="shared" si="1116"/>
        <v>45682</v>
      </c>
      <c r="DR118" s="26">
        <f t="shared" si="1116"/>
        <v>45683</v>
      </c>
      <c r="DS118" s="26">
        <f t="shared" si="1116"/>
        <v>45684</v>
      </c>
      <c r="DT118" s="26">
        <f t="shared" si="1116"/>
        <v>45685</v>
      </c>
      <c r="DU118" s="26">
        <f t="shared" si="1116"/>
        <v>45686</v>
      </c>
      <c r="DV118" s="26">
        <f t="shared" si="1116"/>
        <v>45687</v>
      </c>
      <c r="DW118" s="26">
        <f t="shared" si="1116"/>
        <v>45688</v>
      </c>
      <c r="DX118" s="26">
        <f t="shared" ref="DX118:EY118" si="1117">DATEVALUE(DX$6&amp;"/"&amp;$DX$4&amp;"/"&amp;$CS$3)</f>
        <v>45689</v>
      </c>
      <c r="DY118" s="26">
        <f t="shared" si="1117"/>
        <v>45690</v>
      </c>
      <c r="DZ118" s="26">
        <f t="shared" si="1117"/>
        <v>45691</v>
      </c>
      <c r="EA118" s="26">
        <f t="shared" si="1117"/>
        <v>45692</v>
      </c>
      <c r="EB118" s="26">
        <f t="shared" si="1117"/>
        <v>45693</v>
      </c>
      <c r="EC118" s="26">
        <f t="shared" si="1117"/>
        <v>45694</v>
      </c>
      <c r="ED118" s="26">
        <f t="shared" si="1117"/>
        <v>45695</v>
      </c>
      <c r="EE118" s="26">
        <f t="shared" si="1117"/>
        <v>45696</v>
      </c>
      <c r="EF118" s="26">
        <f t="shared" si="1117"/>
        <v>45697</v>
      </c>
      <c r="EG118" s="26">
        <f t="shared" si="1117"/>
        <v>45698</v>
      </c>
      <c r="EH118" s="26">
        <f t="shared" si="1117"/>
        <v>45699</v>
      </c>
      <c r="EI118" s="26">
        <f t="shared" si="1117"/>
        <v>45700</v>
      </c>
      <c r="EJ118" s="26">
        <f t="shared" si="1117"/>
        <v>45701</v>
      </c>
      <c r="EK118" s="26">
        <f t="shared" si="1117"/>
        <v>45702</v>
      </c>
      <c r="EL118" s="26">
        <f t="shared" si="1117"/>
        <v>45703</v>
      </c>
      <c r="EM118" s="26">
        <f t="shared" si="1117"/>
        <v>45704</v>
      </c>
      <c r="EN118" s="26">
        <f t="shared" si="1117"/>
        <v>45705</v>
      </c>
      <c r="EO118" s="26">
        <f t="shared" si="1117"/>
        <v>45706</v>
      </c>
      <c r="EP118" s="26">
        <f t="shared" si="1117"/>
        <v>45707</v>
      </c>
      <c r="EQ118" s="26">
        <f t="shared" si="1117"/>
        <v>45708</v>
      </c>
      <c r="ER118" s="26">
        <f t="shared" si="1117"/>
        <v>45709</v>
      </c>
      <c r="ES118" s="26">
        <f t="shared" si="1117"/>
        <v>45710</v>
      </c>
      <c r="ET118" s="26">
        <f t="shared" si="1117"/>
        <v>45711</v>
      </c>
      <c r="EU118" s="26">
        <f t="shared" si="1117"/>
        <v>45712</v>
      </c>
      <c r="EV118" s="26">
        <f t="shared" si="1117"/>
        <v>45713</v>
      </c>
      <c r="EW118" s="26">
        <f t="shared" si="1117"/>
        <v>45714</v>
      </c>
      <c r="EX118" s="26">
        <f t="shared" si="1117"/>
        <v>45715</v>
      </c>
      <c r="EY118" s="26">
        <f t="shared" si="1117"/>
        <v>45716</v>
      </c>
      <c r="EZ118" s="26">
        <f t="shared" ref="EZ118:GD118" si="1118">DATEVALUE(EZ$6&amp;"/"&amp;$EZ$4&amp;"/"&amp;$CS$3)</f>
        <v>45717</v>
      </c>
      <c r="FA118" s="26">
        <f t="shared" si="1118"/>
        <v>45718</v>
      </c>
      <c r="FB118" s="26">
        <f t="shared" si="1118"/>
        <v>45719</v>
      </c>
      <c r="FC118" s="26">
        <f t="shared" si="1118"/>
        <v>45720</v>
      </c>
      <c r="FD118" s="26">
        <f t="shared" si="1118"/>
        <v>45721</v>
      </c>
      <c r="FE118" s="26">
        <f t="shared" si="1118"/>
        <v>45722</v>
      </c>
      <c r="FF118" s="26">
        <f t="shared" si="1118"/>
        <v>45723</v>
      </c>
      <c r="FG118" s="26">
        <f t="shared" si="1118"/>
        <v>45724</v>
      </c>
      <c r="FH118" s="26">
        <f t="shared" si="1118"/>
        <v>45725</v>
      </c>
      <c r="FI118" s="26">
        <f t="shared" si="1118"/>
        <v>45726</v>
      </c>
      <c r="FJ118" s="26">
        <f t="shared" si="1118"/>
        <v>45727</v>
      </c>
      <c r="FK118" s="26">
        <f t="shared" si="1118"/>
        <v>45728</v>
      </c>
      <c r="FL118" s="26">
        <f t="shared" si="1118"/>
        <v>45729</v>
      </c>
      <c r="FM118" s="26">
        <f t="shared" si="1118"/>
        <v>45730</v>
      </c>
      <c r="FN118" s="26">
        <f t="shared" si="1118"/>
        <v>45731</v>
      </c>
      <c r="FO118" s="26">
        <f t="shared" si="1118"/>
        <v>45732</v>
      </c>
      <c r="FP118" s="26">
        <f t="shared" si="1118"/>
        <v>45733</v>
      </c>
      <c r="FQ118" s="26">
        <f t="shared" si="1118"/>
        <v>45734</v>
      </c>
      <c r="FR118" s="26">
        <f t="shared" si="1118"/>
        <v>45735</v>
      </c>
      <c r="FS118" s="26">
        <f t="shared" si="1118"/>
        <v>45736</v>
      </c>
      <c r="FT118" s="26">
        <f t="shared" si="1118"/>
        <v>45737</v>
      </c>
      <c r="FU118" s="26">
        <f t="shared" si="1118"/>
        <v>45738</v>
      </c>
      <c r="FV118" s="26">
        <f t="shared" si="1118"/>
        <v>45739</v>
      </c>
      <c r="FW118" s="26">
        <f t="shared" si="1118"/>
        <v>45740</v>
      </c>
      <c r="FX118" s="26">
        <f t="shared" si="1118"/>
        <v>45741</v>
      </c>
      <c r="FY118" s="26">
        <f t="shared" si="1118"/>
        <v>45742</v>
      </c>
      <c r="FZ118" s="26">
        <f t="shared" si="1118"/>
        <v>45743</v>
      </c>
      <c r="GA118" s="26">
        <f t="shared" si="1118"/>
        <v>45744</v>
      </c>
      <c r="GB118" s="26">
        <f t="shared" si="1118"/>
        <v>45745</v>
      </c>
      <c r="GC118" s="26">
        <f t="shared" si="1118"/>
        <v>45746</v>
      </c>
      <c r="GD118" s="26">
        <f t="shared" si="1118"/>
        <v>45747</v>
      </c>
      <c r="GE118" s="26">
        <f t="shared" ref="GE118:HH118" si="1119">DATEVALUE(GE$6&amp;"/"&amp;$GE$4&amp;"/"&amp;$CS$3)</f>
        <v>45748</v>
      </c>
      <c r="GF118" s="26">
        <f t="shared" si="1119"/>
        <v>45749</v>
      </c>
      <c r="GG118" s="26">
        <f t="shared" si="1119"/>
        <v>45750</v>
      </c>
      <c r="GH118" s="26">
        <f t="shared" si="1119"/>
        <v>45751</v>
      </c>
      <c r="GI118" s="26">
        <f t="shared" si="1119"/>
        <v>45752</v>
      </c>
      <c r="GJ118" s="26">
        <f t="shared" si="1119"/>
        <v>45753</v>
      </c>
      <c r="GK118" s="26">
        <f t="shared" si="1119"/>
        <v>45754</v>
      </c>
      <c r="GL118" s="26">
        <f t="shared" si="1119"/>
        <v>45755</v>
      </c>
      <c r="GM118" s="26">
        <f t="shared" si="1119"/>
        <v>45756</v>
      </c>
      <c r="GN118" s="26">
        <f t="shared" si="1119"/>
        <v>45757</v>
      </c>
      <c r="GO118" s="26">
        <f t="shared" si="1119"/>
        <v>45758</v>
      </c>
      <c r="GP118" s="26">
        <f t="shared" si="1119"/>
        <v>45759</v>
      </c>
      <c r="GQ118" s="26">
        <f t="shared" si="1119"/>
        <v>45760</v>
      </c>
      <c r="GR118" s="26">
        <f t="shared" si="1119"/>
        <v>45761</v>
      </c>
      <c r="GS118" s="26">
        <f t="shared" si="1119"/>
        <v>45762</v>
      </c>
      <c r="GT118" s="26">
        <f t="shared" si="1119"/>
        <v>45763</v>
      </c>
      <c r="GU118" s="26">
        <f t="shared" si="1119"/>
        <v>45764</v>
      </c>
      <c r="GV118" s="26">
        <f t="shared" si="1119"/>
        <v>45765</v>
      </c>
      <c r="GW118" s="26">
        <f t="shared" si="1119"/>
        <v>45766</v>
      </c>
      <c r="GX118" s="26">
        <f t="shared" si="1119"/>
        <v>45767</v>
      </c>
      <c r="GY118" s="26">
        <f t="shared" si="1119"/>
        <v>45768</v>
      </c>
      <c r="GZ118" s="26">
        <f t="shared" si="1119"/>
        <v>45769</v>
      </c>
      <c r="HA118" s="26">
        <f t="shared" si="1119"/>
        <v>45770</v>
      </c>
      <c r="HB118" s="26">
        <f t="shared" si="1119"/>
        <v>45771</v>
      </c>
      <c r="HC118" s="26">
        <f t="shared" si="1119"/>
        <v>45772</v>
      </c>
      <c r="HD118" s="26">
        <f t="shared" si="1119"/>
        <v>45773</v>
      </c>
      <c r="HE118" s="26">
        <f t="shared" si="1119"/>
        <v>45774</v>
      </c>
      <c r="HF118" s="26">
        <f t="shared" si="1119"/>
        <v>45775</v>
      </c>
      <c r="HG118" s="26">
        <f t="shared" si="1119"/>
        <v>45776</v>
      </c>
      <c r="HH118" s="26">
        <f t="shared" si="1119"/>
        <v>45777</v>
      </c>
      <c r="HI118" s="26">
        <f t="shared" ref="HI118:IM118" si="1120">DATEVALUE(HI$6&amp;"/"&amp;$HI$4&amp;"/"&amp;$CS$3)</f>
        <v>45778</v>
      </c>
      <c r="HJ118" s="26">
        <f t="shared" si="1120"/>
        <v>45779</v>
      </c>
      <c r="HK118" s="26">
        <f t="shared" si="1120"/>
        <v>45780</v>
      </c>
      <c r="HL118" s="26">
        <f t="shared" si="1120"/>
        <v>45781</v>
      </c>
      <c r="HM118" s="26">
        <f t="shared" si="1120"/>
        <v>45782</v>
      </c>
      <c r="HN118" s="26">
        <f t="shared" si="1120"/>
        <v>45783</v>
      </c>
      <c r="HO118" s="26">
        <f t="shared" si="1120"/>
        <v>45784</v>
      </c>
      <c r="HP118" s="26">
        <f t="shared" si="1120"/>
        <v>45785</v>
      </c>
      <c r="HQ118" s="26">
        <f t="shared" si="1120"/>
        <v>45786</v>
      </c>
      <c r="HR118" s="26">
        <f t="shared" si="1120"/>
        <v>45787</v>
      </c>
      <c r="HS118" s="26">
        <f t="shared" si="1120"/>
        <v>45788</v>
      </c>
      <c r="HT118" s="26">
        <f t="shared" si="1120"/>
        <v>45789</v>
      </c>
      <c r="HU118" s="26">
        <f t="shared" si="1120"/>
        <v>45790</v>
      </c>
      <c r="HV118" s="26">
        <f t="shared" si="1120"/>
        <v>45791</v>
      </c>
      <c r="HW118" s="26">
        <f t="shared" si="1120"/>
        <v>45792</v>
      </c>
      <c r="HX118" s="26">
        <f t="shared" si="1120"/>
        <v>45793</v>
      </c>
      <c r="HY118" s="26">
        <f t="shared" si="1120"/>
        <v>45794</v>
      </c>
      <c r="HZ118" s="26">
        <f t="shared" si="1120"/>
        <v>45795</v>
      </c>
      <c r="IA118" s="26">
        <f t="shared" si="1120"/>
        <v>45796</v>
      </c>
      <c r="IB118" s="26">
        <f t="shared" si="1120"/>
        <v>45797</v>
      </c>
      <c r="IC118" s="26">
        <f t="shared" si="1120"/>
        <v>45798</v>
      </c>
      <c r="ID118" s="26">
        <f t="shared" si="1120"/>
        <v>45799</v>
      </c>
      <c r="IE118" s="26">
        <f t="shared" si="1120"/>
        <v>45800</v>
      </c>
      <c r="IF118" s="26">
        <f t="shared" si="1120"/>
        <v>45801</v>
      </c>
      <c r="IG118" s="26">
        <f t="shared" si="1120"/>
        <v>45802</v>
      </c>
      <c r="IH118" s="26">
        <f t="shared" si="1120"/>
        <v>45803</v>
      </c>
      <c r="II118" s="26">
        <f t="shared" si="1120"/>
        <v>45804</v>
      </c>
      <c r="IJ118" s="26">
        <f t="shared" si="1120"/>
        <v>45805</v>
      </c>
      <c r="IK118" s="26">
        <f t="shared" si="1120"/>
        <v>45806</v>
      </c>
      <c r="IL118" s="26">
        <f t="shared" si="1120"/>
        <v>45807</v>
      </c>
      <c r="IM118" s="26">
        <f t="shared" si="1120"/>
        <v>45808</v>
      </c>
      <c r="IN118" s="26">
        <f t="shared" ref="IN118:JQ118" si="1121">DATEVALUE(IN$6&amp;"/"&amp;$IN$4&amp;"/"&amp;$CS$3)</f>
        <v>45809</v>
      </c>
      <c r="IO118" s="26">
        <f t="shared" si="1121"/>
        <v>45810</v>
      </c>
      <c r="IP118" s="26">
        <f t="shared" si="1121"/>
        <v>45811</v>
      </c>
      <c r="IQ118" s="26">
        <f t="shared" si="1121"/>
        <v>45812</v>
      </c>
      <c r="IR118" s="26">
        <f t="shared" si="1121"/>
        <v>45813</v>
      </c>
      <c r="IS118" s="26">
        <f t="shared" si="1121"/>
        <v>45814</v>
      </c>
      <c r="IT118" s="26">
        <f t="shared" si="1121"/>
        <v>45815</v>
      </c>
      <c r="IU118" s="26">
        <f t="shared" si="1121"/>
        <v>45816</v>
      </c>
      <c r="IV118" s="26">
        <f t="shared" si="1121"/>
        <v>45817</v>
      </c>
      <c r="IW118" s="26">
        <f t="shared" si="1121"/>
        <v>45818</v>
      </c>
      <c r="IX118" s="26">
        <f t="shared" si="1121"/>
        <v>45819</v>
      </c>
      <c r="IY118" s="26">
        <f t="shared" si="1121"/>
        <v>45820</v>
      </c>
      <c r="IZ118" s="26">
        <f t="shared" si="1121"/>
        <v>45821</v>
      </c>
      <c r="JA118" s="26">
        <f t="shared" si="1121"/>
        <v>45822</v>
      </c>
      <c r="JB118" s="26">
        <f t="shared" si="1121"/>
        <v>45823</v>
      </c>
      <c r="JC118" s="26">
        <f t="shared" si="1121"/>
        <v>45824</v>
      </c>
      <c r="JD118" s="26">
        <f t="shared" si="1121"/>
        <v>45825</v>
      </c>
      <c r="JE118" s="26">
        <f t="shared" si="1121"/>
        <v>45826</v>
      </c>
      <c r="JF118" s="26">
        <f t="shared" si="1121"/>
        <v>45827</v>
      </c>
      <c r="JG118" s="26">
        <f t="shared" si="1121"/>
        <v>45828</v>
      </c>
      <c r="JH118" s="26">
        <f t="shared" si="1121"/>
        <v>45829</v>
      </c>
      <c r="JI118" s="26">
        <f t="shared" si="1121"/>
        <v>45830</v>
      </c>
      <c r="JJ118" s="26">
        <f t="shared" si="1121"/>
        <v>45831</v>
      </c>
      <c r="JK118" s="26">
        <f t="shared" si="1121"/>
        <v>45832</v>
      </c>
      <c r="JL118" s="26">
        <f t="shared" si="1121"/>
        <v>45833</v>
      </c>
      <c r="JM118" s="26">
        <f t="shared" si="1121"/>
        <v>45834</v>
      </c>
      <c r="JN118" s="26">
        <f t="shared" si="1121"/>
        <v>45835</v>
      </c>
      <c r="JO118" s="26">
        <f t="shared" si="1121"/>
        <v>45836</v>
      </c>
      <c r="JP118" s="26">
        <f t="shared" si="1121"/>
        <v>45837</v>
      </c>
      <c r="JQ118" s="26">
        <f t="shared" si="1121"/>
        <v>45838</v>
      </c>
      <c r="JR118" s="26">
        <f t="shared" ref="JR118:KV118" si="1122">DATEVALUE(JR$6&amp;"/"&amp;$JR$4&amp;"/"&amp;$CS$3)</f>
        <v>45839</v>
      </c>
      <c r="JS118" s="26">
        <f t="shared" si="1122"/>
        <v>45840</v>
      </c>
      <c r="JT118" s="26">
        <f t="shared" si="1122"/>
        <v>45841</v>
      </c>
      <c r="JU118" s="26">
        <f t="shared" si="1122"/>
        <v>45842</v>
      </c>
      <c r="JV118" s="26">
        <f t="shared" si="1122"/>
        <v>45843</v>
      </c>
      <c r="JW118" s="26">
        <f t="shared" si="1122"/>
        <v>45844</v>
      </c>
      <c r="JX118" s="26">
        <f t="shared" si="1122"/>
        <v>45845</v>
      </c>
      <c r="JY118" s="26">
        <f t="shared" si="1122"/>
        <v>45846</v>
      </c>
      <c r="JZ118" s="26">
        <f t="shared" si="1122"/>
        <v>45847</v>
      </c>
      <c r="KA118" s="26">
        <f t="shared" si="1122"/>
        <v>45848</v>
      </c>
      <c r="KB118" s="26">
        <f t="shared" si="1122"/>
        <v>45849</v>
      </c>
      <c r="KC118" s="26">
        <f t="shared" si="1122"/>
        <v>45850</v>
      </c>
      <c r="KD118" s="26">
        <f t="shared" si="1122"/>
        <v>45851</v>
      </c>
      <c r="KE118" s="26">
        <f t="shared" si="1122"/>
        <v>45852</v>
      </c>
      <c r="KF118" s="26">
        <f t="shared" si="1122"/>
        <v>45853</v>
      </c>
      <c r="KG118" s="26">
        <f t="shared" si="1122"/>
        <v>45854</v>
      </c>
      <c r="KH118" s="26">
        <f t="shared" si="1122"/>
        <v>45855</v>
      </c>
      <c r="KI118" s="26">
        <f t="shared" si="1122"/>
        <v>45856</v>
      </c>
      <c r="KJ118" s="26">
        <f t="shared" si="1122"/>
        <v>45857</v>
      </c>
      <c r="KK118" s="26">
        <f t="shared" si="1122"/>
        <v>45858</v>
      </c>
      <c r="KL118" s="26">
        <f t="shared" si="1122"/>
        <v>45859</v>
      </c>
      <c r="KM118" s="26">
        <f t="shared" si="1122"/>
        <v>45860</v>
      </c>
      <c r="KN118" s="26">
        <f t="shared" si="1122"/>
        <v>45861</v>
      </c>
      <c r="KO118" s="26">
        <f t="shared" si="1122"/>
        <v>45862</v>
      </c>
      <c r="KP118" s="26">
        <f t="shared" si="1122"/>
        <v>45863</v>
      </c>
      <c r="KQ118" s="26">
        <f t="shared" si="1122"/>
        <v>45864</v>
      </c>
      <c r="KR118" s="26">
        <f t="shared" si="1122"/>
        <v>45865</v>
      </c>
      <c r="KS118" s="26">
        <f t="shared" si="1122"/>
        <v>45866</v>
      </c>
      <c r="KT118" s="26">
        <f t="shared" si="1122"/>
        <v>45867</v>
      </c>
      <c r="KU118" s="26">
        <f t="shared" si="1122"/>
        <v>45868</v>
      </c>
      <c r="KV118" s="26">
        <f t="shared" si="1122"/>
        <v>45869</v>
      </c>
    </row>
    <row r="119" spans="1:308" ht="14.25" customHeight="1" x14ac:dyDescent="0.35">
      <c r="A119" s="4"/>
      <c r="B119" s="21">
        <v>3.9</v>
      </c>
      <c r="C119" s="21"/>
      <c r="D119" s="21"/>
      <c r="E119" s="29" t="s">
        <v>435</v>
      </c>
      <c r="F119" s="22"/>
      <c r="G119" s="22">
        <f t="shared" si="652"/>
        <v>6</v>
      </c>
      <c r="H119" s="37">
        <v>45821</v>
      </c>
      <c r="I119" s="37">
        <v>45828</v>
      </c>
      <c r="J119" s="21"/>
      <c r="K119" s="21"/>
      <c r="L119" s="23" t="s">
        <v>142</v>
      </c>
      <c r="M119" s="35">
        <v>0</v>
      </c>
      <c r="N119" s="21" t="s">
        <v>385</v>
      </c>
      <c r="O119" s="21"/>
      <c r="P119" s="163">
        <v>2</v>
      </c>
      <c r="Q119" s="29"/>
      <c r="R119" s="88" t="s">
        <v>290</v>
      </c>
      <c r="S119" s="26">
        <f t="shared" ref="S119:AI119" si="1123">DATEVALUE(S$6&amp;"/"&amp;$S$4&amp;"/"&amp;$S$3)</f>
        <v>45580</v>
      </c>
      <c r="T119" s="26">
        <f t="shared" si="1123"/>
        <v>45581</v>
      </c>
      <c r="U119" s="26">
        <f t="shared" si="1123"/>
        <v>45582</v>
      </c>
      <c r="V119" s="26">
        <f t="shared" si="1123"/>
        <v>45583</v>
      </c>
      <c r="W119" s="26">
        <f t="shared" si="1123"/>
        <v>45584</v>
      </c>
      <c r="X119" s="26">
        <f t="shared" si="1123"/>
        <v>45585</v>
      </c>
      <c r="Y119" s="26">
        <f t="shared" si="1123"/>
        <v>45586</v>
      </c>
      <c r="Z119" s="26">
        <f t="shared" si="1123"/>
        <v>45587</v>
      </c>
      <c r="AA119" s="26">
        <f t="shared" si="1123"/>
        <v>45588</v>
      </c>
      <c r="AB119" s="26">
        <f t="shared" si="1123"/>
        <v>45589</v>
      </c>
      <c r="AC119" s="26">
        <f t="shared" si="1123"/>
        <v>45590</v>
      </c>
      <c r="AD119" s="26">
        <f t="shared" si="1123"/>
        <v>45591</v>
      </c>
      <c r="AE119" s="26">
        <f t="shared" si="1123"/>
        <v>45592</v>
      </c>
      <c r="AF119" s="26">
        <f t="shared" si="1123"/>
        <v>45593</v>
      </c>
      <c r="AG119" s="26">
        <f t="shared" si="1123"/>
        <v>45594</v>
      </c>
      <c r="AH119" s="26">
        <f t="shared" si="1123"/>
        <v>45595</v>
      </c>
      <c r="AI119" s="26">
        <f t="shared" si="1123"/>
        <v>45596</v>
      </c>
      <c r="AJ119" s="26">
        <f t="shared" ref="AJ119:BM119" si="1124">DATEVALUE(AJ$6&amp;"/"&amp;$AJ$4&amp;"/"&amp;$S$3)</f>
        <v>45597</v>
      </c>
      <c r="AK119" s="26">
        <f t="shared" si="1124"/>
        <v>45598</v>
      </c>
      <c r="AL119" s="26">
        <f t="shared" si="1124"/>
        <v>45599</v>
      </c>
      <c r="AM119" s="26">
        <f t="shared" si="1124"/>
        <v>45600</v>
      </c>
      <c r="AN119" s="26">
        <f t="shared" si="1124"/>
        <v>45601</v>
      </c>
      <c r="AO119" s="26">
        <f t="shared" si="1124"/>
        <v>45602</v>
      </c>
      <c r="AP119" s="26">
        <f t="shared" si="1124"/>
        <v>45603</v>
      </c>
      <c r="AQ119" s="26">
        <f t="shared" si="1124"/>
        <v>45604</v>
      </c>
      <c r="AR119" s="26">
        <f t="shared" si="1124"/>
        <v>45605</v>
      </c>
      <c r="AS119" s="26">
        <f t="shared" si="1124"/>
        <v>45606</v>
      </c>
      <c r="AT119" s="26">
        <f t="shared" si="1124"/>
        <v>45607</v>
      </c>
      <c r="AU119" s="26">
        <f t="shared" si="1124"/>
        <v>45608</v>
      </c>
      <c r="AV119" s="26">
        <f t="shared" si="1124"/>
        <v>45609</v>
      </c>
      <c r="AW119" s="26">
        <f t="shared" si="1124"/>
        <v>45610</v>
      </c>
      <c r="AX119" s="26">
        <f t="shared" si="1124"/>
        <v>45611</v>
      </c>
      <c r="AY119" s="26">
        <f t="shared" si="1124"/>
        <v>45612</v>
      </c>
      <c r="AZ119" s="26">
        <f t="shared" si="1124"/>
        <v>45613</v>
      </c>
      <c r="BA119" s="26">
        <f t="shared" si="1124"/>
        <v>45614</v>
      </c>
      <c r="BB119" s="26">
        <f t="shared" si="1124"/>
        <v>45615</v>
      </c>
      <c r="BC119" s="26">
        <f t="shared" si="1124"/>
        <v>45616</v>
      </c>
      <c r="BD119" s="26">
        <f t="shared" si="1124"/>
        <v>45617</v>
      </c>
      <c r="BE119" s="26">
        <f t="shared" si="1124"/>
        <v>45618</v>
      </c>
      <c r="BF119" s="26">
        <f t="shared" si="1124"/>
        <v>45619</v>
      </c>
      <c r="BG119" s="26">
        <f t="shared" si="1124"/>
        <v>45620</v>
      </c>
      <c r="BH119" s="26">
        <f t="shared" si="1124"/>
        <v>45621</v>
      </c>
      <c r="BI119" s="26">
        <f t="shared" si="1124"/>
        <v>45622</v>
      </c>
      <c r="BJ119" s="26">
        <f t="shared" si="1124"/>
        <v>45623</v>
      </c>
      <c r="BK119" s="26">
        <f t="shared" si="1124"/>
        <v>45624</v>
      </c>
      <c r="BL119" s="26">
        <f t="shared" si="1124"/>
        <v>45625</v>
      </c>
      <c r="BM119" s="26">
        <f t="shared" si="1124"/>
        <v>45626</v>
      </c>
      <c r="BN119" s="26">
        <f t="shared" ref="BN119:CR119" si="1125">DATEVALUE(BN$6&amp;"/"&amp;$BN$4&amp;"/"&amp;$S$3)</f>
        <v>45627</v>
      </c>
      <c r="BO119" s="26">
        <f t="shared" si="1125"/>
        <v>45628</v>
      </c>
      <c r="BP119" s="26">
        <f t="shared" si="1125"/>
        <v>45629</v>
      </c>
      <c r="BQ119" s="26">
        <f t="shared" si="1125"/>
        <v>45630</v>
      </c>
      <c r="BR119" s="26">
        <f t="shared" si="1125"/>
        <v>45631</v>
      </c>
      <c r="BS119" s="26">
        <f t="shared" si="1125"/>
        <v>45632</v>
      </c>
      <c r="BT119" s="26">
        <f t="shared" si="1125"/>
        <v>45633</v>
      </c>
      <c r="BU119" s="26">
        <f t="shared" si="1125"/>
        <v>45634</v>
      </c>
      <c r="BV119" s="26">
        <f t="shared" si="1125"/>
        <v>45635</v>
      </c>
      <c r="BW119" s="26">
        <f t="shared" si="1125"/>
        <v>45636</v>
      </c>
      <c r="BX119" s="26">
        <f t="shared" si="1125"/>
        <v>45637</v>
      </c>
      <c r="BY119" s="26">
        <f t="shared" si="1125"/>
        <v>45638</v>
      </c>
      <c r="BZ119" s="26">
        <f t="shared" si="1125"/>
        <v>45639</v>
      </c>
      <c r="CA119" s="26">
        <f t="shared" si="1125"/>
        <v>45640</v>
      </c>
      <c r="CB119" s="26">
        <f t="shared" si="1125"/>
        <v>45641</v>
      </c>
      <c r="CC119" s="26">
        <f t="shared" si="1125"/>
        <v>45642</v>
      </c>
      <c r="CD119" s="26">
        <f t="shared" si="1125"/>
        <v>45643</v>
      </c>
      <c r="CE119" s="26">
        <f t="shared" si="1125"/>
        <v>45644</v>
      </c>
      <c r="CF119" s="26">
        <f t="shared" si="1125"/>
        <v>45645</v>
      </c>
      <c r="CG119" s="26">
        <f t="shared" si="1125"/>
        <v>45646</v>
      </c>
      <c r="CH119" s="26">
        <f t="shared" si="1125"/>
        <v>45647</v>
      </c>
      <c r="CI119" s="26">
        <f t="shared" si="1125"/>
        <v>45648</v>
      </c>
      <c r="CJ119" s="26">
        <f t="shared" si="1125"/>
        <v>45649</v>
      </c>
      <c r="CK119" s="26">
        <f t="shared" si="1125"/>
        <v>45650</v>
      </c>
      <c r="CL119" s="26">
        <f t="shared" si="1125"/>
        <v>45651</v>
      </c>
      <c r="CM119" s="26">
        <f t="shared" si="1125"/>
        <v>45652</v>
      </c>
      <c r="CN119" s="26">
        <f t="shared" si="1125"/>
        <v>45653</v>
      </c>
      <c r="CO119" s="26">
        <f t="shared" si="1125"/>
        <v>45654</v>
      </c>
      <c r="CP119" s="26">
        <f t="shared" si="1125"/>
        <v>45655</v>
      </c>
      <c r="CQ119" s="26">
        <f t="shared" si="1125"/>
        <v>45656</v>
      </c>
      <c r="CR119" s="26">
        <f t="shared" si="1125"/>
        <v>45657</v>
      </c>
      <c r="CS119" s="26">
        <f t="shared" ref="CS119:DW119" si="1126">DATEVALUE(CS$6&amp;"/"&amp;$CS$4&amp;"/"&amp;$CS$3)</f>
        <v>45658</v>
      </c>
      <c r="CT119" s="26">
        <f t="shared" si="1126"/>
        <v>45659</v>
      </c>
      <c r="CU119" s="26">
        <f t="shared" si="1126"/>
        <v>45660</v>
      </c>
      <c r="CV119" s="26">
        <f t="shared" si="1126"/>
        <v>45661</v>
      </c>
      <c r="CW119" s="26">
        <f t="shared" si="1126"/>
        <v>45662</v>
      </c>
      <c r="CX119" s="26">
        <f t="shared" si="1126"/>
        <v>45663</v>
      </c>
      <c r="CY119" s="26">
        <f t="shared" si="1126"/>
        <v>45664</v>
      </c>
      <c r="CZ119" s="26">
        <f t="shared" si="1126"/>
        <v>45665</v>
      </c>
      <c r="DA119" s="26">
        <f t="shared" si="1126"/>
        <v>45666</v>
      </c>
      <c r="DB119" s="26">
        <f t="shared" si="1126"/>
        <v>45667</v>
      </c>
      <c r="DC119" s="26">
        <f t="shared" si="1126"/>
        <v>45668</v>
      </c>
      <c r="DD119" s="26">
        <f t="shared" si="1126"/>
        <v>45669</v>
      </c>
      <c r="DE119" s="26">
        <f t="shared" si="1126"/>
        <v>45670</v>
      </c>
      <c r="DF119" s="26">
        <f t="shared" si="1126"/>
        <v>45671</v>
      </c>
      <c r="DG119" s="26">
        <f t="shared" si="1126"/>
        <v>45672</v>
      </c>
      <c r="DH119" s="26">
        <f t="shared" si="1126"/>
        <v>45673</v>
      </c>
      <c r="DI119" s="26">
        <f t="shared" si="1126"/>
        <v>45674</v>
      </c>
      <c r="DJ119" s="26">
        <f t="shared" si="1126"/>
        <v>45675</v>
      </c>
      <c r="DK119" s="26">
        <f t="shared" si="1126"/>
        <v>45676</v>
      </c>
      <c r="DL119" s="26">
        <f t="shared" si="1126"/>
        <v>45677</v>
      </c>
      <c r="DM119" s="26">
        <f t="shared" si="1126"/>
        <v>45678</v>
      </c>
      <c r="DN119" s="26">
        <f t="shared" si="1126"/>
        <v>45679</v>
      </c>
      <c r="DO119" s="26">
        <f t="shared" si="1126"/>
        <v>45680</v>
      </c>
      <c r="DP119" s="26">
        <f t="shared" si="1126"/>
        <v>45681</v>
      </c>
      <c r="DQ119" s="26">
        <f t="shared" si="1126"/>
        <v>45682</v>
      </c>
      <c r="DR119" s="26">
        <f t="shared" si="1126"/>
        <v>45683</v>
      </c>
      <c r="DS119" s="26">
        <f t="shared" si="1126"/>
        <v>45684</v>
      </c>
      <c r="DT119" s="26">
        <f t="shared" si="1126"/>
        <v>45685</v>
      </c>
      <c r="DU119" s="26">
        <f t="shared" si="1126"/>
        <v>45686</v>
      </c>
      <c r="DV119" s="26">
        <f t="shared" si="1126"/>
        <v>45687</v>
      </c>
      <c r="DW119" s="26">
        <f t="shared" si="1126"/>
        <v>45688</v>
      </c>
      <c r="DX119" s="26">
        <f t="shared" ref="DX119:EY119" si="1127">DATEVALUE(DX$6&amp;"/"&amp;$DX$4&amp;"/"&amp;$CS$3)</f>
        <v>45689</v>
      </c>
      <c r="DY119" s="26">
        <f t="shared" si="1127"/>
        <v>45690</v>
      </c>
      <c r="DZ119" s="26">
        <f t="shared" si="1127"/>
        <v>45691</v>
      </c>
      <c r="EA119" s="26">
        <f t="shared" si="1127"/>
        <v>45692</v>
      </c>
      <c r="EB119" s="26">
        <f t="shared" si="1127"/>
        <v>45693</v>
      </c>
      <c r="EC119" s="26">
        <f t="shared" si="1127"/>
        <v>45694</v>
      </c>
      <c r="ED119" s="26">
        <f t="shared" si="1127"/>
        <v>45695</v>
      </c>
      <c r="EE119" s="26">
        <f t="shared" si="1127"/>
        <v>45696</v>
      </c>
      <c r="EF119" s="26">
        <f t="shared" si="1127"/>
        <v>45697</v>
      </c>
      <c r="EG119" s="26">
        <f t="shared" si="1127"/>
        <v>45698</v>
      </c>
      <c r="EH119" s="26">
        <f t="shared" si="1127"/>
        <v>45699</v>
      </c>
      <c r="EI119" s="26">
        <f t="shared" si="1127"/>
        <v>45700</v>
      </c>
      <c r="EJ119" s="26">
        <f t="shared" si="1127"/>
        <v>45701</v>
      </c>
      <c r="EK119" s="26">
        <f t="shared" si="1127"/>
        <v>45702</v>
      </c>
      <c r="EL119" s="26">
        <f t="shared" si="1127"/>
        <v>45703</v>
      </c>
      <c r="EM119" s="26">
        <f t="shared" si="1127"/>
        <v>45704</v>
      </c>
      <c r="EN119" s="26">
        <f t="shared" si="1127"/>
        <v>45705</v>
      </c>
      <c r="EO119" s="26">
        <f t="shared" si="1127"/>
        <v>45706</v>
      </c>
      <c r="EP119" s="26">
        <f t="shared" si="1127"/>
        <v>45707</v>
      </c>
      <c r="EQ119" s="26">
        <f t="shared" si="1127"/>
        <v>45708</v>
      </c>
      <c r="ER119" s="26">
        <f t="shared" si="1127"/>
        <v>45709</v>
      </c>
      <c r="ES119" s="26">
        <f t="shared" si="1127"/>
        <v>45710</v>
      </c>
      <c r="ET119" s="26">
        <f t="shared" si="1127"/>
        <v>45711</v>
      </c>
      <c r="EU119" s="26">
        <f t="shared" si="1127"/>
        <v>45712</v>
      </c>
      <c r="EV119" s="26">
        <f t="shared" si="1127"/>
        <v>45713</v>
      </c>
      <c r="EW119" s="26">
        <f t="shared" si="1127"/>
        <v>45714</v>
      </c>
      <c r="EX119" s="26">
        <f t="shared" si="1127"/>
        <v>45715</v>
      </c>
      <c r="EY119" s="26">
        <f t="shared" si="1127"/>
        <v>45716</v>
      </c>
      <c r="EZ119" s="26">
        <f t="shared" ref="EZ119:GD119" si="1128">DATEVALUE(EZ$6&amp;"/"&amp;$EZ$4&amp;"/"&amp;$CS$3)</f>
        <v>45717</v>
      </c>
      <c r="FA119" s="26">
        <f t="shared" si="1128"/>
        <v>45718</v>
      </c>
      <c r="FB119" s="26">
        <f t="shared" si="1128"/>
        <v>45719</v>
      </c>
      <c r="FC119" s="26">
        <f t="shared" si="1128"/>
        <v>45720</v>
      </c>
      <c r="FD119" s="26">
        <f t="shared" si="1128"/>
        <v>45721</v>
      </c>
      <c r="FE119" s="26">
        <f t="shared" si="1128"/>
        <v>45722</v>
      </c>
      <c r="FF119" s="26">
        <f t="shared" si="1128"/>
        <v>45723</v>
      </c>
      <c r="FG119" s="26">
        <f t="shared" si="1128"/>
        <v>45724</v>
      </c>
      <c r="FH119" s="26">
        <f t="shared" si="1128"/>
        <v>45725</v>
      </c>
      <c r="FI119" s="26">
        <f t="shared" si="1128"/>
        <v>45726</v>
      </c>
      <c r="FJ119" s="26">
        <f t="shared" si="1128"/>
        <v>45727</v>
      </c>
      <c r="FK119" s="26">
        <f t="shared" si="1128"/>
        <v>45728</v>
      </c>
      <c r="FL119" s="26">
        <f t="shared" si="1128"/>
        <v>45729</v>
      </c>
      <c r="FM119" s="26">
        <f t="shared" si="1128"/>
        <v>45730</v>
      </c>
      <c r="FN119" s="26">
        <f t="shared" si="1128"/>
        <v>45731</v>
      </c>
      <c r="FO119" s="26">
        <f t="shared" si="1128"/>
        <v>45732</v>
      </c>
      <c r="FP119" s="26">
        <f t="shared" si="1128"/>
        <v>45733</v>
      </c>
      <c r="FQ119" s="26">
        <f t="shared" si="1128"/>
        <v>45734</v>
      </c>
      <c r="FR119" s="26">
        <f t="shared" si="1128"/>
        <v>45735</v>
      </c>
      <c r="FS119" s="26">
        <f t="shared" si="1128"/>
        <v>45736</v>
      </c>
      <c r="FT119" s="26">
        <f t="shared" si="1128"/>
        <v>45737</v>
      </c>
      <c r="FU119" s="26">
        <f t="shared" si="1128"/>
        <v>45738</v>
      </c>
      <c r="FV119" s="26">
        <f t="shared" si="1128"/>
        <v>45739</v>
      </c>
      <c r="FW119" s="26">
        <f t="shared" si="1128"/>
        <v>45740</v>
      </c>
      <c r="FX119" s="26">
        <f t="shared" si="1128"/>
        <v>45741</v>
      </c>
      <c r="FY119" s="26">
        <f t="shared" si="1128"/>
        <v>45742</v>
      </c>
      <c r="FZ119" s="26">
        <f t="shared" si="1128"/>
        <v>45743</v>
      </c>
      <c r="GA119" s="26">
        <f t="shared" si="1128"/>
        <v>45744</v>
      </c>
      <c r="GB119" s="26">
        <f t="shared" si="1128"/>
        <v>45745</v>
      </c>
      <c r="GC119" s="26">
        <f t="shared" si="1128"/>
        <v>45746</v>
      </c>
      <c r="GD119" s="26">
        <f t="shared" si="1128"/>
        <v>45747</v>
      </c>
      <c r="GE119" s="26">
        <f t="shared" ref="GE119:HH119" si="1129">DATEVALUE(GE$6&amp;"/"&amp;$GE$4&amp;"/"&amp;$CS$3)</f>
        <v>45748</v>
      </c>
      <c r="GF119" s="26">
        <f t="shared" si="1129"/>
        <v>45749</v>
      </c>
      <c r="GG119" s="26">
        <f t="shared" si="1129"/>
        <v>45750</v>
      </c>
      <c r="GH119" s="26">
        <f t="shared" si="1129"/>
        <v>45751</v>
      </c>
      <c r="GI119" s="26">
        <f t="shared" si="1129"/>
        <v>45752</v>
      </c>
      <c r="GJ119" s="26">
        <f t="shared" si="1129"/>
        <v>45753</v>
      </c>
      <c r="GK119" s="26">
        <f t="shared" si="1129"/>
        <v>45754</v>
      </c>
      <c r="GL119" s="26">
        <f t="shared" si="1129"/>
        <v>45755</v>
      </c>
      <c r="GM119" s="26">
        <f t="shared" si="1129"/>
        <v>45756</v>
      </c>
      <c r="GN119" s="26">
        <f t="shared" si="1129"/>
        <v>45757</v>
      </c>
      <c r="GO119" s="26">
        <f t="shared" si="1129"/>
        <v>45758</v>
      </c>
      <c r="GP119" s="26">
        <f t="shared" si="1129"/>
        <v>45759</v>
      </c>
      <c r="GQ119" s="26">
        <f t="shared" si="1129"/>
        <v>45760</v>
      </c>
      <c r="GR119" s="26">
        <f t="shared" si="1129"/>
        <v>45761</v>
      </c>
      <c r="GS119" s="26">
        <f t="shared" si="1129"/>
        <v>45762</v>
      </c>
      <c r="GT119" s="26">
        <f t="shared" si="1129"/>
        <v>45763</v>
      </c>
      <c r="GU119" s="26">
        <f t="shared" si="1129"/>
        <v>45764</v>
      </c>
      <c r="GV119" s="26">
        <f t="shared" si="1129"/>
        <v>45765</v>
      </c>
      <c r="GW119" s="26">
        <f t="shared" si="1129"/>
        <v>45766</v>
      </c>
      <c r="GX119" s="26">
        <f t="shared" si="1129"/>
        <v>45767</v>
      </c>
      <c r="GY119" s="26">
        <f t="shared" si="1129"/>
        <v>45768</v>
      </c>
      <c r="GZ119" s="26">
        <f t="shared" si="1129"/>
        <v>45769</v>
      </c>
      <c r="HA119" s="26">
        <f t="shared" si="1129"/>
        <v>45770</v>
      </c>
      <c r="HB119" s="26">
        <f t="shared" si="1129"/>
        <v>45771</v>
      </c>
      <c r="HC119" s="26">
        <f t="shared" si="1129"/>
        <v>45772</v>
      </c>
      <c r="HD119" s="26">
        <f t="shared" si="1129"/>
        <v>45773</v>
      </c>
      <c r="HE119" s="26">
        <f t="shared" si="1129"/>
        <v>45774</v>
      </c>
      <c r="HF119" s="26">
        <f t="shared" si="1129"/>
        <v>45775</v>
      </c>
      <c r="HG119" s="26">
        <f t="shared" si="1129"/>
        <v>45776</v>
      </c>
      <c r="HH119" s="26">
        <f t="shared" si="1129"/>
        <v>45777</v>
      </c>
      <c r="HI119" s="26">
        <f t="shared" ref="HI119:IM119" si="1130">DATEVALUE(HI$6&amp;"/"&amp;$HI$4&amp;"/"&amp;$CS$3)</f>
        <v>45778</v>
      </c>
      <c r="HJ119" s="26">
        <f t="shared" si="1130"/>
        <v>45779</v>
      </c>
      <c r="HK119" s="26">
        <f t="shared" si="1130"/>
        <v>45780</v>
      </c>
      <c r="HL119" s="26">
        <f t="shared" si="1130"/>
        <v>45781</v>
      </c>
      <c r="HM119" s="26">
        <f t="shared" si="1130"/>
        <v>45782</v>
      </c>
      <c r="HN119" s="26">
        <f t="shared" si="1130"/>
        <v>45783</v>
      </c>
      <c r="HO119" s="26">
        <f t="shared" si="1130"/>
        <v>45784</v>
      </c>
      <c r="HP119" s="26">
        <f t="shared" si="1130"/>
        <v>45785</v>
      </c>
      <c r="HQ119" s="26">
        <f t="shared" si="1130"/>
        <v>45786</v>
      </c>
      <c r="HR119" s="26">
        <f t="shared" si="1130"/>
        <v>45787</v>
      </c>
      <c r="HS119" s="26">
        <f t="shared" si="1130"/>
        <v>45788</v>
      </c>
      <c r="HT119" s="26">
        <f t="shared" si="1130"/>
        <v>45789</v>
      </c>
      <c r="HU119" s="26">
        <f t="shared" si="1130"/>
        <v>45790</v>
      </c>
      <c r="HV119" s="26">
        <f t="shared" si="1130"/>
        <v>45791</v>
      </c>
      <c r="HW119" s="26">
        <f t="shared" si="1130"/>
        <v>45792</v>
      </c>
      <c r="HX119" s="26">
        <f t="shared" si="1130"/>
        <v>45793</v>
      </c>
      <c r="HY119" s="26">
        <f t="shared" si="1130"/>
        <v>45794</v>
      </c>
      <c r="HZ119" s="26">
        <f t="shared" si="1130"/>
        <v>45795</v>
      </c>
      <c r="IA119" s="26">
        <f t="shared" si="1130"/>
        <v>45796</v>
      </c>
      <c r="IB119" s="26">
        <f t="shared" si="1130"/>
        <v>45797</v>
      </c>
      <c r="IC119" s="26">
        <f t="shared" si="1130"/>
        <v>45798</v>
      </c>
      <c r="ID119" s="26">
        <f t="shared" si="1130"/>
        <v>45799</v>
      </c>
      <c r="IE119" s="26">
        <f t="shared" si="1130"/>
        <v>45800</v>
      </c>
      <c r="IF119" s="26">
        <f t="shared" si="1130"/>
        <v>45801</v>
      </c>
      <c r="IG119" s="26">
        <f t="shared" si="1130"/>
        <v>45802</v>
      </c>
      <c r="IH119" s="26">
        <f t="shared" si="1130"/>
        <v>45803</v>
      </c>
      <c r="II119" s="26">
        <f t="shared" si="1130"/>
        <v>45804</v>
      </c>
      <c r="IJ119" s="26">
        <f t="shared" si="1130"/>
        <v>45805</v>
      </c>
      <c r="IK119" s="26">
        <f t="shared" si="1130"/>
        <v>45806</v>
      </c>
      <c r="IL119" s="26">
        <f t="shared" si="1130"/>
        <v>45807</v>
      </c>
      <c r="IM119" s="26">
        <f t="shared" si="1130"/>
        <v>45808</v>
      </c>
      <c r="IN119" s="26">
        <f t="shared" ref="IN119:JQ119" si="1131">DATEVALUE(IN$6&amp;"/"&amp;$IN$4&amp;"/"&amp;$CS$3)</f>
        <v>45809</v>
      </c>
      <c r="IO119" s="26">
        <f t="shared" si="1131"/>
        <v>45810</v>
      </c>
      <c r="IP119" s="26">
        <f t="shared" si="1131"/>
        <v>45811</v>
      </c>
      <c r="IQ119" s="26">
        <f t="shared" si="1131"/>
        <v>45812</v>
      </c>
      <c r="IR119" s="26">
        <f t="shared" si="1131"/>
        <v>45813</v>
      </c>
      <c r="IS119" s="26">
        <f t="shared" si="1131"/>
        <v>45814</v>
      </c>
      <c r="IT119" s="26">
        <f t="shared" si="1131"/>
        <v>45815</v>
      </c>
      <c r="IU119" s="26">
        <f t="shared" si="1131"/>
        <v>45816</v>
      </c>
      <c r="IV119" s="26">
        <f t="shared" si="1131"/>
        <v>45817</v>
      </c>
      <c r="IW119" s="26">
        <f t="shared" si="1131"/>
        <v>45818</v>
      </c>
      <c r="IX119" s="26">
        <f t="shared" si="1131"/>
        <v>45819</v>
      </c>
      <c r="IY119" s="26">
        <f t="shared" si="1131"/>
        <v>45820</v>
      </c>
      <c r="IZ119" s="26">
        <f t="shared" si="1131"/>
        <v>45821</v>
      </c>
      <c r="JA119" s="26">
        <f t="shared" si="1131"/>
        <v>45822</v>
      </c>
      <c r="JB119" s="26">
        <f t="shared" si="1131"/>
        <v>45823</v>
      </c>
      <c r="JC119" s="26">
        <f t="shared" si="1131"/>
        <v>45824</v>
      </c>
      <c r="JD119" s="26">
        <f t="shared" si="1131"/>
        <v>45825</v>
      </c>
      <c r="JE119" s="26">
        <f t="shared" si="1131"/>
        <v>45826</v>
      </c>
      <c r="JF119" s="26">
        <f t="shared" si="1131"/>
        <v>45827</v>
      </c>
      <c r="JG119" s="26">
        <f t="shared" si="1131"/>
        <v>45828</v>
      </c>
      <c r="JH119" s="26">
        <f t="shared" si="1131"/>
        <v>45829</v>
      </c>
      <c r="JI119" s="26">
        <f t="shared" si="1131"/>
        <v>45830</v>
      </c>
      <c r="JJ119" s="26">
        <f t="shared" si="1131"/>
        <v>45831</v>
      </c>
      <c r="JK119" s="26">
        <f t="shared" si="1131"/>
        <v>45832</v>
      </c>
      <c r="JL119" s="26">
        <f t="shared" si="1131"/>
        <v>45833</v>
      </c>
      <c r="JM119" s="26">
        <f t="shared" si="1131"/>
        <v>45834</v>
      </c>
      <c r="JN119" s="26">
        <f t="shared" si="1131"/>
        <v>45835</v>
      </c>
      <c r="JO119" s="26">
        <f t="shared" si="1131"/>
        <v>45836</v>
      </c>
      <c r="JP119" s="26">
        <f t="shared" si="1131"/>
        <v>45837</v>
      </c>
      <c r="JQ119" s="26">
        <f t="shared" si="1131"/>
        <v>45838</v>
      </c>
      <c r="JR119" s="26">
        <f t="shared" ref="JR119:KV119" si="1132">DATEVALUE(JR$6&amp;"/"&amp;$JR$4&amp;"/"&amp;$CS$3)</f>
        <v>45839</v>
      </c>
      <c r="JS119" s="26">
        <f t="shared" si="1132"/>
        <v>45840</v>
      </c>
      <c r="JT119" s="26">
        <f t="shared" si="1132"/>
        <v>45841</v>
      </c>
      <c r="JU119" s="26">
        <f t="shared" si="1132"/>
        <v>45842</v>
      </c>
      <c r="JV119" s="26">
        <f t="shared" si="1132"/>
        <v>45843</v>
      </c>
      <c r="JW119" s="26">
        <f t="shared" si="1132"/>
        <v>45844</v>
      </c>
      <c r="JX119" s="26">
        <f t="shared" si="1132"/>
        <v>45845</v>
      </c>
      <c r="JY119" s="26">
        <f t="shared" si="1132"/>
        <v>45846</v>
      </c>
      <c r="JZ119" s="26">
        <f t="shared" si="1132"/>
        <v>45847</v>
      </c>
      <c r="KA119" s="26">
        <f t="shared" si="1132"/>
        <v>45848</v>
      </c>
      <c r="KB119" s="26">
        <f t="shared" si="1132"/>
        <v>45849</v>
      </c>
      <c r="KC119" s="26">
        <f t="shared" si="1132"/>
        <v>45850</v>
      </c>
      <c r="KD119" s="26">
        <f t="shared" si="1132"/>
        <v>45851</v>
      </c>
      <c r="KE119" s="26">
        <f t="shared" si="1132"/>
        <v>45852</v>
      </c>
      <c r="KF119" s="26">
        <f t="shared" si="1132"/>
        <v>45853</v>
      </c>
      <c r="KG119" s="26">
        <f t="shared" si="1132"/>
        <v>45854</v>
      </c>
      <c r="KH119" s="26">
        <f t="shared" si="1132"/>
        <v>45855</v>
      </c>
      <c r="KI119" s="26">
        <f t="shared" si="1132"/>
        <v>45856</v>
      </c>
      <c r="KJ119" s="26">
        <f t="shared" si="1132"/>
        <v>45857</v>
      </c>
      <c r="KK119" s="26">
        <f t="shared" si="1132"/>
        <v>45858</v>
      </c>
      <c r="KL119" s="26">
        <f t="shared" si="1132"/>
        <v>45859</v>
      </c>
      <c r="KM119" s="26">
        <f t="shared" si="1132"/>
        <v>45860</v>
      </c>
      <c r="KN119" s="26">
        <f t="shared" si="1132"/>
        <v>45861</v>
      </c>
      <c r="KO119" s="26">
        <f t="shared" si="1132"/>
        <v>45862</v>
      </c>
      <c r="KP119" s="26">
        <f t="shared" si="1132"/>
        <v>45863</v>
      </c>
      <c r="KQ119" s="26">
        <f t="shared" si="1132"/>
        <v>45864</v>
      </c>
      <c r="KR119" s="26">
        <f t="shared" si="1132"/>
        <v>45865</v>
      </c>
      <c r="KS119" s="26">
        <f t="shared" si="1132"/>
        <v>45866</v>
      </c>
      <c r="KT119" s="26">
        <f t="shared" si="1132"/>
        <v>45867</v>
      </c>
      <c r="KU119" s="26">
        <f t="shared" si="1132"/>
        <v>45868</v>
      </c>
      <c r="KV119" s="26">
        <f t="shared" si="1132"/>
        <v>45869</v>
      </c>
    </row>
    <row r="120" spans="1:308" ht="14.25" customHeight="1" x14ac:dyDescent="0.35">
      <c r="A120" s="4"/>
      <c r="B120" s="24"/>
      <c r="C120" s="24" t="s">
        <v>436</v>
      </c>
      <c r="D120" s="24"/>
      <c r="E120" s="25" t="s">
        <v>437</v>
      </c>
      <c r="F120" s="27"/>
      <c r="G120" s="27">
        <f t="shared" si="652"/>
        <v>1</v>
      </c>
      <c r="H120" s="28">
        <v>45821</v>
      </c>
      <c r="I120" s="28">
        <v>45821</v>
      </c>
      <c r="J120" s="24"/>
      <c r="K120" s="24"/>
      <c r="L120" s="28" t="s">
        <v>142</v>
      </c>
      <c r="M120" s="34">
        <v>0</v>
      </c>
      <c r="N120" s="24" t="s">
        <v>385</v>
      </c>
      <c r="O120" s="24"/>
      <c r="P120" s="24"/>
      <c r="Q120" s="25"/>
      <c r="R120" s="86"/>
      <c r="S120" s="26">
        <f t="shared" ref="S120:AI120" si="1133">DATEVALUE(S$6&amp;"/"&amp;$S$4&amp;"/"&amp;$S$3)</f>
        <v>45580</v>
      </c>
      <c r="T120" s="26">
        <f t="shared" si="1133"/>
        <v>45581</v>
      </c>
      <c r="U120" s="26">
        <f t="shared" si="1133"/>
        <v>45582</v>
      </c>
      <c r="V120" s="26">
        <f t="shared" si="1133"/>
        <v>45583</v>
      </c>
      <c r="W120" s="26">
        <f t="shared" si="1133"/>
        <v>45584</v>
      </c>
      <c r="X120" s="26">
        <f t="shared" si="1133"/>
        <v>45585</v>
      </c>
      <c r="Y120" s="26">
        <f t="shared" si="1133"/>
        <v>45586</v>
      </c>
      <c r="Z120" s="26">
        <f t="shared" si="1133"/>
        <v>45587</v>
      </c>
      <c r="AA120" s="26">
        <f t="shared" si="1133"/>
        <v>45588</v>
      </c>
      <c r="AB120" s="26">
        <f t="shared" si="1133"/>
        <v>45589</v>
      </c>
      <c r="AC120" s="26">
        <f t="shared" si="1133"/>
        <v>45590</v>
      </c>
      <c r="AD120" s="26">
        <f t="shared" si="1133"/>
        <v>45591</v>
      </c>
      <c r="AE120" s="26">
        <f t="shared" si="1133"/>
        <v>45592</v>
      </c>
      <c r="AF120" s="26">
        <f t="shared" si="1133"/>
        <v>45593</v>
      </c>
      <c r="AG120" s="26">
        <f t="shared" si="1133"/>
        <v>45594</v>
      </c>
      <c r="AH120" s="26">
        <f t="shared" si="1133"/>
        <v>45595</v>
      </c>
      <c r="AI120" s="26">
        <f t="shared" si="1133"/>
        <v>45596</v>
      </c>
      <c r="AJ120" s="26">
        <f t="shared" ref="AJ120:BM120" si="1134">DATEVALUE(AJ$6&amp;"/"&amp;$AJ$4&amp;"/"&amp;$S$3)</f>
        <v>45597</v>
      </c>
      <c r="AK120" s="26">
        <f t="shared" si="1134"/>
        <v>45598</v>
      </c>
      <c r="AL120" s="26">
        <f t="shared" si="1134"/>
        <v>45599</v>
      </c>
      <c r="AM120" s="26">
        <f t="shared" si="1134"/>
        <v>45600</v>
      </c>
      <c r="AN120" s="26">
        <f t="shared" si="1134"/>
        <v>45601</v>
      </c>
      <c r="AO120" s="26">
        <f t="shared" si="1134"/>
        <v>45602</v>
      </c>
      <c r="AP120" s="26">
        <f t="shared" si="1134"/>
        <v>45603</v>
      </c>
      <c r="AQ120" s="26">
        <f t="shared" si="1134"/>
        <v>45604</v>
      </c>
      <c r="AR120" s="26">
        <f t="shared" si="1134"/>
        <v>45605</v>
      </c>
      <c r="AS120" s="26">
        <f t="shared" si="1134"/>
        <v>45606</v>
      </c>
      <c r="AT120" s="26">
        <f t="shared" si="1134"/>
        <v>45607</v>
      </c>
      <c r="AU120" s="26">
        <f t="shared" si="1134"/>
        <v>45608</v>
      </c>
      <c r="AV120" s="26">
        <f t="shared" si="1134"/>
        <v>45609</v>
      </c>
      <c r="AW120" s="26">
        <f t="shared" si="1134"/>
        <v>45610</v>
      </c>
      <c r="AX120" s="26">
        <f t="shared" si="1134"/>
        <v>45611</v>
      </c>
      <c r="AY120" s="26">
        <f t="shared" si="1134"/>
        <v>45612</v>
      </c>
      <c r="AZ120" s="26">
        <f t="shared" si="1134"/>
        <v>45613</v>
      </c>
      <c r="BA120" s="26">
        <f t="shared" si="1134"/>
        <v>45614</v>
      </c>
      <c r="BB120" s="26">
        <f t="shared" si="1134"/>
        <v>45615</v>
      </c>
      <c r="BC120" s="26">
        <f t="shared" si="1134"/>
        <v>45616</v>
      </c>
      <c r="BD120" s="26">
        <f t="shared" si="1134"/>
        <v>45617</v>
      </c>
      <c r="BE120" s="26">
        <f t="shared" si="1134"/>
        <v>45618</v>
      </c>
      <c r="BF120" s="26">
        <f t="shared" si="1134"/>
        <v>45619</v>
      </c>
      <c r="BG120" s="26">
        <f t="shared" si="1134"/>
        <v>45620</v>
      </c>
      <c r="BH120" s="26">
        <f t="shared" si="1134"/>
        <v>45621</v>
      </c>
      <c r="BI120" s="26">
        <f t="shared" si="1134"/>
        <v>45622</v>
      </c>
      <c r="BJ120" s="26">
        <f t="shared" si="1134"/>
        <v>45623</v>
      </c>
      <c r="BK120" s="26">
        <f t="shared" si="1134"/>
        <v>45624</v>
      </c>
      <c r="BL120" s="26">
        <f t="shared" si="1134"/>
        <v>45625</v>
      </c>
      <c r="BM120" s="26">
        <f t="shared" si="1134"/>
        <v>45626</v>
      </c>
      <c r="BN120" s="26">
        <f t="shared" ref="BN120:CR120" si="1135">DATEVALUE(BN$6&amp;"/"&amp;$BN$4&amp;"/"&amp;$S$3)</f>
        <v>45627</v>
      </c>
      <c r="BO120" s="26">
        <f t="shared" si="1135"/>
        <v>45628</v>
      </c>
      <c r="BP120" s="26">
        <f t="shared" si="1135"/>
        <v>45629</v>
      </c>
      <c r="BQ120" s="26">
        <f t="shared" si="1135"/>
        <v>45630</v>
      </c>
      <c r="BR120" s="26">
        <f t="shared" si="1135"/>
        <v>45631</v>
      </c>
      <c r="BS120" s="26">
        <f t="shared" si="1135"/>
        <v>45632</v>
      </c>
      <c r="BT120" s="26">
        <f t="shared" si="1135"/>
        <v>45633</v>
      </c>
      <c r="BU120" s="26">
        <f t="shared" si="1135"/>
        <v>45634</v>
      </c>
      <c r="BV120" s="26">
        <f t="shared" si="1135"/>
        <v>45635</v>
      </c>
      <c r="BW120" s="26">
        <f t="shared" si="1135"/>
        <v>45636</v>
      </c>
      <c r="BX120" s="26">
        <f t="shared" si="1135"/>
        <v>45637</v>
      </c>
      <c r="BY120" s="26">
        <f t="shared" si="1135"/>
        <v>45638</v>
      </c>
      <c r="BZ120" s="26">
        <f t="shared" si="1135"/>
        <v>45639</v>
      </c>
      <c r="CA120" s="26">
        <f t="shared" si="1135"/>
        <v>45640</v>
      </c>
      <c r="CB120" s="26">
        <f t="shared" si="1135"/>
        <v>45641</v>
      </c>
      <c r="CC120" s="26">
        <f t="shared" si="1135"/>
        <v>45642</v>
      </c>
      <c r="CD120" s="26">
        <f t="shared" si="1135"/>
        <v>45643</v>
      </c>
      <c r="CE120" s="26">
        <f t="shared" si="1135"/>
        <v>45644</v>
      </c>
      <c r="CF120" s="26">
        <f t="shared" si="1135"/>
        <v>45645</v>
      </c>
      <c r="CG120" s="26">
        <f t="shared" si="1135"/>
        <v>45646</v>
      </c>
      <c r="CH120" s="26">
        <f t="shared" si="1135"/>
        <v>45647</v>
      </c>
      <c r="CI120" s="26">
        <f t="shared" si="1135"/>
        <v>45648</v>
      </c>
      <c r="CJ120" s="26">
        <f t="shared" si="1135"/>
        <v>45649</v>
      </c>
      <c r="CK120" s="26">
        <f t="shared" si="1135"/>
        <v>45650</v>
      </c>
      <c r="CL120" s="26">
        <f t="shared" si="1135"/>
        <v>45651</v>
      </c>
      <c r="CM120" s="26">
        <f t="shared" si="1135"/>
        <v>45652</v>
      </c>
      <c r="CN120" s="26">
        <f t="shared" si="1135"/>
        <v>45653</v>
      </c>
      <c r="CO120" s="26">
        <f t="shared" si="1135"/>
        <v>45654</v>
      </c>
      <c r="CP120" s="26">
        <f t="shared" si="1135"/>
        <v>45655</v>
      </c>
      <c r="CQ120" s="26">
        <f t="shared" si="1135"/>
        <v>45656</v>
      </c>
      <c r="CR120" s="26">
        <f t="shared" si="1135"/>
        <v>45657</v>
      </c>
      <c r="CS120" s="26">
        <f t="shared" ref="CS120:DW120" si="1136">DATEVALUE(CS$6&amp;"/"&amp;$CS$4&amp;"/"&amp;$CS$3)</f>
        <v>45658</v>
      </c>
      <c r="CT120" s="26">
        <f t="shared" si="1136"/>
        <v>45659</v>
      </c>
      <c r="CU120" s="26">
        <f t="shared" si="1136"/>
        <v>45660</v>
      </c>
      <c r="CV120" s="26">
        <f t="shared" si="1136"/>
        <v>45661</v>
      </c>
      <c r="CW120" s="26">
        <f t="shared" si="1136"/>
        <v>45662</v>
      </c>
      <c r="CX120" s="26">
        <f t="shared" si="1136"/>
        <v>45663</v>
      </c>
      <c r="CY120" s="26">
        <f t="shared" si="1136"/>
        <v>45664</v>
      </c>
      <c r="CZ120" s="26">
        <f t="shared" si="1136"/>
        <v>45665</v>
      </c>
      <c r="DA120" s="26">
        <f t="shared" si="1136"/>
        <v>45666</v>
      </c>
      <c r="DB120" s="26">
        <f t="shared" si="1136"/>
        <v>45667</v>
      </c>
      <c r="DC120" s="26">
        <f t="shared" si="1136"/>
        <v>45668</v>
      </c>
      <c r="DD120" s="26">
        <f t="shared" si="1136"/>
        <v>45669</v>
      </c>
      <c r="DE120" s="26">
        <f t="shared" si="1136"/>
        <v>45670</v>
      </c>
      <c r="DF120" s="26">
        <f t="shared" si="1136"/>
        <v>45671</v>
      </c>
      <c r="DG120" s="26">
        <f t="shared" si="1136"/>
        <v>45672</v>
      </c>
      <c r="DH120" s="26">
        <f t="shared" si="1136"/>
        <v>45673</v>
      </c>
      <c r="DI120" s="26">
        <f t="shared" si="1136"/>
        <v>45674</v>
      </c>
      <c r="DJ120" s="26">
        <f t="shared" si="1136"/>
        <v>45675</v>
      </c>
      <c r="DK120" s="26">
        <f t="shared" si="1136"/>
        <v>45676</v>
      </c>
      <c r="DL120" s="26">
        <f t="shared" si="1136"/>
        <v>45677</v>
      </c>
      <c r="DM120" s="26">
        <f t="shared" si="1136"/>
        <v>45678</v>
      </c>
      <c r="DN120" s="26">
        <f t="shared" si="1136"/>
        <v>45679</v>
      </c>
      <c r="DO120" s="26">
        <f t="shared" si="1136"/>
        <v>45680</v>
      </c>
      <c r="DP120" s="26">
        <f t="shared" si="1136"/>
        <v>45681</v>
      </c>
      <c r="DQ120" s="26">
        <f t="shared" si="1136"/>
        <v>45682</v>
      </c>
      <c r="DR120" s="26">
        <f t="shared" si="1136"/>
        <v>45683</v>
      </c>
      <c r="DS120" s="26">
        <f t="shared" si="1136"/>
        <v>45684</v>
      </c>
      <c r="DT120" s="26">
        <f t="shared" si="1136"/>
        <v>45685</v>
      </c>
      <c r="DU120" s="26">
        <f t="shared" si="1136"/>
        <v>45686</v>
      </c>
      <c r="DV120" s="26">
        <f t="shared" si="1136"/>
        <v>45687</v>
      </c>
      <c r="DW120" s="26">
        <f t="shared" si="1136"/>
        <v>45688</v>
      </c>
      <c r="DX120" s="26">
        <f t="shared" ref="DX120:EY120" si="1137">DATEVALUE(DX$6&amp;"/"&amp;$DX$4&amp;"/"&amp;$CS$3)</f>
        <v>45689</v>
      </c>
      <c r="DY120" s="26">
        <f t="shared" si="1137"/>
        <v>45690</v>
      </c>
      <c r="DZ120" s="26">
        <f t="shared" si="1137"/>
        <v>45691</v>
      </c>
      <c r="EA120" s="26">
        <f t="shared" si="1137"/>
        <v>45692</v>
      </c>
      <c r="EB120" s="26">
        <f t="shared" si="1137"/>
        <v>45693</v>
      </c>
      <c r="EC120" s="26">
        <f t="shared" si="1137"/>
        <v>45694</v>
      </c>
      <c r="ED120" s="26">
        <f t="shared" si="1137"/>
        <v>45695</v>
      </c>
      <c r="EE120" s="26">
        <f t="shared" si="1137"/>
        <v>45696</v>
      </c>
      <c r="EF120" s="26">
        <f t="shared" si="1137"/>
        <v>45697</v>
      </c>
      <c r="EG120" s="26">
        <f t="shared" si="1137"/>
        <v>45698</v>
      </c>
      <c r="EH120" s="26">
        <f t="shared" si="1137"/>
        <v>45699</v>
      </c>
      <c r="EI120" s="26">
        <f t="shared" si="1137"/>
        <v>45700</v>
      </c>
      <c r="EJ120" s="26">
        <f t="shared" si="1137"/>
        <v>45701</v>
      </c>
      <c r="EK120" s="26">
        <f t="shared" si="1137"/>
        <v>45702</v>
      </c>
      <c r="EL120" s="26">
        <f t="shared" si="1137"/>
        <v>45703</v>
      </c>
      <c r="EM120" s="26">
        <f t="shared" si="1137"/>
        <v>45704</v>
      </c>
      <c r="EN120" s="26">
        <f t="shared" si="1137"/>
        <v>45705</v>
      </c>
      <c r="EO120" s="26">
        <f t="shared" si="1137"/>
        <v>45706</v>
      </c>
      <c r="EP120" s="26">
        <f t="shared" si="1137"/>
        <v>45707</v>
      </c>
      <c r="EQ120" s="26">
        <f t="shared" si="1137"/>
        <v>45708</v>
      </c>
      <c r="ER120" s="26">
        <f t="shared" si="1137"/>
        <v>45709</v>
      </c>
      <c r="ES120" s="26">
        <f t="shared" si="1137"/>
        <v>45710</v>
      </c>
      <c r="ET120" s="26">
        <f t="shared" si="1137"/>
        <v>45711</v>
      </c>
      <c r="EU120" s="26">
        <f t="shared" si="1137"/>
        <v>45712</v>
      </c>
      <c r="EV120" s="26">
        <f t="shared" si="1137"/>
        <v>45713</v>
      </c>
      <c r="EW120" s="26">
        <f t="shared" si="1137"/>
        <v>45714</v>
      </c>
      <c r="EX120" s="26">
        <f t="shared" si="1137"/>
        <v>45715</v>
      </c>
      <c r="EY120" s="26">
        <f t="shared" si="1137"/>
        <v>45716</v>
      </c>
      <c r="EZ120" s="26">
        <f t="shared" ref="EZ120:GD120" si="1138">DATEVALUE(EZ$6&amp;"/"&amp;$EZ$4&amp;"/"&amp;$CS$3)</f>
        <v>45717</v>
      </c>
      <c r="FA120" s="26">
        <f t="shared" si="1138"/>
        <v>45718</v>
      </c>
      <c r="FB120" s="26">
        <f t="shared" si="1138"/>
        <v>45719</v>
      </c>
      <c r="FC120" s="26">
        <f t="shared" si="1138"/>
        <v>45720</v>
      </c>
      <c r="FD120" s="26">
        <f t="shared" si="1138"/>
        <v>45721</v>
      </c>
      <c r="FE120" s="26">
        <f t="shared" si="1138"/>
        <v>45722</v>
      </c>
      <c r="FF120" s="26">
        <f t="shared" si="1138"/>
        <v>45723</v>
      </c>
      <c r="FG120" s="26">
        <f t="shared" si="1138"/>
        <v>45724</v>
      </c>
      <c r="FH120" s="26">
        <f t="shared" si="1138"/>
        <v>45725</v>
      </c>
      <c r="FI120" s="26">
        <f t="shared" si="1138"/>
        <v>45726</v>
      </c>
      <c r="FJ120" s="26">
        <f t="shared" si="1138"/>
        <v>45727</v>
      </c>
      <c r="FK120" s="26">
        <f t="shared" si="1138"/>
        <v>45728</v>
      </c>
      <c r="FL120" s="26">
        <f t="shared" si="1138"/>
        <v>45729</v>
      </c>
      <c r="FM120" s="26">
        <f t="shared" si="1138"/>
        <v>45730</v>
      </c>
      <c r="FN120" s="26">
        <f t="shared" si="1138"/>
        <v>45731</v>
      </c>
      <c r="FO120" s="26">
        <f t="shared" si="1138"/>
        <v>45732</v>
      </c>
      <c r="FP120" s="26">
        <f t="shared" si="1138"/>
        <v>45733</v>
      </c>
      <c r="FQ120" s="26">
        <f t="shared" si="1138"/>
        <v>45734</v>
      </c>
      <c r="FR120" s="26">
        <f t="shared" si="1138"/>
        <v>45735</v>
      </c>
      <c r="FS120" s="26">
        <f t="shared" si="1138"/>
        <v>45736</v>
      </c>
      <c r="FT120" s="26">
        <f t="shared" si="1138"/>
        <v>45737</v>
      </c>
      <c r="FU120" s="26">
        <f t="shared" si="1138"/>
        <v>45738</v>
      </c>
      <c r="FV120" s="26">
        <f t="shared" si="1138"/>
        <v>45739</v>
      </c>
      <c r="FW120" s="26">
        <f t="shared" si="1138"/>
        <v>45740</v>
      </c>
      <c r="FX120" s="26">
        <f t="shared" si="1138"/>
        <v>45741</v>
      </c>
      <c r="FY120" s="26">
        <f t="shared" si="1138"/>
        <v>45742</v>
      </c>
      <c r="FZ120" s="26">
        <f t="shared" si="1138"/>
        <v>45743</v>
      </c>
      <c r="GA120" s="26">
        <f t="shared" si="1138"/>
        <v>45744</v>
      </c>
      <c r="GB120" s="26">
        <f t="shared" si="1138"/>
        <v>45745</v>
      </c>
      <c r="GC120" s="26">
        <f t="shared" si="1138"/>
        <v>45746</v>
      </c>
      <c r="GD120" s="26">
        <f t="shared" si="1138"/>
        <v>45747</v>
      </c>
      <c r="GE120" s="26">
        <f t="shared" ref="GE120:HH120" si="1139">DATEVALUE(GE$6&amp;"/"&amp;$GE$4&amp;"/"&amp;$CS$3)</f>
        <v>45748</v>
      </c>
      <c r="GF120" s="26">
        <f t="shared" si="1139"/>
        <v>45749</v>
      </c>
      <c r="GG120" s="26">
        <f t="shared" si="1139"/>
        <v>45750</v>
      </c>
      <c r="GH120" s="26">
        <f t="shared" si="1139"/>
        <v>45751</v>
      </c>
      <c r="GI120" s="26">
        <f t="shared" si="1139"/>
        <v>45752</v>
      </c>
      <c r="GJ120" s="26">
        <f t="shared" si="1139"/>
        <v>45753</v>
      </c>
      <c r="GK120" s="26">
        <f t="shared" si="1139"/>
        <v>45754</v>
      </c>
      <c r="GL120" s="26">
        <f t="shared" si="1139"/>
        <v>45755</v>
      </c>
      <c r="GM120" s="26">
        <f t="shared" si="1139"/>
        <v>45756</v>
      </c>
      <c r="GN120" s="26">
        <f t="shared" si="1139"/>
        <v>45757</v>
      </c>
      <c r="GO120" s="26">
        <f t="shared" si="1139"/>
        <v>45758</v>
      </c>
      <c r="GP120" s="26">
        <f t="shared" si="1139"/>
        <v>45759</v>
      </c>
      <c r="GQ120" s="26">
        <f t="shared" si="1139"/>
        <v>45760</v>
      </c>
      <c r="GR120" s="26">
        <f t="shared" si="1139"/>
        <v>45761</v>
      </c>
      <c r="GS120" s="26">
        <f t="shared" si="1139"/>
        <v>45762</v>
      </c>
      <c r="GT120" s="26">
        <f t="shared" si="1139"/>
        <v>45763</v>
      </c>
      <c r="GU120" s="26">
        <f t="shared" si="1139"/>
        <v>45764</v>
      </c>
      <c r="GV120" s="26">
        <f t="shared" si="1139"/>
        <v>45765</v>
      </c>
      <c r="GW120" s="26">
        <f t="shared" si="1139"/>
        <v>45766</v>
      </c>
      <c r="GX120" s="26">
        <f t="shared" si="1139"/>
        <v>45767</v>
      </c>
      <c r="GY120" s="26">
        <f t="shared" si="1139"/>
        <v>45768</v>
      </c>
      <c r="GZ120" s="26">
        <f t="shared" si="1139"/>
        <v>45769</v>
      </c>
      <c r="HA120" s="26">
        <f t="shared" si="1139"/>
        <v>45770</v>
      </c>
      <c r="HB120" s="26">
        <f t="shared" si="1139"/>
        <v>45771</v>
      </c>
      <c r="HC120" s="26">
        <f t="shared" si="1139"/>
        <v>45772</v>
      </c>
      <c r="HD120" s="26">
        <f t="shared" si="1139"/>
        <v>45773</v>
      </c>
      <c r="HE120" s="26">
        <f t="shared" si="1139"/>
        <v>45774</v>
      </c>
      <c r="HF120" s="26">
        <f t="shared" si="1139"/>
        <v>45775</v>
      </c>
      <c r="HG120" s="26">
        <f t="shared" si="1139"/>
        <v>45776</v>
      </c>
      <c r="HH120" s="26">
        <f t="shared" si="1139"/>
        <v>45777</v>
      </c>
      <c r="HI120" s="26">
        <f t="shared" ref="HI120:IM120" si="1140">DATEVALUE(HI$6&amp;"/"&amp;$HI$4&amp;"/"&amp;$CS$3)</f>
        <v>45778</v>
      </c>
      <c r="HJ120" s="26">
        <f t="shared" si="1140"/>
        <v>45779</v>
      </c>
      <c r="HK120" s="26">
        <f t="shared" si="1140"/>
        <v>45780</v>
      </c>
      <c r="HL120" s="26">
        <f t="shared" si="1140"/>
        <v>45781</v>
      </c>
      <c r="HM120" s="26">
        <f t="shared" si="1140"/>
        <v>45782</v>
      </c>
      <c r="HN120" s="26">
        <f t="shared" si="1140"/>
        <v>45783</v>
      </c>
      <c r="HO120" s="26">
        <f t="shared" si="1140"/>
        <v>45784</v>
      </c>
      <c r="HP120" s="26">
        <f t="shared" si="1140"/>
        <v>45785</v>
      </c>
      <c r="HQ120" s="26">
        <f t="shared" si="1140"/>
        <v>45786</v>
      </c>
      <c r="HR120" s="26">
        <f t="shared" si="1140"/>
        <v>45787</v>
      </c>
      <c r="HS120" s="26">
        <f t="shared" si="1140"/>
        <v>45788</v>
      </c>
      <c r="HT120" s="26">
        <f t="shared" si="1140"/>
        <v>45789</v>
      </c>
      <c r="HU120" s="26">
        <f t="shared" si="1140"/>
        <v>45790</v>
      </c>
      <c r="HV120" s="26">
        <f t="shared" si="1140"/>
        <v>45791</v>
      </c>
      <c r="HW120" s="26">
        <f t="shared" si="1140"/>
        <v>45792</v>
      </c>
      <c r="HX120" s="26">
        <f t="shared" si="1140"/>
        <v>45793</v>
      </c>
      <c r="HY120" s="26">
        <f t="shared" si="1140"/>
        <v>45794</v>
      </c>
      <c r="HZ120" s="26">
        <f t="shared" si="1140"/>
        <v>45795</v>
      </c>
      <c r="IA120" s="26">
        <f t="shared" si="1140"/>
        <v>45796</v>
      </c>
      <c r="IB120" s="26">
        <f t="shared" si="1140"/>
        <v>45797</v>
      </c>
      <c r="IC120" s="26">
        <f t="shared" si="1140"/>
        <v>45798</v>
      </c>
      <c r="ID120" s="26">
        <f t="shared" si="1140"/>
        <v>45799</v>
      </c>
      <c r="IE120" s="26">
        <f t="shared" si="1140"/>
        <v>45800</v>
      </c>
      <c r="IF120" s="26">
        <f t="shared" si="1140"/>
        <v>45801</v>
      </c>
      <c r="IG120" s="26">
        <f t="shared" si="1140"/>
        <v>45802</v>
      </c>
      <c r="IH120" s="26">
        <f t="shared" si="1140"/>
        <v>45803</v>
      </c>
      <c r="II120" s="26">
        <f t="shared" si="1140"/>
        <v>45804</v>
      </c>
      <c r="IJ120" s="26">
        <f t="shared" si="1140"/>
        <v>45805</v>
      </c>
      <c r="IK120" s="26">
        <f t="shared" si="1140"/>
        <v>45806</v>
      </c>
      <c r="IL120" s="26">
        <f t="shared" si="1140"/>
        <v>45807</v>
      </c>
      <c r="IM120" s="26">
        <f t="shared" si="1140"/>
        <v>45808</v>
      </c>
      <c r="IN120" s="26">
        <f t="shared" ref="IN120:JQ120" si="1141">DATEVALUE(IN$6&amp;"/"&amp;$IN$4&amp;"/"&amp;$CS$3)</f>
        <v>45809</v>
      </c>
      <c r="IO120" s="26">
        <f t="shared" si="1141"/>
        <v>45810</v>
      </c>
      <c r="IP120" s="26">
        <f t="shared" si="1141"/>
        <v>45811</v>
      </c>
      <c r="IQ120" s="26">
        <f t="shared" si="1141"/>
        <v>45812</v>
      </c>
      <c r="IR120" s="26">
        <f t="shared" si="1141"/>
        <v>45813</v>
      </c>
      <c r="IS120" s="26">
        <f t="shared" si="1141"/>
        <v>45814</v>
      </c>
      <c r="IT120" s="26">
        <f t="shared" si="1141"/>
        <v>45815</v>
      </c>
      <c r="IU120" s="26">
        <f t="shared" si="1141"/>
        <v>45816</v>
      </c>
      <c r="IV120" s="26">
        <f t="shared" si="1141"/>
        <v>45817</v>
      </c>
      <c r="IW120" s="26">
        <f t="shared" si="1141"/>
        <v>45818</v>
      </c>
      <c r="IX120" s="26">
        <f t="shared" si="1141"/>
        <v>45819</v>
      </c>
      <c r="IY120" s="26">
        <f t="shared" si="1141"/>
        <v>45820</v>
      </c>
      <c r="IZ120" s="26">
        <f t="shared" si="1141"/>
        <v>45821</v>
      </c>
      <c r="JA120" s="26">
        <f t="shared" si="1141"/>
        <v>45822</v>
      </c>
      <c r="JB120" s="26">
        <f t="shared" si="1141"/>
        <v>45823</v>
      </c>
      <c r="JC120" s="26">
        <f t="shared" si="1141"/>
        <v>45824</v>
      </c>
      <c r="JD120" s="26">
        <f t="shared" si="1141"/>
        <v>45825</v>
      </c>
      <c r="JE120" s="26">
        <f t="shared" si="1141"/>
        <v>45826</v>
      </c>
      <c r="JF120" s="26">
        <f t="shared" si="1141"/>
        <v>45827</v>
      </c>
      <c r="JG120" s="26">
        <f t="shared" si="1141"/>
        <v>45828</v>
      </c>
      <c r="JH120" s="26">
        <f t="shared" si="1141"/>
        <v>45829</v>
      </c>
      <c r="JI120" s="26">
        <f t="shared" si="1141"/>
        <v>45830</v>
      </c>
      <c r="JJ120" s="26">
        <f t="shared" si="1141"/>
        <v>45831</v>
      </c>
      <c r="JK120" s="26">
        <f t="shared" si="1141"/>
        <v>45832</v>
      </c>
      <c r="JL120" s="26">
        <f t="shared" si="1141"/>
        <v>45833</v>
      </c>
      <c r="JM120" s="26">
        <f t="shared" si="1141"/>
        <v>45834</v>
      </c>
      <c r="JN120" s="26">
        <f t="shared" si="1141"/>
        <v>45835</v>
      </c>
      <c r="JO120" s="26">
        <f t="shared" si="1141"/>
        <v>45836</v>
      </c>
      <c r="JP120" s="26">
        <f t="shared" si="1141"/>
        <v>45837</v>
      </c>
      <c r="JQ120" s="26">
        <f t="shared" si="1141"/>
        <v>45838</v>
      </c>
      <c r="JR120" s="26">
        <f t="shared" ref="JR120:KV120" si="1142">DATEVALUE(JR$6&amp;"/"&amp;$JR$4&amp;"/"&amp;$CS$3)</f>
        <v>45839</v>
      </c>
      <c r="JS120" s="26">
        <f t="shared" si="1142"/>
        <v>45840</v>
      </c>
      <c r="JT120" s="26">
        <f t="shared" si="1142"/>
        <v>45841</v>
      </c>
      <c r="JU120" s="26">
        <f t="shared" si="1142"/>
        <v>45842</v>
      </c>
      <c r="JV120" s="26">
        <f t="shared" si="1142"/>
        <v>45843</v>
      </c>
      <c r="JW120" s="26">
        <f t="shared" si="1142"/>
        <v>45844</v>
      </c>
      <c r="JX120" s="26">
        <f t="shared" si="1142"/>
        <v>45845</v>
      </c>
      <c r="JY120" s="26">
        <f t="shared" si="1142"/>
        <v>45846</v>
      </c>
      <c r="JZ120" s="26">
        <f t="shared" si="1142"/>
        <v>45847</v>
      </c>
      <c r="KA120" s="26">
        <f t="shared" si="1142"/>
        <v>45848</v>
      </c>
      <c r="KB120" s="26">
        <f t="shared" si="1142"/>
        <v>45849</v>
      </c>
      <c r="KC120" s="26">
        <f t="shared" si="1142"/>
        <v>45850</v>
      </c>
      <c r="KD120" s="26">
        <f t="shared" si="1142"/>
        <v>45851</v>
      </c>
      <c r="KE120" s="26">
        <f t="shared" si="1142"/>
        <v>45852</v>
      </c>
      <c r="KF120" s="26">
        <f t="shared" si="1142"/>
        <v>45853</v>
      </c>
      <c r="KG120" s="26">
        <f t="shared" si="1142"/>
        <v>45854</v>
      </c>
      <c r="KH120" s="26">
        <f t="shared" si="1142"/>
        <v>45855</v>
      </c>
      <c r="KI120" s="26">
        <f t="shared" si="1142"/>
        <v>45856</v>
      </c>
      <c r="KJ120" s="26">
        <f t="shared" si="1142"/>
        <v>45857</v>
      </c>
      <c r="KK120" s="26">
        <f t="shared" si="1142"/>
        <v>45858</v>
      </c>
      <c r="KL120" s="26">
        <f t="shared" si="1142"/>
        <v>45859</v>
      </c>
      <c r="KM120" s="26">
        <f t="shared" si="1142"/>
        <v>45860</v>
      </c>
      <c r="KN120" s="26">
        <f t="shared" si="1142"/>
        <v>45861</v>
      </c>
      <c r="KO120" s="26">
        <f t="shared" si="1142"/>
        <v>45862</v>
      </c>
      <c r="KP120" s="26">
        <f t="shared" si="1142"/>
        <v>45863</v>
      </c>
      <c r="KQ120" s="26">
        <f t="shared" si="1142"/>
        <v>45864</v>
      </c>
      <c r="KR120" s="26">
        <f t="shared" si="1142"/>
        <v>45865</v>
      </c>
      <c r="KS120" s="26">
        <f t="shared" si="1142"/>
        <v>45866</v>
      </c>
      <c r="KT120" s="26">
        <f t="shared" si="1142"/>
        <v>45867</v>
      </c>
      <c r="KU120" s="26">
        <f t="shared" si="1142"/>
        <v>45868</v>
      </c>
      <c r="KV120" s="26">
        <f t="shared" si="1142"/>
        <v>45869</v>
      </c>
    </row>
    <row r="121" spans="1:308" ht="14.25" customHeight="1" x14ac:dyDescent="0.35">
      <c r="A121" s="4"/>
      <c r="B121" s="24"/>
      <c r="C121" s="24" t="s">
        <v>438</v>
      </c>
      <c r="D121" s="24"/>
      <c r="E121" s="25" t="s">
        <v>439</v>
      </c>
      <c r="F121" s="27"/>
      <c r="G121" s="27">
        <f t="shared" si="652"/>
        <v>3</v>
      </c>
      <c r="H121" s="28">
        <v>45825</v>
      </c>
      <c r="I121" s="28">
        <v>45827</v>
      </c>
      <c r="J121" s="24"/>
      <c r="K121" s="24"/>
      <c r="L121" s="28" t="s">
        <v>142</v>
      </c>
      <c r="M121" s="34">
        <v>0</v>
      </c>
      <c r="N121" s="24"/>
      <c r="O121" s="24"/>
      <c r="P121" s="24"/>
      <c r="Q121" s="25"/>
      <c r="R121" s="86"/>
      <c r="S121" s="26">
        <f t="shared" ref="S121:AI121" si="1143">DATEVALUE(S$6&amp;"/"&amp;$S$4&amp;"/"&amp;$S$3)</f>
        <v>45580</v>
      </c>
      <c r="T121" s="26">
        <f t="shared" si="1143"/>
        <v>45581</v>
      </c>
      <c r="U121" s="26">
        <f t="shared" si="1143"/>
        <v>45582</v>
      </c>
      <c r="V121" s="26">
        <f t="shared" si="1143"/>
        <v>45583</v>
      </c>
      <c r="W121" s="26">
        <f t="shared" si="1143"/>
        <v>45584</v>
      </c>
      <c r="X121" s="26">
        <f t="shared" si="1143"/>
        <v>45585</v>
      </c>
      <c r="Y121" s="26">
        <f t="shared" si="1143"/>
        <v>45586</v>
      </c>
      <c r="Z121" s="26">
        <f t="shared" si="1143"/>
        <v>45587</v>
      </c>
      <c r="AA121" s="26">
        <f t="shared" si="1143"/>
        <v>45588</v>
      </c>
      <c r="AB121" s="26">
        <f t="shared" si="1143"/>
        <v>45589</v>
      </c>
      <c r="AC121" s="26">
        <f t="shared" si="1143"/>
        <v>45590</v>
      </c>
      <c r="AD121" s="26">
        <f t="shared" si="1143"/>
        <v>45591</v>
      </c>
      <c r="AE121" s="26">
        <f t="shared" si="1143"/>
        <v>45592</v>
      </c>
      <c r="AF121" s="26">
        <f t="shared" si="1143"/>
        <v>45593</v>
      </c>
      <c r="AG121" s="26">
        <f t="shared" si="1143"/>
        <v>45594</v>
      </c>
      <c r="AH121" s="26">
        <f t="shared" si="1143"/>
        <v>45595</v>
      </c>
      <c r="AI121" s="26">
        <f t="shared" si="1143"/>
        <v>45596</v>
      </c>
      <c r="AJ121" s="26">
        <f t="shared" ref="AJ121:BM121" si="1144">DATEVALUE(AJ$6&amp;"/"&amp;$AJ$4&amp;"/"&amp;$S$3)</f>
        <v>45597</v>
      </c>
      <c r="AK121" s="26">
        <f t="shared" si="1144"/>
        <v>45598</v>
      </c>
      <c r="AL121" s="26">
        <f t="shared" si="1144"/>
        <v>45599</v>
      </c>
      <c r="AM121" s="26">
        <f t="shared" si="1144"/>
        <v>45600</v>
      </c>
      <c r="AN121" s="26">
        <f t="shared" si="1144"/>
        <v>45601</v>
      </c>
      <c r="AO121" s="26">
        <f t="shared" si="1144"/>
        <v>45602</v>
      </c>
      <c r="AP121" s="26">
        <f t="shared" si="1144"/>
        <v>45603</v>
      </c>
      <c r="AQ121" s="26">
        <f t="shared" si="1144"/>
        <v>45604</v>
      </c>
      <c r="AR121" s="26">
        <f t="shared" si="1144"/>
        <v>45605</v>
      </c>
      <c r="AS121" s="26">
        <f t="shared" si="1144"/>
        <v>45606</v>
      </c>
      <c r="AT121" s="26">
        <f t="shared" si="1144"/>
        <v>45607</v>
      </c>
      <c r="AU121" s="26">
        <f t="shared" si="1144"/>
        <v>45608</v>
      </c>
      <c r="AV121" s="26">
        <f t="shared" si="1144"/>
        <v>45609</v>
      </c>
      <c r="AW121" s="26">
        <f t="shared" si="1144"/>
        <v>45610</v>
      </c>
      <c r="AX121" s="26">
        <f t="shared" si="1144"/>
        <v>45611</v>
      </c>
      <c r="AY121" s="26">
        <f t="shared" si="1144"/>
        <v>45612</v>
      </c>
      <c r="AZ121" s="26">
        <f t="shared" si="1144"/>
        <v>45613</v>
      </c>
      <c r="BA121" s="26">
        <f t="shared" si="1144"/>
        <v>45614</v>
      </c>
      <c r="BB121" s="26">
        <f t="shared" si="1144"/>
        <v>45615</v>
      </c>
      <c r="BC121" s="26">
        <f t="shared" si="1144"/>
        <v>45616</v>
      </c>
      <c r="BD121" s="26">
        <f t="shared" si="1144"/>
        <v>45617</v>
      </c>
      <c r="BE121" s="26">
        <f t="shared" si="1144"/>
        <v>45618</v>
      </c>
      <c r="BF121" s="26">
        <f t="shared" si="1144"/>
        <v>45619</v>
      </c>
      <c r="BG121" s="26">
        <f t="shared" si="1144"/>
        <v>45620</v>
      </c>
      <c r="BH121" s="26">
        <f t="shared" si="1144"/>
        <v>45621</v>
      </c>
      <c r="BI121" s="26">
        <f t="shared" si="1144"/>
        <v>45622</v>
      </c>
      <c r="BJ121" s="26">
        <f t="shared" si="1144"/>
        <v>45623</v>
      </c>
      <c r="BK121" s="26">
        <f t="shared" si="1144"/>
        <v>45624</v>
      </c>
      <c r="BL121" s="26">
        <f t="shared" si="1144"/>
        <v>45625</v>
      </c>
      <c r="BM121" s="26">
        <f t="shared" si="1144"/>
        <v>45626</v>
      </c>
      <c r="BN121" s="26">
        <f t="shared" ref="BN121:CR121" si="1145">DATEVALUE(BN$6&amp;"/"&amp;$BN$4&amp;"/"&amp;$S$3)</f>
        <v>45627</v>
      </c>
      <c r="BO121" s="26">
        <f t="shared" si="1145"/>
        <v>45628</v>
      </c>
      <c r="BP121" s="26">
        <f t="shared" si="1145"/>
        <v>45629</v>
      </c>
      <c r="BQ121" s="26">
        <f t="shared" si="1145"/>
        <v>45630</v>
      </c>
      <c r="BR121" s="26">
        <f t="shared" si="1145"/>
        <v>45631</v>
      </c>
      <c r="BS121" s="26">
        <f t="shared" si="1145"/>
        <v>45632</v>
      </c>
      <c r="BT121" s="26">
        <f t="shared" si="1145"/>
        <v>45633</v>
      </c>
      <c r="BU121" s="26">
        <f t="shared" si="1145"/>
        <v>45634</v>
      </c>
      <c r="BV121" s="26">
        <f t="shared" si="1145"/>
        <v>45635</v>
      </c>
      <c r="BW121" s="26">
        <f t="shared" si="1145"/>
        <v>45636</v>
      </c>
      <c r="BX121" s="26">
        <f t="shared" si="1145"/>
        <v>45637</v>
      </c>
      <c r="BY121" s="26">
        <f t="shared" si="1145"/>
        <v>45638</v>
      </c>
      <c r="BZ121" s="26">
        <f t="shared" si="1145"/>
        <v>45639</v>
      </c>
      <c r="CA121" s="26">
        <f t="shared" si="1145"/>
        <v>45640</v>
      </c>
      <c r="CB121" s="26">
        <f t="shared" si="1145"/>
        <v>45641</v>
      </c>
      <c r="CC121" s="26">
        <f t="shared" si="1145"/>
        <v>45642</v>
      </c>
      <c r="CD121" s="26">
        <f t="shared" si="1145"/>
        <v>45643</v>
      </c>
      <c r="CE121" s="26">
        <f t="shared" si="1145"/>
        <v>45644</v>
      </c>
      <c r="CF121" s="26">
        <f t="shared" si="1145"/>
        <v>45645</v>
      </c>
      <c r="CG121" s="26">
        <f t="shared" si="1145"/>
        <v>45646</v>
      </c>
      <c r="CH121" s="26">
        <f t="shared" si="1145"/>
        <v>45647</v>
      </c>
      <c r="CI121" s="26">
        <f t="shared" si="1145"/>
        <v>45648</v>
      </c>
      <c r="CJ121" s="26">
        <f t="shared" si="1145"/>
        <v>45649</v>
      </c>
      <c r="CK121" s="26">
        <f t="shared" si="1145"/>
        <v>45650</v>
      </c>
      <c r="CL121" s="26">
        <f t="shared" si="1145"/>
        <v>45651</v>
      </c>
      <c r="CM121" s="26">
        <f t="shared" si="1145"/>
        <v>45652</v>
      </c>
      <c r="CN121" s="26">
        <f t="shared" si="1145"/>
        <v>45653</v>
      </c>
      <c r="CO121" s="26">
        <f t="shared" si="1145"/>
        <v>45654</v>
      </c>
      <c r="CP121" s="26">
        <f t="shared" si="1145"/>
        <v>45655</v>
      </c>
      <c r="CQ121" s="26">
        <f t="shared" si="1145"/>
        <v>45656</v>
      </c>
      <c r="CR121" s="26">
        <f t="shared" si="1145"/>
        <v>45657</v>
      </c>
      <c r="CS121" s="26">
        <f t="shared" ref="CS121:DW121" si="1146">DATEVALUE(CS$6&amp;"/"&amp;$CS$4&amp;"/"&amp;$CS$3)</f>
        <v>45658</v>
      </c>
      <c r="CT121" s="26">
        <f t="shared" si="1146"/>
        <v>45659</v>
      </c>
      <c r="CU121" s="26">
        <f t="shared" si="1146"/>
        <v>45660</v>
      </c>
      <c r="CV121" s="26">
        <f t="shared" si="1146"/>
        <v>45661</v>
      </c>
      <c r="CW121" s="26">
        <f t="shared" si="1146"/>
        <v>45662</v>
      </c>
      <c r="CX121" s="26">
        <f t="shared" si="1146"/>
        <v>45663</v>
      </c>
      <c r="CY121" s="26">
        <f t="shared" si="1146"/>
        <v>45664</v>
      </c>
      <c r="CZ121" s="26">
        <f t="shared" si="1146"/>
        <v>45665</v>
      </c>
      <c r="DA121" s="26">
        <f t="shared" si="1146"/>
        <v>45666</v>
      </c>
      <c r="DB121" s="26">
        <f t="shared" si="1146"/>
        <v>45667</v>
      </c>
      <c r="DC121" s="26">
        <f t="shared" si="1146"/>
        <v>45668</v>
      </c>
      <c r="DD121" s="26">
        <f t="shared" si="1146"/>
        <v>45669</v>
      </c>
      <c r="DE121" s="26">
        <f t="shared" si="1146"/>
        <v>45670</v>
      </c>
      <c r="DF121" s="26">
        <f t="shared" si="1146"/>
        <v>45671</v>
      </c>
      <c r="DG121" s="26">
        <f t="shared" si="1146"/>
        <v>45672</v>
      </c>
      <c r="DH121" s="26">
        <f t="shared" si="1146"/>
        <v>45673</v>
      </c>
      <c r="DI121" s="26">
        <f t="shared" si="1146"/>
        <v>45674</v>
      </c>
      <c r="DJ121" s="26">
        <f t="shared" si="1146"/>
        <v>45675</v>
      </c>
      <c r="DK121" s="26">
        <f t="shared" si="1146"/>
        <v>45676</v>
      </c>
      <c r="DL121" s="26">
        <f t="shared" si="1146"/>
        <v>45677</v>
      </c>
      <c r="DM121" s="26">
        <f t="shared" si="1146"/>
        <v>45678</v>
      </c>
      <c r="DN121" s="26">
        <f t="shared" si="1146"/>
        <v>45679</v>
      </c>
      <c r="DO121" s="26">
        <f t="shared" si="1146"/>
        <v>45680</v>
      </c>
      <c r="DP121" s="26">
        <f t="shared" si="1146"/>
        <v>45681</v>
      </c>
      <c r="DQ121" s="26">
        <f t="shared" si="1146"/>
        <v>45682</v>
      </c>
      <c r="DR121" s="26">
        <f t="shared" si="1146"/>
        <v>45683</v>
      </c>
      <c r="DS121" s="26">
        <f t="shared" si="1146"/>
        <v>45684</v>
      </c>
      <c r="DT121" s="26">
        <f t="shared" si="1146"/>
        <v>45685</v>
      </c>
      <c r="DU121" s="26">
        <f t="shared" si="1146"/>
        <v>45686</v>
      </c>
      <c r="DV121" s="26">
        <f t="shared" si="1146"/>
        <v>45687</v>
      </c>
      <c r="DW121" s="26">
        <f t="shared" si="1146"/>
        <v>45688</v>
      </c>
      <c r="DX121" s="26">
        <f t="shared" ref="DX121:EY121" si="1147">DATEVALUE(DX$6&amp;"/"&amp;$DX$4&amp;"/"&amp;$CS$3)</f>
        <v>45689</v>
      </c>
      <c r="DY121" s="26">
        <f t="shared" si="1147"/>
        <v>45690</v>
      </c>
      <c r="DZ121" s="26">
        <f t="shared" si="1147"/>
        <v>45691</v>
      </c>
      <c r="EA121" s="26">
        <f t="shared" si="1147"/>
        <v>45692</v>
      </c>
      <c r="EB121" s="26">
        <f t="shared" si="1147"/>
        <v>45693</v>
      </c>
      <c r="EC121" s="26">
        <f t="shared" si="1147"/>
        <v>45694</v>
      </c>
      <c r="ED121" s="26">
        <f t="shared" si="1147"/>
        <v>45695</v>
      </c>
      <c r="EE121" s="26">
        <f t="shared" si="1147"/>
        <v>45696</v>
      </c>
      <c r="EF121" s="26">
        <f t="shared" si="1147"/>
        <v>45697</v>
      </c>
      <c r="EG121" s="26">
        <f t="shared" si="1147"/>
        <v>45698</v>
      </c>
      <c r="EH121" s="26">
        <f t="shared" si="1147"/>
        <v>45699</v>
      </c>
      <c r="EI121" s="26">
        <f t="shared" si="1147"/>
        <v>45700</v>
      </c>
      <c r="EJ121" s="26">
        <f t="shared" si="1147"/>
        <v>45701</v>
      </c>
      <c r="EK121" s="26">
        <f t="shared" si="1147"/>
        <v>45702</v>
      </c>
      <c r="EL121" s="26">
        <f t="shared" si="1147"/>
        <v>45703</v>
      </c>
      <c r="EM121" s="26">
        <f t="shared" si="1147"/>
        <v>45704</v>
      </c>
      <c r="EN121" s="26">
        <f t="shared" si="1147"/>
        <v>45705</v>
      </c>
      <c r="EO121" s="26">
        <f t="shared" si="1147"/>
        <v>45706</v>
      </c>
      <c r="EP121" s="26">
        <f t="shared" si="1147"/>
        <v>45707</v>
      </c>
      <c r="EQ121" s="26">
        <f t="shared" si="1147"/>
        <v>45708</v>
      </c>
      <c r="ER121" s="26">
        <f t="shared" si="1147"/>
        <v>45709</v>
      </c>
      <c r="ES121" s="26">
        <f t="shared" si="1147"/>
        <v>45710</v>
      </c>
      <c r="ET121" s="26">
        <f t="shared" si="1147"/>
        <v>45711</v>
      </c>
      <c r="EU121" s="26">
        <f t="shared" si="1147"/>
        <v>45712</v>
      </c>
      <c r="EV121" s="26">
        <f t="shared" si="1147"/>
        <v>45713</v>
      </c>
      <c r="EW121" s="26">
        <f t="shared" si="1147"/>
        <v>45714</v>
      </c>
      <c r="EX121" s="26">
        <f t="shared" si="1147"/>
        <v>45715</v>
      </c>
      <c r="EY121" s="26">
        <f t="shared" si="1147"/>
        <v>45716</v>
      </c>
      <c r="EZ121" s="26">
        <f t="shared" ref="EZ121:GD121" si="1148">DATEVALUE(EZ$6&amp;"/"&amp;$EZ$4&amp;"/"&amp;$CS$3)</f>
        <v>45717</v>
      </c>
      <c r="FA121" s="26">
        <f t="shared" si="1148"/>
        <v>45718</v>
      </c>
      <c r="FB121" s="26">
        <f t="shared" si="1148"/>
        <v>45719</v>
      </c>
      <c r="FC121" s="26">
        <f t="shared" si="1148"/>
        <v>45720</v>
      </c>
      <c r="FD121" s="26">
        <f t="shared" si="1148"/>
        <v>45721</v>
      </c>
      <c r="FE121" s="26">
        <f t="shared" si="1148"/>
        <v>45722</v>
      </c>
      <c r="FF121" s="26">
        <f t="shared" si="1148"/>
        <v>45723</v>
      </c>
      <c r="FG121" s="26">
        <f t="shared" si="1148"/>
        <v>45724</v>
      </c>
      <c r="FH121" s="26">
        <f t="shared" si="1148"/>
        <v>45725</v>
      </c>
      <c r="FI121" s="26">
        <f t="shared" si="1148"/>
        <v>45726</v>
      </c>
      <c r="FJ121" s="26">
        <f t="shared" si="1148"/>
        <v>45727</v>
      </c>
      <c r="FK121" s="26">
        <f t="shared" si="1148"/>
        <v>45728</v>
      </c>
      <c r="FL121" s="26">
        <f t="shared" si="1148"/>
        <v>45729</v>
      </c>
      <c r="FM121" s="26">
        <f t="shared" si="1148"/>
        <v>45730</v>
      </c>
      <c r="FN121" s="26">
        <f t="shared" si="1148"/>
        <v>45731</v>
      </c>
      <c r="FO121" s="26">
        <f t="shared" si="1148"/>
        <v>45732</v>
      </c>
      <c r="FP121" s="26">
        <f t="shared" si="1148"/>
        <v>45733</v>
      </c>
      <c r="FQ121" s="26">
        <f t="shared" si="1148"/>
        <v>45734</v>
      </c>
      <c r="FR121" s="26">
        <f t="shared" si="1148"/>
        <v>45735</v>
      </c>
      <c r="FS121" s="26">
        <f t="shared" si="1148"/>
        <v>45736</v>
      </c>
      <c r="FT121" s="26">
        <f t="shared" si="1148"/>
        <v>45737</v>
      </c>
      <c r="FU121" s="26">
        <f t="shared" si="1148"/>
        <v>45738</v>
      </c>
      <c r="FV121" s="26">
        <f t="shared" si="1148"/>
        <v>45739</v>
      </c>
      <c r="FW121" s="26">
        <f t="shared" si="1148"/>
        <v>45740</v>
      </c>
      <c r="FX121" s="26">
        <f t="shared" si="1148"/>
        <v>45741</v>
      </c>
      <c r="FY121" s="26">
        <f t="shared" si="1148"/>
        <v>45742</v>
      </c>
      <c r="FZ121" s="26">
        <f t="shared" si="1148"/>
        <v>45743</v>
      </c>
      <c r="GA121" s="26">
        <f t="shared" si="1148"/>
        <v>45744</v>
      </c>
      <c r="GB121" s="26">
        <f t="shared" si="1148"/>
        <v>45745</v>
      </c>
      <c r="GC121" s="26">
        <f t="shared" si="1148"/>
        <v>45746</v>
      </c>
      <c r="GD121" s="26">
        <f t="shared" si="1148"/>
        <v>45747</v>
      </c>
      <c r="GE121" s="26">
        <f t="shared" ref="GE121:HH121" si="1149">DATEVALUE(GE$6&amp;"/"&amp;$GE$4&amp;"/"&amp;$CS$3)</f>
        <v>45748</v>
      </c>
      <c r="GF121" s="26">
        <f t="shared" si="1149"/>
        <v>45749</v>
      </c>
      <c r="GG121" s="26">
        <f t="shared" si="1149"/>
        <v>45750</v>
      </c>
      <c r="GH121" s="26">
        <f t="shared" si="1149"/>
        <v>45751</v>
      </c>
      <c r="GI121" s="26">
        <f t="shared" si="1149"/>
        <v>45752</v>
      </c>
      <c r="GJ121" s="26">
        <f t="shared" si="1149"/>
        <v>45753</v>
      </c>
      <c r="GK121" s="26">
        <f t="shared" si="1149"/>
        <v>45754</v>
      </c>
      <c r="GL121" s="26">
        <f t="shared" si="1149"/>
        <v>45755</v>
      </c>
      <c r="GM121" s="26">
        <f t="shared" si="1149"/>
        <v>45756</v>
      </c>
      <c r="GN121" s="26">
        <f t="shared" si="1149"/>
        <v>45757</v>
      </c>
      <c r="GO121" s="26">
        <f t="shared" si="1149"/>
        <v>45758</v>
      </c>
      <c r="GP121" s="26">
        <f t="shared" si="1149"/>
        <v>45759</v>
      </c>
      <c r="GQ121" s="26">
        <f t="shared" si="1149"/>
        <v>45760</v>
      </c>
      <c r="GR121" s="26">
        <f t="shared" si="1149"/>
        <v>45761</v>
      </c>
      <c r="GS121" s="26">
        <f t="shared" si="1149"/>
        <v>45762</v>
      </c>
      <c r="GT121" s="26">
        <f t="shared" si="1149"/>
        <v>45763</v>
      </c>
      <c r="GU121" s="26">
        <f t="shared" si="1149"/>
        <v>45764</v>
      </c>
      <c r="GV121" s="26">
        <f t="shared" si="1149"/>
        <v>45765</v>
      </c>
      <c r="GW121" s="26">
        <f t="shared" si="1149"/>
        <v>45766</v>
      </c>
      <c r="GX121" s="26">
        <f t="shared" si="1149"/>
        <v>45767</v>
      </c>
      <c r="GY121" s="26">
        <f t="shared" si="1149"/>
        <v>45768</v>
      </c>
      <c r="GZ121" s="26">
        <f t="shared" si="1149"/>
        <v>45769</v>
      </c>
      <c r="HA121" s="26">
        <f t="shared" si="1149"/>
        <v>45770</v>
      </c>
      <c r="HB121" s="26">
        <f t="shared" si="1149"/>
        <v>45771</v>
      </c>
      <c r="HC121" s="26">
        <f t="shared" si="1149"/>
        <v>45772</v>
      </c>
      <c r="HD121" s="26">
        <f t="shared" si="1149"/>
        <v>45773</v>
      </c>
      <c r="HE121" s="26">
        <f t="shared" si="1149"/>
        <v>45774</v>
      </c>
      <c r="HF121" s="26">
        <f t="shared" si="1149"/>
        <v>45775</v>
      </c>
      <c r="HG121" s="26">
        <f t="shared" si="1149"/>
        <v>45776</v>
      </c>
      <c r="HH121" s="26">
        <f t="shared" si="1149"/>
        <v>45777</v>
      </c>
      <c r="HI121" s="26">
        <f t="shared" ref="HI121:IM121" si="1150">DATEVALUE(HI$6&amp;"/"&amp;$HI$4&amp;"/"&amp;$CS$3)</f>
        <v>45778</v>
      </c>
      <c r="HJ121" s="26">
        <f t="shared" si="1150"/>
        <v>45779</v>
      </c>
      <c r="HK121" s="26">
        <f t="shared" si="1150"/>
        <v>45780</v>
      </c>
      <c r="HL121" s="26">
        <f t="shared" si="1150"/>
        <v>45781</v>
      </c>
      <c r="HM121" s="26">
        <f t="shared" si="1150"/>
        <v>45782</v>
      </c>
      <c r="HN121" s="26">
        <f t="shared" si="1150"/>
        <v>45783</v>
      </c>
      <c r="HO121" s="26">
        <f t="shared" si="1150"/>
        <v>45784</v>
      </c>
      <c r="HP121" s="26">
        <f t="shared" si="1150"/>
        <v>45785</v>
      </c>
      <c r="HQ121" s="26">
        <f t="shared" si="1150"/>
        <v>45786</v>
      </c>
      <c r="HR121" s="26">
        <f t="shared" si="1150"/>
        <v>45787</v>
      </c>
      <c r="HS121" s="26">
        <f t="shared" si="1150"/>
        <v>45788</v>
      </c>
      <c r="HT121" s="26">
        <f t="shared" si="1150"/>
        <v>45789</v>
      </c>
      <c r="HU121" s="26">
        <f t="shared" si="1150"/>
        <v>45790</v>
      </c>
      <c r="HV121" s="26">
        <f t="shared" si="1150"/>
        <v>45791</v>
      </c>
      <c r="HW121" s="26">
        <f t="shared" si="1150"/>
        <v>45792</v>
      </c>
      <c r="HX121" s="26">
        <f t="shared" si="1150"/>
        <v>45793</v>
      </c>
      <c r="HY121" s="26">
        <f t="shared" si="1150"/>
        <v>45794</v>
      </c>
      <c r="HZ121" s="26">
        <f t="shared" si="1150"/>
        <v>45795</v>
      </c>
      <c r="IA121" s="26">
        <f t="shared" si="1150"/>
        <v>45796</v>
      </c>
      <c r="IB121" s="26">
        <f t="shared" si="1150"/>
        <v>45797</v>
      </c>
      <c r="IC121" s="26">
        <f t="shared" si="1150"/>
        <v>45798</v>
      </c>
      <c r="ID121" s="26">
        <f t="shared" si="1150"/>
        <v>45799</v>
      </c>
      <c r="IE121" s="26">
        <f t="shared" si="1150"/>
        <v>45800</v>
      </c>
      <c r="IF121" s="26">
        <f t="shared" si="1150"/>
        <v>45801</v>
      </c>
      <c r="IG121" s="26">
        <f t="shared" si="1150"/>
        <v>45802</v>
      </c>
      <c r="IH121" s="26">
        <f t="shared" si="1150"/>
        <v>45803</v>
      </c>
      <c r="II121" s="26">
        <f t="shared" si="1150"/>
        <v>45804</v>
      </c>
      <c r="IJ121" s="26">
        <f t="shared" si="1150"/>
        <v>45805</v>
      </c>
      <c r="IK121" s="26">
        <f t="shared" si="1150"/>
        <v>45806</v>
      </c>
      <c r="IL121" s="26">
        <f t="shared" si="1150"/>
        <v>45807</v>
      </c>
      <c r="IM121" s="26">
        <f t="shared" si="1150"/>
        <v>45808</v>
      </c>
      <c r="IN121" s="26">
        <f t="shared" ref="IN121:JQ121" si="1151">DATEVALUE(IN$6&amp;"/"&amp;$IN$4&amp;"/"&amp;$CS$3)</f>
        <v>45809</v>
      </c>
      <c r="IO121" s="26">
        <f t="shared" si="1151"/>
        <v>45810</v>
      </c>
      <c r="IP121" s="26">
        <f t="shared" si="1151"/>
        <v>45811</v>
      </c>
      <c r="IQ121" s="26">
        <f t="shared" si="1151"/>
        <v>45812</v>
      </c>
      <c r="IR121" s="26">
        <f t="shared" si="1151"/>
        <v>45813</v>
      </c>
      <c r="IS121" s="26">
        <f t="shared" si="1151"/>
        <v>45814</v>
      </c>
      <c r="IT121" s="26">
        <f t="shared" si="1151"/>
        <v>45815</v>
      </c>
      <c r="IU121" s="26">
        <f t="shared" si="1151"/>
        <v>45816</v>
      </c>
      <c r="IV121" s="26">
        <f t="shared" si="1151"/>
        <v>45817</v>
      </c>
      <c r="IW121" s="26">
        <f t="shared" si="1151"/>
        <v>45818</v>
      </c>
      <c r="IX121" s="26">
        <f t="shared" si="1151"/>
        <v>45819</v>
      </c>
      <c r="IY121" s="26">
        <f t="shared" si="1151"/>
        <v>45820</v>
      </c>
      <c r="IZ121" s="26">
        <f t="shared" si="1151"/>
        <v>45821</v>
      </c>
      <c r="JA121" s="26">
        <f t="shared" si="1151"/>
        <v>45822</v>
      </c>
      <c r="JB121" s="26">
        <f t="shared" si="1151"/>
        <v>45823</v>
      </c>
      <c r="JC121" s="26">
        <f t="shared" si="1151"/>
        <v>45824</v>
      </c>
      <c r="JD121" s="26">
        <f t="shared" si="1151"/>
        <v>45825</v>
      </c>
      <c r="JE121" s="26">
        <f t="shared" si="1151"/>
        <v>45826</v>
      </c>
      <c r="JF121" s="26">
        <f t="shared" si="1151"/>
        <v>45827</v>
      </c>
      <c r="JG121" s="26">
        <f t="shared" si="1151"/>
        <v>45828</v>
      </c>
      <c r="JH121" s="26">
        <f t="shared" si="1151"/>
        <v>45829</v>
      </c>
      <c r="JI121" s="26">
        <f t="shared" si="1151"/>
        <v>45830</v>
      </c>
      <c r="JJ121" s="26">
        <f t="shared" si="1151"/>
        <v>45831</v>
      </c>
      <c r="JK121" s="26">
        <f t="shared" si="1151"/>
        <v>45832</v>
      </c>
      <c r="JL121" s="26">
        <f t="shared" si="1151"/>
        <v>45833</v>
      </c>
      <c r="JM121" s="26">
        <f t="shared" si="1151"/>
        <v>45834</v>
      </c>
      <c r="JN121" s="26">
        <f t="shared" si="1151"/>
        <v>45835</v>
      </c>
      <c r="JO121" s="26">
        <f t="shared" si="1151"/>
        <v>45836</v>
      </c>
      <c r="JP121" s="26">
        <f t="shared" si="1151"/>
        <v>45837</v>
      </c>
      <c r="JQ121" s="26">
        <f t="shared" si="1151"/>
        <v>45838</v>
      </c>
      <c r="JR121" s="26">
        <f t="shared" ref="JR121:KV121" si="1152">DATEVALUE(JR$6&amp;"/"&amp;$JR$4&amp;"/"&amp;$CS$3)</f>
        <v>45839</v>
      </c>
      <c r="JS121" s="26">
        <f t="shared" si="1152"/>
        <v>45840</v>
      </c>
      <c r="JT121" s="26">
        <f t="shared" si="1152"/>
        <v>45841</v>
      </c>
      <c r="JU121" s="26">
        <f t="shared" si="1152"/>
        <v>45842</v>
      </c>
      <c r="JV121" s="26">
        <f t="shared" si="1152"/>
        <v>45843</v>
      </c>
      <c r="JW121" s="26">
        <f t="shared" si="1152"/>
        <v>45844</v>
      </c>
      <c r="JX121" s="26">
        <f t="shared" si="1152"/>
        <v>45845</v>
      </c>
      <c r="JY121" s="26">
        <f t="shared" si="1152"/>
        <v>45846</v>
      </c>
      <c r="JZ121" s="26">
        <f t="shared" si="1152"/>
        <v>45847</v>
      </c>
      <c r="KA121" s="26">
        <f t="shared" si="1152"/>
        <v>45848</v>
      </c>
      <c r="KB121" s="26">
        <f t="shared" si="1152"/>
        <v>45849</v>
      </c>
      <c r="KC121" s="26">
        <f t="shared" si="1152"/>
        <v>45850</v>
      </c>
      <c r="KD121" s="26">
        <f t="shared" si="1152"/>
        <v>45851</v>
      </c>
      <c r="KE121" s="26">
        <f t="shared" si="1152"/>
        <v>45852</v>
      </c>
      <c r="KF121" s="26">
        <f t="shared" si="1152"/>
        <v>45853</v>
      </c>
      <c r="KG121" s="26">
        <f t="shared" si="1152"/>
        <v>45854</v>
      </c>
      <c r="KH121" s="26">
        <f t="shared" si="1152"/>
        <v>45855</v>
      </c>
      <c r="KI121" s="26">
        <f t="shared" si="1152"/>
        <v>45856</v>
      </c>
      <c r="KJ121" s="26">
        <f t="shared" si="1152"/>
        <v>45857</v>
      </c>
      <c r="KK121" s="26">
        <f t="shared" si="1152"/>
        <v>45858</v>
      </c>
      <c r="KL121" s="26">
        <f t="shared" si="1152"/>
        <v>45859</v>
      </c>
      <c r="KM121" s="26">
        <f t="shared" si="1152"/>
        <v>45860</v>
      </c>
      <c r="KN121" s="26">
        <f t="shared" si="1152"/>
        <v>45861</v>
      </c>
      <c r="KO121" s="26">
        <f t="shared" si="1152"/>
        <v>45862</v>
      </c>
      <c r="KP121" s="26">
        <f t="shared" si="1152"/>
        <v>45863</v>
      </c>
      <c r="KQ121" s="26">
        <f t="shared" si="1152"/>
        <v>45864</v>
      </c>
      <c r="KR121" s="26">
        <f t="shared" si="1152"/>
        <v>45865</v>
      </c>
      <c r="KS121" s="26">
        <f t="shared" si="1152"/>
        <v>45866</v>
      </c>
      <c r="KT121" s="26">
        <f t="shared" si="1152"/>
        <v>45867</v>
      </c>
      <c r="KU121" s="26">
        <f t="shared" si="1152"/>
        <v>45868</v>
      </c>
      <c r="KV121" s="26">
        <f t="shared" si="1152"/>
        <v>45869</v>
      </c>
    </row>
    <row r="122" spans="1:308" ht="14.25" customHeight="1" x14ac:dyDescent="0.35">
      <c r="A122" s="4"/>
      <c r="B122" s="24"/>
      <c r="C122" s="24" t="s">
        <v>440</v>
      </c>
      <c r="D122" s="24"/>
      <c r="E122" s="25" t="s">
        <v>441</v>
      </c>
      <c r="F122" s="27"/>
      <c r="G122" s="27">
        <f t="shared" si="652"/>
        <v>3</v>
      </c>
      <c r="H122" s="28">
        <v>45825</v>
      </c>
      <c r="I122" s="28">
        <v>45827</v>
      </c>
      <c r="J122" s="24"/>
      <c r="K122" s="24"/>
      <c r="L122" s="28" t="s">
        <v>142</v>
      </c>
      <c r="M122" s="34">
        <v>0</v>
      </c>
      <c r="N122" s="24"/>
      <c r="O122" s="24" t="s">
        <v>374</v>
      </c>
      <c r="P122" s="24"/>
      <c r="Q122" s="25"/>
      <c r="R122" s="86"/>
      <c r="S122" s="26">
        <f t="shared" ref="S122:AI122" si="1153">DATEVALUE(S$6&amp;"/"&amp;$S$4&amp;"/"&amp;$S$3)</f>
        <v>45580</v>
      </c>
      <c r="T122" s="26">
        <f t="shared" si="1153"/>
        <v>45581</v>
      </c>
      <c r="U122" s="26">
        <f t="shared" si="1153"/>
        <v>45582</v>
      </c>
      <c r="V122" s="26">
        <f t="shared" si="1153"/>
        <v>45583</v>
      </c>
      <c r="W122" s="26">
        <f t="shared" si="1153"/>
        <v>45584</v>
      </c>
      <c r="X122" s="26">
        <f t="shared" si="1153"/>
        <v>45585</v>
      </c>
      <c r="Y122" s="26">
        <f t="shared" si="1153"/>
        <v>45586</v>
      </c>
      <c r="Z122" s="26">
        <f t="shared" si="1153"/>
        <v>45587</v>
      </c>
      <c r="AA122" s="26">
        <f t="shared" si="1153"/>
        <v>45588</v>
      </c>
      <c r="AB122" s="26">
        <f t="shared" si="1153"/>
        <v>45589</v>
      </c>
      <c r="AC122" s="26">
        <f t="shared" si="1153"/>
        <v>45590</v>
      </c>
      <c r="AD122" s="26">
        <f t="shared" si="1153"/>
        <v>45591</v>
      </c>
      <c r="AE122" s="26">
        <f t="shared" si="1153"/>
        <v>45592</v>
      </c>
      <c r="AF122" s="26">
        <f t="shared" si="1153"/>
        <v>45593</v>
      </c>
      <c r="AG122" s="26">
        <f t="shared" si="1153"/>
        <v>45594</v>
      </c>
      <c r="AH122" s="26">
        <f t="shared" si="1153"/>
        <v>45595</v>
      </c>
      <c r="AI122" s="26">
        <f t="shared" si="1153"/>
        <v>45596</v>
      </c>
      <c r="AJ122" s="26">
        <f t="shared" ref="AJ122:BM122" si="1154">DATEVALUE(AJ$6&amp;"/"&amp;$AJ$4&amp;"/"&amp;$S$3)</f>
        <v>45597</v>
      </c>
      <c r="AK122" s="26">
        <f t="shared" si="1154"/>
        <v>45598</v>
      </c>
      <c r="AL122" s="26">
        <f t="shared" si="1154"/>
        <v>45599</v>
      </c>
      <c r="AM122" s="26">
        <f t="shared" si="1154"/>
        <v>45600</v>
      </c>
      <c r="AN122" s="26">
        <f t="shared" si="1154"/>
        <v>45601</v>
      </c>
      <c r="AO122" s="26">
        <f t="shared" si="1154"/>
        <v>45602</v>
      </c>
      <c r="AP122" s="26">
        <f t="shared" si="1154"/>
        <v>45603</v>
      </c>
      <c r="AQ122" s="26">
        <f t="shared" si="1154"/>
        <v>45604</v>
      </c>
      <c r="AR122" s="26">
        <f t="shared" si="1154"/>
        <v>45605</v>
      </c>
      <c r="AS122" s="26">
        <f t="shared" si="1154"/>
        <v>45606</v>
      </c>
      <c r="AT122" s="26">
        <f t="shared" si="1154"/>
        <v>45607</v>
      </c>
      <c r="AU122" s="26">
        <f t="shared" si="1154"/>
        <v>45608</v>
      </c>
      <c r="AV122" s="26">
        <f t="shared" si="1154"/>
        <v>45609</v>
      </c>
      <c r="AW122" s="26">
        <f t="shared" si="1154"/>
        <v>45610</v>
      </c>
      <c r="AX122" s="26">
        <f t="shared" si="1154"/>
        <v>45611</v>
      </c>
      <c r="AY122" s="26">
        <f t="shared" si="1154"/>
        <v>45612</v>
      </c>
      <c r="AZ122" s="26">
        <f t="shared" si="1154"/>
        <v>45613</v>
      </c>
      <c r="BA122" s="26">
        <f t="shared" si="1154"/>
        <v>45614</v>
      </c>
      <c r="BB122" s="26">
        <f t="shared" si="1154"/>
        <v>45615</v>
      </c>
      <c r="BC122" s="26">
        <f t="shared" si="1154"/>
        <v>45616</v>
      </c>
      <c r="BD122" s="26">
        <f t="shared" si="1154"/>
        <v>45617</v>
      </c>
      <c r="BE122" s="26">
        <f t="shared" si="1154"/>
        <v>45618</v>
      </c>
      <c r="BF122" s="26">
        <f t="shared" si="1154"/>
        <v>45619</v>
      </c>
      <c r="BG122" s="26">
        <f t="shared" si="1154"/>
        <v>45620</v>
      </c>
      <c r="BH122" s="26">
        <f t="shared" si="1154"/>
        <v>45621</v>
      </c>
      <c r="BI122" s="26">
        <f t="shared" si="1154"/>
        <v>45622</v>
      </c>
      <c r="BJ122" s="26">
        <f t="shared" si="1154"/>
        <v>45623</v>
      </c>
      <c r="BK122" s="26">
        <f t="shared" si="1154"/>
        <v>45624</v>
      </c>
      <c r="BL122" s="26">
        <f t="shared" si="1154"/>
        <v>45625</v>
      </c>
      <c r="BM122" s="26">
        <f t="shared" si="1154"/>
        <v>45626</v>
      </c>
      <c r="BN122" s="26">
        <f t="shared" ref="BN122:CR122" si="1155">DATEVALUE(BN$6&amp;"/"&amp;$BN$4&amp;"/"&amp;$S$3)</f>
        <v>45627</v>
      </c>
      <c r="BO122" s="26">
        <f t="shared" si="1155"/>
        <v>45628</v>
      </c>
      <c r="BP122" s="26">
        <f t="shared" si="1155"/>
        <v>45629</v>
      </c>
      <c r="BQ122" s="26">
        <f t="shared" si="1155"/>
        <v>45630</v>
      </c>
      <c r="BR122" s="26">
        <f t="shared" si="1155"/>
        <v>45631</v>
      </c>
      <c r="BS122" s="26">
        <f t="shared" si="1155"/>
        <v>45632</v>
      </c>
      <c r="BT122" s="26">
        <f t="shared" si="1155"/>
        <v>45633</v>
      </c>
      <c r="BU122" s="26">
        <f t="shared" si="1155"/>
        <v>45634</v>
      </c>
      <c r="BV122" s="26">
        <f t="shared" si="1155"/>
        <v>45635</v>
      </c>
      <c r="BW122" s="26">
        <f t="shared" si="1155"/>
        <v>45636</v>
      </c>
      <c r="BX122" s="26">
        <f t="shared" si="1155"/>
        <v>45637</v>
      </c>
      <c r="BY122" s="26">
        <f t="shared" si="1155"/>
        <v>45638</v>
      </c>
      <c r="BZ122" s="26">
        <f t="shared" si="1155"/>
        <v>45639</v>
      </c>
      <c r="CA122" s="26">
        <f t="shared" si="1155"/>
        <v>45640</v>
      </c>
      <c r="CB122" s="26">
        <f t="shared" si="1155"/>
        <v>45641</v>
      </c>
      <c r="CC122" s="26">
        <f t="shared" si="1155"/>
        <v>45642</v>
      </c>
      <c r="CD122" s="26">
        <f t="shared" si="1155"/>
        <v>45643</v>
      </c>
      <c r="CE122" s="26">
        <f t="shared" si="1155"/>
        <v>45644</v>
      </c>
      <c r="CF122" s="26">
        <f t="shared" si="1155"/>
        <v>45645</v>
      </c>
      <c r="CG122" s="26">
        <f t="shared" si="1155"/>
        <v>45646</v>
      </c>
      <c r="CH122" s="26">
        <f t="shared" si="1155"/>
        <v>45647</v>
      </c>
      <c r="CI122" s="26">
        <f t="shared" si="1155"/>
        <v>45648</v>
      </c>
      <c r="CJ122" s="26">
        <f t="shared" si="1155"/>
        <v>45649</v>
      </c>
      <c r="CK122" s="26">
        <f t="shared" si="1155"/>
        <v>45650</v>
      </c>
      <c r="CL122" s="26">
        <f t="shared" si="1155"/>
        <v>45651</v>
      </c>
      <c r="CM122" s="26">
        <f t="shared" si="1155"/>
        <v>45652</v>
      </c>
      <c r="CN122" s="26">
        <f t="shared" si="1155"/>
        <v>45653</v>
      </c>
      <c r="CO122" s="26">
        <f t="shared" si="1155"/>
        <v>45654</v>
      </c>
      <c r="CP122" s="26">
        <f t="shared" si="1155"/>
        <v>45655</v>
      </c>
      <c r="CQ122" s="26">
        <f t="shared" si="1155"/>
        <v>45656</v>
      </c>
      <c r="CR122" s="26">
        <f t="shared" si="1155"/>
        <v>45657</v>
      </c>
      <c r="CS122" s="26">
        <f t="shared" ref="CS122:DW122" si="1156">DATEVALUE(CS$6&amp;"/"&amp;$CS$4&amp;"/"&amp;$CS$3)</f>
        <v>45658</v>
      </c>
      <c r="CT122" s="26">
        <f t="shared" si="1156"/>
        <v>45659</v>
      </c>
      <c r="CU122" s="26">
        <f t="shared" si="1156"/>
        <v>45660</v>
      </c>
      <c r="CV122" s="26">
        <f t="shared" si="1156"/>
        <v>45661</v>
      </c>
      <c r="CW122" s="26">
        <f t="shared" si="1156"/>
        <v>45662</v>
      </c>
      <c r="CX122" s="26">
        <f t="shared" si="1156"/>
        <v>45663</v>
      </c>
      <c r="CY122" s="26">
        <f t="shared" si="1156"/>
        <v>45664</v>
      </c>
      <c r="CZ122" s="26">
        <f t="shared" si="1156"/>
        <v>45665</v>
      </c>
      <c r="DA122" s="26">
        <f t="shared" si="1156"/>
        <v>45666</v>
      </c>
      <c r="DB122" s="26">
        <f t="shared" si="1156"/>
        <v>45667</v>
      </c>
      <c r="DC122" s="26">
        <f t="shared" si="1156"/>
        <v>45668</v>
      </c>
      <c r="DD122" s="26">
        <f t="shared" si="1156"/>
        <v>45669</v>
      </c>
      <c r="DE122" s="26">
        <f t="shared" si="1156"/>
        <v>45670</v>
      </c>
      <c r="DF122" s="26">
        <f t="shared" si="1156"/>
        <v>45671</v>
      </c>
      <c r="DG122" s="26">
        <f t="shared" si="1156"/>
        <v>45672</v>
      </c>
      <c r="DH122" s="26">
        <f t="shared" si="1156"/>
        <v>45673</v>
      </c>
      <c r="DI122" s="26">
        <f t="shared" si="1156"/>
        <v>45674</v>
      </c>
      <c r="DJ122" s="26">
        <f t="shared" si="1156"/>
        <v>45675</v>
      </c>
      <c r="DK122" s="26">
        <f t="shared" si="1156"/>
        <v>45676</v>
      </c>
      <c r="DL122" s="26">
        <f t="shared" si="1156"/>
        <v>45677</v>
      </c>
      <c r="DM122" s="26">
        <f t="shared" si="1156"/>
        <v>45678</v>
      </c>
      <c r="DN122" s="26">
        <f t="shared" si="1156"/>
        <v>45679</v>
      </c>
      <c r="DO122" s="26">
        <f t="shared" si="1156"/>
        <v>45680</v>
      </c>
      <c r="DP122" s="26">
        <f t="shared" si="1156"/>
        <v>45681</v>
      </c>
      <c r="DQ122" s="26">
        <f t="shared" si="1156"/>
        <v>45682</v>
      </c>
      <c r="DR122" s="26">
        <f t="shared" si="1156"/>
        <v>45683</v>
      </c>
      <c r="DS122" s="26">
        <f t="shared" si="1156"/>
        <v>45684</v>
      </c>
      <c r="DT122" s="26">
        <f t="shared" si="1156"/>
        <v>45685</v>
      </c>
      <c r="DU122" s="26">
        <f t="shared" si="1156"/>
        <v>45686</v>
      </c>
      <c r="DV122" s="26">
        <f t="shared" si="1156"/>
        <v>45687</v>
      </c>
      <c r="DW122" s="26">
        <f t="shared" si="1156"/>
        <v>45688</v>
      </c>
      <c r="DX122" s="26">
        <f t="shared" ref="DX122:EY122" si="1157">DATEVALUE(DX$6&amp;"/"&amp;$DX$4&amp;"/"&amp;$CS$3)</f>
        <v>45689</v>
      </c>
      <c r="DY122" s="26">
        <f t="shared" si="1157"/>
        <v>45690</v>
      </c>
      <c r="DZ122" s="26">
        <f t="shared" si="1157"/>
        <v>45691</v>
      </c>
      <c r="EA122" s="26">
        <f t="shared" si="1157"/>
        <v>45692</v>
      </c>
      <c r="EB122" s="26">
        <f t="shared" si="1157"/>
        <v>45693</v>
      </c>
      <c r="EC122" s="26">
        <f t="shared" si="1157"/>
        <v>45694</v>
      </c>
      <c r="ED122" s="26">
        <f t="shared" si="1157"/>
        <v>45695</v>
      </c>
      <c r="EE122" s="26">
        <f t="shared" si="1157"/>
        <v>45696</v>
      </c>
      <c r="EF122" s="26">
        <f t="shared" si="1157"/>
        <v>45697</v>
      </c>
      <c r="EG122" s="26">
        <f t="shared" si="1157"/>
        <v>45698</v>
      </c>
      <c r="EH122" s="26">
        <f t="shared" si="1157"/>
        <v>45699</v>
      </c>
      <c r="EI122" s="26">
        <f t="shared" si="1157"/>
        <v>45700</v>
      </c>
      <c r="EJ122" s="26">
        <f t="shared" si="1157"/>
        <v>45701</v>
      </c>
      <c r="EK122" s="26">
        <f t="shared" si="1157"/>
        <v>45702</v>
      </c>
      <c r="EL122" s="26">
        <f t="shared" si="1157"/>
        <v>45703</v>
      </c>
      <c r="EM122" s="26">
        <f t="shared" si="1157"/>
        <v>45704</v>
      </c>
      <c r="EN122" s="26">
        <f t="shared" si="1157"/>
        <v>45705</v>
      </c>
      <c r="EO122" s="26">
        <f t="shared" si="1157"/>
        <v>45706</v>
      </c>
      <c r="EP122" s="26">
        <f t="shared" si="1157"/>
        <v>45707</v>
      </c>
      <c r="EQ122" s="26">
        <f t="shared" si="1157"/>
        <v>45708</v>
      </c>
      <c r="ER122" s="26">
        <f t="shared" si="1157"/>
        <v>45709</v>
      </c>
      <c r="ES122" s="26">
        <f t="shared" si="1157"/>
        <v>45710</v>
      </c>
      <c r="ET122" s="26">
        <f t="shared" si="1157"/>
        <v>45711</v>
      </c>
      <c r="EU122" s="26">
        <f t="shared" si="1157"/>
        <v>45712</v>
      </c>
      <c r="EV122" s="26">
        <f t="shared" si="1157"/>
        <v>45713</v>
      </c>
      <c r="EW122" s="26">
        <f t="shared" si="1157"/>
        <v>45714</v>
      </c>
      <c r="EX122" s="26">
        <f t="shared" si="1157"/>
        <v>45715</v>
      </c>
      <c r="EY122" s="26">
        <f t="shared" si="1157"/>
        <v>45716</v>
      </c>
      <c r="EZ122" s="26">
        <f t="shared" ref="EZ122:GD122" si="1158">DATEVALUE(EZ$6&amp;"/"&amp;$EZ$4&amp;"/"&amp;$CS$3)</f>
        <v>45717</v>
      </c>
      <c r="FA122" s="26">
        <f t="shared" si="1158"/>
        <v>45718</v>
      </c>
      <c r="FB122" s="26">
        <f t="shared" si="1158"/>
        <v>45719</v>
      </c>
      <c r="FC122" s="26">
        <f t="shared" si="1158"/>
        <v>45720</v>
      </c>
      <c r="FD122" s="26">
        <f t="shared" si="1158"/>
        <v>45721</v>
      </c>
      <c r="FE122" s="26">
        <f t="shared" si="1158"/>
        <v>45722</v>
      </c>
      <c r="FF122" s="26">
        <f t="shared" si="1158"/>
        <v>45723</v>
      </c>
      <c r="FG122" s="26">
        <f t="shared" si="1158"/>
        <v>45724</v>
      </c>
      <c r="FH122" s="26">
        <f t="shared" si="1158"/>
        <v>45725</v>
      </c>
      <c r="FI122" s="26">
        <f t="shared" si="1158"/>
        <v>45726</v>
      </c>
      <c r="FJ122" s="26">
        <f t="shared" si="1158"/>
        <v>45727</v>
      </c>
      <c r="FK122" s="26">
        <f t="shared" si="1158"/>
        <v>45728</v>
      </c>
      <c r="FL122" s="26">
        <f t="shared" si="1158"/>
        <v>45729</v>
      </c>
      <c r="FM122" s="26">
        <f t="shared" si="1158"/>
        <v>45730</v>
      </c>
      <c r="FN122" s="26">
        <f t="shared" si="1158"/>
        <v>45731</v>
      </c>
      <c r="FO122" s="26">
        <f t="shared" si="1158"/>
        <v>45732</v>
      </c>
      <c r="FP122" s="26">
        <f t="shared" si="1158"/>
        <v>45733</v>
      </c>
      <c r="FQ122" s="26">
        <f t="shared" si="1158"/>
        <v>45734</v>
      </c>
      <c r="FR122" s="26">
        <f t="shared" si="1158"/>
        <v>45735</v>
      </c>
      <c r="FS122" s="26">
        <f t="shared" si="1158"/>
        <v>45736</v>
      </c>
      <c r="FT122" s="26">
        <f t="shared" si="1158"/>
        <v>45737</v>
      </c>
      <c r="FU122" s="26">
        <f t="shared" si="1158"/>
        <v>45738</v>
      </c>
      <c r="FV122" s="26">
        <f t="shared" si="1158"/>
        <v>45739</v>
      </c>
      <c r="FW122" s="26">
        <f t="shared" si="1158"/>
        <v>45740</v>
      </c>
      <c r="FX122" s="26">
        <f t="shared" si="1158"/>
        <v>45741</v>
      </c>
      <c r="FY122" s="26">
        <f t="shared" si="1158"/>
        <v>45742</v>
      </c>
      <c r="FZ122" s="26">
        <f t="shared" si="1158"/>
        <v>45743</v>
      </c>
      <c r="GA122" s="26">
        <f t="shared" si="1158"/>
        <v>45744</v>
      </c>
      <c r="GB122" s="26">
        <f t="shared" si="1158"/>
        <v>45745</v>
      </c>
      <c r="GC122" s="26">
        <f t="shared" si="1158"/>
        <v>45746</v>
      </c>
      <c r="GD122" s="26">
        <f t="shared" si="1158"/>
        <v>45747</v>
      </c>
      <c r="GE122" s="26">
        <f t="shared" ref="GE122:HH122" si="1159">DATEVALUE(GE$6&amp;"/"&amp;$GE$4&amp;"/"&amp;$CS$3)</f>
        <v>45748</v>
      </c>
      <c r="GF122" s="26">
        <f t="shared" si="1159"/>
        <v>45749</v>
      </c>
      <c r="GG122" s="26">
        <f t="shared" si="1159"/>
        <v>45750</v>
      </c>
      <c r="GH122" s="26">
        <f t="shared" si="1159"/>
        <v>45751</v>
      </c>
      <c r="GI122" s="26">
        <f t="shared" si="1159"/>
        <v>45752</v>
      </c>
      <c r="GJ122" s="26">
        <f t="shared" si="1159"/>
        <v>45753</v>
      </c>
      <c r="GK122" s="26">
        <f t="shared" si="1159"/>
        <v>45754</v>
      </c>
      <c r="GL122" s="26">
        <f t="shared" si="1159"/>
        <v>45755</v>
      </c>
      <c r="GM122" s="26">
        <f t="shared" si="1159"/>
        <v>45756</v>
      </c>
      <c r="GN122" s="26">
        <f t="shared" si="1159"/>
        <v>45757</v>
      </c>
      <c r="GO122" s="26">
        <f t="shared" si="1159"/>
        <v>45758</v>
      </c>
      <c r="GP122" s="26">
        <f t="shared" si="1159"/>
        <v>45759</v>
      </c>
      <c r="GQ122" s="26">
        <f t="shared" si="1159"/>
        <v>45760</v>
      </c>
      <c r="GR122" s="26">
        <f t="shared" si="1159"/>
        <v>45761</v>
      </c>
      <c r="GS122" s="26">
        <f t="shared" si="1159"/>
        <v>45762</v>
      </c>
      <c r="GT122" s="26">
        <f t="shared" si="1159"/>
        <v>45763</v>
      </c>
      <c r="GU122" s="26">
        <f t="shared" si="1159"/>
        <v>45764</v>
      </c>
      <c r="GV122" s="26">
        <f t="shared" si="1159"/>
        <v>45765</v>
      </c>
      <c r="GW122" s="26">
        <f t="shared" si="1159"/>
        <v>45766</v>
      </c>
      <c r="GX122" s="26">
        <f t="shared" si="1159"/>
        <v>45767</v>
      </c>
      <c r="GY122" s="26">
        <f t="shared" si="1159"/>
        <v>45768</v>
      </c>
      <c r="GZ122" s="26">
        <f t="shared" si="1159"/>
        <v>45769</v>
      </c>
      <c r="HA122" s="26">
        <f t="shared" si="1159"/>
        <v>45770</v>
      </c>
      <c r="HB122" s="26">
        <f t="shared" si="1159"/>
        <v>45771</v>
      </c>
      <c r="HC122" s="26">
        <f t="shared" si="1159"/>
        <v>45772</v>
      </c>
      <c r="HD122" s="26">
        <f t="shared" si="1159"/>
        <v>45773</v>
      </c>
      <c r="HE122" s="26">
        <f t="shared" si="1159"/>
        <v>45774</v>
      </c>
      <c r="HF122" s="26">
        <f t="shared" si="1159"/>
        <v>45775</v>
      </c>
      <c r="HG122" s="26">
        <f t="shared" si="1159"/>
        <v>45776</v>
      </c>
      <c r="HH122" s="26">
        <f t="shared" si="1159"/>
        <v>45777</v>
      </c>
      <c r="HI122" s="26">
        <f t="shared" ref="HI122:IM122" si="1160">DATEVALUE(HI$6&amp;"/"&amp;$HI$4&amp;"/"&amp;$CS$3)</f>
        <v>45778</v>
      </c>
      <c r="HJ122" s="26">
        <f t="shared" si="1160"/>
        <v>45779</v>
      </c>
      <c r="HK122" s="26">
        <f t="shared" si="1160"/>
        <v>45780</v>
      </c>
      <c r="HL122" s="26">
        <f t="shared" si="1160"/>
        <v>45781</v>
      </c>
      <c r="HM122" s="26">
        <f t="shared" si="1160"/>
        <v>45782</v>
      </c>
      <c r="HN122" s="26">
        <f t="shared" si="1160"/>
        <v>45783</v>
      </c>
      <c r="HO122" s="26">
        <f t="shared" si="1160"/>
        <v>45784</v>
      </c>
      <c r="HP122" s="26">
        <f t="shared" si="1160"/>
        <v>45785</v>
      </c>
      <c r="HQ122" s="26">
        <f t="shared" si="1160"/>
        <v>45786</v>
      </c>
      <c r="HR122" s="26">
        <f t="shared" si="1160"/>
        <v>45787</v>
      </c>
      <c r="HS122" s="26">
        <f t="shared" si="1160"/>
        <v>45788</v>
      </c>
      <c r="HT122" s="26">
        <f t="shared" si="1160"/>
        <v>45789</v>
      </c>
      <c r="HU122" s="26">
        <f t="shared" si="1160"/>
        <v>45790</v>
      </c>
      <c r="HV122" s="26">
        <f t="shared" si="1160"/>
        <v>45791</v>
      </c>
      <c r="HW122" s="26">
        <f t="shared" si="1160"/>
        <v>45792</v>
      </c>
      <c r="HX122" s="26">
        <f t="shared" si="1160"/>
        <v>45793</v>
      </c>
      <c r="HY122" s="26">
        <f t="shared" si="1160"/>
        <v>45794</v>
      </c>
      <c r="HZ122" s="26">
        <f t="shared" si="1160"/>
        <v>45795</v>
      </c>
      <c r="IA122" s="26">
        <f t="shared" si="1160"/>
        <v>45796</v>
      </c>
      <c r="IB122" s="26">
        <f t="shared" si="1160"/>
        <v>45797</v>
      </c>
      <c r="IC122" s="26">
        <f t="shared" si="1160"/>
        <v>45798</v>
      </c>
      <c r="ID122" s="26">
        <f t="shared" si="1160"/>
        <v>45799</v>
      </c>
      <c r="IE122" s="26">
        <f t="shared" si="1160"/>
        <v>45800</v>
      </c>
      <c r="IF122" s="26">
        <f t="shared" si="1160"/>
        <v>45801</v>
      </c>
      <c r="IG122" s="26">
        <f t="shared" si="1160"/>
        <v>45802</v>
      </c>
      <c r="IH122" s="26">
        <f t="shared" si="1160"/>
        <v>45803</v>
      </c>
      <c r="II122" s="26">
        <f t="shared" si="1160"/>
        <v>45804</v>
      </c>
      <c r="IJ122" s="26">
        <f t="shared" si="1160"/>
        <v>45805</v>
      </c>
      <c r="IK122" s="26">
        <f t="shared" si="1160"/>
        <v>45806</v>
      </c>
      <c r="IL122" s="26">
        <f t="shared" si="1160"/>
        <v>45807</v>
      </c>
      <c r="IM122" s="26">
        <f t="shared" si="1160"/>
        <v>45808</v>
      </c>
      <c r="IN122" s="26">
        <f t="shared" ref="IN122:JQ122" si="1161">DATEVALUE(IN$6&amp;"/"&amp;$IN$4&amp;"/"&amp;$CS$3)</f>
        <v>45809</v>
      </c>
      <c r="IO122" s="26">
        <f t="shared" si="1161"/>
        <v>45810</v>
      </c>
      <c r="IP122" s="26">
        <f t="shared" si="1161"/>
        <v>45811</v>
      </c>
      <c r="IQ122" s="26">
        <f t="shared" si="1161"/>
        <v>45812</v>
      </c>
      <c r="IR122" s="26">
        <f t="shared" si="1161"/>
        <v>45813</v>
      </c>
      <c r="IS122" s="26">
        <f t="shared" si="1161"/>
        <v>45814</v>
      </c>
      <c r="IT122" s="26">
        <f t="shared" si="1161"/>
        <v>45815</v>
      </c>
      <c r="IU122" s="26">
        <f t="shared" si="1161"/>
        <v>45816</v>
      </c>
      <c r="IV122" s="26">
        <f t="shared" si="1161"/>
        <v>45817</v>
      </c>
      <c r="IW122" s="26">
        <f t="shared" si="1161"/>
        <v>45818</v>
      </c>
      <c r="IX122" s="26">
        <f t="shared" si="1161"/>
        <v>45819</v>
      </c>
      <c r="IY122" s="26">
        <f t="shared" si="1161"/>
        <v>45820</v>
      </c>
      <c r="IZ122" s="26">
        <f t="shared" si="1161"/>
        <v>45821</v>
      </c>
      <c r="JA122" s="26">
        <f t="shared" si="1161"/>
        <v>45822</v>
      </c>
      <c r="JB122" s="26">
        <f t="shared" si="1161"/>
        <v>45823</v>
      </c>
      <c r="JC122" s="26">
        <f t="shared" si="1161"/>
        <v>45824</v>
      </c>
      <c r="JD122" s="26">
        <f t="shared" si="1161"/>
        <v>45825</v>
      </c>
      <c r="JE122" s="26">
        <f t="shared" si="1161"/>
        <v>45826</v>
      </c>
      <c r="JF122" s="26">
        <f t="shared" si="1161"/>
        <v>45827</v>
      </c>
      <c r="JG122" s="26">
        <f t="shared" si="1161"/>
        <v>45828</v>
      </c>
      <c r="JH122" s="26">
        <f t="shared" si="1161"/>
        <v>45829</v>
      </c>
      <c r="JI122" s="26">
        <f t="shared" si="1161"/>
        <v>45830</v>
      </c>
      <c r="JJ122" s="26">
        <f t="shared" si="1161"/>
        <v>45831</v>
      </c>
      <c r="JK122" s="26">
        <f t="shared" si="1161"/>
        <v>45832</v>
      </c>
      <c r="JL122" s="26">
        <f t="shared" si="1161"/>
        <v>45833</v>
      </c>
      <c r="JM122" s="26">
        <f t="shared" si="1161"/>
        <v>45834</v>
      </c>
      <c r="JN122" s="26">
        <f t="shared" si="1161"/>
        <v>45835</v>
      </c>
      <c r="JO122" s="26">
        <f t="shared" si="1161"/>
        <v>45836</v>
      </c>
      <c r="JP122" s="26">
        <f t="shared" si="1161"/>
        <v>45837</v>
      </c>
      <c r="JQ122" s="26">
        <f t="shared" si="1161"/>
        <v>45838</v>
      </c>
      <c r="JR122" s="26">
        <f t="shared" ref="JR122:KV122" si="1162">DATEVALUE(JR$6&amp;"/"&amp;$JR$4&amp;"/"&amp;$CS$3)</f>
        <v>45839</v>
      </c>
      <c r="JS122" s="26">
        <f t="shared" si="1162"/>
        <v>45840</v>
      </c>
      <c r="JT122" s="26">
        <f t="shared" si="1162"/>
        <v>45841</v>
      </c>
      <c r="JU122" s="26">
        <f t="shared" si="1162"/>
        <v>45842</v>
      </c>
      <c r="JV122" s="26">
        <f t="shared" si="1162"/>
        <v>45843</v>
      </c>
      <c r="JW122" s="26">
        <f t="shared" si="1162"/>
        <v>45844</v>
      </c>
      <c r="JX122" s="26">
        <f t="shared" si="1162"/>
        <v>45845</v>
      </c>
      <c r="JY122" s="26">
        <f t="shared" si="1162"/>
        <v>45846</v>
      </c>
      <c r="JZ122" s="26">
        <f t="shared" si="1162"/>
        <v>45847</v>
      </c>
      <c r="KA122" s="26">
        <f t="shared" si="1162"/>
        <v>45848</v>
      </c>
      <c r="KB122" s="26">
        <f t="shared" si="1162"/>
        <v>45849</v>
      </c>
      <c r="KC122" s="26">
        <f t="shared" si="1162"/>
        <v>45850</v>
      </c>
      <c r="KD122" s="26">
        <f t="shared" si="1162"/>
        <v>45851</v>
      </c>
      <c r="KE122" s="26">
        <f t="shared" si="1162"/>
        <v>45852</v>
      </c>
      <c r="KF122" s="26">
        <f t="shared" si="1162"/>
        <v>45853</v>
      </c>
      <c r="KG122" s="26">
        <f t="shared" si="1162"/>
        <v>45854</v>
      </c>
      <c r="KH122" s="26">
        <f t="shared" si="1162"/>
        <v>45855</v>
      </c>
      <c r="KI122" s="26">
        <f t="shared" si="1162"/>
        <v>45856</v>
      </c>
      <c r="KJ122" s="26">
        <f t="shared" si="1162"/>
        <v>45857</v>
      </c>
      <c r="KK122" s="26">
        <f t="shared" si="1162"/>
        <v>45858</v>
      </c>
      <c r="KL122" s="26">
        <f t="shared" si="1162"/>
        <v>45859</v>
      </c>
      <c r="KM122" s="26">
        <f t="shared" si="1162"/>
        <v>45860</v>
      </c>
      <c r="KN122" s="26">
        <f t="shared" si="1162"/>
        <v>45861</v>
      </c>
      <c r="KO122" s="26">
        <f t="shared" si="1162"/>
        <v>45862</v>
      </c>
      <c r="KP122" s="26">
        <f t="shared" si="1162"/>
        <v>45863</v>
      </c>
      <c r="KQ122" s="26">
        <f t="shared" si="1162"/>
        <v>45864</v>
      </c>
      <c r="KR122" s="26">
        <f t="shared" si="1162"/>
        <v>45865</v>
      </c>
      <c r="KS122" s="26">
        <f t="shared" si="1162"/>
        <v>45866</v>
      </c>
      <c r="KT122" s="26">
        <f t="shared" si="1162"/>
        <v>45867</v>
      </c>
      <c r="KU122" s="26">
        <f t="shared" si="1162"/>
        <v>45868</v>
      </c>
      <c r="KV122" s="26">
        <f t="shared" si="1162"/>
        <v>45869</v>
      </c>
    </row>
    <row r="123" spans="1:308" ht="14.25" customHeight="1" x14ac:dyDescent="0.35">
      <c r="A123" s="4"/>
      <c r="B123" s="49" t="s">
        <v>442</v>
      </c>
      <c r="C123" s="21"/>
      <c r="D123" s="21"/>
      <c r="E123" s="29" t="s">
        <v>443</v>
      </c>
      <c r="F123" s="22"/>
      <c r="G123" s="22">
        <f t="shared" si="652"/>
        <v>20</v>
      </c>
      <c r="H123" s="37">
        <v>45824</v>
      </c>
      <c r="I123" s="37">
        <v>45849</v>
      </c>
      <c r="J123" s="21"/>
      <c r="K123" s="21"/>
      <c r="L123" s="23" t="s">
        <v>142</v>
      </c>
      <c r="M123" s="35">
        <v>0</v>
      </c>
      <c r="N123" s="21" t="s">
        <v>385</v>
      </c>
      <c r="O123" s="21"/>
      <c r="P123" s="163">
        <v>20</v>
      </c>
      <c r="Q123" s="29"/>
      <c r="R123" s="88" t="s">
        <v>274</v>
      </c>
      <c r="S123" s="26">
        <f t="shared" ref="S123:AI123" si="1163">DATEVALUE(S$6&amp;"/"&amp;$S$4&amp;"/"&amp;$S$3)</f>
        <v>45580</v>
      </c>
      <c r="T123" s="26">
        <f t="shared" si="1163"/>
        <v>45581</v>
      </c>
      <c r="U123" s="26">
        <f t="shared" si="1163"/>
        <v>45582</v>
      </c>
      <c r="V123" s="26">
        <f t="shared" si="1163"/>
        <v>45583</v>
      </c>
      <c r="W123" s="26">
        <f t="shared" si="1163"/>
        <v>45584</v>
      </c>
      <c r="X123" s="26">
        <f t="shared" si="1163"/>
        <v>45585</v>
      </c>
      <c r="Y123" s="26">
        <f t="shared" si="1163"/>
        <v>45586</v>
      </c>
      <c r="Z123" s="26">
        <f t="shared" si="1163"/>
        <v>45587</v>
      </c>
      <c r="AA123" s="26">
        <f t="shared" si="1163"/>
        <v>45588</v>
      </c>
      <c r="AB123" s="26">
        <f t="shared" si="1163"/>
        <v>45589</v>
      </c>
      <c r="AC123" s="26">
        <f t="shared" si="1163"/>
        <v>45590</v>
      </c>
      <c r="AD123" s="26">
        <f t="shared" si="1163"/>
        <v>45591</v>
      </c>
      <c r="AE123" s="26">
        <f t="shared" si="1163"/>
        <v>45592</v>
      </c>
      <c r="AF123" s="26">
        <f t="shared" si="1163"/>
        <v>45593</v>
      </c>
      <c r="AG123" s="26">
        <f t="shared" si="1163"/>
        <v>45594</v>
      </c>
      <c r="AH123" s="26">
        <f t="shared" si="1163"/>
        <v>45595</v>
      </c>
      <c r="AI123" s="26">
        <f t="shared" si="1163"/>
        <v>45596</v>
      </c>
      <c r="AJ123" s="26">
        <f t="shared" ref="AJ123:BM123" si="1164">DATEVALUE(AJ$6&amp;"/"&amp;$AJ$4&amp;"/"&amp;$S$3)</f>
        <v>45597</v>
      </c>
      <c r="AK123" s="26">
        <f t="shared" si="1164"/>
        <v>45598</v>
      </c>
      <c r="AL123" s="26">
        <f t="shared" si="1164"/>
        <v>45599</v>
      </c>
      <c r="AM123" s="26">
        <f t="shared" si="1164"/>
        <v>45600</v>
      </c>
      <c r="AN123" s="26">
        <f t="shared" si="1164"/>
        <v>45601</v>
      </c>
      <c r="AO123" s="26">
        <f t="shared" si="1164"/>
        <v>45602</v>
      </c>
      <c r="AP123" s="26">
        <f t="shared" si="1164"/>
        <v>45603</v>
      </c>
      <c r="AQ123" s="26">
        <f t="shared" si="1164"/>
        <v>45604</v>
      </c>
      <c r="AR123" s="26">
        <f t="shared" si="1164"/>
        <v>45605</v>
      </c>
      <c r="AS123" s="26">
        <f t="shared" si="1164"/>
        <v>45606</v>
      </c>
      <c r="AT123" s="26">
        <f t="shared" si="1164"/>
        <v>45607</v>
      </c>
      <c r="AU123" s="26">
        <f t="shared" si="1164"/>
        <v>45608</v>
      </c>
      <c r="AV123" s="26">
        <f t="shared" si="1164"/>
        <v>45609</v>
      </c>
      <c r="AW123" s="26">
        <f t="shared" si="1164"/>
        <v>45610</v>
      </c>
      <c r="AX123" s="26">
        <f t="shared" si="1164"/>
        <v>45611</v>
      </c>
      <c r="AY123" s="26">
        <f t="shared" si="1164"/>
        <v>45612</v>
      </c>
      <c r="AZ123" s="26">
        <f t="shared" si="1164"/>
        <v>45613</v>
      </c>
      <c r="BA123" s="26">
        <f t="shared" si="1164"/>
        <v>45614</v>
      </c>
      <c r="BB123" s="26">
        <f t="shared" si="1164"/>
        <v>45615</v>
      </c>
      <c r="BC123" s="26">
        <f t="shared" si="1164"/>
        <v>45616</v>
      </c>
      <c r="BD123" s="26">
        <f t="shared" si="1164"/>
        <v>45617</v>
      </c>
      <c r="BE123" s="26">
        <f t="shared" si="1164"/>
        <v>45618</v>
      </c>
      <c r="BF123" s="26">
        <f t="shared" si="1164"/>
        <v>45619</v>
      </c>
      <c r="BG123" s="26">
        <f t="shared" si="1164"/>
        <v>45620</v>
      </c>
      <c r="BH123" s="26">
        <f t="shared" si="1164"/>
        <v>45621</v>
      </c>
      <c r="BI123" s="26">
        <f t="shared" si="1164"/>
        <v>45622</v>
      </c>
      <c r="BJ123" s="26">
        <f t="shared" si="1164"/>
        <v>45623</v>
      </c>
      <c r="BK123" s="26">
        <f t="shared" si="1164"/>
        <v>45624</v>
      </c>
      <c r="BL123" s="26">
        <f t="shared" si="1164"/>
        <v>45625</v>
      </c>
      <c r="BM123" s="26">
        <f t="shared" si="1164"/>
        <v>45626</v>
      </c>
      <c r="BN123" s="26">
        <f t="shared" ref="BN123:CR123" si="1165">DATEVALUE(BN$6&amp;"/"&amp;$BN$4&amp;"/"&amp;$S$3)</f>
        <v>45627</v>
      </c>
      <c r="BO123" s="26">
        <f t="shared" si="1165"/>
        <v>45628</v>
      </c>
      <c r="BP123" s="26">
        <f t="shared" si="1165"/>
        <v>45629</v>
      </c>
      <c r="BQ123" s="26">
        <f t="shared" si="1165"/>
        <v>45630</v>
      </c>
      <c r="BR123" s="26">
        <f t="shared" si="1165"/>
        <v>45631</v>
      </c>
      <c r="BS123" s="26">
        <f t="shared" si="1165"/>
        <v>45632</v>
      </c>
      <c r="BT123" s="26">
        <f t="shared" si="1165"/>
        <v>45633</v>
      </c>
      <c r="BU123" s="26">
        <f t="shared" si="1165"/>
        <v>45634</v>
      </c>
      <c r="BV123" s="26">
        <f t="shared" si="1165"/>
        <v>45635</v>
      </c>
      <c r="BW123" s="26">
        <f t="shared" si="1165"/>
        <v>45636</v>
      </c>
      <c r="BX123" s="26">
        <f t="shared" si="1165"/>
        <v>45637</v>
      </c>
      <c r="BY123" s="26">
        <f t="shared" si="1165"/>
        <v>45638</v>
      </c>
      <c r="BZ123" s="26">
        <f t="shared" si="1165"/>
        <v>45639</v>
      </c>
      <c r="CA123" s="26">
        <f t="shared" si="1165"/>
        <v>45640</v>
      </c>
      <c r="CB123" s="26">
        <f t="shared" si="1165"/>
        <v>45641</v>
      </c>
      <c r="CC123" s="26">
        <f t="shared" si="1165"/>
        <v>45642</v>
      </c>
      <c r="CD123" s="26">
        <f t="shared" si="1165"/>
        <v>45643</v>
      </c>
      <c r="CE123" s="26">
        <f t="shared" si="1165"/>
        <v>45644</v>
      </c>
      <c r="CF123" s="26">
        <f t="shared" si="1165"/>
        <v>45645</v>
      </c>
      <c r="CG123" s="26">
        <f t="shared" si="1165"/>
        <v>45646</v>
      </c>
      <c r="CH123" s="26">
        <f t="shared" si="1165"/>
        <v>45647</v>
      </c>
      <c r="CI123" s="26">
        <f t="shared" si="1165"/>
        <v>45648</v>
      </c>
      <c r="CJ123" s="26">
        <f t="shared" si="1165"/>
        <v>45649</v>
      </c>
      <c r="CK123" s="26">
        <f t="shared" si="1165"/>
        <v>45650</v>
      </c>
      <c r="CL123" s="26">
        <f t="shared" si="1165"/>
        <v>45651</v>
      </c>
      <c r="CM123" s="26">
        <f t="shared" si="1165"/>
        <v>45652</v>
      </c>
      <c r="CN123" s="26">
        <f t="shared" si="1165"/>
        <v>45653</v>
      </c>
      <c r="CO123" s="26">
        <f t="shared" si="1165"/>
        <v>45654</v>
      </c>
      <c r="CP123" s="26">
        <f t="shared" si="1165"/>
        <v>45655</v>
      </c>
      <c r="CQ123" s="26">
        <f t="shared" si="1165"/>
        <v>45656</v>
      </c>
      <c r="CR123" s="26">
        <f t="shared" si="1165"/>
        <v>45657</v>
      </c>
      <c r="CS123" s="26">
        <f t="shared" ref="CS123:DW123" si="1166">DATEVALUE(CS$6&amp;"/"&amp;$CS$4&amp;"/"&amp;$CS$3)</f>
        <v>45658</v>
      </c>
      <c r="CT123" s="26">
        <f t="shared" si="1166"/>
        <v>45659</v>
      </c>
      <c r="CU123" s="26">
        <f t="shared" si="1166"/>
        <v>45660</v>
      </c>
      <c r="CV123" s="26">
        <f t="shared" si="1166"/>
        <v>45661</v>
      </c>
      <c r="CW123" s="26">
        <f t="shared" si="1166"/>
        <v>45662</v>
      </c>
      <c r="CX123" s="26">
        <f t="shared" si="1166"/>
        <v>45663</v>
      </c>
      <c r="CY123" s="26">
        <f t="shared" si="1166"/>
        <v>45664</v>
      </c>
      <c r="CZ123" s="26">
        <f t="shared" si="1166"/>
        <v>45665</v>
      </c>
      <c r="DA123" s="26">
        <f t="shared" si="1166"/>
        <v>45666</v>
      </c>
      <c r="DB123" s="26">
        <f t="shared" si="1166"/>
        <v>45667</v>
      </c>
      <c r="DC123" s="26">
        <f t="shared" si="1166"/>
        <v>45668</v>
      </c>
      <c r="DD123" s="26">
        <f t="shared" si="1166"/>
        <v>45669</v>
      </c>
      <c r="DE123" s="26">
        <f t="shared" si="1166"/>
        <v>45670</v>
      </c>
      <c r="DF123" s="26">
        <f t="shared" si="1166"/>
        <v>45671</v>
      </c>
      <c r="DG123" s="26">
        <f t="shared" si="1166"/>
        <v>45672</v>
      </c>
      <c r="DH123" s="26">
        <f t="shared" si="1166"/>
        <v>45673</v>
      </c>
      <c r="DI123" s="26">
        <f t="shared" si="1166"/>
        <v>45674</v>
      </c>
      <c r="DJ123" s="26">
        <f t="shared" si="1166"/>
        <v>45675</v>
      </c>
      <c r="DK123" s="26">
        <f t="shared" si="1166"/>
        <v>45676</v>
      </c>
      <c r="DL123" s="26">
        <f t="shared" si="1166"/>
        <v>45677</v>
      </c>
      <c r="DM123" s="26">
        <f t="shared" si="1166"/>
        <v>45678</v>
      </c>
      <c r="DN123" s="26">
        <f t="shared" si="1166"/>
        <v>45679</v>
      </c>
      <c r="DO123" s="26">
        <f t="shared" si="1166"/>
        <v>45680</v>
      </c>
      <c r="DP123" s="26">
        <f t="shared" si="1166"/>
        <v>45681</v>
      </c>
      <c r="DQ123" s="26">
        <f t="shared" si="1166"/>
        <v>45682</v>
      </c>
      <c r="DR123" s="26">
        <f t="shared" si="1166"/>
        <v>45683</v>
      </c>
      <c r="DS123" s="26">
        <f t="shared" si="1166"/>
        <v>45684</v>
      </c>
      <c r="DT123" s="26">
        <f t="shared" si="1166"/>
        <v>45685</v>
      </c>
      <c r="DU123" s="26">
        <f t="shared" si="1166"/>
        <v>45686</v>
      </c>
      <c r="DV123" s="26">
        <f t="shared" si="1166"/>
        <v>45687</v>
      </c>
      <c r="DW123" s="26">
        <f t="shared" si="1166"/>
        <v>45688</v>
      </c>
      <c r="DX123" s="26">
        <f t="shared" ref="DX123:EY123" si="1167">DATEVALUE(DX$6&amp;"/"&amp;$DX$4&amp;"/"&amp;$CS$3)</f>
        <v>45689</v>
      </c>
      <c r="DY123" s="26">
        <f t="shared" si="1167"/>
        <v>45690</v>
      </c>
      <c r="DZ123" s="26">
        <f t="shared" si="1167"/>
        <v>45691</v>
      </c>
      <c r="EA123" s="26">
        <f t="shared" si="1167"/>
        <v>45692</v>
      </c>
      <c r="EB123" s="26">
        <f t="shared" si="1167"/>
        <v>45693</v>
      </c>
      <c r="EC123" s="26">
        <f t="shared" si="1167"/>
        <v>45694</v>
      </c>
      <c r="ED123" s="26">
        <f t="shared" si="1167"/>
        <v>45695</v>
      </c>
      <c r="EE123" s="26">
        <f t="shared" si="1167"/>
        <v>45696</v>
      </c>
      <c r="EF123" s="26">
        <f t="shared" si="1167"/>
        <v>45697</v>
      </c>
      <c r="EG123" s="26">
        <f t="shared" si="1167"/>
        <v>45698</v>
      </c>
      <c r="EH123" s="26">
        <f t="shared" si="1167"/>
        <v>45699</v>
      </c>
      <c r="EI123" s="26">
        <f t="shared" si="1167"/>
        <v>45700</v>
      </c>
      <c r="EJ123" s="26">
        <f t="shared" si="1167"/>
        <v>45701</v>
      </c>
      <c r="EK123" s="26">
        <f t="shared" si="1167"/>
        <v>45702</v>
      </c>
      <c r="EL123" s="26">
        <f t="shared" si="1167"/>
        <v>45703</v>
      </c>
      <c r="EM123" s="26">
        <f t="shared" si="1167"/>
        <v>45704</v>
      </c>
      <c r="EN123" s="26">
        <f t="shared" si="1167"/>
        <v>45705</v>
      </c>
      <c r="EO123" s="26">
        <f t="shared" si="1167"/>
        <v>45706</v>
      </c>
      <c r="EP123" s="26">
        <f t="shared" si="1167"/>
        <v>45707</v>
      </c>
      <c r="EQ123" s="26">
        <f t="shared" si="1167"/>
        <v>45708</v>
      </c>
      <c r="ER123" s="26">
        <f t="shared" si="1167"/>
        <v>45709</v>
      </c>
      <c r="ES123" s="26">
        <f t="shared" si="1167"/>
        <v>45710</v>
      </c>
      <c r="ET123" s="26">
        <f t="shared" si="1167"/>
        <v>45711</v>
      </c>
      <c r="EU123" s="26">
        <f t="shared" si="1167"/>
        <v>45712</v>
      </c>
      <c r="EV123" s="26">
        <f t="shared" si="1167"/>
        <v>45713</v>
      </c>
      <c r="EW123" s="26">
        <f t="shared" si="1167"/>
        <v>45714</v>
      </c>
      <c r="EX123" s="26">
        <f t="shared" si="1167"/>
        <v>45715</v>
      </c>
      <c r="EY123" s="26">
        <f t="shared" si="1167"/>
        <v>45716</v>
      </c>
      <c r="EZ123" s="26">
        <f t="shared" ref="EZ123:GD123" si="1168">DATEVALUE(EZ$6&amp;"/"&amp;$EZ$4&amp;"/"&amp;$CS$3)</f>
        <v>45717</v>
      </c>
      <c r="FA123" s="26">
        <f t="shared" si="1168"/>
        <v>45718</v>
      </c>
      <c r="FB123" s="26">
        <f t="shared" si="1168"/>
        <v>45719</v>
      </c>
      <c r="FC123" s="26">
        <f t="shared" si="1168"/>
        <v>45720</v>
      </c>
      <c r="FD123" s="26">
        <f t="shared" si="1168"/>
        <v>45721</v>
      </c>
      <c r="FE123" s="26">
        <f t="shared" si="1168"/>
        <v>45722</v>
      </c>
      <c r="FF123" s="26">
        <f t="shared" si="1168"/>
        <v>45723</v>
      </c>
      <c r="FG123" s="26">
        <f t="shared" si="1168"/>
        <v>45724</v>
      </c>
      <c r="FH123" s="26">
        <f t="shared" si="1168"/>
        <v>45725</v>
      </c>
      <c r="FI123" s="26">
        <f t="shared" si="1168"/>
        <v>45726</v>
      </c>
      <c r="FJ123" s="26">
        <f t="shared" si="1168"/>
        <v>45727</v>
      </c>
      <c r="FK123" s="26">
        <f t="shared" si="1168"/>
        <v>45728</v>
      </c>
      <c r="FL123" s="26">
        <f t="shared" si="1168"/>
        <v>45729</v>
      </c>
      <c r="FM123" s="26">
        <f t="shared" si="1168"/>
        <v>45730</v>
      </c>
      <c r="FN123" s="26">
        <f t="shared" si="1168"/>
        <v>45731</v>
      </c>
      <c r="FO123" s="26">
        <f t="shared" si="1168"/>
        <v>45732</v>
      </c>
      <c r="FP123" s="26">
        <f t="shared" si="1168"/>
        <v>45733</v>
      </c>
      <c r="FQ123" s="26">
        <f t="shared" si="1168"/>
        <v>45734</v>
      </c>
      <c r="FR123" s="26">
        <f t="shared" si="1168"/>
        <v>45735</v>
      </c>
      <c r="FS123" s="26">
        <f t="shared" si="1168"/>
        <v>45736</v>
      </c>
      <c r="FT123" s="26">
        <f t="shared" si="1168"/>
        <v>45737</v>
      </c>
      <c r="FU123" s="26">
        <f t="shared" si="1168"/>
        <v>45738</v>
      </c>
      <c r="FV123" s="26">
        <f t="shared" si="1168"/>
        <v>45739</v>
      </c>
      <c r="FW123" s="26">
        <f t="shared" si="1168"/>
        <v>45740</v>
      </c>
      <c r="FX123" s="26">
        <f t="shared" si="1168"/>
        <v>45741</v>
      </c>
      <c r="FY123" s="26">
        <f t="shared" si="1168"/>
        <v>45742</v>
      </c>
      <c r="FZ123" s="26">
        <f t="shared" si="1168"/>
        <v>45743</v>
      </c>
      <c r="GA123" s="26">
        <f t="shared" si="1168"/>
        <v>45744</v>
      </c>
      <c r="GB123" s="26">
        <f t="shared" si="1168"/>
        <v>45745</v>
      </c>
      <c r="GC123" s="26">
        <f t="shared" si="1168"/>
        <v>45746</v>
      </c>
      <c r="GD123" s="26">
        <f t="shared" si="1168"/>
        <v>45747</v>
      </c>
      <c r="GE123" s="26">
        <f t="shared" ref="GE123:HH123" si="1169">DATEVALUE(GE$6&amp;"/"&amp;$GE$4&amp;"/"&amp;$CS$3)</f>
        <v>45748</v>
      </c>
      <c r="GF123" s="26">
        <f t="shared" si="1169"/>
        <v>45749</v>
      </c>
      <c r="GG123" s="26">
        <f t="shared" si="1169"/>
        <v>45750</v>
      </c>
      <c r="GH123" s="26">
        <f t="shared" si="1169"/>
        <v>45751</v>
      </c>
      <c r="GI123" s="26">
        <f t="shared" si="1169"/>
        <v>45752</v>
      </c>
      <c r="GJ123" s="26">
        <f t="shared" si="1169"/>
        <v>45753</v>
      </c>
      <c r="GK123" s="26">
        <f t="shared" si="1169"/>
        <v>45754</v>
      </c>
      <c r="GL123" s="26">
        <f t="shared" si="1169"/>
        <v>45755</v>
      </c>
      <c r="GM123" s="26">
        <f t="shared" si="1169"/>
        <v>45756</v>
      </c>
      <c r="GN123" s="26">
        <f t="shared" si="1169"/>
        <v>45757</v>
      </c>
      <c r="GO123" s="26">
        <f t="shared" si="1169"/>
        <v>45758</v>
      </c>
      <c r="GP123" s="26">
        <f t="shared" si="1169"/>
        <v>45759</v>
      </c>
      <c r="GQ123" s="26">
        <f t="shared" si="1169"/>
        <v>45760</v>
      </c>
      <c r="GR123" s="26">
        <f t="shared" si="1169"/>
        <v>45761</v>
      </c>
      <c r="GS123" s="26">
        <f t="shared" si="1169"/>
        <v>45762</v>
      </c>
      <c r="GT123" s="26">
        <f t="shared" si="1169"/>
        <v>45763</v>
      </c>
      <c r="GU123" s="26">
        <f t="shared" si="1169"/>
        <v>45764</v>
      </c>
      <c r="GV123" s="26">
        <f t="shared" si="1169"/>
        <v>45765</v>
      </c>
      <c r="GW123" s="26">
        <f t="shared" si="1169"/>
        <v>45766</v>
      </c>
      <c r="GX123" s="26">
        <f t="shared" si="1169"/>
        <v>45767</v>
      </c>
      <c r="GY123" s="26">
        <f t="shared" si="1169"/>
        <v>45768</v>
      </c>
      <c r="GZ123" s="26">
        <f t="shared" si="1169"/>
        <v>45769</v>
      </c>
      <c r="HA123" s="26">
        <f t="shared" si="1169"/>
        <v>45770</v>
      </c>
      <c r="HB123" s="26">
        <f t="shared" si="1169"/>
        <v>45771</v>
      </c>
      <c r="HC123" s="26">
        <f t="shared" si="1169"/>
        <v>45772</v>
      </c>
      <c r="HD123" s="26">
        <f t="shared" si="1169"/>
        <v>45773</v>
      </c>
      <c r="HE123" s="26">
        <f t="shared" si="1169"/>
        <v>45774</v>
      </c>
      <c r="HF123" s="26">
        <f t="shared" si="1169"/>
        <v>45775</v>
      </c>
      <c r="HG123" s="26">
        <f t="shared" si="1169"/>
        <v>45776</v>
      </c>
      <c r="HH123" s="26">
        <f t="shared" si="1169"/>
        <v>45777</v>
      </c>
      <c r="HI123" s="26">
        <f t="shared" ref="HI123:IM123" si="1170">DATEVALUE(HI$6&amp;"/"&amp;$HI$4&amp;"/"&amp;$CS$3)</f>
        <v>45778</v>
      </c>
      <c r="HJ123" s="26">
        <f t="shared" si="1170"/>
        <v>45779</v>
      </c>
      <c r="HK123" s="26">
        <f t="shared" si="1170"/>
        <v>45780</v>
      </c>
      <c r="HL123" s="26">
        <f t="shared" si="1170"/>
        <v>45781</v>
      </c>
      <c r="HM123" s="26">
        <f t="shared" si="1170"/>
        <v>45782</v>
      </c>
      <c r="HN123" s="26">
        <f t="shared" si="1170"/>
        <v>45783</v>
      </c>
      <c r="HO123" s="26">
        <f t="shared" si="1170"/>
        <v>45784</v>
      </c>
      <c r="HP123" s="26">
        <f t="shared" si="1170"/>
        <v>45785</v>
      </c>
      <c r="HQ123" s="26">
        <f t="shared" si="1170"/>
        <v>45786</v>
      </c>
      <c r="HR123" s="26">
        <f t="shared" si="1170"/>
        <v>45787</v>
      </c>
      <c r="HS123" s="26">
        <f t="shared" si="1170"/>
        <v>45788</v>
      </c>
      <c r="HT123" s="26">
        <f t="shared" si="1170"/>
        <v>45789</v>
      </c>
      <c r="HU123" s="26">
        <f t="shared" si="1170"/>
        <v>45790</v>
      </c>
      <c r="HV123" s="26">
        <f t="shared" si="1170"/>
        <v>45791</v>
      </c>
      <c r="HW123" s="26">
        <f t="shared" si="1170"/>
        <v>45792</v>
      </c>
      <c r="HX123" s="26">
        <f t="shared" si="1170"/>
        <v>45793</v>
      </c>
      <c r="HY123" s="26">
        <f t="shared" si="1170"/>
        <v>45794</v>
      </c>
      <c r="HZ123" s="26">
        <f t="shared" si="1170"/>
        <v>45795</v>
      </c>
      <c r="IA123" s="26">
        <f t="shared" si="1170"/>
        <v>45796</v>
      </c>
      <c r="IB123" s="26">
        <f t="shared" si="1170"/>
        <v>45797</v>
      </c>
      <c r="IC123" s="26">
        <f t="shared" si="1170"/>
        <v>45798</v>
      </c>
      <c r="ID123" s="26">
        <f t="shared" si="1170"/>
        <v>45799</v>
      </c>
      <c r="IE123" s="26">
        <f t="shared" si="1170"/>
        <v>45800</v>
      </c>
      <c r="IF123" s="26">
        <f t="shared" si="1170"/>
        <v>45801</v>
      </c>
      <c r="IG123" s="26">
        <f t="shared" si="1170"/>
        <v>45802</v>
      </c>
      <c r="IH123" s="26">
        <f t="shared" si="1170"/>
        <v>45803</v>
      </c>
      <c r="II123" s="26">
        <f t="shared" si="1170"/>
        <v>45804</v>
      </c>
      <c r="IJ123" s="26">
        <f t="shared" si="1170"/>
        <v>45805</v>
      </c>
      <c r="IK123" s="26">
        <f t="shared" si="1170"/>
        <v>45806</v>
      </c>
      <c r="IL123" s="26">
        <f t="shared" si="1170"/>
        <v>45807</v>
      </c>
      <c r="IM123" s="26">
        <f t="shared" si="1170"/>
        <v>45808</v>
      </c>
      <c r="IN123" s="26">
        <f t="shared" ref="IN123:JQ123" si="1171">DATEVALUE(IN$6&amp;"/"&amp;$IN$4&amp;"/"&amp;$CS$3)</f>
        <v>45809</v>
      </c>
      <c r="IO123" s="26">
        <f t="shared" si="1171"/>
        <v>45810</v>
      </c>
      <c r="IP123" s="26">
        <f t="shared" si="1171"/>
        <v>45811</v>
      </c>
      <c r="IQ123" s="26">
        <f t="shared" si="1171"/>
        <v>45812</v>
      </c>
      <c r="IR123" s="26">
        <f t="shared" si="1171"/>
        <v>45813</v>
      </c>
      <c r="IS123" s="26">
        <f t="shared" si="1171"/>
        <v>45814</v>
      </c>
      <c r="IT123" s="26">
        <f t="shared" si="1171"/>
        <v>45815</v>
      </c>
      <c r="IU123" s="26">
        <f t="shared" si="1171"/>
        <v>45816</v>
      </c>
      <c r="IV123" s="26">
        <f t="shared" si="1171"/>
        <v>45817</v>
      </c>
      <c r="IW123" s="26">
        <f t="shared" si="1171"/>
        <v>45818</v>
      </c>
      <c r="IX123" s="26">
        <f t="shared" si="1171"/>
        <v>45819</v>
      </c>
      <c r="IY123" s="26">
        <f t="shared" si="1171"/>
        <v>45820</v>
      </c>
      <c r="IZ123" s="26">
        <f t="shared" si="1171"/>
        <v>45821</v>
      </c>
      <c r="JA123" s="26">
        <f t="shared" si="1171"/>
        <v>45822</v>
      </c>
      <c r="JB123" s="26">
        <f t="shared" si="1171"/>
        <v>45823</v>
      </c>
      <c r="JC123" s="26">
        <f t="shared" si="1171"/>
        <v>45824</v>
      </c>
      <c r="JD123" s="26">
        <f t="shared" si="1171"/>
        <v>45825</v>
      </c>
      <c r="JE123" s="26">
        <f t="shared" si="1171"/>
        <v>45826</v>
      </c>
      <c r="JF123" s="26">
        <f t="shared" si="1171"/>
        <v>45827</v>
      </c>
      <c r="JG123" s="26">
        <f t="shared" si="1171"/>
        <v>45828</v>
      </c>
      <c r="JH123" s="26">
        <f t="shared" si="1171"/>
        <v>45829</v>
      </c>
      <c r="JI123" s="26">
        <f t="shared" si="1171"/>
        <v>45830</v>
      </c>
      <c r="JJ123" s="26">
        <f t="shared" si="1171"/>
        <v>45831</v>
      </c>
      <c r="JK123" s="26">
        <f t="shared" si="1171"/>
        <v>45832</v>
      </c>
      <c r="JL123" s="26">
        <f t="shared" si="1171"/>
        <v>45833</v>
      </c>
      <c r="JM123" s="26">
        <f t="shared" si="1171"/>
        <v>45834</v>
      </c>
      <c r="JN123" s="26">
        <f t="shared" si="1171"/>
        <v>45835</v>
      </c>
      <c r="JO123" s="26">
        <f t="shared" si="1171"/>
        <v>45836</v>
      </c>
      <c r="JP123" s="26">
        <f t="shared" si="1171"/>
        <v>45837</v>
      </c>
      <c r="JQ123" s="26">
        <f t="shared" si="1171"/>
        <v>45838</v>
      </c>
      <c r="JR123" s="26">
        <f t="shared" ref="JR123:KV123" si="1172">DATEVALUE(JR$6&amp;"/"&amp;$JR$4&amp;"/"&amp;$CS$3)</f>
        <v>45839</v>
      </c>
      <c r="JS123" s="26">
        <f t="shared" si="1172"/>
        <v>45840</v>
      </c>
      <c r="JT123" s="26">
        <f t="shared" si="1172"/>
        <v>45841</v>
      </c>
      <c r="JU123" s="26">
        <f t="shared" si="1172"/>
        <v>45842</v>
      </c>
      <c r="JV123" s="26">
        <f t="shared" si="1172"/>
        <v>45843</v>
      </c>
      <c r="JW123" s="26">
        <f t="shared" si="1172"/>
        <v>45844</v>
      </c>
      <c r="JX123" s="26">
        <f t="shared" si="1172"/>
        <v>45845</v>
      </c>
      <c r="JY123" s="26">
        <f t="shared" si="1172"/>
        <v>45846</v>
      </c>
      <c r="JZ123" s="26">
        <f t="shared" si="1172"/>
        <v>45847</v>
      </c>
      <c r="KA123" s="26">
        <f t="shared" si="1172"/>
        <v>45848</v>
      </c>
      <c r="KB123" s="26">
        <f t="shared" si="1172"/>
        <v>45849</v>
      </c>
      <c r="KC123" s="26">
        <f t="shared" si="1172"/>
        <v>45850</v>
      </c>
      <c r="KD123" s="26">
        <f t="shared" si="1172"/>
        <v>45851</v>
      </c>
      <c r="KE123" s="26">
        <f t="shared" si="1172"/>
        <v>45852</v>
      </c>
      <c r="KF123" s="26">
        <f t="shared" si="1172"/>
        <v>45853</v>
      </c>
      <c r="KG123" s="26">
        <f t="shared" si="1172"/>
        <v>45854</v>
      </c>
      <c r="KH123" s="26">
        <f t="shared" si="1172"/>
        <v>45855</v>
      </c>
      <c r="KI123" s="26">
        <f t="shared" si="1172"/>
        <v>45856</v>
      </c>
      <c r="KJ123" s="26">
        <f t="shared" si="1172"/>
        <v>45857</v>
      </c>
      <c r="KK123" s="26">
        <f t="shared" si="1172"/>
        <v>45858</v>
      </c>
      <c r="KL123" s="26">
        <f t="shared" si="1172"/>
        <v>45859</v>
      </c>
      <c r="KM123" s="26">
        <f t="shared" si="1172"/>
        <v>45860</v>
      </c>
      <c r="KN123" s="26">
        <f t="shared" si="1172"/>
        <v>45861</v>
      </c>
      <c r="KO123" s="26">
        <f t="shared" si="1172"/>
        <v>45862</v>
      </c>
      <c r="KP123" s="26">
        <f t="shared" si="1172"/>
        <v>45863</v>
      </c>
      <c r="KQ123" s="26">
        <f t="shared" si="1172"/>
        <v>45864</v>
      </c>
      <c r="KR123" s="26">
        <f t="shared" si="1172"/>
        <v>45865</v>
      </c>
      <c r="KS123" s="26">
        <f t="shared" si="1172"/>
        <v>45866</v>
      </c>
      <c r="KT123" s="26">
        <f t="shared" si="1172"/>
        <v>45867</v>
      </c>
      <c r="KU123" s="26">
        <f t="shared" si="1172"/>
        <v>45868</v>
      </c>
      <c r="KV123" s="26">
        <f t="shared" si="1172"/>
        <v>45869</v>
      </c>
    </row>
    <row r="124" spans="1:308" ht="14.25" customHeight="1" x14ac:dyDescent="0.35">
      <c r="A124" s="4"/>
      <c r="B124" s="24"/>
      <c r="C124" s="24">
        <v>4.0999999999999996</v>
      </c>
      <c r="D124" s="24"/>
      <c r="E124" s="25" t="s">
        <v>444</v>
      </c>
      <c r="F124" s="27"/>
      <c r="G124" s="27">
        <f t="shared" si="652"/>
        <v>4</v>
      </c>
      <c r="H124" s="28">
        <v>45839</v>
      </c>
      <c r="I124" s="28">
        <v>45844</v>
      </c>
      <c r="J124" s="24"/>
      <c r="K124" s="24"/>
      <c r="L124" s="28" t="s">
        <v>142</v>
      </c>
      <c r="M124" s="34">
        <v>0</v>
      </c>
      <c r="N124" s="24" t="s">
        <v>385</v>
      </c>
      <c r="O124" s="77" t="s">
        <v>342</v>
      </c>
      <c r="P124" s="77"/>
      <c r="Q124" s="25"/>
      <c r="R124" s="86"/>
      <c r="S124" s="26">
        <f t="shared" ref="S124:AI124" si="1173">DATEVALUE(S$6&amp;"/"&amp;$S$4&amp;"/"&amp;$S$3)</f>
        <v>45580</v>
      </c>
      <c r="T124" s="26">
        <f t="shared" si="1173"/>
        <v>45581</v>
      </c>
      <c r="U124" s="26">
        <f t="shared" si="1173"/>
        <v>45582</v>
      </c>
      <c r="V124" s="26">
        <f t="shared" si="1173"/>
        <v>45583</v>
      </c>
      <c r="W124" s="26">
        <f t="shared" si="1173"/>
        <v>45584</v>
      </c>
      <c r="X124" s="26">
        <f t="shared" si="1173"/>
        <v>45585</v>
      </c>
      <c r="Y124" s="26">
        <f t="shared" si="1173"/>
        <v>45586</v>
      </c>
      <c r="Z124" s="26">
        <f t="shared" si="1173"/>
        <v>45587</v>
      </c>
      <c r="AA124" s="26">
        <f t="shared" si="1173"/>
        <v>45588</v>
      </c>
      <c r="AB124" s="26">
        <f t="shared" si="1173"/>
        <v>45589</v>
      </c>
      <c r="AC124" s="26">
        <f t="shared" si="1173"/>
        <v>45590</v>
      </c>
      <c r="AD124" s="26">
        <f t="shared" si="1173"/>
        <v>45591</v>
      </c>
      <c r="AE124" s="26">
        <f t="shared" si="1173"/>
        <v>45592</v>
      </c>
      <c r="AF124" s="26">
        <f t="shared" si="1173"/>
        <v>45593</v>
      </c>
      <c r="AG124" s="26">
        <f t="shared" si="1173"/>
        <v>45594</v>
      </c>
      <c r="AH124" s="26">
        <f t="shared" si="1173"/>
        <v>45595</v>
      </c>
      <c r="AI124" s="26">
        <f t="shared" si="1173"/>
        <v>45596</v>
      </c>
      <c r="AJ124" s="26">
        <f t="shared" ref="AJ124:BM124" si="1174">DATEVALUE(AJ$6&amp;"/"&amp;$AJ$4&amp;"/"&amp;$S$3)</f>
        <v>45597</v>
      </c>
      <c r="AK124" s="26">
        <f t="shared" si="1174"/>
        <v>45598</v>
      </c>
      <c r="AL124" s="26">
        <f t="shared" si="1174"/>
        <v>45599</v>
      </c>
      <c r="AM124" s="26">
        <f t="shared" si="1174"/>
        <v>45600</v>
      </c>
      <c r="AN124" s="26">
        <f t="shared" si="1174"/>
        <v>45601</v>
      </c>
      <c r="AO124" s="26">
        <f t="shared" si="1174"/>
        <v>45602</v>
      </c>
      <c r="AP124" s="26">
        <f t="shared" si="1174"/>
        <v>45603</v>
      </c>
      <c r="AQ124" s="26">
        <f t="shared" si="1174"/>
        <v>45604</v>
      </c>
      <c r="AR124" s="26">
        <f t="shared" si="1174"/>
        <v>45605</v>
      </c>
      <c r="AS124" s="26">
        <f t="shared" si="1174"/>
        <v>45606</v>
      </c>
      <c r="AT124" s="26">
        <f t="shared" si="1174"/>
        <v>45607</v>
      </c>
      <c r="AU124" s="26">
        <f t="shared" si="1174"/>
        <v>45608</v>
      </c>
      <c r="AV124" s="26">
        <f t="shared" si="1174"/>
        <v>45609</v>
      </c>
      <c r="AW124" s="26">
        <f t="shared" si="1174"/>
        <v>45610</v>
      </c>
      <c r="AX124" s="26">
        <f t="shared" si="1174"/>
        <v>45611</v>
      </c>
      <c r="AY124" s="26">
        <f t="shared" si="1174"/>
        <v>45612</v>
      </c>
      <c r="AZ124" s="26">
        <f t="shared" si="1174"/>
        <v>45613</v>
      </c>
      <c r="BA124" s="26">
        <f t="shared" si="1174"/>
        <v>45614</v>
      </c>
      <c r="BB124" s="26">
        <f t="shared" si="1174"/>
        <v>45615</v>
      </c>
      <c r="BC124" s="26">
        <f t="shared" si="1174"/>
        <v>45616</v>
      </c>
      <c r="BD124" s="26">
        <f t="shared" si="1174"/>
        <v>45617</v>
      </c>
      <c r="BE124" s="26">
        <f t="shared" si="1174"/>
        <v>45618</v>
      </c>
      <c r="BF124" s="26">
        <f t="shared" si="1174"/>
        <v>45619</v>
      </c>
      <c r="BG124" s="26">
        <f t="shared" si="1174"/>
        <v>45620</v>
      </c>
      <c r="BH124" s="26">
        <f t="shared" si="1174"/>
        <v>45621</v>
      </c>
      <c r="BI124" s="26">
        <f t="shared" si="1174"/>
        <v>45622</v>
      </c>
      <c r="BJ124" s="26">
        <f t="shared" si="1174"/>
        <v>45623</v>
      </c>
      <c r="BK124" s="26">
        <f t="shared" si="1174"/>
        <v>45624</v>
      </c>
      <c r="BL124" s="26">
        <f t="shared" si="1174"/>
        <v>45625</v>
      </c>
      <c r="BM124" s="26">
        <f t="shared" si="1174"/>
        <v>45626</v>
      </c>
      <c r="BN124" s="26">
        <f t="shared" ref="BN124:CR124" si="1175">DATEVALUE(BN$6&amp;"/"&amp;$BN$4&amp;"/"&amp;$S$3)</f>
        <v>45627</v>
      </c>
      <c r="BO124" s="26">
        <f t="shared" si="1175"/>
        <v>45628</v>
      </c>
      <c r="BP124" s="26">
        <f t="shared" si="1175"/>
        <v>45629</v>
      </c>
      <c r="BQ124" s="26">
        <f t="shared" si="1175"/>
        <v>45630</v>
      </c>
      <c r="BR124" s="26">
        <f t="shared" si="1175"/>
        <v>45631</v>
      </c>
      <c r="BS124" s="26">
        <f t="shared" si="1175"/>
        <v>45632</v>
      </c>
      <c r="BT124" s="26">
        <f t="shared" si="1175"/>
        <v>45633</v>
      </c>
      <c r="BU124" s="26">
        <f t="shared" si="1175"/>
        <v>45634</v>
      </c>
      <c r="BV124" s="26">
        <f t="shared" si="1175"/>
        <v>45635</v>
      </c>
      <c r="BW124" s="26">
        <f t="shared" si="1175"/>
        <v>45636</v>
      </c>
      <c r="BX124" s="26">
        <f t="shared" si="1175"/>
        <v>45637</v>
      </c>
      <c r="BY124" s="26">
        <f t="shared" si="1175"/>
        <v>45638</v>
      </c>
      <c r="BZ124" s="26">
        <f t="shared" si="1175"/>
        <v>45639</v>
      </c>
      <c r="CA124" s="26">
        <f t="shared" si="1175"/>
        <v>45640</v>
      </c>
      <c r="CB124" s="26">
        <f t="shared" si="1175"/>
        <v>45641</v>
      </c>
      <c r="CC124" s="26">
        <f t="shared" si="1175"/>
        <v>45642</v>
      </c>
      <c r="CD124" s="26">
        <f t="shared" si="1175"/>
        <v>45643</v>
      </c>
      <c r="CE124" s="26">
        <f t="shared" si="1175"/>
        <v>45644</v>
      </c>
      <c r="CF124" s="26">
        <f t="shared" si="1175"/>
        <v>45645</v>
      </c>
      <c r="CG124" s="26">
        <f t="shared" si="1175"/>
        <v>45646</v>
      </c>
      <c r="CH124" s="26">
        <f t="shared" si="1175"/>
        <v>45647</v>
      </c>
      <c r="CI124" s="26">
        <f t="shared" si="1175"/>
        <v>45648</v>
      </c>
      <c r="CJ124" s="26">
        <f t="shared" si="1175"/>
        <v>45649</v>
      </c>
      <c r="CK124" s="26">
        <f t="shared" si="1175"/>
        <v>45650</v>
      </c>
      <c r="CL124" s="26">
        <f t="shared" si="1175"/>
        <v>45651</v>
      </c>
      <c r="CM124" s="26">
        <f t="shared" si="1175"/>
        <v>45652</v>
      </c>
      <c r="CN124" s="26">
        <f t="shared" si="1175"/>
        <v>45653</v>
      </c>
      <c r="CO124" s="26">
        <f t="shared" si="1175"/>
        <v>45654</v>
      </c>
      <c r="CP124" s="26">
        <f t="shared" si="1175"/>
        <v>45655</v>
      </c>
      <c r="CQ124" s="26">
        <f t="shared" si="1175"/>
        <v>45656</v>
      </c>
      <c r="CR124" s="26">
        <f t="shared" si="1175"/>
        <v>45657</v>
      </c>
      <c r="CS124" s="26">
        <f t="shared" ref="CS124:DW124" si="1176">DATEVALUE(CS$6&amp;"/"&amp;$CS$4&amp;"/"&amp;$CS$3)</f>
        <v>45658</v>
      </c>
      <c r="CT124" s="26">
        <f t="shared" si="1176"/>
        <v>45659</v>
      </c>
      <c r="CU124" s="26">
        <f t="shared" si="1176"/>
        <v>45660</v>
      </c>
      <c r="CV124" s="26">
        <f t="shared" si="1176"/>
        <v>45661</v>
      </c>
      <c r="CW124" s="26">
        <f t="shared" si="1176"/>
        <v>45662</v>
      </c>
      <c r="CX124" s="26">
        <f t="shared" si="1176"/>
        <v>45663</v>
      </c>
      <c r="CY124" s="26">
        <f t="shared" si="1176"/>
        <v>45664</v>
      </c>
      <c r="CZ124" s="26">
        <f t="shared" si="1176"/>
        <v>45665</v>
      </c>
      <c r="DA124" s="26">
        <f t="shared" si="1176"/>
        <v>45666</v>
      </c>
      <c r="DB124" s="26">
        <f t="shared" si="1176"/>
        <v>45667</v>
      </c>
      <c r="DC124" s="26">
        <f t="shared" si="1176"/>
        <v>45668</v>
      </c>
      <c r="DD124" s="26">
        <f t="shared" si="1176"/>
        <v>45669</v>
      </c>
      <c r="DE124" s="26">
        <f t="shared" si="1176"/>
        <v>45670</v>
      </c>
      <c r="DF124" s="26">
        <f t="shared" si="1176"/>
        <v>45671</v>
      </c>
      <c r="DG124" s="26">
        <f t="shared" si="1176"/>
        <v>45672</v>
      </c>
      <c r="DH124" s="26">
        <f t="shared" si="1176"/>
        <v>45673</v>
      </c>
      <c r="DI124" s="26">
        <f t="shared" si="1176"/>
        <v>45674</v>
      </c>
      <c r="DJ124" s="26">
        <f t="shared" si="1176"/>
        <v>45675</v>
      </c>
      <c r="DK124" s="26">
        <f t="shared" si="1176"/>
        <v>45676</v>
      </c>
      <c r="DL124" s="26">
        <f t="shared" si="1176"/>
        <v>45677</v>
      </c>
      <c r="DM124" s="26">
        <f t="shared" si="1176"/>
        <v>45678</v>
      </c>
      <c r="DN124" s="26">
        <f t="shared" si="1176"/>
        <v>45679</v>
      </c>
      <c r="DO124" s="26">
        <f t="shared" si="1176"/>
        <v>45680</v>
      </c>
      <c r="DP124" s="26">
        <f t="shared" si="1176"/>
        <v>45681</v>
      </c>
      <c r="DQ124" s="26">
        <f t="shared" si="1176"/>
        <v>45682</v>
      </c>
      <c r="DR124" s="26">
        <f t="shared" si="1176"/>
        <v>45683</v>
      </c>
      <c r="DS124" s="26">
        <f t="shared" si="1176"/>
        <v>45684</v>
      </c>
      <c r="DT124" s="26">
        <f t="shared" si="1176"/>
        <v>45685</v>
      </c>
      <c r="DU124" s="26">
        <f t="shared" si="1176"/>
        <v>45686</v>
      </c>
      <c r="DV124" s="26">
        <f t="shared" si="1176"/>
        <v>45687</v>
      </c>
      <c r="DW124" s="26">
        <f t="shared" si="1176"/>
        <v>45688</v>
      </c>
      <c r="DX124" s="26">
        <f t="shared" ref="DX124:EY124" si="1177">DATEVALUE(DX$6&amp;"/"&amp;$DX$4&amp;"/"&amp;$CS$3)</f>
        <v>45689</v>
      </c>
      <c r="DY124" s="26">
        <f t="shared" si="1177"/>
        <v>45690</v>
      </c>
      <c r="DZ124" s="26">
        <f t="shared" si="1177"/>
        <v>45691</v>
      </c>
      <c r="EA124" s="26">
        <f t="shared" si="1177"/>
        <v>45692</v>
      </c>
      <c r="EB124" s="26">
        <f t="shared" si="1177"/>
        <v>45693</v>
      </c>
      <c r="EC124" s="26">
        <f t="shared" si="1177"/>
        <v>45694</v>
      </c>
      <c r="ED124" s="26">
        <f t="shared" si="1177"/>
        <v>45695</v>
      </c>
      <c r="EE124" s="26">
        <f t="shared" si="1177"/>
        <v>45696</v>
      </c>
      <c r="EF124" s="26">
        <f t="shared" si="1177"/>
        <v>45697</v>
      </c>
      <c r="EG124" s="26">
        <f t="shared" si="1177"/>
        <v>45698</v>
      </c>
      <c r="EH124" s="26">
        <f t="shared" si="1177"/>
        <v>45699</v>
      </c>
      <c r="EI124" s="26">
        <f t="shared" si="1177"/>
        <v>45700</v>
      </c>
      <c r="EJ124" s="26">
        <f t="shared" si="1177"/>
        <v>45701</v>
      </c>
      <c r="EK124" s="26">
        <f t="shared" si="1177"/>
        <v>45702</v>
      </c>
      <c r="EL124" s="26">
        <f t="shared" si="1177"/>
        <v>45703</v>
      </c>
      <c r="EM124" s="26">
        <f t="shared" si="1177"/>
        <v>45704</v>
      </c>
      <c r="EN124" s="26">
        <f t="shared" si="1177"/>
        <v>45705</v>
      </c>
      <c r="EO124" s="26">
        <f t="shared" si="1177"/>
        <v>45706</v>
      </c>
      <c r="EP124" s="26">
        <f t="shared" si="1177"/>
        <v>45707</v>
      </c>
      <c r="EQ124" s="26">
        <f t="shared" si="1177"/>
        <v>45708</v>
      </c>
      <c r="ER124" s="26">
        <f t="shared" si="1177"/>
        <v>45709</v>
      </c>
      <c r="ES124" s="26">
        <f t="shared" si="1177"/>
        <v>45710</v>
      </c>
      <c r="ET124" s="26">
        <f t="shared" si="1177"/>
        <v>45711</v>
      </c>
      <c r="EU124" s="26">
        <f t="shared" si="1177"/>
        <v>45712</v>
      </c>
      <c r="EV124" s="26">
        <f t="shared" si="1177"/>
        <v>45713</v>
      </c>
      <c r="EW124" s="26">
        <f t="shared" si="1177"/>
        <v>45714</v>
      </c>
      <c r="EX124" s="26">
        <f t="shared" si="1177"/>
        <v>45715</v>
      </c>
      <c r="EY124" s="26">
        <f t="shared" si="1177"/>
        <v>45716</v>
      </c>
      <c r="EZ124" s="26">
        <f t="shared" ref="EZ124:GD124" si="1178">DATEVALUE(EZ$6&amp;"/"&amp;$EZ$4&amp;"/"&amp;$CS$3)</f>
        <v>45717</v>
      </c>
      <c r="FA124" s="26">
        <f t="shared" si="1178"/>
        <v>45718</v>
      </c>
      <c r="FB124" s="26">
        <f t="shared" si="1178"/>
        <v>45719</v>
      </c>
      <c r="FC124" s="26">
        <f t="shared" si="1178"/>
        <v>45720</v>
      </c>
      <c r="FD124" s="26">
        <f t="shared" si="1178"/>
        <v>45721</v>
      </c>
      <c r="FE124" s="26">
        <f t="shared" si="1178"/>
        <v>45722</v>
      </c>
      <c r="FF124" s="26">
        <f t="shared" si="1178"/>
        <v>45723</v>
      </c>
      <c r="FG124" s="26">
        <f t="shared" si="1178"/>
        <v>45724</v>
      </c>
      <c r="FH124" s="26">
        <f t="shared" si="1178"/>
        <v>45725</v>
      </c>
      <c r="FI124" s="26">
        <f t="shared" si="1178"/>
        <v>45726</v>
      </c>
      <c r="FJ124" s="26">
        <f t="shared" si="1178"/>
        <v>45727</v>
      </c>
      <c r="FK124" s="26">
        <f t="shared" si="1178"/>
        <v>45728</v>
      </c>
      <c r="FL124" s="26">
        <f t="shared" si="1178"/>
        <v>45729</v>
      </c>
      <c r="FM124" s="26">
        <f t="shared" si="1178"/>
        <v>45730</v>
      </c>
      <c r="FN124" s="26">
        <f t="shared" si="1178"/>
        <v>45731</v>
      </c>
      <c r="FO124" s="26">
        <f t="shared" si="1178"/>
        <v>45732</v>
      </c>
      <c r="FP124" s="26">
        <f t="shared" si="1178"/>
        <v>45733</v>
      </c>
      <c r="FQ124" s="26">
        <f t="shared" si="1178"/>
        <v>45734</v>
      </c>
      <c r="FR124" s="26">
        <f t="shared" si="1178"/>
        <v>45735</v>
      </c>
      <c r="FS124" s="26">
        <f t="shared" si="1178"/>
        <v>45736</v>
      </c>
      <c r="FT124" s="26">
        <f t="shared" si="1178"/>
        <v>45737</v>
      </c>
      <c r="FU124" s="26">
        <f t="shared" si="1178"/>
        <v>45738</v>
      </c>
      <c r="FV124" s="26">
        <f t="shared" si="1178"/>
        <v>45739</v>
      </c>
      <c r="FW124" s="26">
        <f t="shared" si="1178"/>
        <v>45740</v>
      </c>
      <c r="FX124" s="26">
        <f t="shared" si="1178"/>
        <v>45741</v>
      </c>
      <c r="FY124" s="26">
        <f t="shared" si="1178"/>
        <v>45742</v>
      </c>
      <c r="FZ124" s="26">
        <f t="shared" si="1178"/>
        <v>45743</v>
      </c>
      <c r="GA124" s="26">
        <f t="shared" si="1178"/>
        <v>45744</v>
      </c>
      <c r="GB124" s="26">
        <f t="shared" si="1178"/>
        <v>45745</v>
      </c>
      <c r="GC124" s="26">
        <f t="shared" si="1178"/>
        <v>45746</v>
      </c>
      <c r="GD124" s="26">
        <f t="shared" si="1178"/>
        <v>45747</v>
      </c>
      <c r="GE124" s="26">
        <f t="shared" ref="GE124:HH124" si="1179">DATEVALUE(GE$6&amp;"/"&amp;$GE$4&amp;"/"&amp;$CS$3)</f>
        <v>45748</v>
      </c>
      <c r="GF124" s="26">
        <f t="shared" si="1179"/>
        <v>45749</v>
      </c>
      <c r="GG124" s="26">
        <f t="shared" si="1179"/>
        <v>45750</v>
      </c>
      <c r="GH124" s="26">
        <f t="shared" si="1179"/>
        <v>45751</v>
      </c>
      <c r="GI124" s="26">
        <f t="shared" si="1179"/>
        <v>45752</v>
      </c>
      <c r="GJ124" s="26">
        <f t="shared" si="1179"/>
        <v>45753</v>
      </c>
      <c r="GK124" s="26">
        <f t="shared" si="1179"/>
        <v>45754</v>
      </c>
      <c r="GL124" s="26">
        <f t="shared" si="1179"/>
        <v>45755</v>
      </c>
      <c r="GM124" s="26">
        <f t="shared" si="1179"/>
        <v>45756</v>
      </c>
      <c r="GN124" s="26">
        <f t="shared" si="1179"/>
        <v>45757</v>
      </c>
      <c r="GO124" s="26">
        <f t="shared" si="1179"/>
        <v>45758</v>
      </c>
      <c r="GP124" s="26">
        <f t="shared" si="1179"/>
        <v>45759</v>
      </c>
      <c r="GQ124" s="26">
        <f t="shared" si="1179"/>
        <v>45760</v>
      </c>
      <c r="GR124" s="26">
        <f t="shared" si="1179"/>
        <v>45761</v>
      </c>
      <c r="GS124" s="26">
        <f t="shared" si="1179"/>
        <v>45762</v>
      </c>
      <c r="GT124" s="26">
        <f t="shared" si="1179"/>
        <v>45763</v>
      </c>
      <c r="GU124" s="26">
        <f t="shared" si="1179"/>
        <v>45764</v>
      </c>
      <c r="GV124" s="26">
        <f t="shared" si="1179"/>
        <v>45765</v>
      </c>
      <c r="GW124" s="26">
        <f t="shared" si="1179"/>
        <v>45766</v>
      </c>
      <c r="GX124" s="26">
        <f t="shared" si="1179"/>
        <v>45767</v>
      </c>
      <c r="GY124" s="26">
        <f t="shared" si="1179"/>
        <v>45768</v>
      </c>
      <c r="GZ124" s="26">
        <f t="shared" si="1179"/>
        <v>45769</v>
      </c>
      <c r="HA124" s="26">
        <f t="shared" si="1179"/>
        <v>45770</v>
      </c>
      <c r="HB124" s="26">
        <f t="shared" si="1179"/>
        <v>45771</v>
      </c>
      <c r="HC124" s="26">
        <f t="shared" si="1179"/>
        <v>45772</v>
      </c>
      <c r="HD124" s="26">
        <f t="shared" si="1179"/>
        <v>45773</v>
      </c>
      <c r="HE124" s="26">
        <f t="shared" si="1179"/>
        <v>45774</v>
      </c>
      <c r="HF124" s="26">
        <f t="shared" si="1179"/>
        <v>45775</v>
      </c>
      <c r="HG124" s="26">
        <f t="shared" si="1179"/>
        <v>45776</v>
      </c>
      <c r="HH124" s="26">
        <f t="shared" si="1179"/>
        <v>45777</v>
      </c>
      <c r="HI124" s="26">
        <f t="shared" ref="HI124:IM124" si="1180">DATEVALUE(HI$6&amp;"/"&amp;$HI$4&amp;"/"&amp;$CS$3)</f>
        <v>45778</v>
      </c>
      <c r="HJ124" s="26">
        <f t="shared" si="1180"/>
        <v>45779</v>
      </c>
      <c r="HK124" s="26">
        <f t="shared" si="1180"/>
        <v>45780</v>
      </c>
      <c r="HL124" s="26">
        <f t="shared" si="1180"/>
        <v>45781</v>
      </c>
      <c r="HM124" s="26">
        <f t="shared" si="1180"/>
        <v>45782</v>
      </c>
      <c r="HN124" s="26">
        <f t="shared" si="1180"/>
        <v>45783</v>
      </c>
      <c r="HO124" s="26">
        <f t="shared" si="1180"/>
        <v>45784</v>
      </c>
      <c r="HP124" s="26">
        <f t="shared" si="1180"/>
        <v>45785</v>
      </c>
      <c r="HQ124" s="26">
        <f t="shared" si="1180"/>
        <v>45786</v>
      </c>
      <c r="HR124" s="26">
        <f t="shared" si="1180"/>
        <v>45787</v>
      </c>
      <c r="HS124" s="26">
        <f t="shared" si="1180"/>
        <v>45788</v>
      </c>
      <c r="HT124" s="26">
        <f t="shared" si="1180"/>
        <v>45789</v>
      </c>
      <c r="HU124" s="26">
        <f t="shared" si="1180"/>
        <v>45790</v>
      </c>
      <c r="HV124" s="26">
        <f t="shared" si="1180"/>
        <v>45791</v>
      </c>
      <c r="HW124" s="26">
        <f t="shared" si="1180"/>
        <v>45792</v>
      </c>
      <c r="HX124" s="26">
        <f t="shared" si="1180"/>
        <v>45793</v>
      </c>
      <c r="HY124" s="26">
        <f t="shared" si="1180"/>
        <v>45794</v>
      </c>
      <c r="HZ124" s="26">
        <f t="shared" si="1180"/>
        <v>45795</v>
      </c>
      <c r="IA124" s="26">
        <f t="shared" si="1180"/>
        <v>45796</v>
      </c>
      <c r="IB124" s="26">
        <f t="shared" si="1180"/>
        <v>45797</v>
      </c>
      <c r="IC124" s="26">
        <f t="shared" si="1180"/>
        <v>45798</v>
      </c>
      <c r="ID124" s="26">
        <f t="shared" si="1180"/>
        <v>45799</v>
      </c>
      <c r="IE124" s="26">
        <f t="shared" si="1180"/>
        <v>45800</v>
      </c>
      <c r="IF124" s="26">
        <f t="shared" si="1180"/>
        <v>45801</v>
      </c>
      <c r="IG124" s="26">
        <f t="shared" si="1180"/>
        <v>45802</v>
      </c>
      <c r="IH124" s="26">
        <f t="shared" si="1180"/>
        <v>45803</v>
      </c>
      <c r="II124" s="26">
        <f t="shared" si="1180"/>
        <v>45804</v>
      </c>
      <c r="IJ124" s="26">
        <f t="shared" si="1180"/>
        <v>45805</v>
      </c>
      <c r="IK124" s="26">
        <f t="shared" si="1180"/>
        <v>45806</v>
      </c>
      <c r="IL124" s="26">
        <f t="shared" si="1180"/>
        <v>45807</v>
      </c>
      <c r="IM124" s="26">
        <f t="shared" si="1180"/>
        <v>45808</v>
      </c>
      <c r="IN124" s="26">
        <f t="shared" ref="IN124:JQ124" si="1181">DATEVALUE(IN$6&amp;"/"&amp;$IN$4&amp;"/"&amp;$CS$3)</f>
        <v>45809</v>
      </c>
      <c r="IO124" s="26">
        <f t="shared" si="1181"/>
        <v>45810</v>
      </c>
      <c r="IP124" s="26">
        <f t="shared" si="1181"/>
        <v>45811</v>
      </c>
      <c r="IQ124" s="26">
        <f t="shared" si="1181"/>
        <v>45812</v>
      </c>
      <c r="IR124" s="26">
        <f t="shared" si="1181"/>
        <v>45813</v>
      </c>
      <c r="IS124" s="26">
        <f t="shared" si="1181"/>
        <v>45814</v>
      </c>
      <c r="IT124" s="26">
        <f t="shared" si="1181"/>
        <v>45815</v>
      </c>
      <c r="IU124" s="26">
        <f t="shared" si="1181"/>
        <v>45816</v>
      </c>
      <c r="IV124" s="26">
        <f t="shared" si="1181"/>
        <v>45817</v>
      </c>
      <c r="IW124" s="26">
        <f t="shared" si="1181"/>
        <v>45818</v>
      </c>
      <c r="IX124" s="26">
        <f t="shared" si="1181"/>
        <v>45819</v>
      </c>
      <c r="IY124" s="26">
        <f t="shared" si="1181"/>
        <v>45820</v>
      </c>
      <c r="IZ124" s="26">
        <f t="shared" si="1181"/>
        <v>45821</v>
      </c>
      <c r="JA124" s="26">
        <f t="shared" si="1181"/>
        <v>45822</v>
      </c>
      <c r="JB124" s="26">
        <f t="shared" si="1181"/>
        <v>45823</v>
      </c>
      <c r="JC124" s="26">
        <f t="shared" si="1181"/>
        <v>45824</v>
      </c>
      <c r="JD124" s="26">
        <f t="shared" si="1181"/>
        <v>45825</v>
      </c>
      <c r="JE124" s="26">
        <f t="shared" si="1181"/>
        <v>45826</v>
      </c>
      <c r="JF124" s="26">
        <f t="shared" si="1181"/>
        <v>45827</v>
      </c>
      <c r="JG124" s="26">
        <f t="shared" si="1181"/>
        <v>45828</v>
      </c>
      <c r="JH124" s="26">
        <f t="shared" si="1181"/>
        <v>45829</v>
      </c>
      <c r="JI124" s="26">
        <f t="shared" si="1181"/>
        <v>45830</v>
      </c>
      <c r="JJ124" s="26">
        <f t="shared" si="1181"/>
        <v>45831</v>
      </c>
      <c r="JK124" s="26">
        <f t="shared" si="1181"/>
        <v>45832</v>
      </c>
      <c r="JL124" s="26">
        <f t="shared" si="1181"/>
        <v>45833</v>
      </c>
      <c r="JM124" s="26">
        <f t="shared" si="1181"/>
        <v>45834</v>
      </c>
      <c r="JN124" s="26">
        <f t="shared" si="1181"/>
        <v>45835</v>
      </c>
      <c r="JO124" s="26">
        <f t="shared" si="1181"/>
        <v>45836</v>
      </c>
      <c r="JP124" s="26">
        <f t="shared" si="1181"/>
        <v>45837</v>
      </c>
      <c r="JQ124" s="26">
        <f t="shared" si="1181"/>
        <v>45838</v>
      </c>
      <c r="JR124" s="26">
        <f t="shared" ref="JR124:KV124" si="1182">DATEVALUE(JR$6&amp;"/"&amp;$JR$4&amp;"/"&amp;$CS$3)</f>
        <v>45839</v>
      </c>
      <c r="JS124" s="26">
        <f t="shared" si="1182"/>
        <v>45840</v>
      </c>
      <c r="JT124" s="26">
        <f t="shared" si="1182"/>
        <v>45841</v>
      </c>
      <c r="JU124" s="26">
        <f t="shared" si="1182"/>
        <v>45842</v>
      </c>
      <c r="JV124" s="26">
        <f t="shared" si="1182"/>
        <v>45843</v>
      </c>
      <c r="JW124" s="26">
        <f t="shared" si="1182"/>
        <v>45844</v>
      </c>
      <c r="JX124" s="26">
        <f t="shared" si="1182"/>
        <v>45845</v>
      </c>
      <c r="JY124" s="26">
        <f t="shared" si="1182"/>
        <v>45846</v>
      </c>
      <c r="JZ124" s="26">
        <f t="shared" si="1182"/>
        <v>45847</v>
      </c>
      <c r="KA124" s="26">
        <f t="shared" si="1182"/>
        <v>45848</v>
      </c>
      <c r="KB124" s="26">
        <f t="shared" si="1182"/>
        <v>45849</v>
      </c>
      <c r="KC124" s="26">
        <f t="shared" si="1182"/>
        <v>45850</v>
      </c>
      <c r="KD124" s="26">
        <f t="shared" si="1182"/>
        <v>45851</v>
      </c>
      <c r="KE124" s="26">
        <f t="shared" si="1182"/>
        <v>45852</v>
      </c>
      <c r="KF124" s="26">
        <f t="shared" si="1182"/>
        <v>45853</v>
      </c>
      <c r="KG124" s="26">
        <f t="shared" si="1182"/>
        <v>45854</v>
      </c>
      <c r="KH124" s="26">
        <f t="shared" si="1182"/>
        <v>45855</v>
      </c>
      <c r="KI124" s="26">
        <f t="shared" si="1182"/>
        <v>45856</v>
      </c>
      <c r="KJ124" s="26">
        <f t="shared" si="1182"/>
        <v>45857</v>
      </c>
      <c r="KK124" s="26">
        <f t="shared" si="1182"/>
        <v>45858</v>
      </c>
      <c r="KL124" s="26">
        <f t="shared" si="1182"/>
        <v>45859</v>
      </c>
      <c r="KM124" s="26">
        <f t="shared" si="1182"/>
        <v>45860</v>
      </c>
      <c r="KN124" s="26">
        <f t="shared" si="1182"/>
        <v>45861</v>
      </c>
      <c r="KO124" s="26">
        <f t="shared" si="1182"/>
        <v>45862</v>
      </c>
      <c r="KP124" s="26">
        <f t="shared" si="1182"/>
        <v>45863</v>
      </c>
      <c r="KQ124" s="26">
        <f t="shared" si="1182"/>
        <v>45864</v>
      </c>
      <c r="KR124" s="26">
        <f t="shared" si="1182"/>
        <v>45865</v>
      </c>
      <c r="KS124" s="26">
        <f t="shared" si="1182"/>
        <v>45866</v>
      </c>
      <c r="KT124" s="26">
        <f t="shared" si="1182"/>
        <v>45867</v>
      </c>
      <c r="KU124" s="26">
        <f t="shared" si="1182"/>
        <v>45868</v>
      </c>
      <c r="KV124" s="26">
        <f t="shared" si="1182"/>
        <v>45869</v>
      </c>
    </row>
    <row r="125" spans="1:308" ht="13.5" customHeight="1" x14ac:dyDescent="0.35">
      <c r="A125" s="4"/>
      <c r="B125" s="21">
        <v>4.0999999999999996</v>
      </c>
      <c r="C125" s="21"/>
      <c r="D125" s="21"/>
      <c r="E125" s="29" t="s">
        <v>445</v>
      </c>
      <c r="F125" s="22"/>
      <c r="G125" s="22">
        <f t="shared" si="652"/>
        <v>5</v>
      </c>
      <c r="H125" s="37">
        <v>45845</v>
      </c>
      <c r="I125" s="37">
        <v>45849</v>
      </c>
      <c r="J125" s="21"/>
      <c r="K125" s="21"/>
      <c r="L125" s="23" t="s">
        <v>142</v>
      </c>
      <c r="M125" s="35">
        <v>0</v>
      </c>
      <c r="N125" s="21" t="s">
        <v>385</v>
      </c>
      <c r="O125" s="82" t="s">
        <v>374</v>
      </c>
      <c r="P125" s="166">
        <v>3</v>
      </c>
      <c r="Q125" s="29"/>
      <c r="R125" s="88" t="s">
        <v>269</v>
      </c>
      <c r="S125" s="26">
        <f t="shared" ref="S125:AI125" si="1183">DATEVALUE(S$6&amp;"/"&amp;$S$4&amp;"/"&amp;$S$3)</f>
        <v>45580</v>
      </c>
      <c r="T125" s="26">
        <f t="shared" si="1183"/>
        <v>45581</v>
      </c>
      <c r="U125" s="26">
        <f t="shared" si="1183"/>
        <v>45582</v>
      </c>
      <c r="V125" s="26">
        <f t="shared" si="1183"/>
        <v>45583</v>
      </c>
      <c r="W125" s="26">
        <f t="shared" si="1183"/>
        <v>45584</v>
      </c>
      <c r="X125" s="26">
        <f t="shared" si="1183"/>
        <v>45585</v>
      </c>
      <c r="Y125" s="26">
        <f t="shared" si="1183"/>
        <v>45586</v>
      </c>
      <c r="Z125" s="26">
        <f t="shared" si="1183"/>
        <v>45587</v>
      </c>
      <c r="AA125" s="26">
        <f t="shared" si="1183"/>
        <v>45588</v>
      </c>
      <c r="AB125" s="26">
        <f t="shared" si="1183"/>
        <v>45589</v>
      </c>
      <c r="AC125" s="26">
        <f t="shared" si="1183"/>
        <v>45590</v>
      </c>
      <c r="AD125" s="26">
        <f t="shared" si="1183"/>
        <v>45591</v>
      </c>
      <c r="AE125" s="26">
        <f t="shared" si="1183"/>
        <v>45592</v>
      </c>
      <c r="AF125" s="26">
        <f t="shared" si="1183"/>
        <v>45593</v>
      </c>
      <c r="AG125" s="26">
        <f t="shared" si="1183"/>
        <v>45594</v>
      </c>
      <c r="AH125" s="26">
        <f t="shared" si="1183"/>
        <v>45595</v>
      </c>
      <c r="AI125" s="26">
        <f t="shared" si="1183"/>
        <v>45596</v>
      </c>
      <c r="AJ125" s="26">
        <f t="shared" ref="AJ125:BM125" si="1184">DATEVALUE(AJ$6&amp;"/"&amp;$AJ$4&amp;"/"&amp;$S$3)</f>
        <v>45597</v>
      </c>
      <c r="AK125" s="26">
        <f t="shared" si="1184"/>
        <v>45598</v>
      </c>
      <c r="AL125" s="26">
        <f t="shared" si="1184"/>
        <v>45599</v>
      </c>
      <c r="AM125" s="26">
        <f t="shared" si="1184"/>
        <v>45600</v>
      </c>
      <c r="AN125" s="26">
        <f t="shared" si="1184"/>
        <v>45601</v>
      </c>
      <c r="AO125" s="26">
        <f t="shared" si="1184"/>
        <v>45602</v>
      </c>
      <c r="AP125" s="26">
        <f t="shared" si="1184"/>
        <v>45603</v>
      </c>
      <c r="AQ125" s="26">
        <f t="shared" si="1184"/>
        <v>45604</v>
      </c>
      <c r="AR125" s="26">
        <f t="shared" si="1184"/>
        <v>45605</v>
      </c>
      <c r="AS125" s="26">
        <f t="shared" si="1184"/>
        <v>45606</v>
      </c>
      <c r="AT125" s="26">
        <f t="shared" si="1184"/>
        <v>45607</v>
      </c>
      <c r="AU125" s="26">
        <f t="shared" si="1184"/>
        <v>45608</v>
      </c>
      <c r="AV125" s="26">
        <f t="shared" si="1184"/>
        <v>45609</v>
      </c>
      <c r="AW125" s="26">
        <f t="shared" si="1184"/>
        <v>45610</v>
      </c>
      <c r="AX125" s="26">
        <f t="shared" si="1184"/>
        <v>45611</v>
      </c>
      <c r="AY125" s="26">
        <f t="shared" si="1184"/>
        <v>45612</v>
      </c>
      <c r="AZ125" s="26">
        <f t="shared" si="1184"/>
        <v>45613</v>
      </c>
      <c r="BA125" s="26">
        <f t="shared" si="1184"/>
        <v>45614</v>
      </c>
      <c r="BB125" s="26">
        <f t="shared" si="1184"/>
        <v>45615</v>
      </c>
      <c r="BC125" s="26">
        <f t="shared" si="1184"/>
        <v>45616</v>
      </c>
      <c r="BD125" s="26">
        <f t="shared" si="1184"/>
        <v>45617</v>
      </c>
      <c r="BE125" s="26">
        <f t="shared" si="1184"/>
        <v>45618</v>
      </c>
      <c r="BF125" s="26">
        <f t="shared" si="1184"/>
        <v>45619</v>
      </c>
      <c r="BG125" s="26">
        <f t="shared" si="1184"/>
        <v>45620</v>
      </c>
      <c r="BH125" s="26">
        <f t="shared" si="1184"/>
        <v>45621</v>
      </c>
      <c r="BI125" s="26">
        <f t="shared" si="1184"/>
        <v>45622</v>
      </c>
      <c r="BJ125" s="26">
        <f t="shared" si="1184"/>
        <v>45623</v>
      </c>
      <c r="BK125" s="26">
        <f t="shared" si="1184"/>
        <v>45624</v>
      </c>
      <c r="BL125" s="26">
        <f t="shared" si="1184"/>
        <v>45625</v>
      </c>
      <c r="BM125" s="26">
        <f t="shared" si="1184"/>
        <v>45626</v>
      </c>
      <c r="BN125" s="26">
        <f t="shared" ref="BN125:CR125" si="1185">DATEVALUE(BN$6&amp;"/"&amp;$BN$4&amp;"/"&amp;$S$3)</f>
        <v>45627</v>
      </c>
      <c r="BO125" s="26">
        <f t="shared" si="1185"/>
        <v>45628</v>
      </c>
      <c r="BP125" s="26">
        <f t="shared" si="1185"/>
        <v>45629</v>
      </c>
      <c r="BQ125" s="26">
        <f t="shared" si="1185"/>
        <v>45630</v>
      </c>
      <c r="BR125" s="26">
        <f t="shared" si="1185"/>
        <v>45631</v>
      </c>
      <c r="BS125" s="26">
        <f t="shared" si="1185"/>
        <v>45632</v>
      </c>
      <c r="BT125" s="26">
        <f t="shared" si="1185"/>
        <v>45633</v>
      </c>
      <c r="BU125" s="26">
        <f t="shared" si="1185"/>
        <v>45634</v>
      </c>
      <c r="BV125" s="26">
        <f t="shared" si="1185"/>
        <v>45635</v>
      </c>
      <c r="BW125" s="26">
        <f t="shared" si="1185"/>
        <v>45636</v>
      </c>
      <c r="BX125" s="26">
        <f t="shared" si="1185"/>
        <v>45637</v>
      </c>
      <c r="BY125" s="26">
        <f t="shared" si="1185"/>
        <v>45638</v>
      </c>
      <c r="BZ125" s="26">
        <f t="shared" si="1185"/>
        <v>45639</v>
      </c>
      <c r="CA125" s="26">
        <f t="shared" si="1185"/>
        <v>45640</v>
      </c>
      <c r="CB125" s="26">
        <f t="shared" si="1185"/>
        <v>45641</v>
      </c>
      <c r="CC125" s="26">
        <f t="shared" si="1185"/>
        <v>45642</v>
      </c>
      <c r="CD125" s="26">
        <f t="shared" si="1185"/>
        <v>45643</v>
      </c>
      <c r="CE125" s="26">
        <f t="shared" si="1185"/>
        <v>45644</v>
      </c>
      <c r="CF125" s="26">
        <f t="shared" si="1185"/>
        <v>45645</v>
      </c>
      <c r="CG125" s="26">
        <f t="shared" si="1185"/>
        <v>45646</v>
      </c>
      <c r="CH125" s="26">
        <f t="shared" si="1185"/>
        <v>45647</v>
      </c>
      <c r="CI125" s="26">
        <f t="shared" si="1185"/>
        <v>45648</v>
      </c>
      <c r="CJ125" s="26">
        <f t="shared" si="1185"/>
        <v>45649</v>
      </c>
      <c r="CK125" s="26">
        <f t="shared" si="1185"/>
        <v>45650</v>
      </c>
      <c r="CL125" s="26">
        <f t="shared" si="1185"/>
        <v>45651</v>
      </c>
      <c r="CM125" s="26">
        <f t="shared" si="1185"/>
        <v>45652</v>
      </c>
      <c r="CN125" s="26">
        <f t="shared" si="1185"/>
        <v>45653</v>
      </c>
      <c r="CO125" s="26">
        <f t="shared" si="1185"/>
        <v>45654</v>
      </c>
      <c r="CP125" s="26">
        <f t="shared" si="1185"/>
        <v>45655</v>
      </c>
      <c r="CQ125" s="26">
        <f t="shared" si="1185"/>
        <v>45656</v>
      </c>
      <c r="CR125" s="26">
        <f t="shared" si="1185"/>
        <v>45657</v>
      </c>
      <c r="CS125" s="26">
        <f t="shared" ref="CS125:DW125" si="1186">DATEVALUE(CS$6&amp;"/"&amp;$CS$4&amp;"/"&amp;$CS$3)</f>
        <v>45658</v>
      </c>
      <c r="CT125" s="26">
        <f t="shared" si="1186"/>
        <v>45659</v>
      </c>
      <c r="CU125" s="26">
        <f t="shared" si="1186"/>
        <v>45660</v>
      </c>
      <c r="CV125" s="26">
        <f t="shared" si="1186"/>
        <v>45661</v>
      </c>
      <c r="CW125" s="26">
        <f t="shared" si="1186"/>
        <v>45662</v>
      </c>
      <c r="CX125" s="26">
        <f t="shared" si="1186"/>
        <v>45663</v>
      </c>
      <c r="CY125" s="26">
        <f t="shared" si="1186"/>
        <v>45664</v>
      </c>
      <c r="CZ125" s="26">
        <f t="shared" si="1186"/>
        <v>45665</v>
      </c>
      <c r="DA125" s="26">
        <f t="shared" si="1186"/>
        <v>45666</v>
      </c>
      <c r="DB125" s="26">
        <f t="shared" si="1186"/>
        <v>45667</v>
      </c>
      <c r="DC125" s="26">
        <f t="shared" si="1186"/>
        <v>45668</v>
      </c>
      <c r="DD125" s="26">
        <f t="shared" si="1186"/>
        <v>45669</v>
      </c>
      <c r="DE125" s="26">
        <f t="shared" si="1186"/>
        <v>45670</v>
      </c>
      <c r="DF125" s="26">
        <f t="shared" si="1186"/>
        <v>45671</v>
      </c>
      <c r="DG125" s="26">
        <f t="shared" si="1186"/>
        <v>45672</v>
      </c>
      <c r="DH125" s="26">
        <f t="shared" si="1186"/>
        <v>45673</v>
      </c>
      <c r="DI125" s="26">
        <f t="shared" si="1186"/>
        <v>45674</v>
      </c>
      <c r="DJ125" s="26">
        <f t="shared" si="1186"/>
        <v>45675</v>
      </c>
      <c r="DK125" s="26">
        <f t="shared" si="1186"/>
        <v>45676</v>
      </c>
      <c r="DL125" s="26">
        <f t="shared" si="1186"/>
        <v>45677</v>
      </c>
      <c r="DM125" s="26">
        <f t="shared" si="1186"/>
        <v>45678</v>
      </c>
      <c r="DN125" s="26">
        <f t="shared" si="1186"/>
        <v>45679</v>
      </c>
      <c r="DO125" s="26">
        <f t="shared" si="1186"/>
        <v>45680</v>
      </c>
      <c r="DP125" s="26">
        <f t="shared" si="1186"/>
        <v>45681</v>
      </c>
      <c r="DQ125" s="26">
        <f t="shared" si="1186"/>
        <v>45682</v>
      </c>
      <c r="DR125" s="26">
        <f t="shared" si="1186"/>
        <v>45683</v>
      </c>
      <c r="DS125" s="26">
        <f t="shared" si="1186"/>
        <v>45684</v>
      </c>
      <c r="DT125" s="26">
        <f t="shared" si="1186"/>
        <v>45685</v>
      </c>
      <c r="DU125" s="26">
        <f t="shared" si="1186"/>
        <v>45686</v>
      </c>
      <c r="DV125" s="26">
        <f t="shared" si="1186"/>
        <v>45687</v>
      </c>
      <c r="DW125" s="26">
        <f t="shared" si="1186"/>
        <v>45688</v>
      </c>
      <c r="DX125" s="26">
        <f t="shared" ref="DX125:EY125" si="1187">DATEVALUE(DX$6&amp;"/"&amp;$DX$4&amp;"/"&amp;$CS$3)</f>
        <v>45689</v>
      </c>
      <c r="DY125" s="26">
        <f t="shared" si="1187"/>
        <v>45690</v>
      </c>
      <c r="DZ125" s="26">
        <f t="shared" si="1187"/>
        <v>45691</v>
      </c>
      <c r="EA125" s="26">
        <f t="shared" si="1187"/>
        <v>45692</v>
      </c>
      <c r="EB125" s="26">
        <f t="shared" si="1187"/>
        <v>45693</v>
      </c>
      <c r="EC125" s="26">
        <f t="shared" si="1187"/>
        <v>45694</v>
      </c>
      <c r="ED125" s="26">
        <f t="shared" si="1187"/>
        <v>45695</v>
      </c>
      <c r="EE125" s="26">
        <f t="shared" si="1187"/>
        <v>45696</v>
      </c>
      <c r="EF125" s="26">
        <f t="shared" si="1187"/>
        <v>45697</v>
      </c>
      <c r="EG125" s="26">
        <f t="shared" si="1187"/>
        <v>45698</v>
      </c>
      <c r="EH125" s="26">
        <f t="shared" si="1187"/>
        <v>45699</v>
      </c>
      <c r="EI125" s="26">
        <f t="shared" si="1187"/>
        <v>45700</v>
      </c>
      <c r="EJ125" s="26">
        <f t="shared" si="1187"/>
        <v>45701</v>
      </c>
      <c r="EK125" s="26">
        <f t="shared" si="1187"/>
        <v>45702</v>
      </c>
      <c r="EL125" s="26">
        <f t="shared" si="1187"/>
        <v>45703</v>
      </c>
      <c r="EM125" s="26">
        <f t="shared" si="1187"/>
        <v>45704</v>
      </c>
      <c r="EN125" s="26">
        <f t="shared" si="1187"/>
        <v>45705</v>
      </c>
      <c r="EO125" s="26">
        <f t="shared" si="1187"/>
        <v>45706</v>
      </c>
      <c r="EP125" s="26">
        <f t="shared" si="1187"/>
        <v>45707</v>
      </c>
      <c r="EQ125" s="26">
        <f t="shared" si="1187"/>
        <v>45708</v>
      </c>
      <c r="ER125" s="26">
        <f t="shared" si="1187"/>
        <v>45709</v>
      </c>
      <c r="ES125" s="26">
        <f t="shared" si="1187"/>
        <v>45710</v>
      </c>
      <c r="ET125" s="26">
        <f t="shared" si="1187"/>
        <v>45711</v>
      </c>
      <c r="EU125" s="26">
        <f t="shared" si="1187"/>
        <v>45712</v>
      </c>
      <c r="EV125" s="26">
        <f t="shared" si="1187"/>
        <v>45713</v>
      </c>
      <c r="EW125" s="26">
        <f t="shared" si="1187"/>
        <v>45714</v>
      </c>
      <c r="EX125" s="26">
        <f t="shared" si="1187"/>
        <v>45715</v>
      </c>
      <c r="EY125" s="26">
        <f t="shared" si="1187"/>
        <v>45716</v>
      </c>
      <c r="EZ125" s="26">
        <f t="shared" ref="EZ125:GD125" si="1188">DATEVALUE(EZ$6&amp;"/"&amp;$EZ$4&amp;"/"&amp;$CS$3)</f>
        <v>45717</v>
      </c>
      <c r="FA125" s="26">
        <f t="shared" si="1188"/>
        <v>45718</v>
      </c>
      <c r="FB125" s="26">
        <f t="shared" si="1188"/>
        <v>45719</v>
      </c>
      <c r="FC125" s="26">
        <f t="shared" si="1188"/>
        <v>45720</v>
      </c>
      <c r="FD125" s="26">
        <f t="shared" si="1188"/>
        <v>45721</v>
      </c>
      <c r="FE125" s="26">
        <f t="shared" si="1188"/>
        <v>45722</v>
      </c>
      <c r="FF125" s="26">
        <f t="shared" si="1188"/>
        <v>45723</v>
      </c>
      <c r="FG125" s="26">
        <f t="shared" si="1188"/>
        <v>45724</v>
      </c>
      <c r="FH125" s="26">
        <f t="shared" si="1188"/>
        <v>45725</v>
      </c>
      <c r="FI125" s="26">
        <f t="shared" si="1188"/>
        <v>45726</v>
      </c>
      <c r="FJ125" s="26">
        <f t="shared" si="1188"/>
        <v>45727</v>
      </c>
      <c r="FK125" s="26">
        <f t="shared" si="1188"/>
        <v>45728</v>
      </c>
      <c r="FL125" s="26">
        <f t="shared" si="1188"/>
        <v>45729</v>
      </c>
      <c r="FM125" s="26">
        <f t="shared" si="1188"/>
        <v>45730</v>
      </c>
      <c r="FN125" s="26">
        <f t="shared" si="1188"/>
        <v>45731</v>
      </c>
      <c r="FO125" s="26">
        <f t="shared" si="1188"/>
        <v>45732</v>
      </c>
      <c r="FP125" s="26">
        <f t="shared" si="1188"/>
        <v>45733</v>
      </c>
      <c r="FQ125" s="26">
        <f t="shared" si="1188"/>
        <v>45734</v>
      </c>
      <c r="FR125" s="26">
        <f t="shared" si="1188"/>
        <v>45735</v>
      </c>
      <c r="FS125" s="26">
        <f t="shared" si="1188"/>
        <v>45736</v>
      </c>
      <c r="FT125" s="26">
        <f t="shared" si="1188"/>
        <v>45737</v>
      </c>
      <c r="FU125" s="26">
        <f t="shared" si="1188"/>
        <v>45738</v>
      </c>
      <c r="FV125" s="26">
        <f t="shared" si="1188"/>
        <v>45739</v>
      </c>
      <c r="FW125" s="26">
        <f t="shared" si="1188"/>
        <v>45740</v>
      </c>
      <c r="FX125" s="26">
        <f t="shared" si="1188"/>
        <v>45741</v>
      </c>
      <c r="FY125" s="26">
        <f t="shared" si="1188"/>
        <v>45742</v>
      </c>
      <c r="FZ125" s="26">
        <f t="shared" si="1188"/>
        <v>45743</v>
      </c>
      <c r="GA125" s="26">
        <f t="shared" si="1188"/>
        <v>45744</v>
      </c>
      <c r="GB125" s="26">
        <f t="shared" si="1188"/>
        <v>45745</v>
      </c>
      <c r="GC125" s="26">
        <f t="shared" si="1188"/>
        <v>45746</v>
      </c>
      <c r="GD125" s="26">
        <f t="shared" si="1188"/>
        <v>45747</v>
      </c>
      <c r="GE125" s="26">
        <f t="shared" ref="GE125:HH125" si="1189">DATEVALUE(GE$6&amp;"/"&amp;$GE$4&amp;"/"&amp;$CS$3)</f>
        <v>45748</v>
      </c>
      <c r="GF125" s="26">
        <f t="shared" si="1189"/>
        <v>45749</v>
      </c>
      <c r="GG125" s="26">
        <f t="shared" si="1189"/>
        <v>45750</v>
      </c>
      <c r="GH125" s="26">
        <f t="shared" si="1189"/>
        <v>45751</v>
      </c>
      <c r="GI125" s="26">
        <f t="shared" si="1189"/>
        <v>45752</v>
      </c>
      <c r="GJ125" s="26">
        <f t="shared" si="1189"/>
        <v>45753</v>
      </c>
      <c r="GK125" s="26">
        <f t="shared" si="1189"/>
        <v>45754</v>
      </c>
      <c r="GL125" s="26">
        <f t="shared" si="1189"/>
        <v>45755</v>
      </c>
      <c r="GM125" s="26">
        <f t="shared" si="1189"/>
        <v>45756</v>
      </c>
      <c r="GN125" s="26">
        <f t="shared" si="1189"/>
        <v>45757</v>
      </c>
      <c r="GO125" s="26">
        <f t="shared" si="1189"/>
        <v>45758</v>
      </c>
      <c r="GP125" s="26">
        <f t="shared" si="1189"/>
        <v>45759</v>
      </c>
      <c r="GQ125" s="26">
        <f t="shared" si="1189"/>
        <v>45760</v>
      </c>
      <c r="GR125" s="26">
        <f t="shared" si="1189"/>
        <v>45761</v>
      </c>
      <c r="GS125" s="26">
        <f t="shared" si="1189"/>
        <v>45762</v>
      </c>
      <c r="GT125" s="26">
        <f t="shared" si="1189"/>
        <v>45763</v>
      </c>
      <c r="GU125" s="26">
        <f t="shared" si="1189"/>
        <v>45764</v>
      </c>
      <c r="GV125" s="26">
        <f t="shared" si="1189"/>
        <v>45765</v>
      </c>
      <c r="GW125" s="26">
        <f t="shared" si="1189"/>
        <v>45766</v>
      </c>
      <c r="GX125" s="26">
        <f t="shared" si="1189"/>
        <v>45767</v>
      </c>
      <c r="GY125" s="26">
        <f t="shared" si="1189"/>
        <v>45768</v>
      </c>
      <c r="GZ125" s="26">
        <f t="shared" si="1189"/>
        <v>45769</v>
      </c>
      <c r="HA125" s="26">
        <f t="shared" si="1189"/>
        <v>45770</v>
      </c>
      <c r="HB125" s="26">
        <f t="shared" si="1189"/>
        <v>45771</v>
      </c>
      <c r="HC125" s="26">
        <f t="shared" si="1189"/>
        <v>45772</v>
      </c>
      <c r="HD125" s="26">
        <f t="shared" si="1189"/>
        <v>45773</v>
      </c>
      <c r="HE125" s="26">
        <f t="shared" si="1189"/>
        <v>45774</v>
      </c>
      <c r="HF125" s="26">
        <f t="shared" si="1189"/>
        <v>45775</v>
      </c>
      <c r="HG125" s="26">
        <f t="shared" si="1189"/>
        <v>45776</v>
      </c>
      <c r="HH125" s="26">
        <f t="shared" si="1189"/>
        <v>45777</v>
      </c>
      <c r="HI125" s="26">
        <f t="shared" ref="HI125:IM125" si="1190">DATEVALUE(HI$6&amp;"/"&amp;$HI$4&amp;"/"&amp;$CS$3)</f>
        <v>45778</v>
      </c>
      <c r="HJ125" s="26">
        <f t="shared" si="1190"/>
        <v>45779</v>
      </c>
      <c r="HK125" s="26">
        <f t="shared" si="1190"/>
        <v>45780</v>
      </c>
      <c r="HL125" s="26">
        <f t="shared" si="1190"/>
        <v>45781</v>
      </c>
      <c r="HM125" s="26">
        <f t="shared" si="1190"/>
        <v>45782</v>
      </c>
      <c r="HN125" s="26">
        <f t="shared" si="1190"/>
        <v>45783</v>
      </c>
      <c r="HO125" s="26">
        <f t="shared" si="1190"/>
        <v>45784</v>
      </c>
      <c r="HP125" s="26">
        <f t="shared" si="1190"/>
        <v>45785</v>
      </c>
      <c r="HQ125" s="26">
        <f t="shared" si="1190"/>
        <v>45786</v>
      </c>
      <c r="HR125" s="26">
        <f t="shared" si="1190"/>
        <v>45787</v>
      </c>
      <c r="HS125" s="26">
        <f t="shared" si="1190"/>
        <v>45788</v>
      </c>
      <c r="HT125" s="26">
        <f t="shared" si="1190"/>
        <v>45789</v>
      </c>
      <c r="HU125" s="26">
        <f t="shared" si="1190"/>
        <v>45790</v>
      </c>
      <c r="HV125" s="26">
        <f t="shared" si="1190"/>
        <v>45791</v>
      </c>
      <c r="HW125" s="26">
        <f t="shared" si="1190"/>
        <v>45792</v>
      </c>
      <c r="HX125" s="26">
        <f t="shared" si="1190"/>
        <v>45793</v>
      </c>
      <c r="HY125" s="26">
        <f t="shared" si="1190"/>
        <v>45794</v>
      </c>
      <c r="HZ125" s="26">
        <f t="shared" si="1190"/>
        <v>45795</v>
      </c>
      <c r="IA125" s="26">
        <f t="shared" si="1190"/>
        <v>45796</v>
      </c>
      <c r="IB125" s="26">
        <f t="shared" si="1190"/>
        <v>45797</v>
      </c>
      <c r="IC125" s="26">
        <f t="shared" si="1190"/>
        <v>45798</v>
      </c>
      <c r="ID125" s="26">
        <f t="shared" si="1190"/>
        <v>45799</v>
      </c>
      <c r="IE125" s="26">
        <f t="shared" si="1190"/>
        <v>45800</v>
      </c>
      <c r="IF125" s="26">
        <f t="shared" si="1190"/>
        <v>45801</v>
      </c>
      <c r="IG125" s="26">
        <f t="shared" si="1190"/>
        <v>45802</v>
      </c>
      <c r="IH125" s="26">
        <f t="shared" si="1190"/>
        <v>45803</v>
      </c>
      <c r="II125" s="26">
        <f t="shared" si="1190"/>
        <v>45804</v>
      </c>
      <c r="IJ125" s="26">
        <f t="shared" si="1190"/>
        <v>45805</v>
      </c>
      <c r="IK125" s="26">
        <f t="shared" si="1190"/>
        <v>45806</v>
      </c>
      <c r="IL125" s="26">
        <f t="shared" si="1190"/>
        <v>45807</v>
      </c>
      <c r="IM125" s="26">
        <f t="shared" si="1190"/>
        <v>45808</v>
      </c>
      <c r="IN125" s="26">
        <f t="shared" ref="IN125:JQ125" si="1191">DATEVALUE(IN$6&amp;"/"&amp;$IN$4&amp;"/"&amp;$CS$3)</f>
        <v>45809</v>
      </c>
      <c r="IO125" s="26">
        <f t="shared" si="1191"/>
        <v>45810</v>
      </c>
      <c r="IP125" s="26">
        <f t="shared" si="1191"/>
        <v>45811</v>
      </c>
      <c r="IQ125" s="26">
        <f t="shared" si="1191"/>
        <v>45812</v>
      </c>
      <c r="IR125" s="26">
        <f t="shared" si="1191"/>
        <v>45813</v>
      </c>
      <c r="IS125" s="26">
        <f t="shared" si="1191"/>
        <v>45814</v>
      </c>
      <c r="IT125" s="26">
        <f t="shared" si="1191"/>
        <v>45815</v>
      </c>
      <c r="IU125" s="26">
        <f t="shared" si="1191"/>
        <v>45816</v>
      </c>
      <c r="IV125" s="26">
        <f t="shared" si="1191"/>
        <v>45817</v>
      </c>
      <c r="IW125" s="26">
        <f t="shared" si="1191"/>
        <v>45818</v>
      </c>
      <c r="IX125" s="26">
        <f t="shared" si="1191"/>
        <v>45819</v>
      </c>
      <c r="IY125" s="26">
        <f t="shared" si="1191"/>
        <v>45820</v>
      </c>
      <c r="IZ125" s="26">
        <f t="shared" si="1191"/>
        <v>45821</v>
      </c>
      <c r="JA125" s="26">
        <f t="shared" si="1191"/>
        <v>45822</v>
      </c>
      <c r="JB125" s="26">
        <f t="shared" si="1191"/>
        <v>45823</v>
      </c>
      <c r="JC125" s="26">
        <f t="shared" si="1191"/>
        <v>45824</v>
      </c>
      <c r="JD125" s="26">
        <f t="shared" si="1191"/>
        <v>45825</v>
      </c>
      <c r="JE125" s="26">
        <f t="shared" si="1191"/>
        <v>45826</v>
      </c>
      <c r="JF125" s="26">
        <f t="shared" si="1191"/>
        <v>45827</v>
      </c>
      <c r="JG125" s="26">
        <f t="shared" si="1191"/>
        <v>45828</v>
      </c>
      <c r="JH125" s="26">
        <f t="shared" si="1191"/>
        <v>45829</v>
      </c>
      <c r="JI125" s="26">
        <f t="shared" si="1191"/>
        <v>45830</v>
      </c>
      <c r="JJ125" s="26">
        <f t="shared" si="1191"/>
        <v>45831</v>
      </c>
      <c r="JK125" s="26">
        <f t="shared" si="1191"/>
        <v>45832</v>
      </c>
      <c r="JL125" s="26">
        <f t="shared" si="1191"/>
        <v>45833</v>
      </c>
      <c r="JM125" s="26">
        <f t="shared" si="1191"/>
        <v>45834</v>
      </c>
      <c r="JN125" s="26">
        <f t="shared" si="1191"/>
        <v>45835</v>
      </c>
      <c r="JO125" s="26">
        <f t="shared" si="1191"/>
        <v>45836</v>
      </c>
      <c r="JP125" s="26">
        <f t="shared" si="1191"/>
        <v>45837</v>
      </c>
      <c r="JQ125" s="26">
        <f t="shared" si="1191"/>
        <v>45838</v>
      </c>
      <c r="JR125" s="26">
        <f t="shared" ref="JR125:KV125" si="1192">DATEVALUE(JR$6&amp;"/"&amp;$JR$4&amp;"/"&amp;$CS$3)</f>
        <v>45839</v>
      </c>
      <c r="JS125" s="26">
        <f t="shared" si="1192"/>
        <v>45840</v>
      </c>
      <c r="JT125" s="26">
        <f t="shared" si="1192"/>
        <v>45841</v>
      </c>
      <c r="JU125" s="26">
        <f t="shared" si="1192"/>
        <v>45842</v>
      </c>
      <c r="JV125" s="26">
        <f t="shared" si="1192"/>
        <v>45843</v>
      </c>
      <c r="JW125" s="26">
        <f t="shared" si="1192"/>
        <v>45844</v>
      </c>
      <c r="JX125" s="26">
        <f t="shared" si="1192"/>
        <v>45845</v>
      </c>
      <c r="JY125" s="26">
        <f t="shared" si="1192"/>
        <v>45846</v>
      </c>
      <c r="JZ125" s="26">
        <f t="shared" si="1192"/>
        <v>45847</v>
      </c>
      <c r="KA125" s="26">
        <f t="shared" si="1192"/>
        <v>45848</v>
      </c>
      <c r="KB125" s="26">
        <f t="shared" si="1192"/>
        <v>45849</v>
      </c>
      <c r="KC125" s="26">
        <f t="shared" si="1192"/>
        <v>45850</v>
      </c>
      <c r="KD125" s="26">
        <f t="shared" si="1192"/>
        <v>45851</v>
      </c>
      <c r="KE125" s="26">
        <f t="shared" si="1192"/>
        <v>45852</v>
      </c>
      <c r="KF125" s="26">
        <f t="shared" si="1192"/>
        <v>45853</v>
      </c>
      <c r="KG125" s="26">
        <f t="shared" si="1192"/>
        <v>45854</v>
      </c>
      <c r="KH125" s="26">
        <f t="shared" si="1192"/>
        <v>45855</v>
      </c>
      <c r="KI125" s="26">
        <f t="shared" si="1192"/>
        <v>45856</v>
      </c>
      <c r="KJ125" s="26">
        <f t="shared" si="1192"/>
        <v>45857</v>
      </c>
      <c r="KK125" s="26">
        <f t="shared" si="1192"/>
        <v>45858</v>
      </c>
      <c r="KL125" s="26">
        <f t="shared" si="1192"/>
        <v>45859</v>
      </c>
      <c r="KM125" s="26">
        <f t="shared" si="1192"/>
        <v>45860</v>
      </c>
      <c r="KN125" s="26">
        <f t="shared" si="1192"/>
        <v>45861</v>
      </c>
      <c r="KO125" s="26">
        <f t="shared" si="1192"/>
        <v>45862</v>
      </c>
      <c r="KP125" s="26">
        <f t="shared" si="1192"/>
        <v>45863</v>
      </c>
      <c r="KQ125" s="26">
        <f t="shared" si="1192"/>
        <v>45864</v>
      </c>
      <c r="KR125" s="26">
        <f t="shared" si="1192"/>
        <v>45865</v>
      </c>
      <c r="KS125" s="26">
        <f t="shared" si="1192"/>
        <v>45866</v>
      </c>
      <c r="KT125" s="26">
        <f t="shared" si="1192"/>
        <v>45867</v>
      </c>
      <c r="KU125" s="26">
        <f t="shared" si="1192"/>
        <v>45868</v>
      </c>
      <c r="KV125" s="26">
        <f t="shared" si="1192"/>
        <v>45869</v>
      </c>
    </row>
  </sheetData>
  <mergeCells count="56">
    <mergeCell ref="DE5:DK5"/>
    <mergeCell ref="DL5:DR5"/>
    <mergeCell ref="DS5:DY5"/>
    <mergeCell ref="DZ5:EF5"/>
    <mergeCell ref="EG5:EM5"/>
    <mergeCell ref="EN5:ET5"/>
    <mergeCell ref="CS4:DW4"/>
    <mergeCell ref="DX4:EY4"/>
    <mergeCell ref="S5:X5"/>
    <mergeCell ref="Y5:AE5"/>
    <mergeCell ref="AF5:AL5"/>
    <mergeCell ref="AM5:AS5"/>
    <mergeCell ref="AT5:AZ5"/>
    <mergeCell ref="BA5:BG5"/>
    <mergeCell ref="BH5:BN5"/>
    <mergeCell ref="BO5:BU5"/>
    <mergeCell ref="BV5:CB5"/>
    <mergeCell ref="CC5:CI5"/>
    <mergeCell ref="CJ5:CP5"/>
    <mergeCell ref="CQ5:CW5"/>
    <mergeCell ref="CX5:DD5"/>
    <mergeCell ref="GD5:GJ5"/>
    <mergeCell ref="GK5:GQ5"/>
    <mergeCell ref="GR5:GX5"/>
    <mergeCell ref="GY5:HE5"/>
    <mergeCell ref="HF5:HL5"/>
    <mergeCell ref="EZ4:GD4"/>
    <mergeCell ref="GE4:HH4"/>
    <mergeCell ref="A1:R1"/>
    <mergeCell ref="A2:R2"/>
    <mergeCell ref="S3:CR3"/>
    <mergeCell ref="CS3:KV3"/>
    <mergeCell ref="S4:AI4"/>
    <mergeCell ref="AJ4:BM4"/>
    <mergeCell ref="BN4:CR4"/>
    <mergeCell ref="JR4:KV4"/>
    <mergeCell ref="EU5:FA5"/>
    <mergeCell ref="FB5:FH5"/>
    <mergeCell ref="FI5:FO5"/>
    <mergeCell ref="FP5:FV5"/>
    <mergeCell ref="FW5:GC5"/>
    <mergeCell ref="JX5:KD5"/>
    <mergeCell ref="KE5:KK5"/>
    <mergeCell ref="KL5:KR5"/>
    <mergeCell ref="KS5:KV5"/>
    <mergeCell ref="HI4:IM4"/>
    <mergeCell ref="IN4:JQ4"/>
    <mergeCell ref="IO5:IU5"/>
    <mergeCell ref="IV5:JB5"/>
    <mergeCell ref="JC5:JI5"/>
    <mergeCell ref="JJ5:JP5"/>
    <mergeCell ref="JQ5:JW5"/>
    <mergeCell ref="IA5:IG5"/>
    <mergeCell ref="IH5:IN5"/>
    <mergeCell ref="HM5:HS5"/>
    <mergeCell ref="HT5:HZ5"/>
  </mergeCells>
  <conditionalFormatting sqref="L7:M125">
    <cfRule type="cellIs" dxfId="51" priority="1" operator="equal">
      <formula>"Delayed"</formula>
    </cfRule>
    <cfRule type="cellIs" dxfId="50" priority="2" operator="equal">
      <formula>"On Hold"</formula>
    </cfRule>
    <cfRule type="cellIs" dxfId="49" priority="3" operator="equal">
      <formula>"Done"</formula>
    </cfRule>
    <cfRule type="cellIs" dxfId="48" priority="4" operator="equal">
      <formula>"In Progress"</formula>
    </cfRule>
    <cfRule type="cellIs" dxfId="47" priority="5" operator="equal">
      <formula>"Not Started"</formula>
    </cfRule>
  </conditionalFormatting>
  <conditionalFormatting sqref="S7:BM125">
    <cfRule type="cellIs" dxfId="46" priority="6" operator="between">
      <formula>$H7</formula>
      <formula>$I7</formula>
    </cfRule>
  </conditionalFormatting>
  <conditionalFormatting sqref="S7:KV125">
    <cfRule type="expression" dxfId="45" priority="7">
      <formula>WEEKDAY(S7,2)&gt;5</formula>
    </cfRule>
    <cfRule type="cellIs" dxfId="44" priority="8" operator="between">
      <formula>$J7</formula>
      <formula>$K7</formula>
    </cfRule>
  </conditionalFormatting>
  <dataValidations count="2">
    <dataValidation type="list" allowBlank="1" showErrorMessage="1" sqref="L7:L125" xr:uid="{00000000-0002-0000-0400-000000000000}">
      <formula1>"Not Started,In Progress,Done,On Hold,Delayed"</formula1>
    </dataValidation>
    <dataValidation type="decimal" operator="lessThan" allowBlank="1" showErrorMessage="1" sqref="M7:M125" xr:uid="{00000000-0002-0000-0400-000001000000}">
      <formula1>100</formula1>
    </dataValidation>
  </dataValidations>
  <pageMargins left="0.7" right="0.7" top="0.75" bottom="0.75" header="0" footer="0"/>
  <pageSetup orientation="landscape"/>
  <ignoredErrors>
    <ignoredError sqref="M77" formulaRange="1"/>
  </ignoredErrors>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78F6B-C613-4F66-BBB2-4ABF258CDFE7}">
  <sheetPr>
    <tabColor rgb="FFFFFF00"/>
  </sheetPr>
  <dimension ref="A1"/>
  <sheetViews>
    <sheetView workbookViewId="0">
      <selection activeCell="A2" sqref="A2"/>
    </sheetView>
  </sheetViews>
  <sheetFormatPr defaultRowHeight="14.5" x14ac:dyDescent="0.35"/>
  <sheetData>
    <row r="1" spans="1:1" x14ac:dyDescent="0.35">
      <c r="A1" t="s">
        <v>606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FF00"/>
  </sheetPr>
  <dimension ref="A1:MV56"/>
  <sheetViews>
    <sheetView showGridLines="0" zoomScale="80" zoomScaleNormal="80" workbookViewId="0">
      <pane xSplit="11" ySplit="6" topLeftCell="M7" activePane="bottomRight" state="frozen"/>
      <selection pane="topRight" activeCell="L1" sqref="L1"/>
      <selection pane="bottomLeft" activeCell="A7" sqref="A7"/>
      <selection pane="bottomRight" activeCell="O54" sqref="O54"/>
    </sheetView>
  </sheetViews>
  <sheetFormatPr defaultColWidth="14.453125" defaultRowHeight="15" customHeight="1" outlineLevelRow="1" outlineLevelCol="1" x14ac:dyDescent="0.35"/>
  <cols>
    <col min="1" max="1" width="2.81640625" customWidth="1"/>
    <col min="2" max="2" width="4.453125" customWidth="1"/>
    <col min="3" max="3" width="7.6328125" customWidth="1"/>
    <col min="4" max="4" width="7.1796875" customWidth="1"/>
    <col min="5" max="5" width="49.453125" customWidth="1"/>
    <col min="6" max="6" width="6.36328125" customWidth="1"/>
    <col min="7" max="7" width="11.1796875" customWidth="1"/>
    <col min="8" max="9" width="10" customWidth="1"/>
    <col min="10" max="10" width="10.36328125" customWidth="1"/>
    <col min="11" max="11" width="9.36328125" customWidth="1"/>
    <col min="12" max="12" width="15" customWidth="1"/>
    <col min="13" max="13" width="9.81640625" customWidth="1"/>
    <col min="14" max="14" width="14" customWidth="1"/>
    <col min="15" max="15" width="13.1796875" bestFit="1" customWidth="1"/>
    <col min="16" max="16" width="13.1796875" customWidth="1"/>
    <col min="17" max="17" width="16.36328125" customWidth="1"/>
    <col min="18" max="18" width="14.81640625" customWidth="1"/>
    <col min="19" max="19" width="3.81640625" customWidth="1"/>
    <col min="20" max="26" width="3.81640625" customWidth="1" outlineLevel="1"/>
    <col min="27" max="27" width="3.81640625" customWidth="1"/>
    <col min="28" max="56" width="3.81640625" customWidth="1" outlineLevel="1"/>
    <col min="57" max="57" width="3.81640625" customWidth="1"/>
    <col min="58" max="87" width="3.81640625" customWidth="1" outlineLevel="1"/>
    <col min="88" max="88" width="3.81640625" customWidth="1"/>
    <col min="89" max="118" width="3.81640625" customWidth="1" outlineLevel="1"/>
    <col min="119" max="119" width="3.81640625" customWidth="1"/>
    <col min="120" max="146" width="3.81640625" customWidth="1" outlineLevel="1"/>
    <col min="147" max="147" width="3.81640625" customWidth="1"/>
    <col min="148" max="177" width="3.81640625" customWidth="1" outlineLevel="1"/>
    <col min="178" max="178" width="3.81640625" customWidth="1"/>
    <col min="179" max="207" width="3.81640625" customWidth="1" outlineLevel="1"/>
    <col min="208" max="208" width="3.81640625" customWidth="1"/>
    <col min="209" max="238" width="3.81640625" customWidth="1" outlineLevel="1"/>
    <col min="239" max="239" width="3.81640625" customWidth="1"/>
    <col min="240" max="268" width="3.81640625" customWidth="1" outlineLevel="1"/>
    <col min="269" max="269" width="3.81640625" customWidth="1"/>
    <col min="270" max="299" width="3.81640625" customWidth="1" outlineLevel="1"/>
    <col min="300" max="360" width="3.81640625" customWidth="1"/>
  </cols>
  <sheetData>
    <row r="1" spans="1:360" ht="14.25" customHeight="1" x14ac:dyDescent="0.55000000000000004">
      <c r="A1" s="195" t="s">
        <v>43</v>
      </c>
      <c r="B1" s="196"/>
      <c r="C1" s="196"/>
      <c r="D1" s="196"/>
      <c r="E1" s="196"/>
      <c r="F1" s="196"/>
      <c r="G1" s="196"/>
      <c r="H1" s="196"/>
      <c r="I1" s="196"/>
      <c r="J1" s="196"/>
      <c r="K1" s="196"/>
      <c r="L1" s="196"/>
      <c r="M1" s="196"/>
      <c r="N1" s="196"/>
      <c r="O1" s="196"/>
      <c r="P1" s="196"/>
      <c r="Q1" s="196"/>
      <c r="R1" s="196"/>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c r="BI1" s="2"/>
      <c r="BJ1" s="2"/>
      <c r="BK1" s="2"/>
      <c r="BL1" s="2"/>
      <c r="BM1" s="2"/>
      <c r="BN1" s="2"/>
      <c r="BO1" s="2"/>
      <c r="BP1" s="2"/>
      <c r="BQ1" s="2"/>
      <c r="BR1" s="2"/>
      <c r="BS1" s="2"/>
      <c r="BT1" s="2"/>
      <c r="BU1" s="2"/>
      <c r="BV1" s="2"/>
      <c r="BW1" s="2"/>
      <c r="BX1" s="2"/>
      <c r="BY1" s="2"/>
      <c r="BZ1" s="2"/>
      <c r="CA1" s="2"/>
      <c r="CB1" s="2"/>
      <c r="CC1" s="2"/>
      <c r="CD1" s="2"/>
      <c r="CE1" s="2"/>
      <c r="CF1" s="2"/>
      <c r="CG1" s="2"/>
      <c r="CH1" s="2"/>
      <c r="CI1" s="2"/>
      <c r="CJ1" s="2"/>
      <c r="CK1" s="2"/>
      <c r="CL1" s="2"/>
      <c r="CM1" s="2"/>
      <c r="CN1" s="2"/>
      <c r="CO1" s="2"/>
      <c r="CP1" s="2"/>
      <c r="CQ1" s="2"/>
      <c r="CR1" s="2"/>
      <c r="CS1" s="2"/>
      <c r="CT1" s="2"/>
      <c r="CU1" s="2"/>
      <c r="CV1" s="2"/>
      <c r="CW1" s="2"/>
      <c r="CX1" s="2"/>
      <c r="CY1" s="2"/>
      <c r="CZ1" s="2"/>
      <c r="DA1" s="2"/>
      <c r="DB1" s="2"/>
      <c r="DC1" s="2"/>
      <c r="DD1" s="2"/>
      <c r="DE1" s="2"/>
      <c r="DF1" s="2"/>
      <c r="DG1" s="2"/>
      <c r="DH1" s="2"/>
      <c r="DI1" s="2"/>
      <c r="DJ1" s="2"/>
      <c r="DK1" s="2"/>
      <c r="DL1" s="2"/>
      <c r="DM1" s="2"/>
      <c r="DN1" s="2"/>
      <c r="DO1" s="2"/>
      <c r="DP1" s="2"/>
      <c r="DQ1" s="2"/>
      <c r="DR1" s="2"/>
      <c r="DS1" s="2"/>
      <c r="DT1" s="2"/>
      <c r="DU1" s="2"/>
      <c r="DV1" s="2"/>
      <c r="DW1" s="2"/>
      <c r="DX1" s="2"/>
      <c r="DY1" s="2"/>
      <c r="DZ1" s="2"/>
      <c r="EA1" s="2"/>
      <c r="EB1" s="2"/>
      <c r="EC1" s="2"/>
      <c r="ED1" s="2"/>
      <c r="EE1" s="2"/>
      <c r="EF1" s="2"/>
      <c r="EG1" s="2"/>
      <c r="EH1" s="2"/>
      <c r="EI1" s="2"/>
      <c r="EJ1" s="2"/>
      <c r="EK1" s="2"/>
      <c r="EL1" s="2"/>
      <c r="EM1" s="2"/>
      <c r="EN1" s="2"/>
      <c r="EO1" s="2"/>
      <c r="EP1" s="2"/>
      <c r="EQ1" s="2"/>
      <c r="ER1" s="2"/>
      <c r="ES1" s="2"/>
      <c r="ET1" s="2"/>
      <c r="EU1" s="2"/>
      <c r="EV1" s="2"/>
      <c r="EW1" s="2"/>
      <c r="EX1" s="2"/>
      <c r="EY1" s="2"/>
      <c r="EZ1" s="2"/>
      <c r="FA1" s="2"/>
      <c r="FB1" s="2"/>
      <c r="FC1" s="2"/>
      <c r="FD1" s="2"/>
      <c r="FE1" s="2"/>
      <c r="FF1" s="2"/>
      <c r="FG1" s="2"/>
      <c r="FH1" s="2"/>
      <c r="FI1" s="2"/>
      <c r="FJ1" s="2"/>
      <c r="FK1" s="2"/>
      <c r="FL1" s="2"/>
      <c r="FM1" s="2"/>
      <c r="FN1" s="2"/>
      <c r="FO1" s="2"/>
      <c r="FP1" s="2"/>
      <c r="FQ1" s="2"/>
      <c r="FR1" s="2"/>
      <c r="FS1" s="2"/>
      <c r="FT1" s="2"/>
      <c r="FU1" s="2"/>
      <c r="FV1" s="2"/>
      <c r="FW1" s="2"/>
      <c r="FX1" s="2"/>
      <c r="FY1" s="2"/>
      <c r="FZ1" s="2"/>
      <c r="GA1" s="2"/>
      <c r="GB1" s="2"/>
      <c r="GC1" s="2"/>
      <c r="GD1" s="2"/>
      <c r="GE1" s="2"/>
      <c r="GF1" s="2"/>
      <c r="GG1" s="2"/>
      <c r="GH1" s="2"/>
      <c r="GI1" s="2"/>
      <c r="GJ1" s="2"/>
      <c r="GK1" s="2"/>
      <c r="GL1" s="2"/>
      <c r="GM1" s="2"/>
      <c r="GN1" s="2"/>
      <c r="GO1" s="2"/>
      <c r="GP1" s="2"/>
      <c r="GQ1" s="2"/>
      <c r="GR1" s="2"/>
      <c r="GS1" s="2"/>
      <c r="GT1" s="2"/>
      <c r="GU1" s="2"/>
      <c r="GV1" s="2"/>
      <c r="GW1" s="2"/>
      <c r="GX1" s="2"/>
      <c r="GY1" s="2"/>
      <c r="GZ1" s="2"/>
      <c r="HA1" s="2"/>
      <c r="HB1" s="2"/>
      <c r="HC1" s="2"/>
      <c r="HD1" s="2"/>
      <c r="HE1" s="2"/>
      <c r="HF1" s="2"/>
      <c r="HG1" s="2"/>
      <c r="HH1" s="2"/>
      <c r="HI1" s="2"/>
      <c r="HJ1" s="2"/>
      <c r="HK1" s="2"/>
      <c r="HL1" s="2"/>
      <c r="HM1" s="2"/>
      <c r="HN1" s="2"/>
      <c r="HO1" s="2"/>
      <c r="HP1" s="2"/>
      <c r="HQ1" s="2"/>
      <c r="HR1" s="2"/>
      <c r="HS1" s="2"/>
      <c r="HT1" s="2"/>
      <c r="HU1" s="2"/>
      <c r="HV1" s="2"/>
      <c r="HW1" s="2"/>
      <c r="HX1" s="2"/>
      <c r="HY1" s="2"/>
      <c r="HZ1" s="2"/>
      <c r="IA1" s="2"/>
      <c r="IB1" s="2"/>
      <c r="IC1" s="2"/>
      <c r="ID1" s="2"/>
      <c r="IE1" s="2"/>
      <c r="IF1" s="2"/>
      <c r="IG1" s="2"/>
      <c r="IH1" s="2"/>
      <c r="II1" s="2"/>
      <c r="IJ1" s="2"/>
      <c r="IK1" s="2"/>
      <c r="IL1" s="2"/>
      <c r="IM1" s="2"/>
      <c r="IN1" s="2"/>
      <c r="IO1" s="2"/>
      <c r="IP1" s="2"/>
      <c r="IQ1" s="2"/>
      <c r="IR1" s="2"/>
      <c r="IS1" s="2"/>
      <c r="IT1" s="2"/>
      <c r="IU1" s="2"/>
      <c r="IV1" s="2"/>
      <c r="IW1" s="2"/>
      <c r="IX1" s="2"/>
      <c r="IY1" s="2"/>
      <c r="IZ1" s="2"/>
      <c r="JA1" s="2"/>
      <c r="JB1" s="2"/>
      <c r="JC1" s="2"/>
      <c r="JD1" s="2"/>
      <c r="JE1" s="2"/>
      <c r="JF1" s="2"/>
      <c r="JG1" s="2"/>
      <c r="JH1" s="2"/>
      <c r="JI1" s="2"/>
      <c r="JJ1" s="2"/>
      <c r="JK1" s="2"/>
      <c r="JL1" s="2"/>
      <c r="JM1" s="2"/>
      <c r="JN1" s="2"/>
      <c r="JO1" s="2"/>
      <c r="JP1" s="2"/>
      <c r="JQ1" s="2"/>
      <c r="JR1" s="2"/>
      <c r="JS1" s="2"/>
      <c r="JT1" s="2"/>
      <c r="JU1" s="2"/>
      <c r="JV1" s="2"/>
      <c r="JW1" s="2"/>
      <c r="JX1" s="2"/>
      <c r="JY1" s="2"/>
      <c r="JZ1" s="2"/>
      <c r="KA1" s="2"/>
      <c r="KB1" s="2"/>
      <c r="KC1" s="2"/>
      <c r="KD1" s="2"/>
      <c r="KE1" s="2"/>
      <c r="KF1" s="2"/>
      <c r="KG1" s="2"/>
      <c r="KH1" s="2"/>
      <c r="KI1" s="2"/>
      <c r="KJ1" s="2"/>
      <c r="KK1" s="2"/>
      <c r="KL1" s="2"/>
      <c r="KM1" s="2"/>
    </row>
    <row r="2" spans="1:360" ht="14.25" customHeight="1" x14ac:dyDescent="0.45">
      <c r="A2" s="197" t="s">
        <v>44</v>
      </c>
      <c r="B2" s="196"/>
      <c r="C2" s="196"/>
      <c r="D2" s="196"/>
      <c r="E2" s="196"/>
      <c r="F2" s="196"/>
      <c r="G2" s="196"/>
      <c r="H2" s="196"/>
      <c r="I2" s="196"/>
      <c r="J2" s="196"/>
      <c r="K2" s="196"/>
      <c r="L2" s="196"/>
      <c r="M2" s="196"/>
      <c r="N2" s="196"/>
      <c r="O2" s="196"/>
      <c r="P2" s="196"/>
      <c r="Q2" s="196"/>
      <c r="R2" s="196"/>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c r="DL2" s="2"/>
      <c r="DM2" s="2"/>
      <c r="DN2" s="2"/>
      <c r="DO2" s="2"/>
      <c r="DP2" s="2"/>
      <c r="DQ2" s="2"/>
      <c r="DR2" s="2"/>
      <c r="DS2" s="2"/>
      <c r="DT2" s="2"/>
      <c r="DU2" s="2"/>
      <c r="DV2" s="2"/>
      <c r="DW2" s="2"/>
      <c r="DX2" s="2"/>
      <c r="DY2" s="2"/>
      <c r="DZ2" s="2"/>
      <c r="EA2" s="2"/>
      <c r="EB2" s="2"/>
      <c r="EC2" s="2"/>
      <c r="ED2" s="2"/>
      <c r="EE2" s="2"/>
      <c r="EF2" s="2"/>
      <c r="EG2" s="2"/>
      <c r="EH2" s="2"/>
      <c r="EI2" s="2"/>
      <c r="EJ2" s="2"/>
      <c r="EK2" s="2"/>
      <c r="EL2" s="2"/>
      <c r="EM2" s="2"/>
      <c r="EN2" s="2"/>
      <c r="EO2" s="2"/>
      <c r="EP2" s="2"/>
      <c r="EQ2" s="2"/>
      <c r="ER2" s="2"/>
      <c r="ES2" s="2"/>
      <c r="ET2" s="2"/>
      <c r="EU2" s="2"/>
      <c r="EV2" s="2"/>
      <c r="EW2" s="2"/>
      <c r="EX2" s="2"/>
      <c r="EY2" s="2"/>
      <c r="EZ2" s="2"/>
      <c r="FA2" s="2"/>
      <c r="FB2" s="2"/>
      <c r="FC2" s="2"/>
      <c r="FD2" s="2"/>
      <c r="FE2" s="2"/>
      <c r="FF2" s="2"/>
      <c r="FG2" s="2"/>
      <c r="FH2" s="2"/>
      <c r="FI2" s="2"/>
      <c r="FJ2" s="2"/>
      <c r="FK2" s="2"/>
      <c r="FL2" s="2"/>
      <c r="FM2" s="2"/>
      <c r="FN2" s="2"/>
      <c r="FO2" s="2"/>
      <c r="FP2" s="2"/>
      <c r="FQ2" s="2"/>
      <c r="FR2" s="2"/>
      <c r="FS2" s="2"/>
      <c r="FT2" s="2"/>
      <c r="FU2" s="2"/>
      <c r="FV2" s="2"/>
      <c r="FW2" s="2"/>
      <c r="FX2" s="2"/>
      <c r="FY2" s="2"/>
      <c r="FZ2" s="2"/>
      <c r="GA2" s="2"/>
      <c r="GB2" s="2"/>
      <c r="GC2" s="2"/>
      <c r="GD2" s="2"/>
      <c r="GE2" s="2"/>
      <c r="GF2" s="2"/>
      <c r="GG2" s="2"/>
      <c r="GH2" s="2"/>
      <c r="GI2" s="2"/>
      <c r="GJ2" s="2"/>
      <c r="GK2" s="2"/>
      <c r="GL2" s="2"/>
      <c r="GM2" s="2"/>
      <c r="GN2" s="2"/>
      <c r="GO2" s="2"/>
      <c r="GP2" s="2"/>
      <c r="GQ2" s="2"/>
      <c r="GR2" s="2"/>
      <c r="GS2" s="2"/>
      <c r="GT2" s="2"/>
      <c r="GU2" s="2"/>
      <c r="GV2" s="2"/>
      <c r="GW2" s="2"/>
      <c r="GX2" s="2"/>
      <c r="GY2" s="2"/>
      <c r="GZ2" s="2"/>
      <c r="HA2" s="2"/>
      <c r="HB2" s="2"/>
      <c r="HC2" s="2"/>
      <c r="HD2" s="2"/>
      <c r="HE2" s="2"/>
      <c r="HF2" s="2"/>
      <c r="HG2" s="2"/>
      <c r="HH2" s="2"/>
      <c r="HI2" s="2"/>
      <c r="HJ2" s="2"/>
      <c r="HK2" s="2"/>
      <c r="HL2" s="2"/>
      <c r="HM2" s="2"/>
      <c r="HN2" s="2"/>
      <c r="HO2" s="2"/>
      <c r="HP2" s="2"/>
      <c r="HQ2" s="2"/>
      <c r="HR2" s="2"/>
      <c r="HS2" s="2"/>
      <c r="HT2" s="2"/>
      <c r="HU2" s="2"/>
      <c r="HV2" s="2"/>
      <c r="HW2" s="2"/>
      <c r="HX2" s="2"/>
      <c r="HY2" s="2"/>
      <c r="HZ2" s="2"/>
      <c r="IA2" s="2"/>
      <c r="IB2" s="2"/>
      <c r="IC2" s="2"/>
      <c r="ID2" s="2"/>
      <c r="IE2" s="2"/>
      <c r="IF2" s="2"/>
      <c r="IG2" s="2"/>
      <c r="IH2" s="2"/>
      <c r="II2" s="2"/>
      <c r="IJ2" s="2"/>
      <c r="IK2" s="2"/>
      <c r="IL2" s="2"/>
      <c r="IM2" s="2"/>
      <c r="IN2" s="2"/>
      <c r="IO2" s="2"/>
      <c r="IP2" s="2"/>
      <c r="IQ2" s="2"/>
      <c r="IR2" s="2"/>
      <c r="IS2" s="2"/>
      <c r="IT2" s="2"/>
      <c r="IU2" s="2"/>
      <c r="IV2" s="2"/>
      <c r="IW2" s="2"/>
      <c r="IX2" s="2"/>
      <c r="IY2" s="2"/>
      <c r="IZ2" s="2"/>
      <c r="JA2" s="2"/>
      <c r="JB2" s="2"/>
      <c r="JC2" s="2"/>
      <c r="JD2" s="2"/>
      <c r="JE2" s="2"/>
      <c r="JF2" s="2"/>
      <c r="JG2" s="2"/>
      <c r="JH2" s="2"/>
      <c r="JI2" s="2"/>
      <c r="JJ2" s="2"/>
      <c r="JK2" s="2"/>
      <c r="JL2" s="2"/>
      <c r="JM2" s="2"/>
      <c r="JN2" s="2"/>
      <c r="JO2" s="2"/>
      <c r="JP2" s="2"/>
      <c r="JQ2" s="2"/>
      <c r="JR2" s="2"/>
      <c r="JS2" s="2"/>
      <c r="JT2" s="2"/>
      <c r="JU2" s="2"/>
      <c r="JV2" s="2"/>
      <c r="JW2" s="2"/>
      <c r="JX2" s="2"/>
      <c r="JY2" s="2"/>
      <c r="JZ2" s="2"/>
      <c r="KA2" s="2"/>
      <c r="KB2" s="2"/>
      <c r="KC2" s="2"/>
      <c r="KD2" s="2"/>
      <c r="KE2" s="2"/>
      <c r="KF2" s="2"/>
      <c r="KG2" s="2"/>
      <c r="KH2" s="2"/>
      <c r="KI2" s="2"/>
      <c r="KJ2" s="2"/>
      <c r="KK2" s="2"/>
      <c r="KL2" s="2"/>
      <c r="KM2" s="2"/>
    </row>
    <row r="3" spans="1:360" ht="14.25" customHeight="1" x14ac:dyDescent="0.35">
      <c r="A3" s="1"/>
      <c r="B3" s="1"/>
      <c r="C3" s="1"/>
      <c r="D3" s="1"/>
      <c r="E3" s="2"/>
      <c r="F3" s="2"/>
      <c r="G3" s="2"/>
      <c r="H3" s="2"/>
      <c r="I3" s="2"/>
      <c r="J3" s="2"/>
      <c r="K3" s="2"/>
      <c r="L3" s="2"/>
      <c r="M3" s="2"/>
      <c r="N3" s="1"/>
      <c r="O3" s="1"/>
      <c r="P3" s="1"/>
      <c r="Q3" s="1"/>
      <c r="R3" s="2"/>
      <c r="S3" s="192">
        <v>2024</v>
      </c>
      <c r="T3" s="193"/>
      <c r="U3" s="193"/>
      <c r="V3" s="193"/>
      <c r="W3" s="193"/>
      <c r="X3" s="193"/>
      <c r="Y3" s="193"/>
      <c r="Z3" s="193"/>
      <c r="AA3" s="193"/>
      <c r="AB3" s="193"/>
      <c r="AC3" s="193"/>
      <c r="AD3" s="193"/>
      <c r="AE3" s="193"/>
      <c r="AF3" s="193"/>
      <c r="AG3" s="193"/>
      <c r="AH3" s="193"/>
      <c r="AI3" s="193"/>
      <c r="AJ3" s="193"/>
      <c r="AK3" s="193"/>
      <c r="AL3" s="193"/>
      <c r="AM3" s="193"/>
      <c r="AN3" s="193"/>
      <c r="AO3" s="193"/>
      <c r="AP3" s="193"/>
      <c r="AQ3" s="193"/>
      <c r="AR3" s="193"/>
      <c r="AS3" s="193"/>
      <c r="AT3" s="193"/>
      <c r="AU3" s="193"/>
      <c r="AV3" s="193"/>
      <c r="AW3" s="193"/>
      <c r="AX3" s="193"/>
      <c r="AY3" s="193"/>
      <c r="AZ3" s="193"/>
      <c r="BA3" s="193"/>
      <c r="BB3" s="193"/>
      <c r="BC3" s="193"/>
      <c r="BD3" s="193"/>
      <c r="BE3" s="193"/>
      <c r="BF3" s="193"/>
      <c r="BG3" s="193"/>
      <c r="BH3" s="193"/>
      <c r="BI3" s="193"/>
      <c r="BJ3" s="193"/>
      <c r="BK3" s="193"/>
      <c r="BL3" s="193"/>
      <c r="BM3" s="193"/>
      <c r="BN3" s="193"/>
      <c r="BO3" s="193"/>
      <c r="BP3" s="193"/>
      <c r="BQ3" s="193"/>
      <c r="BR3" s="193"/>
      <c r="BS3" s="193"/>
      <c r="BT3" s="193"/>
      <c r="BU3" s="193"/>
      <c r="BV3" s="193"/>
      <c r="BW3" s="193"/>
      <c r="BX3" s="193"/>
      <c r="BY3" s="193"/>
      <c r="BZ3" s="193"/>
      <c r="CA3" s="193"/>
      <c r="CB3" s="193"/>
      <c r="CC3" s="193"/>
      <c r="CD3" s="193"/>
      <c r="CE3" s="193"/>
      <c r="CF3" s="193"/>
      <c r="CG3" s="193"/>
      <c r="CH3" s="193"/>
      <c r="CI3" s="194"/>
      <c r="CJ3" s="206">
        <v>2025</v>
      </c>
      <c r="CK3" s="196"/>
      <c r="CL3" s="196"/>
      <c r="CM3" s="196"/>
      <c r="CN3" s="196"/>
      <c r="CO3" s="196"/>
      <c r="CP3" s="196"/>
      <c r="CQ3" s="196"/>
      <c r="CR3" s="196"/>
      <c r="CS3" s="196"/>
      <c r="CT3" s="196"/>
      <c r="CU3" s="196"/>
      <c r="CV3" s="196"/>
      <c r="CW3" s="196"/>
      <c r="CX3" s="196"/>
      <c r="CY3" s="196"/>
      <c r="CZ3" s="196"/>
      <c r="DA3" s="196"/>
      <c r="DB3" s="196"/>
      <c r="DC3" s="196"/>
      <c r="DD3" s="196"/>
      <c r="DE3" s="196"/>
      <c r="DF3" s="196"/>
      <c r="DG3" s="196"/>
      <c r="DH3" s="196"/>
      <c r="DI3" s="196"/>
      <c r="DJ3" s="196"/>
      <c r="DK3" s="196"/>
      <c r="DL3" s="196"/>
      <c r="DM3" s="196"/>
      <c r="DN3" s="196"/>
      <c r="DO3" s="196"/>
      <c r="DP3" s="196"/>
      <c r="DQ3" s="196"/>
      <c r="DR3" s="196"/>
      <c r="DS3" s="196"/>
      <c r="DT3" s="196"/>
      <c r="DU3" s="196"/>
      <c r="DV3" s="196"/>
      <c r="DW3" s="196"/>
      <c r="DX3" s="196"/>
      <c r="DY3" s="196"/>
      <c r="DZ3" s="196"/>
      <c r="EA3" s="196"/>
      <c r="EB3" s="196"/>
      <c r="EC3" s="196"/>
      <c r="ED3" s="196"/>
      <c r="EE3" s="196"/>
      <c r="EF3" s="196"/>
      <c r="EG3" s="196"/>
      <c r="EH3" s="196"/>
      <c r="EI3" s="196"/>
      <c r="EJ3" s="196"/>
      <c r="EK3" s="196"/>
      <c r="EL3" s="196"/>
      <c r="EM3" s="196"/>
      <c r="EN3" s="196"/>
      <c r="EO3" s="196"/>
      <c r="EP3" s="196"/>
      <c r="EQ3" s="196"/>
      <c r="ER3" s="196"/>
      <c r="ES3" s="196"/>
      <c r="ET3" s="196"/>
      <c r="EU3" s="196"/>
      <c r="EV3" s="196"/>
      <c r="EW3" s="196"/>
      <c r="EX3" s="196"/>
      <c r="EY3" s="196"/>
      <c r="EZ3" s="196"/>
      <c r="FA3" s="196"/>
      <c r="FB3" s="196"/>
      <c r="FC3" s="196"/>
      <c r="FD3" s="196"/>
      <c r="FE3" s="196"/>
      <c r="FF3" s="196"/>
      <c r="FG3" s="196"/>
      <c r="FH3" s="196"/>
      <c r="FI3" s="196"/>
      <c r="FJ3" s="196"/>
      <c r="FK3" s="196"/>
      <c r="FL3" s="196"/>
      <c r="FM3" s="196"/>
      <c r="FN3" s="196"/>
      <c r="FO3" s="196"/>
      <c r="FP3" s="196"/>
      <c r="FQ3" s="196"/>
      <c r="FR3" s="196"/>
      <c r="FS3" s="196"/>
      <c r="FT3" s="196"/>
      <c r="FU3" s="196"/>
      <c r="FV3" s="196"/>
      <c r="FW3" s="196"/>
      <c r="FX3" s="196"/>
      <c r="FY3" s="196"/>
      <c r="FZ3" s="196"/>
      <c r="GA3" s="196"/>
      <c r="GB3" s="196"/>
      <c r="GC3" s="196"/>
      <c r="GD3" s="196"/>
      <c r="GE3" s="196"/>
      <c r="GF3" s="196"/>
      <c r="GG3" s="196"/>
      <c r="GH3" s="196"/>
      <c r="GI3" s="196"/>
      <c r="GJ3" s="196"/>
      <c r="GK3" s="196"/>
      <c r="GL3" s="196"/>
      <c r="GM3" s="196"/>
      <c r="GN3" s="196"/>
      <c r="GO3" s="196"/>
      <c r="GP3" s="196"/>
      <c r="GQ3" s="196"/>
      <c r="GR3" s="196"/>
      <c r="GS3" s="196"/>
      <c r="GT3" s="196"/>
      <c r="GU3" s="196"/>
      <c r="GV3" s="196"/>
      <c r="GW3" s="196"/>
      <c r="GX3" s="196"/>
      <c r="GY3" s="196"/>
      <c r="GZ3" s="196"/>
      <c r="HA3" s="196"/>
      <c r="HB3" s="196"/>
      <c r="HC3" s="196"/>
      <c r="HD3" s="196"/>
      <c r="HE3" s="196"/>
      <c r="HF3" s="196"/>
      <c r="HG3" s="196"/>
      <c r="HH3" s="196"/>
      <c r="HI3" s="196"/>
      <c r="HJ3" s="196"/>
      <c r="HK3" s="196"/>
      <c r="HL3" s="196"/>
      <c r="HM3" s="196"/>
      <c r="HN3" s="196"/>
      <c r="HO3" s="196"/>
      <c r="HP3" s="196"/>
      <c r="HQ3" s="196"/>
      <c r="HR3" s="196"/>
      <c r="HS3" s="196"/>
      <c r="HT3" s="196"/>
      <c r="HU3" s="196"/>
      <c r="HV3" s="196"/>
      <c r="HW3" s="196"/>
      <c r="HX3" s="196"/>
      <c r="HY3" s="196"/>
      <c r="HZ3" s="196"/>
      <c r="IA3" s="196"/>
      <c r="IB3" s="196"/>
      <c r="IC3" s="196"/>
      <c r="ID3" s="196"/>
      <c r="IE3" s="196"/>
      <c r="IF3" s="196"/>
      <c r="IG3" s="196"/>
      <c r="IH3" s="196"/>
      <c r="II3" s="196"/>
      <c r="IJ3" s="196"/>
      <c r="IK3" s="196"/>
      <c r="IL3" s="196"/>
      <c r="IM3" s="196"/>
      <c r="IN3" s="196"/>
      <c r="IO3" s="196"/>
      <c r="IP3" s="196"/>
      <c r="IQ3" s="196"/>
      <c r="IR3" s="196"/>
      <c r="IS3" s="196"/>
      <c r="IT3" s="196"/>
      <c r="IU3" s="196"/>
      <c r="IV3" s="196"/>
      <c r="IW3" s="196"/>
      <c r="IX3" s="196"/>
      <c r="IY3" s="196"/>
      <c r="IZ3" s="196"/>
      <c r="JA3" s="196"/>
      <c r="JB3" s="196"/>
      <c r="JC3" s="196"/>
      <c r="JD3" s="196"/>
      <c r="JE3" s="196"/>
      <c r="JF3" s="196"/>
      <c r="JG3" s="196"/>
      <c r="JH3" s="196"/>
      <c r="JI3" s="196"/>
      <c r="JJ3" s="196"/>
      <c r="JK3" s="196"/>
      <c r="JL3" s="196"/>
      <c r="JM3" s="196"/>
      <c r="JN3" s="196"/>
      <c r="JO3" s="196"/>
      <c r="JP3" s="196"/>
      <c r="JQ3" s="196"/>
      <c r="JR3" s="196"/>
      <c r="JS3" s="196"/>
      <c r="JT3" s="196"/>
      <c r="JU3" s="196"/>
      <c r="JV3" s="196"/>
      <c r="JW3" s="196"/>
      <c r="JX3" s="196"/>
      <c r="JY3" s="196"/>
      <c r="JZ3" s="196"/>
      <c r="KA3" s="196"/>
      <c r="KB3" s="196"/>
      <c r="KC3" s="196"/>
      <c r="KD3" s="196"/>
      <c r="KE3" s="196"/>
      <c r="KF3" s="196"/>
      <c r="KG3" s="196"/>
      <c r="KH3" s="196"/>
      <c r="KI3" s="196"/>
      <c r="KJ3" s="196"/>
      <c r="KK3" s="196"/>
      <c r="KL3" s="196"/>
      <c r="KM3" s="196"/>
      <c r="KN3" s="196"/>
      <c r="KO3" s="196"/>
      <c r="KP3" s="196"/>
      <c r="KQ3" s="196"/>
      <c r="KR3" s="196"/>
      <c r="KS3" s="196"/>
      <c r="KT3" s="196"/>
      <c r="KU3" s="196"/>
      <c r="KV3" s="196"/>
      <c r="KW3" s="196"/>
      <c r="KX3" s="196"/>
      <c r="KY3" s="196"/>
      <c r="KZ3" s="196"/>
      <c r="LA3" s="196"/>
      <c r="LB3" s="196"/>
      <c r="LC3" s="196"/>
      <c r="LD3" s="196"/>
      <c r="LE3" s="196"/>
      <c r="LF3" s="196"/>
      <c r="LG3" s="196"/>
      <c r="LH3" s="196"/>
      <c r="LI3" s="196"/>
      <c r="LJ3" s="196"/>
      <c r="LK3" s="196"/>
      <c r="LL3" s="196"/>
      <c r="LM3" s="196"/>
      <c r="LN3" s="196"/>
      <c r="LO3" s="196"/>
      <c r="LP3" s="196"/>
      <c r="LQ3" s="196"/>
      <c r="LR3" s="196"/>
      <c r="LS3" s="206">
        <v>2026</v>
      </c>
      <c r="LT3" s="196"/>
      <c r="LU3" s="196"/>
      <c r="LV3" s="196"/>
      <c r="LW3" s="196"/>
      <c r="LX3" s="196"/>
      <c r="LY3" s="196"/>
      <c r="LZ3" s="196"/>
      <c r="MA3" s="196"/>
      <c r="MB3" s="196"/>
      <c r="MC3" s="196"/>
      <c r="MD3" s="196"/>
      <c r="ME3" s="196"/>
      <c r="MF3" s="196"/>
      <c r="MG3" s="196"/>
      <c r="MH3" s="196"/>
      <c r="MI3" s="196"/>
      <c r="MJ3" s="196"/>
      <c r="MK3" s="196"/>
      <c r="ML3" s="196"/>
      <c r="MM3" s="196"/>
      <c r="MN3" s="196"/>
      <c r="MO3" s="196"/>
      <c r="MP3" s="196"/>
      <c r="MQ3" s="196"/>
      <c r="MR3" s="196"/>
      <c r="MS3" s="196"/>
      <c r="MT3" s="196"/>
      <c r="MU3" s="196"/>
      <c r="MV3" s="196"/>
    </row>
    <row r="4" spans="1:360" ht="14.25" customHeight="1" x14ac:dyDescent="0.35">
      <c r="A4" s="1"/>
      <c r="B4" s="1"/>
      <c r="C4" s="1"/>
      <c r="D4" s="1"/>
      <c r="E4" s="2"/>
      <c r="F4" s="2"/>
      <c r="G4" s="2"/>
      <c r="H4" s="2"/>
      <c r="I4" s="2"/>
      <c r="J4" s="2"/>
      <c r="K4" s="2"/>
      <c r="L4" s="2"/>
      <c r="M4" s="2"/>
      <c r="N4" s="1"/>
      <c r="O4" s="1"/>
      <c r="P4" s="1">
        <v>51</v>
      </c>
      <c r="Q4" s="1"/>
      <c r="R4" s="2"/>
      <c r="S4" s="192" t="s">
        <v>0</v>
      </c>
      <c r="T4" s="193"/>
      <c r="U4" s="193"/>
      <c r="V4" s="193"/>
      <c r="W4" s="193"/>
      <c r="X4" s="193"/>
      <c r="Y4" s="193"/>
      <c r="Z4" s="194"/>
      <c r="AA4" s="192" t="s">
        <v>1</v>
      </c>
      <c r="AB4" s="193"/>
      <c r="AC4" s="193"/>
      <c r="AD4" s="193"/>
      <c r="AE4" s="193"/>
      <c r="AF4" s="193"/>
      <c r="AG4" s="193"/>
      <c r="AH4" s="193"/>
      <c r="AI4" s="193"/>
      <c r="AJ4" s="193"/>
      <c r="AK4" s="193"/>
      <c r="AL4" s="193"/>
      <c r="AM4" s="193"/>
      <c r="AN4" s="193"/>
      <c r="AO4" s="193"/>
      <c r="AP4" s="193"/>
      <c r="AQ4" s="193"/>
      <c r="AR4" s="193"/>
      <c r="AS4" s="193"/>
      <c r="AT4" s="193"/>
      <c r="AU4" s="193"/>
      <c r="AV4" s="193"/>
      <c r="AW4" s="193"/>
      <c r="AX4" s="193"/>
      <c r="AY4" s="193"/>
      <c r="AZ4" s="193"/>
      <c r="BA4" s="193"/>
      <c r="BB4" s="193"/>
      <c r="BC4" s="193"/>
      <c r="BD4" s="194"/>
      <c r="BE4" s="192" t="s">
        <v>2</v>
      </c>
      <c r="BF4" s="193"/>
      <c r="BG4" s="193"/>
      <c r="BH4" s="193"/>
      <c r="BI4" s="193"/>
      <c r="BJ4" s="193"/>
      <c r="BK4" s="193"/>
      <c r="BL4" s="193"/>
      <c r="BM4" s="193"/>
      <c r="BN4" s="193"/>
      <c r="BO4" s="193"/>
      <c r="BP4" s="193"/>
      <c r="BQ4" s="193"/>
      <c r="BR4" s="193"/>
      <c r="BS4" s="193"/>
      <c r="BT4" s="193"/>
      <c r="BU4" s="193"/>
      <c r="BV4" s="193"/>
      <c r="BW4" s="193"/>
      <c r="BX4" s="193"/>
      <c r="BY4" s="193"/>
      <c r="BZ4" s="193"/>
      <c r="CA4" s="193"/>
      <c r="CB4" s="193"/>
      <c r="CC4" s="193"/>
      <c r="CD4" s="193"/>
      <c r="CE4" s="193"/>
      <c r="CF4" s="193"/>
      <c r="CG4" s="193"/>
      <c r="CH4" s="193"/>
      <c r="CI4" s="194"/>
      <c r="CJ4" s="192" t="s">
        <v>3</v>
      </c>
      <c r="CK4" s="193"/>
      <c r="CL4" s="193"/>
      <c r="CM4" s="193"/>
      <c r="CN4" s="193"/>
      <c r="CO4" s="193"/>
      <c r="CP4" s="193"/>
      <c r="CQ4" s="193"/>
      <c r="CR4" s="193"/>
      <c r="CS4" s="193"/>
      <c r="CT4" s="193"/>
      <c r="CU4" s="193"/>
      <c r="CV4" s="193"/>
      <c r="CW4" s="193"/>
      <c r="CX4" s="193"/>
      <c r="CY4" s="193"/>
      <c r="CZ4" s="193"/>
      <c r="DA4" s="193"/>
      <c r="DB4" s="193"/>
      <c r="DC4" s="193"/>
      <c r="DD4" s="193"/>
      <c r="DE4" s="193"/>
      <c r="DF4" s="193"/>
      <c r="DG4" s="193"/>
      <c r="DH4" s="193"/>
      <c r="DI4" s="193"/>
      <c r="DJ4" s="193"/>
      <c r="DK4" s="193"/>
      <c r="DL4" s="193"/>
      <c r="DM4" s="193"/>
      <c r="DN4" s="194"/>
      <c r="DO4" s="192" t="s">
        <v>4</v>
      </c>
      <c r="DP4" s="193"/>
      <c r="DQ4" s="193"/>
      <c r="DR4" s="193"/>
      <c r="DS4" s="193"/>
      <c r="DT4" s="193"/>
      <c r="DU4" s="193"/>
      <c r="DV4" s="193"/>
      <c r="DW4" s="193"/>
      <c r="DX4" s="193"/>
      <c r="DY4" s="193"/>
      <c r="DZ4" s="193"/>
      <c r="EA4" s="193"/>
      <c r="EB4" s="193"/>
      <c r="EC4" s="193"/>
      <c r="ED4" s="193"/>
      <c r="EE4" s="193"/>
      <c r="EF4" s="193"/>
      <c r="EG4" s="193"/>
      <c r="EH4" s="193"/>
      <c r="EI4" s="193"/>
      <c r="EJ4" s="193"/>
      <c r="EK4" s="193"/>
      <c r="EL4" s="193"/>
      <c r="EM4" s="193"/>
      <c r="EN4" s="193"/>
      <c r="EO4" s="193"/>
      <c r="EP4" s="194"/>
      <c r="EQ4" s="192" t="s">
        <v>5</v>
      </c>
      <c r="ER4" s="193"/>
      <c r="ES4" s="193"/>
      <c r="ET4" s="193"/>
      <c r="EU4" s="193"/>
      <c r="EV4" s="193"/>
      <c r="EW4" s="193"/>
      <c r="EX4" s="193"/>
      <c r="EY4" s="193"/>
      <c r="EZ4" s="193"/>
      <c r="FA4" s="193"/>
      <c r="FB4" s="193"/>
      <c r="FC4" s="193"/>
      <c r="FD4" s="193"/>
      <c r="FE4" s="193"/>
      <c r="FF4" s="193"/>
      <c r="FG4" s="193"/>
      <c r="FH4" s="193"/>
      <c r="FI4" s="193"/>
      <c r="FJ4" s="193"/>
      <c r="FK4" s="193"/>
      <c r="FL4" s="193"/>
      <c r="FM4" s="193"/>
      <c r="FN4" s="193"/>
      <c r="FO4" s="193"/>
      <c r="FP4" s="193"/>
      <c r="FQ4" s="193"/>
      <c r="FR4" s="193"/>
      <c r="FS4" s="193"/>
      <c r="FT4" s="193"/>
      <c r="FU4" s="194"/>
      <c r="FV4" s="192" t="s">
        <v>6</v>
      </c>
      <c r="FW4" s="193"/>
      <c r="FX4" s="193"/>
      <c r="FY4" s="193"/>
      <c r="FZ4" s="193"/>
      <c r="GA4" s="193"/>
      <c r="GB4" s="193"/>
      <c r="GC4" s="193"/>
      <c r="GD4" s="193"/>
      <c r="GE4" s="193"/>
      <c r="GF4" s="193"/>
      <c r="GG4" s="193"/>
      <c r="GH4" s="193"/>
      <c r="GI4" s="193"/>
      <c r="GJ4" s="193"/>
      <c r="GK4" s="193"/>
      <c r="GL4" s="193"/>
      <c r="GM4" s="193"/>
      <c r="GN4" s="193"/>
      <c r="GO4" s="193"/>
      <c r="GP4" s="193"/>
      <c r="GQ4" s="193"/>
      <c r="GR4" s="193"/>
      <c r="GS4" s="193"/>
      <c r="GT4" s="193"/>
      <c r="GU4" s="193"/>
      <c r="GV4" s="193"/>
      <c r="GW4" s="193"/>
      <c r="GX4" s="193"/>
      <c r="GY4" s="194"/>
      <c r="GZ4" s="192" t="s">
        <v>7</v>
      </c>
      <c r="HA4" s="193"/>
      <c r="HB4" s="193"/>
      <c r="HC4" s="193"/>
      <c r="HD4" s="193"/>
      <c r="HE4" s="193"/>
      <c r="HF4" s="193"/>
      <c r="HG4" s="193"/>
      <c r="HH4" s="193"/>
      <c r="HI4" s="193"/>
      <c r="HJ4" s="193"/>
      <c r="HK4" s="193"/>
      <c r="HL4" s="193"/>
      <c r="HM4" s="193"/>
      <c r="HN4" s="193"/>
      <c r="HO4" s="193"/>
      <c r="HP4" s="193"/>
      <c r="HQ4" s="193"/>
      <c r="HR4" s="193"/>
      <c r="HS4" s="193"/>
      <c r="HT4" s="193"/>
      <c r="HU4" s="193"/>
      <c r="HV4" s="193"/>
      <c r="HW4" s="193"/>
      <c r="HX4" s="193"/>
      <c r="HY4" s="193"/>
      <c r="HZ4" s="193"/>
      <c r="IA4" s="193"/>
      <c r="IB4" s="193"/>
      <c r="IC4" s="193"/>
      <c r="ID4" s="194"/>
      <c r="IE4" s="192" t="s">
        <v>8</v>
      </c>
      <c r="IF4" s="193"/>
      <c r="IG4" s="193"/>
      <c r="IH4" s="193"/>
      <c r="II4" s="193"/>
      <c r="IJ4" s="193"/>
      <c r="IK4" s="193"/>
      <c r="IL4" s="193"/>
      <c r="IM4" s="193"/>
      <c r="IN4" s="193"/>
      <c r="IO4" s="193"/>
      <c r="IP4" s="193"/>
      <c r="IQ4" s="193"/>
      <c r="IR4" s="193"/>
      <c r="IS4" s="193"/>
      <c r="IT4" s="193"/>
      <c r="IU4" s="193"/>
      <c r="IV4" s="193"/>
      <c r="IW4" s="193"/>
      <c r="IX4" s="193"/>
      <c r="IY4" s="193"/>
      <c r="IZ4" s="193"/>
      <c r="JA4" s="193"/>
      <c r="JB4" s="193"/>
      <c r="JC4" s="193"/>
      <c r="JD4" s="193"/>
      <c r="JE4" s="193"/>
      <c r="JF4" s="193"/>
      <c r="JG4" s="193"/>
      <c r="JH4" s="194"/>
      <c r="JI4" s="192" t="s">
        <v>9</v>
      </c>
      <c r="JJ4" s="193"/>
      <c r="JK4" s="193"/>
      <c r="JL4" s="193"/>
      <c r="JM4" s="193"/>
      <c r="JN4" s="193"/>
      <c r="JO4" s="193"/>
      <c r="JP4" s="193"/>
      <c r="JQ4" s="193"/>
      <c r="JR4" s="193"/>
      <c r="JS4" s="193"/>
      <c r="JT4" s="193"/>
      <c r="JU4" s="193"/>
      <c r="JV4" s="193"/>
      <c r="JW4" s="193"/>
      <c r="JX4" s="193"/>
      <c r="JY4" s="193"/>
      <c r="JZ4" s="193"/>
      <c r="KA4" s="193"/>
      <c r="KB4" s="193"/>
      <c r="KC4" s="193"/>
      <c r="KD4" s="193"/>
      <c r="KE4" s="193"/>
      <c r="KF4" s="193"/>
      <c r="KG4" s="193"/>
      <c r="KH4" s="193"/>
      <c r="KI4" s="193"/>
      <c r="KJ4" s="193"/>
      <c r="KK4" s="193"/>
      <c r="KL4" s="193"/>
      <c r="KM4" s="194"/>
      <c r="KN4" s="192" t="s">
        <v>446</v>
      </c>
      <c r="KO4" s="193"/>
      <c r="KP4" s="193"/>
      <c r="KQ4" s="193"/>
      <c r="KR4" s="193"/>
      <c r="KS4" s="193"/>
      <c r="KT4" s="193"/>
      <c r="KU4" s="193"/>
      <c r="KV4" s="193"/>
      <c r="KW4" s="193"/>
      <c r="KX4" s="193"/>
      <c r="KY4" s="193"/>
      <c r="KZ4" s="193"/>
      <c r="LA4" s="193"/>
      <c r="LB4" s="193"/>
      <c r="LC4" s="193"/>
      <c r="LD4" s="193"/>
      <c r="LE4" s="193"/>
      <c r="LF4" s="193"/>
      <c r="LG4" s="193"/>
      <c r="LH4" s="193"/>
      <c r="LI4" s="193"/>
      <c r="LJ4" s="193"/>
      <c r="LK4" s="193"/>
      <c r="LL4" s="193"/>
      <c r="LM4" s="193"/>
      <c r="LN4" s="193"/>
      <c r="LO4" s="193"/>
      <c r="LP4" s="193"/>
      <c r="LQ4" s="193"/>
      <c r="LR4" s="194"/>
      <c r="LS4" s="192" t="s">
        <v>447</v>
      </c>
      <c r="LT4" s="193"/>
      <c r="LU4" s="193"/>
      <c r="LV4" s="193"/>
      <c r="LW4" s="193"/>
      <c r="LX4" s="193"/>
      <c r="LY4" s="193"/>
      <c r="LZ4" s="193"/>
      <c r="MA4" s="193"/>
      <c r="MB4" s="193"/>
      <c r="MC4" s="193"/>
      <c r="MD4" s="193"/>
      <c r="ME4" s="193"/>
      <c r="MF4" s="193"/>
      <c r="MG4" s="193"/>
      <c r="MH4" s="193"/>
      <c r="MI4" s="193"/>
      <c r="MJ4" s="193"/>
      <c r="MK4" s="193"/>
      <c r="ML4" s="193"/>
      <c r="MM4" s="193"/>
      <c r="MN4" s="193"/>
      <c r="MO4" s="193"/>
      <c r="MP4" s="193"/>
      <c r="MQ4" s="193"/>
      <c r="MR4" s="193"/>
      <c r="MS4" s="193"/>
      <c r="MT4" s="193"/>
      <c r="MU4" s="193"/>
      <c r="MV4" s="193"/>
    </row>
    <row r="5" spans="1:360" ht="14.25" customHeight="1" x14ac:dyDescent="0.35">
      <c r="A5" s="1"/>
      <c r="B5" s="1"/>
      <c r="C5" s="1"/>
      <c r="D5" s="1"/>
      <c r="E5" s="2"/>
      <c r="F5" s="2"/>
      <c r="G5" s="2"/>
      <c r="H5" s="2"/>
      <c r="I5" s="2"/>
      <c r="J5" s="2"/>
      <c r="K5" s="2"/>
      <c r="L5" s="2"/>
      <c r="M5" s="2"/>
      <c r="N5" s="1"/>
      <c r="O5" s="1"/>
      <c r="P5" s="1">
        <f>SUM(P7:P56)</f>
        <v>92</v>
      </c>
      <c r="Q5" s="1"/>
      <c r="R5" s="2"/>
      <c r="S5" s="189" t="s">
        <v>45</v>
      </c>
      <c r="T5" s="190"/>
      <c r="U5" s="190"/>
      <c r="V5" s="191"/>
      <c r="W5" s="189" t="s">
        <v>46</v>
      </c>
      <c r="X5" s="190"/>
      <c r="Y5" s="190"/>
      <c r="Z5" s="190"/>
      <c r="AA5" s="190"/>
      <c r="AB5" s="190"/>
      <c r="AC5" s="191"/>
      <c r="AD5" s="189" t="s">
        <v>47</v>
      </c>
      <c r="AE5" s="190"/>
      <c r="AF5" s="190"/>
      <c r="AG5" s="190"/>
      <c r="AH5" s="190"/>
      <c r="AI5" s="190"/>
      <c r="AJ5" s="191"/>
      <c r="AK5" s="189" t="s">
        <v>48</v>
      </c>
      <c r="AL5" s="190"/>
      <c r="AM5" s="190"/>
      <c r="AN5" s="190"/>
      <c r="AO5" s="190"/>
      <c r="AP5" s="190"/>
      <c r="AQ5" s="191"/>
      <c r="AR5" s="189" t="s">
        <v>49</v>
      </c>
      <c r="AS5" s="190"/>
      <c r="AT5" s="190"/>
      <c r="AU5" s="190"/>
      <c r="AV5" s="190"/>
      <c r="AW5" s="190"/>
      <c r="AX5" s="191"/>
      <c r="AY5" s="189" t="s">
        <v>50</v>
      </c>
      <c r="AZ5" s="190"/>
      <c r="BA5" s="190"/>
      <c r="BB5" s="190"/>
      <c r="BC5" s="190"/>
      <c r="BD5" s="190"/>
      <c r="BE5" s="191"/>
      <c r="BF5" s="189" t="s">
        <v>51</v>
      </c>
      <c r="BG5" s="190"/>
      <c r="BH5" s="190"/>
      <c r="BI5" s="190"/>
      <c r="BJ5" s="190"/>
      <c r="BK5" s="190"/>
      <c r="BL5" s="191"/>
      <c r="BM5" s="189" t="s">
        <v>52</v>
      </c>
      <c r="BN5" s="190"/>
      <c r="BO5" s="190"/>
      <c r="BP5" s="190"/>
      <c r="BQ5" s="190"/>
      <c r="BR5" s="190"/>
      <c r="BS5" s="191"/>
      <c r="BT5" s="189" t="s">
        <v>53</v>
      </c>
      <c r="BU5" s="190"/>
      <c r="BV5" s="190"/>
      <c r="BW5" s="190"/>
      <c r="BX5" s="190"/>
      <c r="BY5" s="190"/>
      <c r="BZ5" s="191"/>
      <c r="CA5" s="189" t="s">
        <v>54</v>
      </c>
      <c r="CB5" s="190"/>
      <c r="CC5" s="190"/>
      <c r="CD5" s="190"/>
      <c r="CE5" s="190"/>
      <c r="CF5" s="190"/>
      <c r="CG5" s="191"/>
      <c r="CH5" s="189" t="s">
        <v>55</v>
      </c>
      <c r="CI5" s="190"/>
      <c r="CJ5" s="190"/>
      <c r="CK5" s="190"/>
      <c r="CL5" s="190"/>
      <c r="CM5" s="190"/>
      <c r="CN5" s="191"/>
      <c r="CO5" s="189" t="s">
        <v>56</v>
      </c>
      <c r="CP5" s="190"/>
      <c r="CQ5" s="190"/>
      <c r="CR5" s="190"/>
      <c r="CS5" s="190"/>
      <c r="CT5" s="190"/>
      <c r="CU5" s="191"/>
      <c r="CV5" s="189" t="s">
        <v>57</v>
      </c>
      <c r="CW5" s="190"/>
      <c r="CX5" s="190"/>
      <c r="CY5" s="190"/>
      <c r="CZ5" s="190"/>
      <c r="DA5" s="190"/>
      <c r="DB5" s="191"/>
      <c r="DC5" s="189" t="s">
        <v>58</v>
      </c>
      <c r="DD5" s="190"/>
      <c r="DE5" s="190"/>
      <c r="DF5" s="190"/>
      <c r="DG5" s="190"/>
      <c r="DH5" s="190"/>
      <c r="DI5" s="191"/>
      <c r="DJ5" s="189" t="s">
        <v>59</v>
      </c>
      <c r="DK5" s="190"/>
      <c r="DL5" s="190"/>
      <c r="DM5" s="190"/>
      <c r="DN5" s="190"/>
      <c r="DO5" s="190"/>
      <c r="DP5" s="191"/>
      <c r="DQ5" s="189" t="s">
        <v>60</v>
      </c>
      <c r="DR5" s="190"/>
      <c r="DS5" s="190"/>
      <c r="DT5" s="190"/>
      <c r="DU5" s="190"/>
      <c r="DV5" s="190"/>
      <c r="DW5" s="191"/>
      <c r="DX5" s="189" t="s">
        <v>61</v>
      </c>
      <c r="DY5" s="190"/>
      <c r="DZ5" s="190"/>
      <c r="EA5" s="190"/>
      <c r="EB5" s="190"/>
      <c r="EC5" s="190"/>
      <c r="ED5" s="191"/>
      <c r="EE5" s="189" t="s">
        <v>62</v>
      </c>
      <c r="EF5" s="190"/>
      <c r="EG5" s="190"/>
      <c r="EH5" s="190"/>
      <c r="EI5" s="190"/>
      <c r="EJ5" s="190"/>
      <c r="EK5" s="191"/>
      <c r="EL5" s="189" t="s">
        <v>63</v>
      </c>
      <c r="EM5" s="190"/>
      <c r="EN5" s="190"/>
      <c r="EO5" s="190"/>
      <c r="EP5" s="190"/>
      <c r="EQ5" s="190"/>
      <c r="ER5" s="191"/>
      <c r="ES5" s="189" t="s">
        <v>64</v>
      </c>
      <c r="ET5" s="190"/>
      <c r="EU5" s="190"/>
      <c r="EV5" s="190"/>
      <c r="EW5" s="190"/>
      <c r="EX5" s="190"/>
      <c r="EY5" s="191"/>
      <c r="EZ5" s="189" t="s">
        <v>65</v>
      </c>
      <c r="FA5" s="190"/>
      <c r="FB5" s="190"/>
      <c r="FC5" s="190"/>
      <c r="FD5" s="190"/>
      <c r="FE5" s="190"/>
      <c r="FF5" s="191"/>
      <c r="FG5" s="189" t="s">
        <v>66</v>
      </c>
      <c r="FH5" s="190"/>
      <c r="FI5" s="190"/>
      <c r="FJ5" s="190"/>
      <c r="FK5" s="190"/>
      <c r="FL5" s="190"/>
      <c r="FM5" s="191"/>
      <c r="FN5" s="189" t="s">
        <v>67</v>
      </c>
      <c r="FO5" s="190"/>
      <c r="FP5" s="190"/>
      <c r="FQ5" s="190"/>
      <c r="FR5" s="190"/>
      <c r="FS5" s="190"/>
      <c r="FT5" s="191"/>
      <c r="FU5" s="189" t="s">
        <v>68</v>
      </c>
      <c r="FV5" s="190"/>
      <c r="FW5" s="190"/>
      <c r="FX5" s="190"/>
      <c r="FY5" s="190"/>
      <c r="FZ5" s="190"/>
      <c r="GA5" s="191"/>
      <c r="GB5" s="189" t="s">
        <v>69</v>
      </c>
      <c r="GC5" s="190"/>
      <c r="GD5" s="190"/>
      <c r="GE5" s="190"/>
      <c r="GF5" s="190"/>
      <c r="GG5" s="190"/>
      <c r="GH5" s="191"/>
      <c r="GI5" s="189" t="s">
        <v>70</v>
      </c>
      <c r="GJ5" s="190"/>
      <c r="GK5" s="190"/>
      <c r="GL5" s="190"/>
      <c r="GM5" s="190"/>
      <c r="GN5" s="190"/>
      <c r="GO5" s="191"/>
      <c r="GP5" s="189" t="s">
        <v>71</v>
      </c>
      <c r="GQ5" s="190"/>
      <c r="GR5" s="190"/>
      <c r="GS5" s="190"/>
      <c r="GT5" s="190"/>
      <c r="GU5" s="190"/>
      <c r="GV5" s="191"/>
      <c r="GW5" s="189" t="s">
        <v>72</v>
      </c>
      <c r="GX5" s="190"/>
      <c r="GY5" s="190"/>
      <c r="GZ5" s="190"/>
      <c r="HA5" s="190"/>
      <c r="HB5" s="190"/>
      <c r="HC5" s="191"/>
      <c r="HD5" s="189" t="s">
        <v>73</v>
      </c>
      <c r="HE5" s="190"/>
      <c r="HF5" s="190"/>
      <c r="HG5" s="190"/>
      <c r="HH5" s="190"/>
      <c r="HI5" s="190"/>
      <c r="HJ5" s="191"/>
      <c r="HK5" s="189" t="s">
        <v>74</v>
      </c>
      <c r="HL5" s="190"/>
      <c r="HM5" s="190"/>
      <c r="HN5" s="190"/>
      <c r="HO5" s="190"/>
      <c r="HP5" s="190"/>
      <c r="HQ5" s="191"/>
      <c r="HR5" s="189" t="s">
        <v>75</v>
      </c>
      <c r="HS5" s="190"/>
      <c r="HT5" s="190"/>
      <c r="HU5" s="190"/>
      <c r="HV5" s="190"/>
      <c r="HW5" s="190"/>
      <c r="HX5" s="191"/>
      <c r="HY5" s="189" t="s">
        <v>76</v>
      </c>
      <c r="HZ5" s="190"/>
      <c r="IA5" s="190"/>
      <c r="IB5" s="190"/>
      <c r="IC5" s="190"/>
      <c r="ID5" s="190"/>
      <c r="IE5" s="191"/>
      <c r="IF5" s="189" t="s">
        <v>77</v>
      </c>
      <c r="IG5" s="190"/>
      <c r="IH5" s="190"/>
      <c r="II5" s="190"/>
      <c r="IJ5" s="190"/>
      <c r="IK5" s="190"/>
      <c r="IL5" s="191"/>
      <c r="IM5" s="189" t="s">
        <v>78</v>
      </c>
      <c r="IN5" s="190"/>
      <c r="IO5" s="190"/>
      <c r="IP5" s="190"/>
      <c r="IQ5" s="190"/>
      <c r="IR5" s="190"/>
      <c r="IS5" s="191"/>
      <c r="IT5" s="189" t="s">
        <v>79</v>
      </c>
      <c r="IU5" s="190"/>
      <c r="IV5" s="190"/>
      <c r="IW5" s="190"/>
      <c r="IX5" s="190"/>
      <c r="IY5" s="190"/>
      <c r="IZ5" s="191"/>
      <c r="JA5" s="189" t="s">
        <v>80</v>
      </c>
      <c r="JB5" s="190"/>
      <c r="JC5" s="190"/>
      <c r="JD5" s="190"/>
      <c r="JE5" s="190"/>
      <c r="JF5" s="190"/>
      <c r="JG5" s="191"/>
      <c r="JH5" s="189" t="s">
        <v>81</v>
      </c>
      <c r="JI5" s="190"/>
      <c r="JJ5" s="190"/>
      <c r="JK5" s="190"/>
      <c r="JL5" s="190"/>
      <c r="JM5" s="190"/>
      <c r="JN5" s="191"/>
      <c r="JO5" s="189" t="s">
        <v>82</v>
      </c>
      <c r="JP5" s="190"/>
      <c r="JQ5" s="190"/>
      <c r="JR5" s="190"/>
      <c r="JS5" s="190"/>
      <c r="JT5" s="190"/>
      <c r="JU5" s="191"/>
      <c r="JV5" s="189" t="s">
        <v>83</v>
      </c>
      <c r="JW5" s="190"/>
      <c r="JX5" s="190"/>
      <c r="JY5" s="190"/>
      <c r="JZ5" s="190"/>
      <c r="KA5" s="190"/>
      <c r="KB5" s="191"/>
      <c r="KC5" s="189" t="s">
        <v>84</v>
      </c>
      <c r="KD5" s="190"/>
      <c r="KE5" s="190"/>
      <c r="KF5" s="190"/>
      <c r="KG5" s="190"/>
      <c r="KH5" s="190"/>
      <c r="KI5" s="191"/>
      <c r="KJ5" s="189" t="s">
        <v>85</v>
      </c>
      <c r="KK5" s="190"/>
      <c r="KL5" s="190"/>
      <c r="KM5" s="190"/>
      <c r="KN5" s="190"/>
      <c r="KO5" s="190"/>
      <c r="KP5" s="190"/>
      <c r="KQ5" s="189" t="s">
        <v>338</v>
      </c>
      <c r="KR5" s="190"/>
      <c r="KS5" s="190"/>
      <c r="KT5" s="190"/>
      <c r="KU5" s="190"/>
      <c r="KV5" s="190"/>
      <c r="KW5" s="190"/>
      <c r="KX5" s="189" t="s">
        <v>448</v>
      </c>
      <c r="KY5" s="190"/>
      <c r="KZ5" s="190"/>
      <c r="LA5" s="190"/>
      <c r="LB5" s="190"/>
      <c r="LC5" s="190"/>
      <c r="LD5" s="190"/>
      <c r="LE5" s="189" t="s">
        <v>449</v>
      </c>
      <c r="LF5" s="190"/>
      <c r="LG5" s="190"/>
      <c r="LH5" s="190"/>
      <c r="LI5" s="190"/>
      <c r="LJ5" s="190"/>
      <c r="LK5" s="190"/>
      <c r="LL5" s="189" t="s">
        <v>450</v>
      </c>
      <c r="LM5" s="190"/>
      <c r="LN5" s="190"/>
      <c r="LO5" s="190"/>
      <c r="LP5" s="190"/>
      <c r="LQ5" s="190"/>
      <c r="LR5" s="190"/>
      <c r="LS5" s="189" t="s">
        <v>451</v>
      </c>
      <c r="LT5" s="190"/>
      <c r="LU5" s="190"/>
      <c r="LV5" s="190"/>
      <c r="LW5" s="190"/>
      <c r="LX5" s="190"/>
      <c r="LY5" s="190"/>
      <c r="LZ5" s="189" t="s">
        <v>452</v>
      </c>
      <c r="MA5" s="190"/>
      <c r="MB5" s="190"/>
      <c r="MC5" s="190"/>
      <c r="MD5" s="190"/>
      <c r="ME5" s="190"/>
      <c r="MF5" s="190"/>
      <c r="MG5" s="189" t="s">
        <v>453</v>
      </c>
      <c r="MH5" s="190"/>
      <c r="MI5" s="190"/>
      <c r="MJ5" s="190"/>
      <c r="MK5" s="190"/>
      <c r="ML5" s="190"/>
      <c r="MM5" s="190"/>
      <c r="MN5" s="189" t="s">
        <v>454</v>
      </c>
      <c r="MO5" s="190"/>
      <c r="MP5" s="190"/>
      <c r="MQ5" s="190"/>
      <c r="MR5" s="190"/>
      <c r="MS5" s="190"/>
      <c r="MT5" s="190"/>
      <c r="MU5" s="189" t="s">
        <v>455</v>
      </c>
      <c r="MV5" s="190"/>
    </row>
    <row r="6" spans="1:360" ht="13.5" customHeight="1" x14ac:dyDescent="0.35">
      <c r="A6" s="18" t="s">
        <v>21</v>
      </c>
      <c r="B6" s="19" t="s">
        <v>86</v>
      </c>
      <c r="C6" s="19" t="s">
        <v>87</v>
      </c>
      <c r="D6" s="19" t="s">
        <v>88</v>
      </c>
      <c r="E6" s="19" t="s">
        <v>89</v>
      </c>
      <c r="F6" s="19" t="s">
        <v>90</v>
      </c>
      <c r="G6" s="19" t="s">
        <v>91</v>
      </c>
      <c r="H6" s="19" t="s">
        <v>92</v>
      </c>
      <c r="I6" s="19" t="s">
        <v>93</v>
      </c>
      <c r="J6" s="19" t="s">
        <v>94</v>
      </c>
      <c r="K6" s="19" t="s">
        <v>95</v>
      </c>
      <c r="L6" s="19" t="s">
        <v>96</v>
      </c>
      <c r="M6" s="92" t="s">
        <v>456</v>
      </c>
      <c r="N6" s="19" t="s">
        <v>97</v>
      </c>
      <c r="O6" s="64" t="s">
        <v>340</v>
      </c>
      <c r="P6" s="64" t="s">
        <v>341</v>
      </c>
      <c r="Q6" s="19" t="s">
        <v>98</v>
      </c>
      <c r="R6" s="20" t="s">
        <v>99</v>
      </c>
      <c r="S6" s="85">
        <v>24</v>
      </c>
      <c r="T6" s="85">
        <v>25</v>
      </c>
      <c r="U6" s="85">
        <v>26</v>
      </c>
      <c r="V6" s="85">
        <v>27</v>
      </c>
      <c r="W6" s="85">
        <v>28</v>
      </c>
      <c r="X6" s="85">
        <v>29</v>
      </c>
      <c r="Y6" s="85">
        <v>30</v>
      </c>
      <c r="Z6" s="85">
        <v>31</v>
      </c>
      <c r="AA6" s="85">
        <v>1</v>
      </c>
      <c r="AB6" s="85">
        <v>2</v>
      </c>
      <c r="AC6" s="85">
        <v>3</v>
      </c>
      <c r="AD6" s="85">
        <v>4</v>
      </c>
      <c r="AE6" s="85">
        <v>5</v>
      </c>
      <c r="AF6" s="85">
        <v>6</v>
      </c>
      <c r="AG6" s="85">
        <v>7</v>
      </c>
      <c r="AH6" s="85">
        <v>8</v>
      </c>
      <c r="AI6" s="85">
        <v>9</v>
      </c>
      <c r="AJ6" s="85">
        <v>10</v>
      </c>
      <c r="AK6" s="85">
        <v>11</v>
      </c>
      <c r="AL6" s="85">
        <v>12</v>
      </c>
      <c r="AM6" s="85">
        <v>13</v>
      </c>
      <c r="AN6" s="85">
        <v>14</v>
      </c>
      <c r="AO6" s="85">
        <v>15</v>
      </c>
      <c r="AP6" s="85">
        <v>16</v>
      </c>
      <c r="AQ6" s="85">
        <v>17</v>
      </c>
      <c r="AR6" s="85">
        <v>18</v>
      </c>
      <c r="AS6" s="85">
        <v>19</v>
      </c>
      <c r="AT6" s="85">
        <v>20</v>
      </c>
      <c r="AU6" s="85">
        <v>21</v>
      </c>
      <c r="AV6" s="85">
        <v>22</v>
      </c>
      <c r="AW6" s="85">
        <v>23</v>
      </c>
      <c r="AX6" s="85">
        <v>24</v>
      </c>
      <c r="AY6" s="85">
        <v>25</v>
      </c>
      <c r="AZ6" s="85">
        <v>26</v>
      </c>
      <c r="BA6" s="85">
        <v>27</v>
      </c>
      <c r="BB6" s="85">
        <v>28</v>
      </c>
      <c r="BC6" s="85">
        <v>29</v>
      </c>
      <c r="BD6" s="85">
        <v>30</v>
      </c>
      <c r="BE6" s="85">
        <v>1</v>
      </c>
      <c r="BF6" s="85">
        <v>2</v>
      </c>
      <c r="BG6" s="85">
        <v>3</v>
      </c>
      <c r="BH6" s="85">
        <v>4</v>
      </c>
      <c r="BI6" s="85">
        <v>5</v>
      </c>
      <c r="BJ6" s="85">
        <v>6</v>
      </c>
      <c r="BK6" s="85">
        <v>7</v>
      </c>
      <c r="BL6" s="85">
        <v>8</v>
      </c>
      <c r="BM6" s="85">
        <v>9</v>
      </c>
      <c r="BN6" s="85">
        <v>10</v>
      </c>
      <c r="BO6" s="85">
        <v>11</v>
      </c>
      <c r="BP6" s="85">
        <v>12</v>
      </c>
      <c r="BQ6" s="85">
        <v>13</v>
      </c>
      <c r="BR6" s="85">
        <v>14</v>
      </c>
      <c r="BS6" s="85">
        <v>15</v>
      </c>
      <c r="BT6" s="85">
        <v>16</v>
      </c>
      <c r="BU6" s="85">
        <v>17</v>
      </c>
      <c r="BV6" s="85">
        <v>18</v>
      </c>
      <c r="BW6" s="85">
        <v>19</v>
      </c>
      <c r="BX6" s="85">
        <v>20</v>
      </c>
      <c r="BY6" s="85">
        <v>21</v>
      </c>
      <c r="BZ6" s="85">
        <v>22</v>
      </c>
      <c r="CA6" s="85">
        <v>23</v>
      </c>
      <c r="CB6" s="85">
        <v>24</v>
      </c>
      <c r="CC6" s="85">
        <v>25</v>
      </c>
      <c r="CD6" s="85">
        <v>26</v>
      </c>
      <c r="CE6" s="85">
        <v>27</v>
      </c>
      <c r="CF6" s="85">
        <v>28</v>
      </c>
      <c r="CG6" s="85">
        <v>29</v>
      </c>
      <c r="CH6" s="85">
        <v>30</v>
      </c>
      <c r="CI6" s="85">
        <v>31</v>
      </c>
      <c r="CJ6" s="85">
        <v>1</v>
      </c>
      <c r="CK6" s="85">
        <v>2</v>
      </c>
      <c r="CL6" s="85">
        <v>3</v>
      </c>
      <c r="CM6" s="85">
        <v>4</v>
      </c>
      <c r="CN6" s="85">
        <v>5</v>
      </c>
      <c r="CO6" s="85">
        <v>6</v>
      </c>
      <c r="CP6" s="85">
        <v>7</v>
      </c>
      <c r="CQ6" s="85">
        <v>8</v>
      </c>
      <c r="CR6" s="85">
        <v>9</v>
      </c>
      <c r="CS6" s="85">
        <v>10</v>
      </c>
      <c r="CT6" s="85">
        <v>11</v>
      </c>
      <c r="CU6" s="85">
        <v>12</v>
      </c>
      <c r="CV6" s="85">
        <v>13</v>
      </c>
      <c r="CW6" s="85">
        <v>14</v>
      </c>
      <c r="CX6" s="85">
        <v>15</v>
      </c>
      <c r="CY6" s="85">
        <v>16</v>
      </c>
      <c r="CZ6" s="85">
        <v>17</v>
      </c>
      <c r="DA6" s="85">
        <v>18</v>
      </c>
      <c r="DB6" s="85">
        <v>19</v>
      </c>
      <c r="DC6" s="85">
        <v>20</v>
      </c>
      <c r="DD6" s="85">
        <v>21</v>
      </c>
      <c r="DE6" s="85">
        <v>22</v>
      </c>
      <c r="DF6" s="85">
        <v>23</v>
      </c>
      <c r="DG6" s="85">
        <v>24</v>
      </c>
      <c r="DH6" s="85">
        <v>25</v>
      </c>
      <c r="DI6" s="85">
        <v>26</v>
      </c>
      <c r="DJ6" s="85">
        <v>27</v>
      </c>
      <c r="DK6" s="85">
        <v>28</v>
      </c>
      <c r="DL6" s="85">
        <v>29</v>
      </c>
      <c r="DM6" s="85">
        <v>30</v>
      </c>
      <c r="DN6" s="85">
        <v>31</v>
      </c>
      <c r="DO6" s="85">
        <v>1</v>
      </c>
      <c r="DP6" s="85">
        <v>2</v>
      </c>
      <c r="DQ6" s="85">
        <v>3</v>
      </c>
      <c r="DR6" s="85">
        <v>4</v>
      </c>
      <c r="DS6" s="85">
        <v>5</v>
      </c>
      <c r="DT6" s="85">
        <v>6</v>
      </c>
      <c r="DU6" s="85">
        <v>7</v>
      </c>
      <c r="DV6" s="85">
        <v>8</v>
      </c>
      <c r="DW6" s="85">
        <v>9</v>
      </c>
      <c r="DX6" s="85">
        <v>10</v>
      </c>
      <c r="DY6" s="85">
        <v>11</v>
      </c>
      <c r="DZ6" s="85">
        <v>12</v>
      </c>
      <c r="EA6" s="85">
        <v>13</v>
      </c>
      <c r="EB6" s="85">
        <v>14</v>
      </c>
      <c r="EC6" s="85">
        <v>15</v>
      </c>
      <c r="ED6" s="85">
        <v>16</v>
      </c>
      <c r="EE6" s="85">
        <v>17</v>
      </c>
      <c r="EF6" s="85">
        <v>18</v>
      </c>
      <c r="EG6" s="85">
        <v>19</v>
      </c>
      <c r="EH6" s="85">
        <v>20</v>
      </c>
      <c r="EI6" s="85">
        <v>21</v>
      </c>
      <c r="EJ6" s="85">
        <v>22</v>
      </c>
      <c r="EK6" s="85">
        <v>23</v>
      </c>
      <c r="EL6" s="85">
        <v>24</v>
      </c>
      <c r="EM6" s="85">
        <v>25</v>
      </c>
      <c r="EN6" s="85">
        <v>26</v>
      </c>
      <c r="EO6" s="85">
        <v>27</v>
      </c>
      <c r="EP6" s="85">
        <v>28</v>
      </c>
      <c r="EQ6" s="85">
        <v>1</v>
      </c>
      <c r="ER6" s="85">
        <v>2</v>
      </c>
      <c r="ES6" s="85">
        <v>3</v>
      </c>
      <c r="ET6" s="85">
        <v>4</v>
      </c>
      <c r="EU6" s="85">
        <v>5</v>
      </c>
      <c r="EV6" s="85">
        <v>6</v>
      </c>
      <c r="EW6" s="85">
        <v>7</v>
      </c>
      <c r="EX6" s="85">
        <v>8</v>
      </c>
      <c r="EY6" s="85">
        <v>9</v>
      </c>
      <c r="EZ6" s="85">
        <v>10</v>
      </c>
      <c r="FA6" s="85">
        <v>11</v>
      </c>
      <c r="FB6" s="85">
        <v>12</v>
      </c>
      <c r="FC6" s="85">
        <v>13</v>
      </c>
      <c r="FD6" s="85">
        <v>14</v>
      </c>
      <c r="FE6" s="85">
        <v>15</v>
      </c>
      <c r="FF6" s="85">
        <v>16</v>
      </c>
      <c r="FG6" s="85">
        <v>17</v>
      </c>
      <c r="FH6" s="85">
        <v>18</v>
      </c>
      <c r="FI6" s="85">
        <v>19</v>
      </c>
      <c r="FJ6" s="85">
        <v>20</v>
      </c>
      <c r="FK6" s="85">
        <v>21</v>
      </c>
      <c r="FL6" s="85">
        <v>22</v>
      </c>
      <c r="FM6" s="85">
        <v>23</v>
      </c>
      <c r="FN6" s="85">
        <v>24</v>
      </c>
      <c r="FO6" s="85">
        <v>25</v>
      </c>
      <c r="FP6" s="85">
        <v>26</v>
      </c>
      <c r="FQ6" s="85">
        <v>27</v>
      </c>
      <c r="FR6" s="85">
        <v>28</v>
      </c>
      <c r="FS6" s="85">
        <v>29</v>
      </c>
      <c r="FT6" s="85">
        <v>30</v>
      </c>
      <c r="FU6" s="85">
        <v>31</v>
      </c>
      <c r="FV6" s="85">
        <v>1</v>
      </c>
      <c r="FW6" s="85">
        <v>2</v>
      </c>
      <c r="FX6" s="85">
        <v>3</v>
      </c>
      <c r="FY6" s="85">
        <v>4</v>
      </c>
      <c r="FZ6" s="85">
        <v>5</v>
      </c>
      <c r="GA6" s="85">
        <v>6</v>
      </c>
      <c r="GB6" s="85">
        <v>7</v>
      </c>
      <c r="GC6" s="85">
        <v>8</v>
      </c>
      <c r="GD6" s="85">
        <v>9</v>
      </c>
      <c r="GE6" s="85">
        <v>10</v>
      </c>
      <c r="GF6" s="85">
        <v>11</v>
      </c>
      <c r="GG6" s="85">
        <v>12</v>
      </c>
      <c r="GH6" s="85">
        <v>13</v>
      </c>
      <c r="GI6" s="85">
        <v>14</v>
      </c>
      <c r="GJ6" s="85">
        <v>15</v>
      </c>
      <c r="GK6" s="85">
        <v>16</v>
      </c>
      <c r="GL6" s="85">
        <v>17</v>
      </c>
      <c r="GM6" s="85">
        <v>18</v>
      </c>
      <c r="GN6" s="85">
        <v>19</v>
      </c>
      <c r="GO6" s="85">
        <v>20</v>
      </c>
      <c r="GP6" s="85">
        <v>21</v>
      </c>
      <c r="GQ6" s="85">
        <v>22</v>
      </c>
      <c r="GR6" s="85">
        <v>23</v>
      </c>
      <c r="GS6" s="85">
        <v>24</v>
      </c>
      <c r="GT6" s="85">
        <v>25</v>
      </c>
      <c r="GU6" s="85">
        <v>26</v>
      </c>
      <c r="GV6" s="85">
        <v>27</v>
      </c>
      <c r="GW6" s="85">
        <v>28</v>
      </c>
      <c r="GX6" s="85">
        <v>29</v>
      </c>
      <c r="GY6" s="85">
        <v>30</v>
      </c>
      <c r="GZ6" s="85">
        <v>1</v>
      </c>
      <c r="HA6" s="85">
        <v>2</v>
      </c>
      <c r="HB6" s="85">
        <v>3</v>
      </c>
      <c r="HC6" s="85">
        <v>4</v>
      </c>
      <c r="HD6" s="85">
        <v>5</v>
      </c>
      <c r="HE6" s="85">
        <v>6</v>
      </c>
      <c r="HF6" s="85">
        <v>7</v>
      </c>
      <c r="HG6" s="85">
        <v>8</v>
      </c>
      <c r="HH6" s="85">
        <v>9</v>
      </c>
      <c r="HI6" s="85">
        <v>10</v>
      </c>
      <c r="HJ6" s="85">
        <v>11</v>
      </c>
      <c r="HK6" s="85">
        <v>12</v>
      </c>
      <c r="HL6" s="85">
        <v>13</v>
      </c>
      <c r="HM6" s="85">
        <v>14</v>
      </c>
      <c r="HN6" s="85">
        <v>15</v>
      </c>
      <c r="HO6" s="85">
        <v>16</v>
      </c>
      <c r="HP6" s="85">
        <v>17</v>
      </c>
      <c r="HQ6" s="85">
        <v>18</v>
      </c>
      <c r="HR6" s="85">
        <v>19</v>
      </c>
      <c r="HS6" s="85">
        <v>20</v>
      </c>
      <c r="HT6" s="85">
        <v>21</v>
      </c>
      <c r="HU6" s="85">
        <v>22</v>
      </c>
      <c r="HV6" s="85">
        <v>23</v>
      </c>
      <c r="HW6" s="85">
        <v>24</v>
      </c>
      <c r="HX6" s="85">
        <v>25</v>
      </c>
      <c r="HY6" s="85">
        <v>26</v>
      </c>
      <c r="HZ6" s="85">
        <v>27</v>
      </c>
      <c r="IA6" s="85">
        <v>28</v>
      </c>
      <c r="IB6" s="85">
        <v>29</v>
      </c>
      <c r="IC6" s="85">
        <v>30</v>
      </c>
      <c r="ID6" s="85">
        <v>31</v>
      </c>
      <c r="IE6" s="85">
        <v>1</v>
      </c>
      <c r="IF6" s="85">
        <v>2</v>
      </c>
      <c r="IG6" s="85">
        <v>3</v>
      </c>
      <c r="IH6" s="85">
        <v>4</v>
      </c>
      <c r="II6" s="85">
        <v>5</v>
      </c>
      <c r="IJ6" s="85">
        <v>6</v>
      </c>
      <c r="IK6" s="85">
        <v>7</v>
      </c>
      <c r="IL6" s="85">
        <v>8</v>
      </c>
      <c r="IM6" s="85">
        <v>9</v>
      </c>
      <c r="IN6" s="85">
        <v>10</v>
      </c>
      <c r="IO6" s="85">
        <v>11</v>
      </c>
      <c r="IP6" s="85">
        <v>12</v>
      </c>
      <c r="IQ6" s="85">
        <v>13</v>
      </c>
      <c r="IR6" s="85">
        <v>14</v>
      </c>
      <c r="IS6" s="85">
        <v>15</v>
      </c>
      <c r="IT6" s="85">
        <v>16</v>
      </c>
      <c r="IU6" s="85">
        <v>17</v>
      </c>
      <c r="IV6" s="85">
        <v>18</v>
      </c>
      <c r="IW6" s="85">
        <v>19</v>
      </c>
      <c r="IX6" s="85">
        <v>20</v>
      </c>
      <c r="IY6" s="85">
        <v>21</v>
      </c>
      <c r="IZ6" s="85">
        <v>22</v>
      </c>
      <c r="JA6" s="85">
        <v>23</v>
      </c>
      <c r="JB6" s="85">
        <v>24</v>
      </c>
      <c r="JC6" s="85">
        <v>25</v>
      </c>
      <c r="JD6" s="85">
        <v>26</v>
      </c>
      <c r="JE6" s="85">
        <v>27</v>
      </c>
      <c r="JF6" s="85">
        <v>28</v>
      </c>
      <c r="JG6" s="85">
        <v>29</v>
      </c>
      <c r="JH6" s="85">
        <v>30</v>
      </c>
      <c r="JI6" s="85">
        <v>1</v>
      </c>
      <c r="JJ6" s="85">
        <v>2</v>
      </c>
      <c r="JK6" s="85">
        <v>3</v>
      </c>
      <c r="JL6" s="85">
        <v>4</v>
      </c>
      <c r="JM6" s="85">
        <v>5</v>
      </c>
      <c r="JN6" s="85">
        <v>6</v>
      </c>
      <c r="JO6" s="85">
        <v>7</v>
      </c>
      <c r="JP6" s="85">
        <v>8</v>
      </c>
      <c r="JQ6" s="85">
        <v>9</v>
      </c>
      <c r="JR6" s="85">
        <v>10</v>
      </c>
      <c r="JS6" s="85">
        <v>11</v>
      </c>
      <c r="JT6" s="85">
        <v>12</v>
      </c>
      <c r="JU6" s="85">
        <v>13</v>
      </c>
      <c r="JV6" s="85">
        <v>14</v>
      </c>
      <c r="JW6" s="85">
        <v>15</v>
      </c>
      <c r="JX6" s="85">
        <v>16</v>
      </c>
      <c r="JY6" s="85">
        <v>17</v>
      </c>
      <c r="JZ6" s="85">
        <v>18</v>
      </c>
      <c r="KA6" s="85">
        <v>19</v>
      </c>
      <c r="KB6" s="85">
        <v>20</v>
      </c>
      <c r="KC6" s="85">
        <v>21</v>
      </c>
      <c r="KD6" s="85">
        <v>22</v>
      </c>
      <c r="KE6" s="85">
        <v>23</v>
      </c>
      <c r="KF6" s="85">
        <v>24</v>
      </c>
      <c r="KG6" s="85">
        <v>25</v>
      </c>
      <c r="KH6" s="85">
        <v>26</v>
      </c>
      <c r="KI6" s="85">
        <v>27</v>
      </c>
      <c r="KJ6" s="85">
        <v>28</v>
      </c>
      <c r="KK6" s="85">
        <v>29</v>
      </c>
      <c r="KL6" s="85">
        <v>30</v>
      </c>
      <c r="KM6" s="85">
        <v>31</v>
      </c>
      <c r="KN6" s="85">
        <v>1</v>
      </c>
      <c r="KO6" s="85">
        <v>2</v>
      </c>
      <c r="KP6" s="85">
        <v>3</v>
      </c>
      <c r="KQ6" s="85">
        <v>4</v>
      </c>
      <c r="KR6" s="85">
        <v>5</v>
      </c>
      <c r="KS6" s="85">
        <v>6</v>
      </c>
      <c r="KT6" s="85">
        <v>7</v>
      </c>
      <c r="KU6" s="85">
        <v>8</v>
      </c>
      <c r="KV6" s="85">
        <v>9</v>
      </c>
      <c r="KW6" s="85">
        <v>10</v>
      </c>
      <c r="KX6" s="85">
        <v>11</v>
      </c>
      <c r="KY6" s="85">
        <v>12</v>
      </c>
      <c r="KZ6" s="85">
        <v>13</v>
      </c>
      <c r="LA6" s="85">
        <v>14</v>
      </c>
      <c r="LB6" s="85">
        <v>15</v>
      </c>
      <c r="LC6" s="85">
        <v>16</v>
      </c>
      <c r="LD6" s="85">
        <v>17</v>
      </c>
      <c r="LE6" s="85">
        <v>18</v>
      </c>
      <c r="LF6" s="85">
        <v>19</v>
      </c>
      <c r="LG6" s="85">
        <v>20</v>
      </c>
      <c r="LH6" s="85">
        <v>21</v>
      </c>
      <c r="LI6" s="85">
        <v>22</v>
      </c>
      <c r="LJ6" s="85">
        <v>23</v>
      </c>
      <c r="LK6" s="85">
        <v>24</v>
      </c>
      <c r="LL6" s="85">
        <v>25</v>
      </c>
      <c r="LM6" s="85">
        <v>26</v>
      </c>
      <c r="LN6" s="85">
        <v>27</v>
      </c>
      <c r="LO6" s="85">
        <v>28</v>
      </c>
      <c r="LP6" s="85">
        <v>29</v>
      </c>
      <c r="LQ6" s="85">
        <v>30</v>
      </c>
      <c r="LR6" s="85">
        <v>31</v>
      </c>
      <c r="LS6" s="85">
        <v>1</v>
      </c>
      <c r="LT6" s="85">
        <v>2</v>
      </c>
      <c r="LU6" s="85">
        <v>3</v>
      </c>
      <c r="LV6" s="85">
        <v>4</v>
      </c>
      <c r="LW6" s="85">
        <v>5</v>
      </c>
      <c r="LX6" s="85">
        <v>6</v>
      </c>
      <c r="LY6" s="85">
        <v>7</v>
      </c>
      <c r="LZ6" s="85">
        <v>8</v>
      </c>
      <c r="MA6" s="85">
        <v>9</v>
      </c>
      <c r="MB6" s="85">
        <v>10</v>
      </c>
      <c r="MC6" s="85">
        <v>11</v>
      </c>
      <c r="MD6" s="85">
        <v>12</v>
      </c>
      <c r="ME6" s="85">
        <v>13</v>
      </c>
      <c r="MF6" s="85">
        <v>14</v>
      </c>
      <c r="MG6" s="85">
        <v>15</v>
      </c>
      <c r="MH6" s="85">
        <v>16</v>
      </c>
      <c r="MI6" s="85">
        <v>17</v>
      </c>
      <c r="MJ6" s="85">
        <v>18</v>
      </c>
      <c r="MK6" s="85">
        <v>19</v>
      </c>
      <c r="ML6" s="85">
        <v>20</v>
      </c>
      <c r="MM6" s="85">
        <v>21</v>
      </c>
      <c r="MN6" s="85">
        <v>22</v>
      </c>
      <c r="MO6" s="85">
        <v>23</v>
      </c>
      <c r="MP6" s="85">
        <v>24</v>
      </c>
      <c r="MQ6" s="85">
        <v>25</v>
      </c>
      <c r="MR6" s="85">
        <v>26</v>
      </c>
      <c r="MS6" s="85">
        <v>27</v>
      </c>
      <c r="MT6" s="85">
        <v>28</v>
      </c>
      <c r="MU6" s="85">
        <v>29</v>
      </c>
      <c r="MV6" s="85">
        <v>30</v>
      </c>
    </row>
    <row r="7" spans="1:360" ht="14.25" customHeight="1" x14ac:dyDescent="0.35">
      <c r="A7" s="3">
        <v>4</v>
      </c>
      <c r="B7" s="21"/>
      <c r="C7" s="21"/>
      <c r="D7" s="21"/>
      <c r="E7" s="22" t="s">
        <v>457</v>
      </c>
      <c r="F7" s="22"/>
      <c r="G7" s="22">
        <f t="shared" ref="G7:G56" si="0">NETWORKDAYS(H7,I7)</f>
        <v>215</v>
      </c>
      <c r="H7" s="23">
        <v>45607</v>
      </c>
      <c r="I7" s="23">
        <v>45905</v>
      </c>
      <c r="J7" s="23"/>
      <c r="K7" s="21"/>
      <c r="L7" s="79" t="s">
        <v>142</v>
      </c>
      <c r="M7" s="34"/>
      <c r="N7" s="43"/>
      <c r="O7" s="43"/>
      <c r="P7" s="43"/>
      <c r="Q7" s="25"/>
      <c r="R7" s="86"/>
      <c r="S7" s="26">
        <f t="shared" ref="S7:Z7" si="1">DATEVALUE(S$6&amp;"/"&amp;$S$4&amp;"/"&amp;$S$3)</f>
        <v>45589</v>
      </c>
      <c r="T7" s="26">
        <f t="shared" si="1"/>
        <v>45590</v>
      </c>
      <c r="U7" s="26">
        <f t="shared" si="1"/>
        <v>45591</v>
      </c>
      <c r="V7" s="26">
        <f t="shared" si="1"/>
        <v>45592</v>
      </c>
      <c r="W7" s="26">
        <f t="shared" si="1"/>
        <v>45593</v>
      </c>
      <c r="X7" s="26">
        <f t="shared" si="1"/>
        <v>45594</v>
      </c>
      <c r="Y7" s="26">
        <f t="shared" si="1"/>
        <v>45595</v>
      </c>
      <c r="Z7" s="26">
        <f t="shared" si="1"/>
        <v>45596</v>
      </c>
      <c r="AA7" s="26">
        <f t="shared" ref="AA7:BD7" si="2">DATEVALUE(AA$6&amp;"/"&amp;$AA$4&amp;"/"&amp;$S$3)</f>
        <v>45597</v>
      </c>
      <c r="AB7" s="26">
        <f t="shared" si="2"/>
        <v>45598</v>
      </c>
      <c r="AC7" s="26">
        <f t="shared" si="2"/>
        <v>45599</v>
      </c>
      <c r="AD7" s="26">
        <f t="shared" si="2"/>
        <v>45600</v>
      </c>
      <c r="AE7" s="26">
        <f t="shared" si="2"/>
        <v>45601</v>
      </c>
      <c r="AF7" s="26">
        <f t="shared" si="2"/>
        <v>45602</v>
      </c>
      <c r="AG7" s="26">
        <f t="shared" si="2"/>
        <v>45603</v>
      </c>
      <c r="AH7" s="26">
        <f t="shared" si="2"/>
        <v>45604</v>
      </c>
      <c r="AI7" s="26">
        <f t="shared" si="2"/>
        <v>45605</v>
      </c>
      <c r="AJ7" s="26">
        <f t="shared" si="2"/>
        <v>45606</v>
      </c>
      <c r="AK7" s="26">
        <f t="shared" si="2"/>
        <v>45607</v>
      </c>
      <c r="AL7" s="26">
        <f t="shared" si="2"/>
        <v>45608</v>
      </c>
      <c r="AM7" s="26">
        <f t="shared" si="2"/>
        <v>45609</v>
      </c>
      <c r="AN7" s="26">
        <f t="shared" si="2"/>
        <v>45610</v>
      </c>
      <c r="AO7" s="26">
        <f t="shared" si="2"/>
        <v>45611</v>
      </c>
      <c r="AP7" s="26">
        <f t="shared" si="2"/>
        <v>45612</v>
      </c>
      <c r="AQ7" s="26">
        <f t="shared" si="2"/>
        <v>45613</v>
      </c>
      <c r="AR7" s="26">
        <f t="shared" si="2"/>
        <v>45614</v>
      </c>
      <c r="AS7" s="26">
        <f t="shared" si="2"/>
        <v>45615</v>
      </c>
      <c r="AT7" s="26">
        <f t="shared" si="2"/>
        <v>45616</v>
      </c>
      <c r="AU7" s="26">
        <f t="shared" si="2"/>
        <v>45617</v>
      </c>
      <c r="AV7" s="26">
        <f t="shared" si="2"/>
        <v>45618</v>
      </c>
      <c r="AW7" s="26">
        <f t="shared" si="2"/>
        <v>45619</v>
      </c>
      <c r="AX7" s="26">
        <f t="shared" si="2"/>
        <v>45620</v>
      </c>
      <c r="AY7" s="26">
        <f t="shared" si="2"/>
        <v>45621</v>
      </c>
      <c r="AZ7" s="26">
        <f t="shared" si="2"/>
        <v>45622</v>
      </c>
      <c r="BA7" s="26">
        <f t="shared" si="2"/>
        <v>45623</v>
      </c>
      <c r="BB7" s="26">
        <f t="shared" si="2"/>
        <v>45624</v>
      </c>
      <c r="BC7" s="26">
        <f t="shared" si="2"/>
        <v>45625</v>
      </c>
      <c r="BD7" s="26">
        <f t="shared" si="2"/>
        <v>45626</v>
      </c>
      <c r="BE7" s="26">
        <f t="shared" ref="BE7:CI7" si="3">DATEVALUE(BE$6&amp;"/"&amp;$BE$4&amp;"/"&amp;$S$3)</f>
        <v>45627</v>
      </c>
      <c r="BF7" s="26">
        <f t="shared" si="3"/>
        <v>45628</v>
      </c>
      <c r="BG7" s="26">
        <f t="shared" si="3"/>
        <v>45629</v>
      </c>
      <c r="BH7" s="26">
        <f t="shared" si="3"/>
        <v>45630</v>
      </c>
      <c r="BI7" s="26">
        <f t="shared" si="3"/>
        <v>45631</v>
      </c>
      <c r="BJ7" s="26">
        <f t="shared" si="3"/>
        <v>45632</v>
      </c>
      <c r="BK7" s="26">
        <f t="shared" si="3"/>
        <v>45633</v>
      </c>
      <c r="BL7" s="26">
        <f t="shared" si="3"/>
        <v>45634</v>
      </c>
      <c r="BM7" s="26">
        <f t="shared" si="3"/>
        <v>45635</v>
      </c>
      <c r="BN7" s="26">
        <f t="shared" si="3"/>
        <v>45636</v>
      </c>
      <c r="BO7" s="26">
        <f t="shared" si="3"/>
        <v>45637</v>
      </c>
      <c r="BP7" s="26">
        <f t="shared" si="3"/>
        <v>45638</v>
      </c>
      <c r="BQ7" s="26">
        <f t="shared" si="3"/>
        <v>45639</v>
      </c>
      <c r="BR7" s="26">
        <f t="shared" si="3"/>
        <v>45640</v>
      </c>
      <c r="BS7" s="26">
        <f t="shared" si="3"/>
        <v>45641</v>
      </c>
      <c r="BT7" s="26">
        <f t="shared" si="3"/>
        <v>45642</v>
      </c>
      <c r="BU7" s="26">
        <f t="shared" si="3"/>
        <v>45643</v>
      </c>
      <c r="BV7" s="26">
        <f t="shared" si="3"/>
        <v>45644</v>
      </c>
      <c r="BW7" s="26">
        <f t="shared" si="3"/>
        <v>45645</v>
      </c>
      <c r="BX7" s="26">
        <f t="shared" si="3"/>
        <v>45646</v>
      </c>
      <c r="BY7" s="26">
        <f t="shared" si="3"/>
        <v>45647</v>
      </c>
      <c r="BZ7" s="26">
        <f t="shared" si="3"/>
        <v>45648</v>
      </c>
      <c r="CA7" s="26">
        <f t="shared" si="3"/>
        <v>45649</v>
      </c>
      <c r="CB7" s="26">
        <f t="shared" si="3"/>
        <v>45650</v>
      </c>
      <c r="CC7" s="26">
        <f t="shared" si="3"/>
        <v>45651</v>
      </c>
      <c r="CD7" s="26">
        <f t="shared" si="3"/>
        <v>45652</v>
      </c>
      <c r="CE7" s="26">
        <f t="shared" si="3"/>
        <v>45653</v>
      </c>
      <c r="CF7" s="26">
        <f t="shared" si="3"/>
        <v>45654</v>
      </c>
      <c r="CG7" s="26">
        <f t="shared" si="3"/>
        <v>45655</v>
      </c>
      <c r="CH7" s="26">
        <f t="shared" si="3"/>
        <v>45656</v>
      </c>
      <c r="CI7" s="26">
        <f t="shared" si="3"/>
        <v>45657</v>
      </c>
      <c r="CJ7" s="26">
        <f t="shared" ref="CJ7:DN7" si="4">DATEVALUE(CJ$6&amp;"/"&amp;$CJ$4&amp;"/"&amp;$CJ$3)</f>
        <v>45658</v>
      </c>
      <c r="CK7" s="26">
        <f t="shared" si="4"/>
        <v>45659</v>
      </c>
      <c r="CL7" s="26">
        <f t="shared" si="4"/>
        <v>45660</v>
      </c>
      <c r="CM7" s="26">
        <f t="shared" si="4"/>
        <v>45661</v>
      </c>
      <c r="CN7" s="26">
        <f t="shared" si="4"/>
        <v>45662</v>
      </c>
      <c r="CO7" s="26">
        <f t="shared" si="4"/>
        <v>45663</v>
      </c>
      <c r="CP7" s="26">
        <f t="shared" si="4"/>
        <v>45664</v>
      </c>
      <c r="CQ7" s="26">
        <f t="shared" si="4"/>
        <v>45665</v>
      </c>
      <c r="CR7" s="26">
        <f t="shared" si="4"/>
        <v>45666</v>
      </c>
      <c r="CS7" s="26">
        <f t="shared" si="4"/>
        <v>45667</v>
      </c>
      <c r="CT7" s="26">
        <f t="shared" si="4"/>
        <v>45668</v>
      </c>
      <c r="CU7" s="26">
        <f t="shared" si="4"/>
        <v>45669</v>
      </c>
      <c r="CV7" s="26">
        <f t="shared" si="4"/>
        <v>45670</v>
      </c>
      <c r="CW7" s="26">
        <f t="shared" si="4"/>
        <v>45671</v>
      </c>
      <c r="CX7" s="26">
        <f t="shared" si="4"/>
        <v>45672</v>
      </c>
      <c r="CY7" s="26">
        <f t="shared" si="4"/>
        <v>45673</v>
      </c>
      <c r="CZ7" s="26">
        <f t="shared" si="4"/>
        <v>45674</v>
      </c>
      <c r="DA7" s="26">
        <f t="shared" si="4"/>
        <v>45675</v>
      </c>
      <c r="DB7" s="26">
        <f t="shared" si="4"/>
        <v>45676</v>
      </c>
      <c r="DC7" s="26">
        <f t="shared" si="4"/>
        <v>45677</v>
      </c>
      <c r="DD7" s="26">
        <f t="shared" si="4"/>
        <v>45678</v>
      </c>
      <c r="DE7" s="26">
        <f t="shared" si="4"/>
        <v>45679</v>
      </c>
      <c r="DF7" s="26">
        <f t="shared" si="4"/>
        <v>45680</v>
      </c>
      <c r="DG7" s="26">
        <f t="shared" si="4"/>
        <v>45681</v>
      </c>
      <c r="DH7" s="26">
        <f t="shared" si="4"/>
        <v>45682</v>
      </c>
      <c r="DI7" s="26">
        <f t="shared" si="4"/>
        <v>45683</v>
      </c>
      <c r="DJ7" s="26">
        <f t="shared" si="4"/>
        <v>45684</v>
      </c>
      <c r="DK7" s="26">
        <f t="shared" si="4"/>
        <v>45685</v>
      </c>
      <c r="DL7" s="26">
        <f t="shared" si="4"/>
        <v>45686</v>
      </c>
      <c r="DM7" s="26">
        <f t="shared" si="4"/>
        <v>45687</v>
      </c>
      <c r="DN7" s="26">
        <f t="shared" si="4"/>
        <v>45688</v>
      </c>
      <c r="DO7" s="26">
        <f t="shared" ref="DO7:EP7" si="5">DATEVALUE(DO$6&amp;"/"&amp;$DO$4&amp;"/"&amp;$CJ$3)</f>
        <v>45689</v>
      </c>
      <c r="DP7" s="26">
        <f t="shared" si="5"/>
        <v>45690</v>
      </c>
      <c r="DQ7" s="26">
        <f t="shared" si="5"/>
        <v>45691</v>
      </c>
      <c r="DR7" s="26">
        <f t="shared" si="5"/>
        <v>45692</v>
      </c>
      <c r="DS7" s="26">
        <f t="shared" si="5"/>
        <v>45693</v>
      </c>
      <c r="DT7" s="26">
        <f t="shared" si="5"/>
        <v>45694</v>
      </c>
      <c r="DU7" s="26">
        <f t="shared" si="5"/>
        <v>45695</v>
      </c>
      <c r="DV7" s="26">
        <f t="shared" si="5"/>
        <v>45696</v>
      </c>
      <c r="DW7" s="26">
        <f t="shared" si="5"/>
        <v>45697</v>
      </c>
      <c r="DX7" s="26">
        <f t="shared" si="5"/>
        <v>45698</v>
      </c>
      <c r="DY7" s="26">
        <f t="shared" si="5"/>
        <v>45699</v>
      </c>
      <c r="DZ7" s="26">
        <f t="shared" si="5"/>
        <v>45700</v>
      </c>
      <c r="EA7" s="26">
        <f t="shared" si="5"/>
        <v>45701</v>
      </c>
      <c r="EB7" s="26">
        <f t="shared" si="5"/>
        <v>45702</v>
      </c>
      <c r="EC7" s="26">
        <f t="shared" si="5"/>
        <v>45703</v>
      </c>
      <c r="ED7" s="26">
        <f t="shared" si="5"/>
        <v>45704</v>
      </c>
      <c r="EE7" s="26">
        <f t="shared" si="5"/>
        <v>45705</v>
      </c>
      <c r="EF7" s="26">
        <f t="shared" si="5"/>
        <v>45706</v>
      </c>
      <c r="EG7" s="26">
        <f t="shared" si="5"/>
        <v>45707</v>
      </c>
      <c r="EH7" s="26">
        <f t="shared" si="5"/>
        <v>45708</v>
      </c>
      <c r="EI7" s="26">
        <f t="shared" si="5"/>
        <v>45709</v>
      </c>
      <c r="EJ7" s="26">
        <f t="shared" si="5"/>
        <v>45710</v>
      </c>
      <c r="EK7" s="26">
        <f t="shared" si="5"/>
        <v>45711</v>
      </c>
      <c r="EL7" s="26">
        <f t="shared" si="5"/>
        <v>45712</v>
      </c>
      <c r="EM7" s="26">
        <f t="shared" si="5"/>
        <v>45713</v>
      </c>
      <c r="EN7" s="26">
        <f t="shared" si="5"/>
        <v>45714</v>
      </c>
      <c r="EO7" s="26">
        <f t="shared" si="5"/>
        <v>45715</v>
      </c>
      <c r="EP7" s="26">
        <f t="shared" si="5"/>
        <v>45716</v>
      </c>
      <c r="EQ7" s="26">
        <f t="shared" ref="EQ7:FU7" si="6">DATEVALUE(EQ$6&amp;"/"&amp;$EQ$4&amp;"/"&amp;$CJ$3)</f>
        <v>45717</v>
      </c>
      <c r="ER7" s="26">
        <f t="shared" si="6"/>
        <v>45718</v>
      </c>
      <c r="ES7" s="26">
        <f t="shared" si="6"/>
        <v>45719</v>
      </c>
      <c r="ET7" s="26">
        <f t="shared" si="6"/>
        <v>45720</v>
      </c>
      <c r="EU7" s="26">
        <f t="shared" si="6"/>
        <v>45721</v>
      </c>
      <c r="EV7" s="26">
        <f t="shared" si="6"/>
        <v>45722</v>
      </c>
      <c r="EW7" s="26">
        <f t="shared" si="6"/>
        <v>45723</v>
      </c>
      <c r="EX7" s="26">
        <f t="shared" si="6"/>
        <v>45724</v>
      </c>
      <c r="EY7" s="26">
        <f t="shared" si="6"/>
        <v>45725</v>
      </c>
      <c r="EZ7" s="26">
        <f t="shared" si="6"/>
        <v>45726</v>
      </c>
      <c r="FA7" s="26">
        <f t="shared" si="6"/>
        <v>45727</v>
      </c>
      <c r="FB7" s="26">
        <f t="shared" si="6"/>
        <v>45728</v>
      </c>
      <c r="FC7" s="26">
        <f t="shared" si="6"/>
        <v>45729</v>
      </c>
      <c r="FD7" s="26">
        <f t="shared" si="6"/>
        <v>45730</v>
      </c>
      <c r="FE7" s="26">
        <f t="shared" si="6"/>
        <v>45731</v>
      </c>
      <c r="FF7" s="26">
        <f t="shared" si="6"/>
        <v>45732</v>
      </c>
      <c r="FG7" s="26">
        <f t="shared" si="6"/>
        <v>45733</v>
      </c>
      <c r="FH7" s="26">
        <f t="shared" si="6"/>
        <v>45734</v>
      </c>
      <c r="FI7" s="26">
        <f t="shared" si="6"/>
        <v>45735</v>
      </c>
      <c r="FJ7" s="26">
        <f t="shared" si="6"/>
        <v>45736</v>
      </c>
      <c r="FK7" s="26">
        <f t="shared" si="6"/>
        <v>45737</v>
      </c>
      <c r="FL7" s="26">
        <f t="shared" si="6"/>
        <v>45738</v>
      </c>
      <c r="FM7" s="26">
        <f t="shared" si="6"/>
        <v>45739</v>
      </c>
      <c r="FN7" s="26">
        <f t="shared" si="6"/>
        <v>45740</v>
      </c>
      <c r="FO7" s="26">
        <f t="shared" si="6"/>
        <v>45741</v>
      </c>
      <c r="FP7" s="26">
        <f t="shared" si="6"/>
        <v>45742</v>
      </c>
      <c r="FQ7" s="26">
        <f t="shared" si="6"/>
        <v>45743</v>
      </c>
      <c r="FR7" s="26">
        <f t="shared" si="6"/>
        <v>45744</v>
      </c>
      <c r="FS7" s="26">
        <f t="shared" si="6"/>
        <v>45745</v>
      </c>
      <c r="FT7" s="26">
        <f t="shared" si="6"/>
        <v>45746</v>
      </c>
      <c r="FU7" s="26">
        <f t="shared" si="6"/>
        <v>45747</v>
      </c>
      <c r="FV7" s="26">
        <f t="shared" ref="FV7:GY7" si="7">DATEVALUE(FV$6&amp;"/"&amp;$FV$4&amp;"/"&amp;$CJ$3)</f>
        <v>45748</v>
      </c>
      <c r="FW7" s="26">
        <f t="shared" si="7"/>
        <v>45749</v>
      </c>
      <c r="FX7" s="26">
        <f t="shared" si="7"/>
        <v>45750</v>
      </c>
      <c r="FY7" s="26">
        <f t="shared" si="7"/>
        <v>45751</v>
      </c>
      <c r="FZ7" s="26">
        <f t="shared" si="7"/>
        <v>45752</v>
      </c>
      <c r="GA7" s="26">
        <f t="shared" si="7"/>
        <v>45753</v>
      </c>
      <c r="GB7" s="26">
        <f t="shared" si="7"/>
        <v>45754</v>
      </c>
      <c r="GC7" s="26">
        <f t="shared" si="7"/>
        <v>45755</v>
      </c>
      <c r="GD7" s="26">
        <f t="shared" si="7"/>
        <v>45756</v>
      </c>
      <c r="GE7" s="26">
        <f t="shared" si="7"/>
        <v>45757</v>
      </c>
      <c r="GF7" s="26">
        <f t="shared" si="7"/>
        <v>45758</v>
      </c>
      <c r="GG7" s="26">
        <f t="shared" si="7"/>
        <v>45759</v>
      </c>
      <c r="GH7" s="26">
        <f t="shared" si="7"/>
        <v>45760</v>
      </c>
      <c r="GI7" s="26">
        <f t="shared" si="7"/>
        <v>45761</v>
      </c>
      <c r="GJ7" s="26">
        <f t="shared" si="7"/>
        <v>45762</v>
      </c>
      <c r="GK7" s="26">
        <f t="shared" si="7"/>
        <v>45763</v>
      </c>
      <c r="GL7" s="26">
        <f t="shared" si="7"/>
        <v>45764</v>
      </c>
      <c r="GM7" s="26">
        <f t="shared" si="7"/>
        <v>45765</v>
      </c>
      <c r="GN7" s="26">
        <f t="shared" si="7"/>
        <v>45766</v>
      </c>
      <c r="GO7" s="26">
        <f t="shared" si="7"/>
        <v>45767</v>
      </c>
      <c r="GP7" s="26">
        <f t="shared" si="7"/>
        <v>45768</v>
      </c>
      <c r="GQ7" s="26">
        <f t="shared" si="7"/>
        <v>45769</v>
      </c>
      <c r="GR7" s="26">
        <f t="shared" si="7"/>
        <v>45770</v>
      </c>
      <c r="GS7" s="26">
        <f t="shared" si="7"/>
        <v>45771</v>
      </c>
      <c r="GT7" s="26">
        <f t="shared" si="7"/>
        <v>45772</v>
      </c>
      <c r="GU7" s="26">
        <f t="shared" si="7"/>
        <v>45773</v>
      </c>
      <c r="GV7" s="26">
        <f t="shared" si="7"/>
        <v>45774</v>
      </c>
      <c r="GW7" s="26">
        <f t="shared" si="7"/>
        <v>45775</v>
      </c>
      <c r="GX7" s="26">
        <f t="shared" si="7"/>
        <v>45776</v>
      </c>
      <c r="GY7" s="26">
        <f t="shared" si="7"/>
        <v>45777</v>
      </c>
      <c r="GZ7" s="26">
        <f t="shared" ref="GZ7:ID7" si="8">DATEVALUE(GZ$6&amp;"/"&amp;$GZ$4&amp;"/"&amp;$CJ$3)</f>
        <v>45778</v>
      </c>
      <c r="HA7" s="26">
        <f t="shared" si="8"/>
        <v>45779</v>
      </c>
      <c r="HB7" s="26">
        <f t="shared" si="8"/>
        <v>45780</v>
      </c>
      <c r="HC7" s="26">
        <f t="shared" si="8"/>
        <v>45781</v>
      </c>
      <c r="HD7" s="26">
        <f t="shared" si="8"/>
        <v>45782</v>
      </c>
      <c r="HE7" s="26">
        <f t="shared" si="8"/>
        <v>45783</v>
      </c>
      <c r="HF7" s="26">
        <f t="shared" si="8"/>
        <v>45784</v>
      </c>
      <c r="HG7" s="26">
        <f t="shared" si="8"/>
        <v>45785</v>
      </c>
      <c r="HH7" s="26">
        <f t="shared" si="8"/>
        <v>45786</v>
      </c>
      <c r="HI7" s="26">
        <f t="shared" si="8"/>
        <v>45787</v>
      </c>
      <c r="HJ7" s="26">
        <f t="shared" si="8"/>
        <v>45788</v>
      </c>
      <c r="HK7" s="26">
        <f t="shared" si="8"/>
        <v>45789</v>
      </c>
      <c r="HL7" s="26">
        <f t="shared" si="8"/>
        <v>45790</v>
      </c>
      <c r="HM7" s="26">
        <f t="shared" si="8"/>
        <v>45791</v>
      </c>
      <c r="HN7" s="26">
        <f t="shared" si="8"/>
        <v>45792</v>
      </c>
      <c r="HO7" s="26">
        <f t="shared" si="8"/>
        <v>45793</v>
      </c>
      <c r="HP7" s="26">
        <f t="shared" si="8"/>
        <v>45794</v>
      </c>
      <c r="HQ7" s="26">
        <f t="shared" si="8"/>
        <v>45795</v>
      </c>
      <c r="HR7" s="26">
        <f t="shared" si="8"/>
        <v>45796</v>
      </c>
      <c r="HS7" s="26">
        <f t="shared" si="8"/>
        <v>45797</v>
      </c>
      <c r="HT7" s="26">
        <f t="shared" si="8"/>
        <v>45798</v>
      </c>
      <c r="HU7" s="26">
        <f t="shared" si="8"/>
        <v>45799</v>
      </c>
      <c r="HV7" s="26">
        <f t="shared" si="8"/>
        <v>45800</v>
      </c>
      <c r="HW7" s="26">
        <f t="shared" si="8"/>
        <v>45801</v>
      </c>
      <c r="HX7" s="26">
        <f t="shared" si="8"/>
        <v>45802</v>
      </c>
      <c r="HY7" s="26">
        <f t="shared" si="8"/>
        <v>45803</v>
      </c>
      <c r="HZ7" s="26">
        <f t="shared" si="8"/>
        <v>45804</v>
      </c>
      <c r="IA7" s="26">
        <f t="shared" si="8"/>
        <v>45805</v>
      </c>
      <c r="IB7" s="26">
        <f t="shared" si="8"/>
        <v>45806</v>
      </c>
      <c r="IC7" s="26">
        <f t="shared" si="8"/>
        <v>45807</v>
      </c>
      <c r="ID7" s="26">
        <f t="shared" si="8"/>
        <v>45808</v>
      </c>
      <c r="IE7" s="26">
        <f t="shared" ref="IE7:JH7" si="9">DATEVALUE(IE$6&amp;"/"&amp;$IE$4&amp;"/"&amp;$CJ$3)</f>
        <v>45809</v>
      </c>
      <c r="IF7" s="26">
        <f t="shared" si="9"/>
        <v>45810</v>
      </c>
      <c r="IG7" s="26">
        <f t="shared" si="9"/>
        <v>45811</v>
      </c>
      <c r="IH7" s="26">
        <f t="shared" si="9"/>
        <v>45812</v>
      </c>
      <c r="II7" s="26">
        <f t="shared" si="9"/>
        <v>45813</v>
      </c>
      <c r="IJ7" s="26">
        <f t="shared" si="9"/>
        <v>45814</v>
      </c>
      <c r="IK7" s="26">
        <f t="shared" si="9"/>
        <v>45815</v>
      </c>
      <c r="IL7" s="26">
        <f t="shared" si="9"/>
        <v>45816</v>
      </c>
      <c r="IM7" s="26">
        <f t="shared" si="9"/>
        <v>45817</v>
      </c>
      <c r="IN7" s="26">
        <f t="shared" si="9"/>
        <v>45818</v>
      </c>
      <c r="IO7" s="26">
        <f t="shared" si="9"/>
        <v>45819</v>
      </c>
      <c r="IP7" s="26">
        <f t="shared" si="9"/>
        <v>45820</v>
      </c>
      <c r="IQ7" s="26">
        <f t="shared" si="9"/>
        <v>45821</v>
      </c>
      <c r="IR7" s="26">
        <f t="shared" si="9"/>
        <v>45822</v>
      </c>
      <c r="IS7" s="26">
        <f t="shared" si="9"/>
        <v>45823</v>
      </c>
      <c r="IT7" s="26">
        <f t="shared" si="9"/>
        <v>45824</v>
      </c>
      <c r="IU7" s="26">
        <f t="shared" si="9"/>
        <v>45825</v>
      </c>
      <c r="IV7" s="26">
        <f t="shared" si="9"/>
        <v>45826</v>
      </c>
      <c r="IW7" s="26">
        <f t="shared" si="9"/>
        <v>45827</v>
      </c>
      <c r="IX7" s="26">
        <f t="shared" si="9"/>
        <v>45828</v>
      </c>
      <c r="IY7" s="26">
        <f t="shared" si="9"/>
        <v>45829</v>
      </c>
      <c r="IZ7" s="26">
        <f t="shared" si="9"/>
        <v>45830</v>
      </c>
      <c r="JA7" s="26">
        <f t="shared" si="9"/>
        <v>45831</v>
      </c>
      <c r="JB7" s="26">
        <f t="shared" si="9"/>
        <v>45832</v>
      </c>
      <c r="JC7" s="26">
        <f t="shared" si="9"/>
        <v>45833</v>
      </c>
      <c r="JD7" s="26">
        <f t="shared" si="9"/>
        <v>45834</v>
      </c>
      <c r="JE7" s="26">
        <f t="shared" si="9"/>
        <v>45835</v>
      </c>
      <c r="JF7" s="26">
        <f t="shared" si="9"/>
        <v>45836</v>
      </c>
      <c r="JG7" s="26">
        <f t="shared" si="9"/>
        <v>45837</v>
      </c>
      <c r="JH7" s="26">
        <f t="shared" si="9"/>
        <v>45838</v>
      </c>
      <c r="JI7" s="26">
        <f t="shared" ref="JI7:KM7" si="10">DATEVALUE(JI$6&amp;"/"&amp;$JI$4&amp;"/"&amp;$CJ$3)</f>
        <v>45839</v>
      </c>
      <c r="JJ7" s="26">
        <f t="shared" si="10"/>
        <v>45840</v>
      </c>
      <c r="JK7" s="26">
        <f t="shared" si="10"/>
        <v>45841</v>
      </c>
      <c r="JL7" s="26">
        <f t="shared" si="10"/>
        <v>45842</v>
      </c>
      <c r="JM7" s="26">
        <f t="shared" si="10"/>
        <v>45843</v>
      </c>
      <c r="JN7" s="26">
        <f t="shared" si="10"/>
        <v>45844</v>
      </c>
      <c r="JO7" s="26">
        <f t="shared" si="10"/>
        <v>45845</v>
      </c>
      <c r="JP7" s="26">
        <f t="shared" si="10"/>
        <v>45846</v>
      </c>
      <c r="JQ7" s="26">
        <f t="shared" si="10"/>
        <v>45847</v>
      </c>
      <c r="JR7" s="26">
        <f t="shared" si="10"/>
        <v>45848</v>
      </c>
      <c r="JS7" s="26">
        <f t="shared" si="10"/>
        <v>45849</v>
      </c>
      <c r="JT7" s="26">
        <f t="shared" si="10"/>
        <v>45850</v>
      </c>
      <c r="JU7" s="26">
        <f t="shared" si="10"/>
        <v>45851</v>
      </c>
      <c r="JV7" s="26">
        <f t="shared" si="10"/>
        <v>45852</v>
      </c>
      <c r="JW7" s="26">
        <f t="shared" si="10"/>
        <v>45853</v>
      </c>
      <c r="JX7" s="26">
        <f t="shared" si="10"/>
        <v>45854</v>
      </c>
      <c r="JY7" s="26">
        <f t="shared" si="10"/>
        <v>45855</v>
      </c>
      <c r="JZ7" s="26">
        <f t="shared" si="10"/>
        <v>45856</v>
      </c>
      <c r="KA7" s="26">
        <f t="shared" si="10"/>
        <v>45857</v>
      </c>
      <c r="KB7" s="26">
        <f t="shared" si="10"/>
        <v>45858</v>
      </c>
      <c r="KC7" s="26">
        <f t="shared" si="10"/>
        <v>45859</v>
      </c>
      <c r="KD7" s="26">
        <f t="shared" si="10"/>
        <v>45860</v>
      </c>
      <c r="KE7" s="26">
        <f t="shared" si="10"/>
        <v>45861</v>
      </c>
      <c r="KF7" s="26">
        <f t="shared" si="10"/>
        <v>45862</v>
      </c>
      <c r="KG7" s="26">
        <f t="shared" si="10"/>
        <v>45863</v>
      </c>
      <c r="KH7" s="26">
        <f t="shared" si="10"/>
        <v>45864</v>
      </c>
      <c r="KI7" s="26">
        <f t="shared" si="10"/>
        <v>45865</v>
      </c>
      <c r="KJ7" s="26">
        <f t="shared" si="10"/>
        <v>45866</v>
      </c>
      <c r="KK7" s="26">
        <f t="shared" si="10"/>
        <v>45867</v>
      </c>
      <c r="KL7" s="26">
        <f t="shared" si="10"/>
        <v>45868</v>
      </c>
      <c r="KM7" s="26">
        <f t="shared" si="10"/>
        <v>45869</v>
      </c>
      <c r="KN7" s="26">
        <f t="shared" ref="KN7:LR7" si="11">DATEVALUE(KN$6&amp;"/"&amp;$KN$4&amp;"/"&amp;$CJ$3)</f>
        <v>45870</v>
      </c>
      <c r="KO7" s="26">
        <f t="shared" si="11"/>
        <v>45871</v>
      </c>
      <c r="KP7" s="26">
        <f t="shared" si="11"/>
        <v>45872</v>
      </c>
      <c r="KQ7" s="26">
        <f t="shared" si="11"/>
        <v>45873</v>
      </c>
      <c r="KR7" s="26">
        <f t="shared" si="11"/>
        <v>45874</v>
      </c>
      <c r="KS7" s="26">
        <f t="shared" si="11"/>
        <v>45875</v>
      </c>
      <c r="KT7" s="26">
        <f t="shared" si="11"/>
        <v>45876</v>
      </c>
      <c r="KU7" s="26">
        <f t="shared" si="11"/>
        <v>45877</v>
      </c>
      <c r="KV7" s="26">
        <f t="shared" si="11"/>
        <v>45878</v>
      </c>
      <c r="KW7" s="26">
        <f t="shared" si="11"/>
        <v>45879</v>
      </c>
      <c r="KX7" s="26">
        <f t="shared" si="11"/>
        <v>45880</v>
      </c>
      <c r="KY7" s="26">
        <f t="shared" si="11"/>
        <v>45881</v>
      </c>
      <c r="KZ7" s="26">
        <f t="shared" si="11"/>
        <v>45882</v>
      </c>
      <c r="LA7" s="26">
        <f t="shared" si="11"/>
        <v>45883</v>
      </c>
      <c r="LB7" s="26">
        <f t="shared" si="11"/>
        <v>45884</v>
      </c>
      <c r="LC7" s="26">
        <f t="shared" si="11"/>
        <v>45885</v>
      </c>
      <c r="LD7" s="26">
        <f t="shared" si="11"/>
        <v>45886</v>
      </c>
      <c r="LE7" s="26">
        <f t="shared" si="11"/>
        <v>45887</v>
      </c>
      <c r="LF7" s="26">
        <f t="shared" si="11"/>
        <v>45888</v>
      </c>
      <c r="LG7" s="26">
        <f t="shared" si="11"/>
        <v>45889</v>
      </c>
      <c r="LH7" s="26">
        <f t="shared" si="11"/>
        <v>45890</v>
      </c>
      <c r="LI7" s="26">
        <f t="shared" si="11"/>
        <v>45891</v>
      </c>
      <c r="LJ7" s="26">
        <f t="shared" si="11"/>
        <v>45892</v>
      </c>
      <c r="LK7" s="26">
        <f t="shared" si="11"/>
        <v>45893</v>
      </c>
      <c r="LL7" s="26">
        <f t="shared" si="11"/>
        <v>45894</v>
      </c>
      <c r="LM7" s="26">
        <f t="shared" si="11"/>
        <v>45895</v>
      </c>
      <c r="LN7" s="26">
        <f t="shared" si="11"/>
        <v>45896</v>
      </c>
      <c r="LO7" s="26">
        <f t="shared" si="11"/>
        <v>45897</v>
      </c>
      <c r="LP7" s="26">
        <f t="shared" si="11"/>
        <v>45898</v>
      </c>
      <c r="LQ7" s="26">
        <f t="shared" si="11"/>
        <v>45899</v>
      </c>
      <c r="LR7" s="26">
        <f t="shared" si="11"/>
        <v>45900</v>
      </c>
      <c r="LS7" s="26">
        <f t="shared" ref="LS7:MV7" si="12">DATEVALUE(LS$6&amp;"/"&amp;$LS$4&amp;"/"&amp;$CJ$3)</f>
        <v>45901</v>
      </c>
      <c r="LT7" s="26">
        <f t="shared" si="12"/>
        <v>45902</v>
      </c>
      <c r="LU7" s="26">
        <f t="shared" si="12"/>
        <v>45903</v>
      </c>
      <c r="LV7" s="26">
        <f t="shared" si="12"/>
        <v>45904</v>
      </c>
      <c r="LW7" s="26">
        <f t="shared" si="12"/>
        <v>45905</v>
      </c>
      <c r="LX7" s="26">
        <f t="shared" si="12"/>
        <v>45906</v>
      </c>
      <c r="LY7" s="26">
        <f t="shared" si="12"/>
        <v>45907</v>
      </c>
      <c r="LZ7" s="26">
        <f t="shared" si="12"/>
        <v>45908</v>
      </c>
      <c r="MA7" s="26">
        <f t="shared" si="12"/>
        <v>45909</v>
      </c>
      <c r="MB7" s="26">
        <f t="shared" si="12"/>
        <v>45910</v>
      </c>
      <c r="MC7" s="26">
        <f t="shared" si="12"/>
        <v>45911</v>
      </c>
      <c r="MD7" s="26">
        <f t="shared" si="12"/>
        <v>45912</v>
      </c>
      <c r="ME7" s="26">
        <f t="shared" si="12"/>
        <v>45913</v>
      </c>
      <c r="MF7" s="26">
        <f t="shared" si="12"/>
        <v>45914</v>
      </c>
      <c r="MG7" s="26">
        <f t="shared" si="12"/>
        <v>45915</v>
      </c>
      <c r="MH7" s="26">
        <f t="shared" si="12"/>
        <v>45916</v>
      </c>
      <c r="MI7" s="26">
        <f t="shared" si="12"/>
        <v>45917</v>
      </c>
      <c r="MJ7" s="26">
        <f t="shared" si="12"/>
        <v>45918</v>
      </c>
      <c r="MK7" s="26">
        <f t="shared" si="12"/>
        <v>45919</v>
      </c>
      <c r="ML7" s="26">
        <f t="shared" si="12"/>
        <v>45920</v>
      </c>
      <c r="MM7" s="26">
        <f t="shared" si="12"/>
        <v>45921</v>
      </c>
      <c r="MN7" s="26">
        <f t="shared" si="12"/>
        <v>45922</v>
      </c>
      <c r="MO7" s="26">
        <f t="shared" si="12"/>
        <v>45923</v>
      </c>
      <c r="MP7" s="26">
        <f t="shared" si="12"/>
        <v>45924</v>
      </c>
      <c r="MQ7" s="26">
        <f t="shared" si="12"/>
        <v>45925</v>
      </c>
      <c r="MR7" s="26">
        <f t="shared" si="12"/>
        <v>45926</v>
      </c>
      <c r="MS7" s="26">
        <f t="shared" si="12"/>
        <v>45927</v>
      </c>
      <c r="MT7" s="26">
        <f t="shared" si="12"/>
        <v>45928</v>
      </c>
      <c r="MU7" s="26">
        <f t="shared" si="12"/>
        <v>45929</v>
      </c>
      <c r="MV7" s="26">
        <f t="shared" si="12"/>
        <v>45930</v>
      </c>
    </row>
    <row r="8" spans="1:360" ht="14.25" customHeight="1" x14ac:dyDescent="0.35">
      <c r="A8" s="4"/>
      <c r="B8" s="21">
        <v>4.0999999999999996</v>
      </c>
      <c r="C8" s="21"/>
      <c r="D8" s="21"/>
      <c r="E8" s="29" t="s">
        <v>26</v>
      </c>
      <c r="F8" s="22"/>
      <c r="G8" s="22">
        <f t="shared" si="0"/>
        <v>15</v>
      </c>
      <c r="H8" s="36">
        <v>45607</v>
      </c>
      <c r="I8" s="23">
        <v>45625</v>
      </c>
      <c r="J8" s="23"/>
      <c r="K8" s="24"/>
      <c r="L8" s="79" t="s">
        <v>142</v>
      </c>
      <c r="M8" s="34">
        <f>SUM(M9:M14)/COUNT(M9:M14)</f>
        <v>0</v>
      </c>
      <c r="N8" s="43"/>
      <c r="O8" s="43"/>
      <c r="P8" s="167">
        <v>6</v>
      </c>
      <c r="Q8" s="25"/>
      <c r="R8" s="88"/>
      <c r="S8" s="26">
        <f t="shared" ref="S8:Z8" si="13">DATEVALUE(S$6&amp;"/"&amp;$S$4&amp;"/"&amp;$S$3)</f>
        <v>45589</v>
      </c>
      <c r="T8" s="26">
        <f t="shared" si="13"/>
        <v>45590</v>
      </c>
      <c r="U8" s="26">
        <f t="shared" si="13"/>
        <v>45591</v>
      </c>
      <c r="V8" s="26">
        <f t="shared" si="13"/>
        <v>45592</v>
      </c>
      <c r="W8" s="26">
        <f t="shared" si="13"/>
        <v>45593</v>
      </c>
      <c r="X8" s="26">
        <f t="shared" si="13"/>
        <v>45594</v>
      </c>
      <c r="Y8" s="26">
        <f t="shared" si="13"/>
        <v>45595</v>
      </c>
      <c r="Z8" s="26">
        <f t="shared" si="13"/>
        <v>45596</v>
      </c>
      <c r="AA8" s="26">
        <f t="shared" ref="AA8:BD8" si="14">DATEVALUE(AA$6&amp;"/"&amp;$AA$4&amp;"/"&amp;$S$3)</f>
        <v>45597</v>
      </c>
      <c r="AB8" s="26">
        <f t="shared" si="14"/>
        <v>45598</v>
      </c>
      <c r="AC8" s="26">
        <f t="shared" si="14"/>
        <v>45599</v>
      </c>
      <c r="AD8" s="26">
        <f t="shared" si="14"/>
        <v>45600</v>
      </c>
      <c r="AE8" s="26">
        <f t="shared" si="14"/>
        <v>45601</v>
      </c>
      <c r="AF8" s="26">
        <f t="shared" si="14"/>
        <v>45602</v>
      </c>
      <c r="AG8" s="26">
        <f t="shared" si="14"/>
        <v>45603</v>
      </c>
      <c r="AH8" s="26">
        <f t="shared" si="14"/>
        <v>45604</v>
      </c>
      <c r="AI8" s="26">
        <f t="shared" si="14"/>
        <v>45605</v>
      </c>
      <c r="AJ8" s="26">
        <f t="shared" si="14"/>
        <v>45606</v>
      </c>
      <c r="AK8" s="26">
        <f t="shared" si="14"/>
        <v>45607</v>
      </c>
      <c r="AL8" s="26">
        <f t="shared" si="14"/>
        <v>45608</v>
      </c>
      <c r="AM8" s="26">
        <f t="shared" si="14"/>
        <v>45609</v>
      </c>
      <c r="AN8" s="26">
        <f t="shared" si="14"/>
        <v>45610</v>
      </c>
      <c r="AO8" s="26">
        <f t="shared" si="14"/>
        <v>45611</v>
      </c>
      <c r="AP8" s="26">
        <f t="shared" si="14"/>
        <v>45612</v>
      </c>
      <c r="AQ8" s="26">
        <f t="shared" si="14"/>
        <v>45613</v>
      </c>
      <c r="AR8" s="26">
        <f t="shared" si="14"/>
        <v>45614</v>
      </c>
      <c r="AS8" s="26">
        <f t="shared" si="14"/>
        <v>45615</v>
      </c>
      <c r="AT8" s="26">
        <f t="shared" si="14"/>
        <v>45616</v>
      </c>
      <c r="AU8" s="26">
        <f t="shared" si="14"/>
        <v>45617</v>
      </c>
      <c r="AV8" s="26">
        <f t="shared" si="14"/>
        <v>45618</v>
      </c>
      <c r="AW8" s="26">
        <f t="shared" si="14"/>
        <v>45619</v>
      </c>
      <c r="AX8" s="26">
        <f t="shared" si="14"/>
        <v>45620</v>
      </c>
      <c r="AY8" s="26">
        <f t="shared" si="14"/>
        <v>45621</v>
      </c>
      <c r="AZ8" s="26">
        <f t="shared" si="14"/>
        <v>45622</v>
      </c>
      <c r="BA8" s="26">
        <f t="shared" si="14"/>
        <v>45623</v>
      </c>
      <c r="BB8" s="26">
        <f t="shared" si="14"/>
        <v>45624</v>
      </c>
      <c r="BC8" s="26">
        <f t="shared" si="14"/>
        <v>45625</v>
      </c>
      <c r="BD8" s="26">
        <f t="shared" si="14"/>
        <v>45626</v>
      </c>
      <c r="BE8" s="26">
        <f t="shared" ref="BE8:CI8" si="15">DATEVALUE(BE$6&amp;"/"&amp;$BE$4&amp;"/"&amp;$S$3)</f>
        <v>45627</v>
      </c>
      <c r="BF8" s="26">
        <f t="shared" si="15"/>
        <v>45628</v>
      </c>
      <c r="BG8" s="26">
        <f t="shared" si="15"/>
        <v>45629</v>
      </c>
      <c r="BH8" s="26">
        <f t="shared" si="15"/>
        <v>45630</v>
      </c>
      <c r="BI8" s="26">
        <f t="shared" si="15"/>
        <v>45631</v>
      </c>
      <c r="BJ8" s="26">
        <f t="shared" si="15"/>
        <v>45632</v>
      </c>
      <c r="BK8" s="26">
        <f t="shared" si="15"/>
        <v>45633</v>
      </c>
      <c r="BL8" s="26">
        <f t="shared" si="15"/>
        <v>45634</v>
      </c>
      <c r="BM8" s="26">
        <f t="shared" si="15"/>
        <v>45635</v>
      </c>
      <c r="BN8" s="26">
        <f t="shared" si="15"/>
        <v>45636</v>
      </c>
      <c r="BO8" s="26">
        <f t="shared" si="15"/>
        <v>45637</v>
      </c>
      <c r="BP8" s="26">
        <f t="shared" si="15"/>
        <v>45638</v>
      </c>
      <c r="BQ8" s="26">
        <f t="shared" si="15"/>
        <v>45639</v>
      </c>
      <c r="BR8" s="26">
        <f t="shared" si="15"/>
        <v>45640</v>
      </c>
      <c r="BS8" s="26">
        <f t="shared" si="15"/>
        <v>45641</v>
      </c>
      <c r="BT8" s="26">
        <f t="shared" si="15"/>
        <v>45642</v>
      </c>
      <c r="BU8" s="26">
        <f t="shared" si="15"/>
        <v>45643</v>
      </c>
      <c r="BV8" s="26">
        <f t="shared" si="15"/>
        <v>45644</v>
      </c>
      <c r="BW8" s="26">
        <f t="shared" si="15"/>
        <v>45645</v>
      </c>
      <c r="BX8" s="26">
        <f t="shared" si="15"/>
        <v>45646</v>
      </c>
      <c r="BY8" s="26">
        <f t="shared" si="15"/>
        <v>45647</v>
      </c>
      <c r="BZ8" s="26">
        <f t="shared" si="15"/>
        <v>45648</v>
      </c>
      <c r="CA8" s="26">
        <f t="shared" si="15"/>
        <v>45649</v>
      </c>
      <c r="CB8" s="26">
        <f t="shared" si="15"/>
        <v>45650</v>
      </c>
      <c r="CC8" s="26">
        <f t="shared" si="15"/>
        <v>45651</v>
      </c>
      <c r="CD8" s="26">
        <f t="shared" si="15"/>
        <v>45652</v>
      </c>
      <c r="CE8" s="26">
        <f t="shared" si="15"/>
        <v>45653</v>
      </c>
      <c r="CF8" s="26">
        <f t="shared" si="15"/>
        <v>45654</v>
      </c>
      <c r="CG8" s="26">
        <f t="shared" si="15"/>
        <v>45655</v>
      </c>
      <c r="CH8" s="26">
        <f t="shared" si="15"/>
        <v>45656</v>
      </c>
      <c r="CI8" s="26">
        <f t="shared" si="15"/>
        <v>45657</v>
      </c>
      <c r="CJ8" s="26">
        <f t="shared" ref="CJ8:DN8" si="16">DATEVALUE(CJ$6&amp;"/"&amp;$CJ$4&amp;"/"&amp;$CJ$3)</f>
        <v>45658</v>
      </c>
      <c r="CK8" s="26">
        <f t="shared" si="16"/>
        <v>45659</v>
      </c>
      <c r="CL8" s="26">
        <f t="shared" si="16"/>
        <v>45660</v>
      </c>
      <c r="CM8" s="26">
        <f t="shared" si="16"/>
        <v>45661</v>
      </c>
      <c r="CN8" s="26">
        <f t="shared" si="16"/>
        <v>45662</v>
      </c>
      <c r="CO8" s="26">
        <f t="shared" si="16"/>
        <v>45663</v>
      </c>
      <c r="CP8" s="26">
        <f t="shared" si="16"/>
        <v>45664</v>
      </c>
      <c r="CQ8" s="26">
        <f t="shared" si="16"/>
        <v>45665</v>
      </c>
      <c r="CR8" s="26">
        <f t="shared" si="16"/>
        <v>45666</v>
      </c>
      <c r="CS8" s="26">
        <f t="shared" si="16"/>
        <v>45667</v>
      </c>
      <c r="CT8" s="26">
        <f t="shared" si="16"/>
        <v>45668</v>
      </c>
      <c r="CU8" s="26">
        <f t="shared" si="16"/>
        <v>45669</v>
      </c>
      <c r="CV8" s="26">
        <f t="shared" si="16"/>
        <v>45670</v>
      </c>
      <c r="CW8" s="26">
        <f t="shared" si="16"/>
        <v>45671</v>
      </c>
      <c r="CX8" s="26">
        <f t="shared" si="16"/>
        <v>45672</v>
      </c>
      <c r="CY8" s="26">
        <f t="shared" si="16"/>
        <v>45673</v>
      </c>
      <c r="CZ8" s="26">
        <f t="shared" si="16"/>
        <v>45674</v>
      </c>
      <c r="DA8" s="26">
        <f t="shared" si="16"/>
        <v>45675</v>
      </c>
      <c r="DB8" s="26">
        <f t="shared" si="16"/>
        <v>45676</v>
      </c>
      <c r="DC8" s="26">
        <f t="shared" si="16"/>
        <v>45677</v>
      </c>
      <c r="DD8" s="26">
        <f t="shared" si="16"/>
        <v>45678</v>
      </c>
      <c r="DE8" s="26">
        <f t="shared" si="16"/>
        <v>45679</v>
      </c>
      <c r="DF8" s="26">
        <f t="shared" si="16"/>
        <v>45680</v>
      </c>
      <c r="DG8" s="26">
        <f t="shared" si="16"/>
        <v>45681</v>
      </c>
      <c r="DH8" s="26">
        <f t="shared" si="16"/>
        <v>45682</v>
      </c>
      <c r="DI8" s="26">
        <f t="shared" si="16"/>
        <v>45683</v>
      </c>
      <c r="DJ8" s="26">
        <f t="shared" si="16"/>
        <v>45684</v>
      </c>
      <c r="DK8" s="26">
        <f t="shared" si="16"/>
        <v>45685</v>
      </c>
      <c r="DL8" s="26">
        <f t="shared" si="16"/>
        <v>45686</v>
      </c>
      <c r="DM8" s="26">
        <f t="shared" si="16"/>
        <v>45687</v>
      </c>
      <c r="DN8" s="26">
        <f t="shared" si="16"/>
        <v>45688</v>
      </c>
      <c r="DO8" s="26">
        <f t="shared" ref="DO8:EP8" si="17">DATEVALUE(DO$6&amp;"/"&amp;$DO$4&amp;"/"&amp;$CJ$3)</f>
        <v>45689</v>
      </c>
      <c r="DP8" s="26">
        <f t="shared" si="17"/>
        <v>45690</v>
      </c>
      <c r="DQ8" s="26">
        <f t="shared" si="17"/>
        <v>45691</v>
      </c>
      <c r="DR8" s="26">
        <f t="shared" si="17"/>
        <v>45692</v>
      </c>
      <c r="DS8" s="26">
        <f t="shared" si="17"/>
        <v>45693</v>
      </c>
      <c r="DT8" s="26">
        <f t="shared" si="17"/>
        <v>45694</v>
      </c>
      <c r="DU8" s="26">
        <f t="shared" si="17"/>
        <v>45695</v>
      </c>
      <c r="DV8" s="26">
        <f t="shared" si="17"/>
        <v>45696</v>
      </c>
      <c r="DW8" s="26">
        <f t="shared" si="17"/>
        <v>45697</v>
      </c>
      <c r="DX8" s="26">
        <f t="shared" si="17"/>
        <v>45698</v>
      </c>
      <c r="DY8" s="26">
        <f t="shared" si="17"/>
        <v>45699</v>
      </c>
      <c r="DZ8" s="26">
        <f t="shared" si="17"/>
        <v>45700</v>
      </c>
      <c r="EA8" s="26">
        <f t="shared" si="17"/>
        <v>45701</v>
      </c>
      <c r="EB8" s="26">
        <f t="shared" si="17"/>
        <v>45702</v>
      </c>
      <c r="EC8" s="26">
        <f t="shared" si="17"/>
        <v>45703</v>
      </c>
      <c r="ED8" s="26">
        <f t="shared" si="17"/>
        <v>45704</v>
      </c>
      <c r="EE8" s="26">
        <f t="shared" si="17"/>
        <v>45705</v>
      </c>
      <c r="EF8" s="26">
        <f t="shared" si="17"/>
        <v>45706</v>
      </c>
      <c r="EG8" s="26">
        <f t="shared" si="17"/>
        <v>45707</v>
      </c>
      <c r="EH8" s="26">
        <f t="shared" si="17"/>
        <v>45708</v>
      </c>
      <c r="EI8" s="26">
        <f t="shared" si="17"/>
        <v>45709</v>
      </c>
      <c r="EJ8" s="26">
        <f t="shared" si="17"/>
        <v>45710</v>
      </c>
      <c r="EK8" s="26">
        <f t="shared" si="17"/>
        <v>45711</v>
      </c>
      <c r="EL8" s="26">
        <f t="shared" si="17"/>
        <v>45712</v>
      </c>
      <c r="EM8" s="26">
        <f t="shared" si="17"/>
        <v>45713</v>
      </c>
      <c r="EN8" s="26">
        <f t="shared" si="17"/>
        <v>45714</v>
      </c>
      <c r="EO8" s="26">
        <f t="shared" si="17"/>
        <v>45715</v>
      </c>
      <c r="EP8" s="26">
        <f t="shared" si="17"/>
        <v>45716</v>
      </c>
      <c r="EQ8" s="26">
        <f t="shared" ref="EQ8:FU8" si="18">DATEVALUE(EQ$6&amp;"/"&amp;$EQ$4&amp;"/"&amp;$CJ$3)</f>
        <v>45717</v>
      </c>
      <c r="ER8" s="26">
        <f t="shared" si="18"/>
        <v>45718</v>
      </c>
      <c r="ES8" s="26">
        <f t="shared" si="18"/>
        <v>45719</v>
      </c>
      <c r="ET8" s="26">
        <f t="shared" si="18"/>
        <v>45720</v>
      </c>
      <c r="EU8" s="26">
        <f t="shared" si="18"/>
        <v>45721</v>
      </c>
      <c r="EV8" s="26">
        <f t="shared" si="18"/>
        <v>45722</v>
      </c>
      <c r="EW8" s="26">
        <f t="shared" si="18"/>
        <v>45723</v>
      </c>
      <c r="EX8" s="26">
        <f t="shared" si="18"/>
        <v>45724</v>
      </c>
      <c r="EY8" s="26">
        <f t="shared" si="18"/>
        <v>45725</v>
      </c>
      <c r="EZ8" s="26">
        <f t="shared" si="18"/>
        <v>45726</v>
      </c>
      <c r="FA8" s="26">
        <f t="shared" si="18"/>
        <v>45727</v>
      </c>
      <c r="FB8" s="26">
        <f t="shared" si="18"/>
        <v>45728</v>
      </c>
      <c r="FC8" s="26">
        <f t="shared" si="18"/>
        <v>45729</v>
      </c>
      <c r="FD8" s="26">
        <f t="shared" si="18"/>
        <v>45730</v>
      </c>
      <c r="FE8" s="26">
        <f t="shared" si="18"/>
        <v>45731</v>
      </c>
      <c r="FF8" s="26">
        <f t="shared" si="18"/>
        <v>45732</v>
      </c>
      <c r="FG8" s="26">
        <f t="shared" si="18"/>
        <v>45733</v>
      </c>
      <c r="FH8" s="26">
        <f t="shared" si="18"/>
        <v>45734</v>
      </c>
      <c r="FI8" s="26">
        <f t="shared" si="18"/>
        <v>45735</v>
      </c>
      <c r="FJ8" s="26">
        <f t="shared" si="18"/>
        <v>45736</v>
      </c>
      <c r="FK8" s="26">
        <f t="shared" si="18"/>
        <v>45737</v>
      </c>
      <c r="FL8" s="26">
        <f t="shared" si="18"/>
        <v>45738</v>
      </c>
      <c r="FM8" s="26">
        <f t="shared" si="18"/>
        <v>45739</v>
      </c>
      <c r="FN8" s="26">
        <f t="shared" si="18"/>
        <v>45740</v>
      </c>
      <c r="FO8" s="26">
        <f t="shared" si="18"/>
        <v>45741</v>
      </c>
      <c r="FP8" s="26">
        <f t="shared" si="18"/>
        <v>45742</v>
      </c>
      <c r="FQ8" s="26">
        <f t="shared" si="18"/>
        <v>45743</v>
      </c>
      <c r="FR8" s="26">
        <f t="shared" si="18"/>
        <v>45744</v>
      </c>
      <c r="FS8" s="26">
        <f t="shared" si="18"/>
        <v>45745</v>
      </c>
      <c r="FT8" s="26">
        <f t="shared" si="18"/>
        <v>45746</v>
      </c>
      <c r="FU8" s="26">
        <f t="shared" si="18"/>
        <v>45747</v>
      </c>
      <c r="FV8" s="26">
        <f t="shared" ref="FV8:GY8" si="19">DATEVALUE(FV$6&amp;"/"&amp;$FV$4&amp;"/"&amp;$CJ$3)</f>
        <v>45748</v>
      </c>
      <c r="FW8" s="26">
        <f t="shared" si="19"/>
        <v>45749</v>
      </c>
      <c r="FX8" s="26">
        <f t="shared" si="19"/>
        <v>45750</v>
      </c>
      <c r="FY8" s="26">
        <f t="shared" si="19"/>
        <v>45751</v>
      </c>
      <c r="FZ8" s="26">
        <f t="shared" si="19"/>
        <v>45752</v>
      </c>
      <c r="GA8" s="26">
        <f t="shared" si="19"/>
        <v>45753</v>
      </c>
      <c r="GB8" s="26">
        <f t="shared" si="19"/>
        <v>45754</v>
      </c>
      <c r="GC8" s="26">
        <f t="shared" si="19"/>
        <v>45755</v>
      </c>
      <c r="GD8" s="26">
        <f t="shared" si="19"/>
        <v>45756</v>
      </c>
      <c r="GE8" s="26">
        <f t="shared" si="19"/>
        <v>45757</v>
      </c>
      <c r="GF8" s="26">
        <f t="shared" si="19"/>
        <v>45758</v>
      </c>
      <c r="GG8" s="26">
        <f t="shared" si="19"/>
        <v>45759</v>
      </c>
      <c r="GH8" s="26">
        <f t="shared" si="19"/>
        <v>45760</v>
      </c>
      <c r="GI8" s="26">
        <f t="shared" si="19"/>
        <v>45761</v>
      </c>
      <c r="GJ8" s="26">
        <f t="shared" si="19"/>
        <v>45762</v>
      </c>
      <c r="GK8" s="26">
        <f t="shared" si="19"/>
        <v>45763</v>
      </c>
      <c r="GL8" s="26">
        <f t="shared" si="19"/>
        <v>45764</v>
      </c>
      <c r="GM8" s="26">
        <f t="shared" si="19"/>
        <v>45765</v>
      </c>
      <c r="GN8" s="26">
        <f t="shared" si="19"/>
        <v>45766</v>
      </c>
      <c r="GO8" s="26">
        <f t="shared" si="19"/>
        <v>45767</v>
      </c>
      <c r="GP8" s="26">
        <f t="shared" si="19"/>
        <v>45768</v>
      </c>
      <c r="GQ8" s="26">
        <f t="shared" si="19"/>
        <v>45769</v>
      </c>
      <c r="GR8" s="26">
        <f t="shared" si="19"/>
        <v>45770</v>
      </c>
      <c r="GS8" s="26">
        <f t="shared" si="19"/>
        <v>45771</v>
      </c>
      <c r="GT8" s="26">
        <f t="shared" si="19"/>
        <v>45772</v>
      </c>
      <c r="GU8" s="26">
        <f t="shared" si="19"/>
        <v>45773</v>
      </c>
      <c r="GV8" s="26">
        <f t="shared" si="19"/>
        <v>45774</v>
      </c>
      <c r="GW8" s="26">
        <f t="shared" si="19"/>
        <v>45775</v>
      </c>
      <c r="GX8" s="26">
        <f t="shared" si="19"/>
        <v>45776</v>
      </c>
      <c r="GY8" s="26">
        <f t="shared" si="19"/>
        <v>45777</v>
      </c>
      <c r="GZ8" s="26">
        <f t="shared" ref="GZ8:ID8" si="20">DATEVALUE(GZ$6&amp;"/"&amp;$GZ$4&amp;"/"&amp;$CJ$3)</f>
        <v>45778</v>
      </c>
      <c r="HA8" s="26">
        <f t="shared" si="20"/>
        <v>45779</v>
      </c>
      <c r="HB8" s="26">
        <f t="shared" si="20"/>
        <v>45780</v>
      </c>
      <c r="HC8" s="26">
        <f t="shared" si="20"/>
        <v>45781</v>
      </c>
      <c r="HD8" s="26">
        <f t="shared" si="20"/>
        <v>45782</v>
      </c>
      <c r="HE8" s="26">
        <f t="shared" si="20"/>
        <v>45783</v>
      </c>
      <c r="HF8" s="26">
        <f t="shared" si="20"/>
        <v>45784</v>
      </c>
      <c r="HG8" s="26">
        <f t="shared" si="20"/>
        <v>45785</v>
      </c>
      <c r="HH8" s="26">
        <f t="shared" si="20"/>
        <v>45786</v>
      </c>
      <c r="HI8" s="26">
        <f t="shared" si="20"/>
        <v>45787</v>
      </c>
      <c r="HJ8" s="26">
        <f t="shared" si="20"/>
        <v>45788</v>
      </c>
      <c r="HK8" s="26">
        <f t="shared" si="20"/>
        <v>45789</v>
      </c>
      <c r="HL8" s="26">
        <f t="shared" si="20"/>
        <v>45790</v>
      </c>
      <c r="HM8" s="26">
        <f t="shared" si="20"/>
        <v>45791</v>
      </c>
      <c r="HN8" s="26">
        <f t="shared" si="20"/>
        <v>45792</v>
      </c>
      <c r="HO8" s="26">
        <f t="shared" si="20"/>
        <v>45793</v>
      </c>
      <c r="HP8" s="26">
        <f t="shared" si="20"/>
        <v>45794</v>
      </c>
      <c r="HQ8" s="26">
        <f t="shared" si="20"/>
        <v>45795</v>
      </c>
      <c r="HR8" s="26">
        <f t="shared" si="20"/>
        <v>45796</v>
      </c>
      <c r="HS8" s="26">
        <f t="shared" si="20"/>
        <v>45797</v>
      </c>
      <c r="HT8" s="26">
        <f t="shared" si="20"/>
        <v>45798</v>
      </c>
      <c r="HU8" s="26">
        <f t="shared" si="20"/>
        <v>45799</v>
      </c>
      <c r="HV8" s="26">
        <f t="shared" si="20"/>
        <v>45800</v>
      </c>
      <c r="HW8" s="26">
        <f t="shared" si="20"/>
        <v>45801</v>
      </c>
      <c r="HX8" s="26">
        <f t="shared" si="20"/>
        <v>45802</v>
      </c>
      <c r="HY8" s="26">
        <f t="shared" si="20"/>
        <v>45803</v>
      </c>
      <c r="HZ8" s="26">
        <f t="shared" si="20"/>
        <v>45804</v>
      </c>
      <c r="IA8" s="26">
        <f t="shared" si="20"/>
        <v>45805</v>
      </c>
      <c r="IB8" s="26">
        <f t="shared" si="20"/>
        <v>45806</v>
      </c>
      <c r="IC8" s="26">
        <f t="shared" si="20"/>
        <v>45807</v>
      </c>
      <c r="ID8" s="26">
        <f t="shared" si="20"/>
        <v>45808</v>
      </c>
      <c r="IE8" s="26">
        <f t="shared" ref="IE8:JH8" si="21">DATEVALUE(IE$6&amp;"/"&amp;$IE$4&amp;"/"&amp;$CJ$3)</f>
        <v>45809</v>
      </c>
      <c r="IF8" s="26">
        <f t="shared" si="21"/>
        <v>45810</v>
      </c>
      <c r="IG8" s="26">
        <f t="shared" si="21"/>
        <v>45811</v>
      </c>
      <c r="IH8" s="26">
        <f t="shared" si="21"/>
        <v>45812</v>
      </c>
      <c r="II8" s="26">
        <f t="shared" si="21"/>
        <v>45813</v>
      </c>
      <c r="IJ8" s="26">
        <f t="shared" si="21"/>
        <v>45814</v>
      </c>
      <c r="IK8" s="26">
        <f t="shared" si="21"/>
        <v>45815</v>
      </c>
      <c r="IL8" s="26">
        <f t="shared" si="21"/>
        <v>45816</v>
      </c>
      <c r="IM8" s="26">
        <f t="shared" si="21"/>
        <v>45817</v>
      </c>
      <c r="IN8" s="26">
        <f t="shared" si="21"/>
        <v>45818</v>
      </c>
      <c r="IO8" s="26">
        <f t="shared" si="21"/>
        <v>45819</v>
      </c>
      <c r="IP8" s="26">
        <f t="shared" si="21"/>
        <v>45820</v>
      </c>
      <c r="IQ8" s="26">
        <f t="shared" si="21"/>
        <v>45821</v>
      </c>
      <c r="IR8" s="26">
        <f t="shared" si="21"/>
        <v>45822</v>
      </c>
      <c r="IS8" s="26">
        <f t="shared" si="21"/>
        <v>45823</v>
      </c>
      <c r="IT8" s="26">
        <f t="shared" si="21"/>
        <v>45824</v>
      </c>
      <c r="IU8" s="26">
        <f t="shared" si="21"/>
        <v>45825</v>
      </c>
      <c r="IV8" s="26">
        <f t="shared" si="21"/>
        <v>45826</v>
      </c>
      <c r="IW8" s="26">
        <f t="shared" si="21"/>
        <v>45827</v>
      </c>
      <c r="IX8" s="26">
        <f t="shared" si="21"/>
        <v>45828</v>
      </c>
      <c r="IY8" s="26">
        <f t="shared" si="21"/>
        <v>45829</v>
      </c>
      <c r="IZ8" s="26">
        <f t="shared" si="21"/>
        <v>45830</v>
      </c>
      <c r="JA8" s="26">
        <f t="shared" si="21"/>
        <v>45831</v>
      </c>
      <c r="JB8" s="26">
        <f t="shared" si="21"/>
        <v>45832</v>
      </c>
      <c r="JC8" s="26">
        <f t="shared" si="21"/>
        <v>45833</v>
      </c>
      <c r="JD8" s="26">
        <f t="shared" si="21"/>
        <v>45834</v>
      </c>
      <c r="JE8" s="26">
        <f t="shared" si="21"/>
        <v>45835</v>
      </c>
      <c r="JF8" s="26">
        <f t="shared" si="21"/>
        <v>45836</v>
      </c>
      <c r="JG8" s="26">
        <f t="shared" si="21"/>
        <v>45837</v>
      </c>
      <c r="JH8" s="26">
        <f t="shared" si="21"/>
        <v>45838</v>
      </c>
      <c r="JI8" s="26">
        <f t="shared" ref="JI8:KM8" si="22">DATEVALUE(JI$6&amp;"/"&amp;$JI$4&amp;"/"&amp;$CJ$3)</f>
        <v>45839</v>
      </c>
      <c r="JJ8" s="26">
        <f t="shared" si="22"/>
        <v>45840</v>
      </c>
      <c r="JK8" s="26">
        <f t="shared" si="22"/>
        <v>45841</v>
      </c>
      <c r="JL8" s="26">
        <f t="shared" si="22"/>
        <v>45842</v>
      </c>
      <c r="JM8" s="26">
        <f t="shared" si="22"/>
        <v>45843</v>
      </c>
      <c r="JN8" s="26">
        <f t="shared" si="22"/>
        <v>45844</v>
      </c>
      <c r="JO8" s="26">
        <f t="shared" si="22"/>
        <v>45845</v>
      </c>
      <c r="JP8" s="26">
        <f t="shared" si="22"/>
        <v>45846</v>
      </c>
      <c r="JQ8" s="26">
        <f t="shared" si="22"/>
        <v>45847</v>
      </c>
      <c r="JR8" s="26">
        <f t="shared" si="22"/>
        <v>45848</v>
      </c>
      <c r="JS8" s="26">
        <f t="shared" si="22"/>
        <v>45849</v>
      </c>
      <c r="JT8" s="26">
        <f t="shared" si="22"/>
        <v>45850</v>
      </c>
      <c r="JU8" s="26">
        <f t="shared" si="22"/>
        <v>45851</v>
      </c>
      <c r="JV8" s="26">
        <f t="shared" si="22"/>
        <v>45852</v>
      </c>
      <c r="JW8" s="26">
        <f t="shared" si="22"/>
        <v>45853</v>
      </c>
      <c r="JX8" s="26">
        <f t="shared" si="22"/>
        <v>45854</v>
      </c>
      <c r="JY8" s="26">
        <f t="shared" si="22"/>
        <v>45855</v>
      </c>
      <c r="JZ8" s="26">
        <f t="shared" si="22"/>
        <v>45856</v>
      </c>
      <c r="KA8" s="26">
        <f t="shared" si="22"/>
        <v>45857</v>
      </c>
      <c r="KB8" s="26">
        <f t="shared" si="22"/>
        <v>45858</v>
      </c>
      <c r="KC8" s="26">
        <f t="shared" si="22"/>
        <v>45859</v>
      </c>
      <c r="KD8" s="26">
        <f t="shared" si="22"/>
        <v>45860</v>
      </c>
      <c r="KE8" s="26">
        <f t="shared" si="22"/>
        <v>45861</v>
      </c>
      <c r="KF8" s="26">
        <f t="shared" si="22"/>
        <v>45862</v>
      </c>
      <c r="KG8" s="26">
        <f t="shared" si="22"/>
        <v>45863</v>
      </c>
      <c r="KH8" s="26">
        <f t="shared" si="22"/>
        <v>45864</v>
      </c>
      <c r="KI8" s="26">
        <f t="shared" si="22"/>
        <v>45865</v>
      </c>
      <c r="KJ8" s="26">
        <f t="shared" si="22"/>
        <v>45866</v>
      </c>
      <c r="KK8" s="26">
        <f t="shared" si="22"/>
        <v>45867</v>
      </c>
      <c r="KL8" s="26">
        <f t="shared" si="22"/>
        <v>45868</v>
      </c>
      <c r="KM8" s="26">
        <f t="shared" si="22"/>
        <v>45869</v>
      </c>
      <c r="KN8" s="26">
        <f t="shared" ref="KN8:LR8" si="23">DATEVALUE(KN$6&amp;"/"&amp;$KN$4&amp;"/"&amp;$CJ$3)</f>
        <v>45870</v>
      </c>
      <c r="KO8" s="26">
        <f t="shared" si="23"/>
        <v>45871</v>
      </c>
      <c r="KP8" s="26">
        <f t="shared" si="23"/>
        <v>45872</v>
      </c>
      <c r="KQ8" s="26">
        <f t="shared" si="23"/>
        <v>45873</v>
      </c>
      <c r="KR8" s="26">
        <f t="shared" si="23"/>
        <v>45874</v>
      </c>
      <c r="KS8" s="26">
        <f t="shared" si="23"/>
        <v>45875</v>
      </c>
      <c r="KT8" s="26">
        <f t="shared" si="23"/>
        <v>45876</v>
      </c>
      <c r="KU8" s="26">
        <f t="shared" si="23"/>
        <v>45877</v>
      </c>
      <c r="KV8" s="26">
        <f t="shared" si="23"/>
        <v>45878</v>
      </c>
      <c r="KW8" s="26">
        <f t="shared" si="23"/>
        <v>45879</v>
      </c>
      <c r="KX8" s="26">
        <f t="shared" si="23"/>
        <v>45880</v>
      </c>
      <c r="KY8" s="26">
        <f t="shared" si="23"/>
        <v>45881</v>
      </c>
      <c r="KZ8" s="26">
        <f t="shared" si="23"/>
        <v>45882</v>
      </c>
      <c r="LA8" s="26">
        <f t="shared" si="23"/>
        <v>45883</v>
      </c>
      <c r="LB8" s="26">
        <f t="shared" si="23"/>
        <v>45884</v>
      </c>
      <c r="LC8" s="26">
        <f t="shared" si="23"/>
        <v>45885</v>
      </c>
      <c r="LD8" s="26">
        <f t="shared" si="23"/>
        <v>45886</v>
      </c>
      <c r="LE8" s="26">
        <f t="shared" si="23"/>
        <v>45887</v>
      </c>
      <c r="LF8" s="26">
        <f t="shared" si="23"/>
        <v>45888</v>
      </c>
      <c r="LG8" s="26">
        <f t="shared" si="23"/>
        <v>45889</v>
      </c>
      <c r="LH8" s="26">
        <f t="shared" si="23"/>
        <v>45890</v>
      </c>
      <c r="LI8" s="26">
        <f t="shared" si="23"/>
        <v>45891</v>
      </c>
      <c r="LJ8" s="26">
        <f t="shared" si="23"/>
        <v>45892</v>
      </c>
      <c r="LK8" s="26">
        <f t="shared" si="23"/>
        <v>45893</v>
      </c>
      <c r="LL8" s="26">
        <f t="shared" si="23"/>
        <v>45894</v>
      </c>
      <c r="LM8" s="26">
        <f t="shared" si="23"/>
        <v>45895</v>
      </c>
      <c r="LN8" s="26">
        <f t="shared" si="23"/>
        <v>45896</v>
      </c>
      <c r="LO8" s="26">
        <f t="shared" si="23"/>
        <v>45897</v>
      </c>
      <c r="LP8" s="26">
        <f t="shared" si="23"/>
        <v>45898</v>
      </c>
      <c r="LQ8" s="26">
        <f t="shared" si="23"/>
        <v>45899</v>
      </c>
      <c r="LR8" s="26">
        <f t="shared" si="23"/>
        <v>45900</v>
      </c>
      <c r="LS8" s="26">
        <f t="shared" ref="LS8:MV8" si="24">DATEVALUE(LS$6&amp;"/"&amp;$LS$4&amp;"/"&amp;$CJ$3)</f>
        <v>45901</v>
      </c>
      <c r="LT8" s="26">
        <f t="shared" si="24"/>
        <v>45902</v>
      </c>
      <c r="LU8" s="26">
        <f t="shared" si="24"/>
        <v>45903</v>
      </c>
      <c r="LV8" s="26">
        <f t="shared" si="24"/>
        <v>45904</v>
      </c>
      <c r="LW8" s="26">
        <f t="shared" si="24"/>
        <v>45905</v>
      </c>
      <c r="LX8" s="26">
        <f t="shared" si="24"/>
        <v>45906</v>
      </c>
      <c r="LY8" s="26">
        <f t="shared" si="24"/>
        <v>45907</v>
      </c>
      <c r="LZ8" s="26">
        <f t="shared" si="24"/>
        <v>45908</v>
      </c>
      <c r="MA8" s="26">
        <f t="shared" si="24"/>
        <v>45909</v>
      </c>
      <c r="MB8" s="26">
        <f t="shared" si="24"/>
        <v>45910</v>
      </c>
      <c r="MC8" s="26">
        <f t="shared" si="24"/>
        <v>45911</v>
      </c>
      <c r="MD8" s="26">
        <f t="shared" si="24"/>
        <v>45912</v>
      </c>
      <c r="ME8" s="26">
        <f t="shared" si="24"/>
        <v>45913</v>
      </c>
      <c r="MF8" s="26">
        <f t="shared" si="24"/>
        <v>45914</v>
      </c>
      <c r="MG8" s="26">
        <f t="shared" si="24"/>
        <v>45915</v>
      </c>
      <c r="MH8" s="26">
        <f t="shared" si="24"/>
        <v>45916</v>
      </c>
      <c r="MI8" s="26">
        <f t="shared" si="24"/>
        <v>45917</v>
      </c>
      <c r="MJ8" s="26">
        <f t="shared" si="24"/>
        <v>45918</v>
      </c>
      <c r="MK8" s="26">
        <f t="shared" si="24"/>
        <v>45919</v>
      </c>
      <c r="ML8" s="26">
        <f t="shared" si="24"/>
        <v>45920</v>
      </c>
      <c r="MM8" s="26">
        <f t="shared" si="24"/>
        <v>45921</v>
      </c>
      <c r="MN8" s="26">
        <f t="shared" si="24"/>
        <v>45922</v>
      </c>
      <c r="MO8" s="26">
        <f t="shared" si="24"/>
        <v>45923</v>
      </c>
      <c r="MP8" s="26">
        <f t="shared" si="24"/>
        <v>45924</v>
      </c>
      <c r="MQ8" s="26">
        <f t="shared" si="24"/>
        <v>45925</v>
      </c>
      <c r="MR8" s="26">
        <f t="shared" si="24"/>
        <v>45926</v>
      </c>
      <c r="MS8" s="26">
        <f t="shared" si="24"/>
        <v>45927</v>
      </c>
      <c r="MT8" s="26">
        <f t="shared" si="24"/>
        <v>45928</v>
      </c>
      <c r="MU8" s="26">
        <f t="shared" si="24"/>
        <v>45929</v>
      </c>
      <c r="MV8" s="26">
        <f t="shared" si="24"/>
        <v>45930</v>
      </c>
    </row>
    <row r="9" spans="1:360" ht="14.25" customHeight="1" outlineLevel="1" x14ac:dyDescent="0.35">
      <c r="A9" s="4"/>
      <c r="B9" s="21"/>
      <c r="C9" s="24" t="s">
        <v>458</v>
      </c>
      <c r="D9" s="21"/>
      <c r="E9" s="25" t="s">
        <v>459</v>
      </c>
      <c r="F9" s="22"/>
      <c r="G9" s="27">
        <f t="shared" si="0"/>
        <v>2</v>
      </c>
      <c r="H9" s="28">
        <v>45607</v>
      </c>
      <c r="I9" s="28">
        <v>45608</v>
      </c>
      <c r="J9" s="28"/>
      <c r="K9" s="28"/>
      <c r="L9" s="79" t="s">
        <v>142</v>
      </c>
      <c r="M9" s="50">
        <v>0</v>
      </c>
      <c r="N9" s="43"/>
      <c r="O9" s="43"/>
      <c r="P9" s="43"/>
      <c r="Q9" s="25"/>
      <c r="R9" s="86"/>
      <c r="S9" s="26">
        <f t="shared" ref="S9:Z9" si="25">DATEVALUE(S$6&amp;"/"&amp;$S$4&amp;"/"&amp;$S$3)</f>
        <v>45589</v>
      </c>
      <c r="T9" s="26">
        <f t="shared" si="25"/>
        <v>45590</v>
      </c>
      <c r="U9" s="26">
        <f t="shared" si="25"/>
        <v>45591</v>
      </c>
      <c r="V9" s="26">
        <f t="shared" si="25"/>
        <v>45592</v>
      </c>
      <c r="W9" s="26">
        <f t="shared" si="25"/>
        <v>45593</v>
      </c>
      <c r="X9" s="26">
        <f t="shared" si="25"/>
        <v>45594</v>
      </c>
      <c r="Y9" s="26">
        <f t="shared" si="25"/>
        <v>45595</v>
      </c>
      <c r="Z9" s="26">
        <f t="shared" si="25"/>
        <v>45596</v>
      </c>
      <c r="AA9" s="26">
        <f t="shared" ref="AA9:BD9" si="26">DATEVALUE(AA$6&amp;"/"&amp;$AA$4&amp;"/"&amp;$S$3)</f>
        <v>45597</v>
      </c>
      <c r="AB9" s="26">
        <f t="shared" si="26"/>
        <v>45598</v>
      </c>
      <c r="AC9" s="26">
        <f t="shared" si="26"/>
        <v>45599</v>
      </c>
      <c r="AD9" s="26">
        <f t="shared" si="26"/>
        <v>45600</v>
      </c>
      <c r="AE9" s="26">
        <f t="shared" si="26"/>
        <v>45601</v>
      </c>
      <c r="AF9" s="26">
        <f t="shared" si="26"/>
        <v>45602</v>
      </c>
      <c r="AG9" s="26">
        <f t="shared" si="26"/>
        <v>45603</v>
      </c>
      <c r="AH9" s="26">
        <f t="shared" si="26"/>
        <v>45604</v>
      </c>
      <c r="AI9" s="26">
        <f t="shared" si="26"/>
        <v>45605</v>
      </c>
      <c r="AJ9" s="26">
        <f t="shared" si="26"/>
        <v>45606</v>
      </c>
      <c r="AK9" s="26">
        <f t="shared" si="26"/>
        <v>45607</v>
      </c>
      <c r="AL9" s="26">
        <f t="shared" si="26"/>
        <v>45608</v>
      </c>
      <c r="AM9" s="26">
        <f t="shared" si="26"/>
        <v>45609</v>
      </c>
      <c r="AN9" s="26">
        <f t="shared" si="26"/>
        <v>45610</v>
      </c>
      <c r="AO9" s="26">
        <f t="shared" si="26"/>
        <v>45611</v>
      </c>
      <c r="AP9" s="26">
        <f t="shared" si="26"/>
        <v>45612</v>
      </c>
      <c r="AQ9" s="26">
        <f t="shared" si="26"/>
        <v>45613</v>
      </c>
      <c r="AR9" s="26">
        <f t="shared" si="26"/>
        <v>45614</v>
      </c>
      <c r="AS9" s="26">
        <f t="shared" si="26"/>
        <v>45615</v>
      </c>
      <c r="AT9" s="26">
        <f t="shared" si="26"/>
        <v>45616</v>
      </c>
      <c r="AU9" s="26">
        <f t="shared" si="26"/>
        <v>45617</v>
      </c>
      <c r="AV9" s="26">
        <f t="shared" si="26"/>
        <v>45618</v>
      </c>
      <c r="AW9" s="26">
        <f t="shared" si="26"/>
        <v>45619</v>
      </c>
      <c r="AX9" s="26">
        <f t="shared" si="26"/>
        <v>45620</v>
      </c>
      <c r="AY9" s="26">
        <f t="shared" si="26"/>
        <v>45621</v>
      </c>
      <c r="AZ9" s="26">
        <f t="shared" si="26"/>
        <v>45622</v>
      </c>
      <c r="BA9" s="26">
        <f t="shared" si="26"/>
        <v>45623</v>
      </c>
      <c r="BB9" s="26">
        <f t="shared" si="26"/>
        <v>45624</v>
      </c>
      <c r="BC9" s="26">
        <f t="shared" si="26"/>
        <v>45625</v>
      </c>
      <c r="BD9" s="26">
        <f t="shared" si="26"/>
        <v>45626</v>
      </c>
      <c r="BE9" s="26">
        <f t="shared" ref="BE9:CI9" si="27">DATEVALUE(BE$6&amp;"/"&amp;$BE$4&amp;"/"&amp;$S$3)</f>
        <v>45627</v>
      </c>
      <c r="BF9" s="26">
        <f t="shared" si="27"/>
        <v>45628</v>
      </c>
      <c r="BG9" s="26">
        <f t="shared" si="27"/>
        <v>45629</v>
      </c>
      <c r="BH9" s="26">
        <f t="shared" si="27"/>
        <v>45630</v>
      </c>
      <c r="BI9" s="26">
        <f t="shared" si="27"/>
        <v>45631</v>
      </c>
      <c r="BJ9" s="26">
        <f t="shared" si="27"/>
        <v>45632</v>
      </c>
      <c r="BK9" s="26">
        <f t="shared" si="27"/>
        <v>45633</v>
      </c>
      <c r="BL9" s="26">
        <f t="shared" si="27"/>
        <v>45634</v>
      </c>
      <c r="BM9" s="26">
        <f t="shared" si="27"/>
        <v>45635</v>
      </c>
      <c r="BN9" s="26">
        <f t="shared" si="27"/>
        <v>45636</v>
      </c>
      <c r="BO9" s="26">
        <f t="shared" si="27"/>
        <v>45637</v>
      </c>
      <c r="BP9" s="26">
        <f t="shared" si="27"/>
        <v>45638</v>
      </c>
      <c r="BQ9" s="26">
        <f t="shared" si="27"/>
        <v>45639</v>
      </c>
      <c r="BR9" s="26">
        <f t="shared" si="27"/>
        <v>45640</v>
      </c>
      <c r="BS9" s="26">
        <f t="shared" si="27"/>
        <v>45641</v>
      </c>
      <c r="BT9" s="26">
        <f t="shared" si="27"/>
        <v>45642</v>
      </c>
      <c r="BU9" s="26">
        <f t="shared" si="27"/>
        <v>45643</v>
      </c>
      <c r="BV9" s="26">
        <f t="shared" si="27"/>
        <v>45644</v>
      </c>
      <c r="BW9" s="26">
        <f t="shared" si="27"/>
        <v>45645</v>
      </c>
      <c r="BX9" s="26">
        <f t="shared" si="27"/>
        <v>45646</v>
      </c>
      <c r="BY9" s="26">
        <f t="shared" si="27"/>
        <v>45647</v>
      </c>
      <c r="BZ9" s="26">
        <f t="shared" si="27"/>
        <v>45648</v>
      </c>
      <c r="CA9" s="26">
        <f t="shared" si="27"/>
        <v>45649</v>
      </c>
      <c r="CB9" s="26">
        <f t="shared" si="27"/>
        <v>45650</v>
      </c>
      <c r="CC9" s="26">
        <f t="shared" si="27"/>
        <v>45651</v>
      </c>
      <c r="CD9" s="26">
        <f t="shared" si="27"/>
        <v>45652</v>
      </c>
      <c r="CE9" s="26">
        <f t="shared" si="27"/>
        <v>45653</v>
      </c>
      <c r="CF9" s="26">
        <f t="shared" si="27"/>
        <v>45654</v>
      </c>
      <c r="CG9" s="26">
        <f t="shared" si="27"/>
        <v>45655</v>
      </c>
      <c r="CH9" s="26">
        <f t="shared" si="27"/>
        <v>45656</v>
      </c>
      <c r="CI9" s="26">
        <f t="shared" si="27"/>
        <v>45657</v>
      </c>
      <c r="CJ9" s="26">
        <f t="shared" ref="CJ9:DN9" si="28">DATEVALUE(CJ$6&amp;"/"&amp;$CJ$4&amp;"/"&amp;$CJ$3)</f>
        <v>45658</v>
      </c>
      <c r="CK9" s="26">
        <f t="shared" si="28"/>
        <v>45659</v>
      </c>
      <c r="CL9" s="26">
        <f t="shared" si="28"/>
        <v>45660</v>
      </c>
      <c r="CM9" s="26">
        <f t="shared" si="28"/>
        <v>45661</v>
      </c>
      <c r="CN9" s="26">
        <f t="shared" si="28"/>
        <v>45662</v>
      </c>
      <c r="CO9" s="26">
        <f t="shared" si="28"/>
        <v>45663</v>
      </c>
      <c r="CP9" s="26">
        <f t="shared" si="28"/>
        <v>45664</v>
      </c>
      <c r="CQ9" s="26">
        <f t="shared" si="28"/>
        <v>45665</v>
      </c>
      <c r="CR9" s="26">
        <f t="shared" si="28"/>
        <v>45666</v>
      </c>
      <c r="CS9" s="26">
        <f t="shared" si="28"/>
        <v>45667</v>
      </c>
      <c r="CT9" s="26">
        <f t="shared" si="28"/>
        <v>45668</v>
      </c>
      <c r="CU9" s="26">
        <f t="shared" si="28"/>
        <v>45669</v>
      </c>
      <c r="CV9" s="26">
        <f t="shared" si="28"/>
        <v>45670</v>
      </c>
      <c r="CW9" s="26">
        <f t="shared" si="28"/>
        <v>45671</v>
      </c>
      <c r="CX9" s="26">
        <f t="shared" si="28"/>
        <v>45672</v>
      </c>
      <c r="CY9" s="26">
        <f t="shared" si="28"/>
        <v>45673</v>
      </c>
      <c r="CZ9" s="26">
        <f t="shared" si="28"/>
        <v>45674</v>
      </c>
      <c r="DA9" s="26">
        <f t="shared" si="28"/>
        <v>45675</v>
      </c>
      <c r="DB9" s="26">
        <f t="shared" si="28"/>
        <v>45676</v>
      </c>
      <c r="DC9" s="26">
        <f t="shared" si="28"/>
        <v>45677</v>
      </c>
      <c r="DD9" s="26">
        <f t="shared" si="28"/>
        <v>45678</v>
      </c>
      <c r="DE9" s="26">
        <f t="shared" si="28"/>
        <v>45679</v>
      </c>
      <c r="DF9" s="26">
        <f t="shared" si="28"/>
        <v>45680</v>
      </c>
      <c r="DG9" s="26">
        <f t="shared" si="28"/>
        <v>45681</v>
      </c>
      <c r="DH9" s="26">
        <f t="shared" si="28"/>
        <v>45682</v>
      </c>
      <c r="DI9" s="26">
        <f t="shared" si="28"/>
        <v>45683</v>
      </c>
      <c r="DJ9" s="26">
        <f t="shared" si="28"/>
        <v>45684</v>
      </c>
      <c r="DK9" s="26">
        <f t="shared" si="28"/>
        <v>45685</v>
      </c>
      <c r="DL9" s="26">
        <f t="shared" si="28"/>
        <v>45686</v>
      </c>
      <c r="DM9" s="26">
        <f t="shared" si="28"/>
        <v>45687</v>
      </c>
      <c r="DN9" s="26">
        <f t="shared" si="28"/>
        <v>45688</v>
      </c>
      <c r="DO9" s="26">
        <f t="shared" ref="DO9:EP9" si="29">DATEVALUE(DO$6&amp;"/"&amp;$DO$4&amp;"/"&amp;$CJ$3)</f>
        <v>45689</v>
      </c>
      <c r="DP9" s="26">
        <f t="shared" si="29"/>
        <v>45690</v>
      </c>
      <c r="DQ9" s="26">
        <f t="shared" si="29"/>
        <v>45691</v>
      </c>
      <c r="DR9" s="26">
        <f t="shared" si="29"/>
        <v>45692</v>
      </c>
      <c r="DS9" s="26">
        <f t="shared" si="29"/>
        <v>45693</v>
      </c>
      <c r="DT9" s="26">
        <f t="shared" si="29"/>
        <v>45694</v>
      </c>
      <c r="DU9" s="26">
        <f t="shared" si="29"/>
        <v>45695</v>
      </c>
      <c r="DV9" s="26">
        <f t="shared" si="29"/>
        <v>45696</v>
      </c>
      <c r="DW9" s="26">
        <f t="shared" si="29"/>
        <v>45697</v>
      </c>
      <c r="DX9" s="26">
        <f t="shared" si="29"/>
        <v>45698</v>
      </c>
      <c r="DY9" s="26">
        <f t="shared" si="29"/>
        <v>45699</v>
      </c>
      <c r="DZ9" s="26">
        <f t="shared" si="29"/>
        <v>45700</v>
      </c>
      <c r="EA9" s="26">
        <f t="shared" si="29"/>
        <v>45701</v>
      </c>
      <c r="EB9" s="26">
        <f t="shared" si="29"/>
        <v>45702</v>
      </c>
      <c r="EC9" s="26">
        <f t="shared" si="29"/>
        <v>45703</v>
      </c>
      <c r="ED9" s="26">
        <f t="shared" si="29"/>
        <v>45704</v>
      </c>
      <c r="EE9" s="26">
        <f t="shared" si="29"/>
        <v>45705</v>
      </c>
      <c r="EF9" s="26">
        <f t="shared" si="29"/>
        <v>45706</v>
      </c>
      <c r="EG9" s="26">
        <f t="shared" si="29"/>
        <v>45707</v>
      </c>
      <c r="EH9" s="26">
        <f t="shared" si="29"/>
        <v>45708</v>
      </c>
      <c r="EI9" s="26">
        <f t="shared" si="29"/>
        <v>45709</v>
      </c>
      <c r="EJ9" s="26">
        <f t="shared" si="29"/>
        <v>45710</v>
      </c>
      <c r="EK9" s="26">
        <f t="shared" si="29"/>
        <v>45711</v>
      </c>
      <c r="EL9" s="26">
        <f t="shared" si="29"/>
        <v>45712</v>
      </c>
      <c r="EM9" s="26">
        <f t="shared" si="29"/>
        <v>45713</v>
      </c>
      <c r="EN9" s="26">
        <f t="shared" si="29"/>
        <v>45714</v>
      </c>
      <c r="EO9" s="26">
        <f t="shared" si="29"/>
        <v>45715</v>
      </c>
      <c r="EP9" s="26">
        <f t="shared" si="29"/>
        <v>45716</v>
      </c>
      <c r="EQ9" s="26">
        <f t="shared" ref="EQ9:FU9" si="30">DATEVALUE(EQ$6&amp;"/"&amp;$EQ$4&amp;"/"&amp;$CJ$3)</f>
        <v>45717</v>
      </c>
      <c r="ER9" s="26">
        <f t="shared" si="30"/>
        <v>45718</v>
      </c>
      <c r="ES9" s="26">
        <f t="shared" si="30"/>
        <v>45719</v>
      </c>
      <c r="ET9" s="26">
        <f t="shared" si="30"/>
        <v>45720</v>
      </c>
      <c r="EU9" s="26">
        <f t="shared" si="30"/>
        <v>45721</v>
      </c>
      <c r="EV9" s="26">
        <f t="shared" si="30"/>
        <v>45722</v>
      </c>
      <c r="EW9" s="26">
        <f t="shared" si="30"/>
        <v>45723</v>
      </c>
      <c r="EX9" s="26">
        <f t="shared" si="30"/>
        <v>45724</v>
      </c>
      <c r="EY9" s="26">
        <f t="shared" si="30"/>
        <v>45725</v>
      </c>
      <c r="EZ9" s="26">
        <f t="shared" si="30"/>
        <v>45726</v>
      </c>
      <c r="FA9" s="26">
        <f t="shared" si="30"/>
        <v>45727</v>
      </c>
      <c r="FB9" s="26">
        <f t="shared" si="30"/>
        <v>45728</v>
      </c>
      <c r="FC9" s="26">
        <f t="shared" si="30"/>
        <v>45729</v>
      </c>
      <c r="FD9" s="26">
        <f t="shared" si="30"/>
        <v>45730</v>
      </c>
      <c r="FE9" s="26">
        <f t="shared" si="30"/>
        <v>45731</v>
      </c>
      <c r="FF9" s="26">
        <f t="shared" si="30"/>
        <v>45732</v>
      </c>
      <c r="FG9" s="26">
        <f t="shared" si="30"/>
        <v>45733</v>
      </c>
      <c r="FH9" s="26">
        <f t="shared" si="30"/>
        <v>45734</v>
      </c>
      <c r="FI9" s="26">
        <f t="shared" si="30"/>
        <v>45735</v>
      </c>
      <c r="FJ9" s="26">
        <f t="shared" si="30"/>
        <v>45736</v>
      </c>
      <c r="FK9" s="26">
        <f t="shared" si="30"/>
        <v>45737</v>
      </c>
      <c r="FL9" s="26">
        <f t="shared" si="30"/>
        <v>45738</v>
      </c>
      <c r="FM9" s="26">
        <f t="shared" si="30"/>
        <v>45739</v>
      </c>
      <c r="FN9" s="26">
        <f t="shared" si="30"/>
        <v>45740</v>
      </c>
      <c r="FO9" s="26">
        <f t="shared" si="30"/>
        <v>45741</v>
      </c>
      <c r="FP9" s="26">
        <f t="shared" si="30"/>
        <v>45742</v>
      </c>
      <c r="FQ9" s="26">
        <f t="shared" si="30"/>
        <v>45743</v>
      </c>
      <c r="FR9" s="26">
        <f t="shared" si="30"/>
        <v>45744</v>
      </c>
      <c r="FS9" s="26">
        <f t="shared" si="30"/>
        <v>45745</v>
      </c>
      <c r="FT9" s="26">
        <f t="shared" si="30"/>
        <v>45746</v>
      </c>
      <c r="FU9" s="26">
        <f t="shared" si="30"/>
        <v>45747</v>
      </c>
      <c r="FV9" s="26">
        <f t="shared" ref="FV9:GY9" si="31">DATEVALUE(FV$6&amp;"/"&amp;$FV$4&amp;"/"&amp;$CJ$3)</f>
        <v>45748</v>
      </c>
      <c r="FW9" s="26">
        <f t="shared" si="31"/>
        <v>45749</v>
      </c>
      <c r="FX9" s="26">
        <f t="shared" si="31"/>
        <v>45750</v>
      </c>
      <c r="FY9" s="26">
        <f t="shared" si="31"/>
        <v>45751</v>
      </c>
      <c r="FZ9" s="26">
        <f t="shared" si="31"/>
        <v>45752</v>
      </c>
      <c r="GA9" s="26">
        <f t="shared" si="31"/>
        <v>45753</v>
      </c>
      <c r="GB9" s="26">
        <f t="shared" si="31"/>
        <v>45754</v>
      </c>
      <c r="GC9" s="26">
        <f t="shared" si="31"/>
        <v>45755</v>
      </c>
      <c r="GD9" s="26">
        <f t="shared" si="31"/>
        <v>45756</v>
      </c>
      <c r="GE9" s="26">
        <f t="shared" si="31"/>
        <v>45757</v>
      </c>
      <c r="GF9" s="26">
        <f t="shared" si="31"/>
        <v>45758</v>
      </c>
      <c r="GG9" s="26">
        <f t="shared" si="31"/>
        <v>45759</v>
      </c>
      <c r="GH9" s="26">
        <f t="shared" si="31"/>
        <v>45760</v>
      </c>
      <c r="GI9" s="26">
        <f t="shared" si="31"/>
        <v>45761</v>
      </c>
      <c r="GJ9" s="26">
        <f t="shared" si="31"/>
        <v>45762</v>
      </c>
      <c r="GK9" s="26">
        <f t="shared" si="31"/>
        <v>45763</v>
      </c>
      <c r="GL9" s="26">
        <f t="shared" si="31"/>
        <v>45764</v>
      </c>
      <c r="GM9" s="26">
        <f t="shared" si="31"/>
        <v>45765</v>
      </c>
      <c r="GN9" s="26">
        <f t="shared" si="31"/>
        <v>45766</v>
      </c>
      <c r="GO9" s="26">
        <f t="shared" si="31"/>
        <v>45767</v>
      </c>
      <c r="GP9" s="26">
        <f t="shared" si="31"/>
        <v>45768</v>
      </c>
      <c r="GQ9" s="26">
        <f t="shared" si="31"/>
        <v>45769</v>
      </c>
      <c r="GR9" s="26">
        <f t="shared" si="31"/>
        <v>45770</v>
      </c>
      <c r="GS9" s="26">
        <f t="shared" si="31"/>
        <v>45771</v>
      </c>
      <c r="GT9" s="26">
        <f t="shared" si="31"/>
        <v>45772</v>
      </c>
      <c r="GU9" s="26">
        <f t="shared" si="31"/>
        <v>45773</v>
      </c>
      <c r="GV9" s="26">
        <f t="shared" si="31"/>
        <v>45774</v>
      </c>
      <c r="GW9" s="26">
        <f t="shared" si="31"/>
        <v>45775</v>
      </c>
      <c r="GX9" s="26">
        <f t="shared" si="31"/>
        <v>45776</v>
      </c>
      <c r="GY9" s="26">
        <f t="shared" si="31"/>
        <v>45777</v>
      </c>
      <c r="GZ9" s="26">
        <f t="shared" ref="GZ9:ID9" si="32">DATEVALUE(GZ$6&amp;"/"&amp;$GZ$4&amp;"/"&amp;$CJ$3)</f>
        <v>45778</v>
      </c>
      <c r="HA9" s="26">
        <f t="shared" si="32"/>
        <v>45779</v>
      </c>
      <c r="HB9" s="26">
        <f t="shared" si="32"/>
        <v>45780</v>
      </c>
      <c r="HC9" s="26">
        <f t="shared" si="32"/>
        <v>45781</v>
      </c>
      <c r="HD9" s="26">
        <f t="shared" si="32"/>
        <v>45782</v>
      </c>
      <c r="HE9" s="26">
        <f t="shared" si="32"/>
        <v>45783</v>
      </c>
      <c r="HF9" s="26">
        <f t="shared" si="32"/>
        <v>45784</v>
      </c>
      <c r="HG9" s="26">
        <f t="shared" si="32"/>
        <v>45785</v>
      </c>
      <c r="HH9" s="26">
        <f t="shared" si="32"/>
        <v>45786</v>
      </c>
      <c r="HI9" s="26">
        <f t="shared" si="32"/>
        <v>45787</v>
      </c>
      <c r="HJ9" s="26">
        <f t="shared" si="32"/>
        <v>45788</v>
      </c>
      <c r="HK9" s="26">
        <f t="shared" si="32"/>
        <v>45789</v>
      </c>
      <c r="HL9" s="26">
        <f t="shared" si="32"/>
        <v>45790</v>
      </c>
      <c r="HM9" s="26">
        <f t="shared" si="32"/>
        <v>45791</v>
      </c>
      <c r="HN9" s="26">
        <f t="shared" si="32"/>
        <v>45792</v>
      </c>
      <c r="HO9" s="26">
        <f t="shared" si="32"/>
        <v>45793</v>
      </c>
      <c r="HP9" s="26">
        <f t="shared" si="32"/>
        <v>45794</v>
      </c>
      <c r="HQ9" s="26">
        <f t="shared" si="32"/>
        <v>45795</v>
      </c>
      <c r="HR9" s="26">
        <f t="shared" si="32"/>
        <v>45796</v>
      </c>
      <c r="HS9" s="26">
        <f t="shared" si="32"/>
        <v>45797</v>
      </c>
      <c r="HT9" s="26">
        <f t="shared" si="32"/>
        <v>45798</v>
      </c>
      <c r="HU9" s="26">
        <f t="shared" si="32"/>
        <v>45799</v>
      </c>
      <c r="HV9" s="26">
        <f t="shared" si="32"/>
        <v>45800</v>
      </c>
      <c r="HW9" s="26">
        <f t="shared" si="32"/>
        <v>45801</v>
      </c>
      <c r="HX9" s="26">
        <f t="shared" si="32"/>
        <v>45802</v>
      </c>
      <c r="HY9" s="26">
        <f t="shared" si="32"/>
        <v>45803</v>
      </c>
      <c r="HZ9" s="26">
        <f t="shared" si="32"/>
        <v>45804</v>
      </c>
      <c r="IA9" s="26">
        <f t="shared" si="32"/>
        <v>45805</v>
      </c>
      <c r="IB9" s="26">
        <f t="shared" si="32"/>
        <v>45806</v>
      </c>
      <c r="IC9" s="26">
        <f t="shared" si="32"/>
        <v>45807</v>
      </c>
      <c r="ID9" s="26">
        <f t="shared" si="32"/>
        <v>45808</v>
      </c>
      <c r="IE9" s="26">
        <f t="shared" ref="IE9:JH9" si="33">DATEVALUE(IE$6&amp;"/"&amp;$IE$4&amp;"/"&amp;$CJ$3)</f>
        <v>45809</v>
      </c>
      <c r="IF9" s="26">
        <f t="shared" si="33"/>
        <v>45810</v>
      </c>
      <c r="IG9" s="26">
        <f t="shared" si="33"/>
        <v>45811</v>
      </c>
      <c r="IH9" s="26">
        <f t="shared" si="33"/>
        <v>45812</v>
      </c>
      <c r="II9" s="26">
        <f t="shared" si="33"/>
        <v>45813</v>
      </c>
      <c r="IJ9" s="26">
        <f t="shared" si="33"/>
        <v>45814</v>
      </c>
      <c r="IK9" s="26">
        <f t="shared" si="33"/>
        <v>45815</v>
      </c>
      <c r="IL9" s="26">
        <f t="shared" si="33"/>
        <v>45816</v>
      </c>
      <c r="IM9" s="26">
        <f t="shared" si="33"/>
        <v>45817</v>
      </c>
      <c r="IN9" s="26">
        <f t="shared" si="33"/>
        <v>45818</v>
      </c>
      <c r="IO9" s="26">
        <f t="shared" si="33"/>
        <v>45819</v>
      </c>
      <c r="IP9" s="26">
        <f t="shared" si="33"/>
        <v>45820</v>
      </c>
      <c r="IQ9" s="26">
        <f t="shared" si="33"/>
        <v>45821</v>
      </c>
      <c r="IR9" s="26">
        <f t="shared" si="33"/>
        <v>45822</v>
      </c>
      <c r="IS9" s="26">
        <f t="shared" si="33"/>
        <v>45823</v>
      </c>
      <c r="IT9" s="26">
        <f t="shared" si="33"/>
        <v>45824</v>
      </c>
      <c r="IU9" s="26">
        <f t="shared" si="33"/>
        <v>45825</v>
      </c>
      <c r="IV9" s="26">
        <f t="shared" si="33"/>
        <v>45826</v>
      </c>
      <c r="IW9" s="26">
        <f t="shared" si="33"/>
        <v>45827</v>
      </c>
      <c r="IX9" s="26">
        <f t="shared" si="33"/>
        <v>45828</v>
      </c>
      <c r="IY9" s="26">
        <f t="shared" si="33"/>
        <v>45829</v>
      </c>
      <c r="IZ9" s="26">
        <f t="shared" si="33"/>
        <v>45830</v>
      </c>
      <c r="JA9" s="26">
        <f t="shared" si="33"/>
        <v>45831</v>
      </c>
      <c r="JB9" s="26">
        <f t="shared" si="33"/>
        <v>45832</v>
      </c>
      <c r="JC9" s="26">
        <f t="shared" si="33"/>
        <v>45833</v>
      </c>
      <c r="JD9" s="26">
        <f t="shared" si="33"/>
        <v>45834</v>
      </c>
      <c r="JE9" s="26">
        <f t="shared" si="33"/>
        <v>45835</v>
      </c>
      <c r="JF9" s="26">
        <f t="shared" si="33"/>
        <v>45836</v>
      </c>
      <c r="JG9" s="26">
        <f t="shared" si="33"/>
        <v>45837</v>
      </c>
      <c r="JH9" s="26">
        <f t="shared" si="33"/>
        <v>45838</v>
      </c>
      <c r="JI9" s="26">
        <f t="shared" ref="JI9:KM9" si="34">DATEVALUE(JI$6&amp;"/"&amp;$JI$4&amp;"/"&amp;$CJ$3)</f>
        <v>45839</v>
      </c>
      <c r="JJ9" s="26">
        <f t="shared" si="34"/>
        <v>45840</v>
      </c>
      <c r="JK9" s="26">
        <f t="shared" si="34"/>
        <v>45841</v>
      </c>
      <c r="JL9" s="26">
        <f t="shared" si="34"/>
        <v>45842</v>
      </c>
      <c r="JM9" s="26">
        <f t="shared" si="34"/>
        <v>45843</v>
      </c>
      <c r="JN9" s="26">
        <f t="shared" si="34"/>
        <v>45844</v>
      </c>
      <c r="JO9" s="26">
        <f t="shared" si="34"/>
        <v>45845</v>
      </c>
      <c r="JP9" s="26">
        <f t="shared" si="34"/>
        <v>45846</v>
      </c>
      <c r="JQ9" s="26">
        <f t="shared" si="34"/>
        <v>45847</v>
      </c>
      <c r="JR9" s="26">
        <f t="shared" si="34"/>
        <v>45848</v>
      </c>
      <c r="JS9" s="26">
        <f t="shared" si="34"/>
        <v>45849</v>
      </c>
      <c r="JT9" s="26">
        <f t="shared" si="34"/>
        <v>45850</v>
      </c>
      <c r="JU9" s="26">
        <f t="shared" si="34"/>
        <v>45851</v>
      </c>
      <c r="JV9" s="26">
        <f t="shared" si="34"/>
        <v>45852</v>
      </c>
      <c r="JW9" s="26">
        <f t="shared" si="34"/>
        <v>45853</v>
      </c>
      <c r="JX9" s="26">
        <f t="shared" si="34"/>
        <v>45854</v>
      </c>
      <c r="JY9" s="26">
        <f t="shared" si="34"/>
        <v>45855</v>
      </c>
      <c r="JZ9" s="26">
        <f t="shared" si="34"/>
        <v>45856</v>
      </c>
      <c r="KA9" s="26">
        <f t="shared" si="34"/>
        <v>45857</v>
      </c>
      <c r="KB9" s="26">
        <f t="shared" si="34"/>
        <v>45858</v>
      </c>
      <c r="KC9" s="26">
        <f t="shared" si="34"/>
        <v>45859</v>
      </c>
      <c r="KD9" s="26">
        <f t="shared" si="34"/>
        <v>45860</v>
      </c>
      <c r="KE9" s="26">
        <f t="shared" si="34"/>
        <v>45861</v>
      </c>
      <c r="KF9" s="26">
        <f t="shared" si="34"/>
        <v>45862</v>
      </c>
      <c r="KG9" s="26">
        <f t="shared" si="34"/>
        <v>45863</v>
      </c>
      <c r="KH9" s="26">
        <f t="shared" si="34"/>
        <v>45864</v>
      </c>
      <c r="KI9" s="26">
        <f t="shared" si="34"/>
        <v>45865</v>
      </c>
      <c r="KJ9" s="26">
        <f t="shared" si="34"/>
        <v>45866</v>
      </c>
      <c r="KK9" s="26">
        <f t="shared" si="34"/>
        <v>45867</v>
      </c>
      <c r="KL9" s="26">
        <f t="shared" si="34"/>
        <v>45868</v>
      </c>
      <c r="KM9" s="26">
        <f t="shared" si="34"/>
        <v>45869</v>
      </c>
      <c r="KN9" s="26">
        <f t="shared" ref="KN9:LR9" si="35">DATEVALUE(KN$6&amp;"/"&amp;$KN$4&amp;"/"&amp;$CJ$3)</f>
        <v>45870</v>
      </c>
      <c r="KO9" s="26">
        <f t="shared" si="35"/>
        <v>45871</v>
      </c>
      <c r="KP9" s="26">
        <f t="shared" si="35"/>
        <v>45872</v>
      </c>
      <c r="KQ9" s="26">
        <f t="shared" si="35"/>
        <v>45873</v>
      </c>
      <c r="KR9" s="26">
        <f t="shared" si="35"/>
        <v>45874</v>
      </c>
      <c r="KS9" s="26">
        <f t="shared" si="35"/>
        <v>45875</v>
      </c>
      <c r="KT9" s="26">
        <f t="shared" si="35"/>
        <v>45876</v>
      </c>
      <c r="KU9" s="26">
        <f t="shared" si="35"/>
        <v>45877</v>
      </c>
      <c r="KV9" s="26">
        <f t="shared" si="35"/>
        <v>45878</v>
      </c>
      <c r="KW9" s="26">
        <f t="shared" si="35"/>
        <v>45879</v>
      </c>
      <c r="KX9" s="26">
        <f t="shared" si="35"/>
        <v>45880</v>
      </c>
      <c r="KY9" s="26">
        <f t="shared" si="35"/>
        <v>45881</v>
      </c>
      <c r="KZ9" s="26">
        <f t="shared" si="35"/>
        <v>45882</v>
      </c>
      <c r="LA9" s="26">
        <f t="shared" si="35"/>
        <v>45883</v>
      </c>
      <c r="LB9" s="26">
        <f t="shared" si="35"/>
        <v>45884</v>
      </c>
      <c r="LC9" s="26">
        <f t="shared" si="35"/>
        <v>45885</v>
      </c>
      <c r="LD9" s="26">
        <f t="shared" si="35"/>
        <v>45886</v>
      </c>
      <c r="LE9" s="26">
        <f t="shared" si="35"/>
        <v>45887</v>
      </c>
      <c r="LF9" s="26">
        <f t="shared" si="35"/>
        <v>45888</v>
      </c>
      <c r="LG9" s="26">
        <f t="shared" si="35"/>
        <v>45889</v>
      </c>
      <c r="LH9" s="26">
        <f t="shared" si="35"/>
        <v>45890</v>
      </c>
      <c r="LI9" s="26">
        <f t="shared" si="35"/>
        <v>45891</v>
      </c>
      <c r="LJ9" s="26">
        <f t="shared" si="35"/>
        <v>45892</v>
      </c>
      <c r="LK9" s="26">
        <f t="shared" si="35"/>
        <v>45893</v>
      </c>
      <c r="LL9" s="26">
        <f t="shared" si="35"/>
        <v>45894</v>
      </c>
      <c r="LM9" s="26">
        <f t="shared" si="35"/>
        <v>45895</v>
      </c>
      <c r="LN9" s="26">
        <f t="shared" si="35"/>
        <v>45896</v>
      </c>
      <c r="LO9" s="26">
        <f t="shared" si="35"/>
        <v>45897</v>
      </c>
      <c r="LP9" s="26">
        <f t="shared" si="35"/>
        <v>45898</v>
      </c>
      <c r="LQ9" s="26">
        <f t="shared" si="35"/>
        <v>45899</v>
      </c>
      <c r="LR9" s="26">
        <f t="shared" si="35"/>
        <v>45900</v>
      </c>
      <c r="LS9" s="26">
        <f t="shared" ref="LS9:MV9" si="36">DATEVALUE(LS$6&amp;"/"&amp;$LS$4&amp;"/"&amp;$CJ$3)</f>
        <v>45901</v>
      </c>
      <c r="LT9" s="26">
        <f t="shared" si="36"/>
        <v>45902</v>
      </c>
      <c r="LU9" s="26">
        <f t="shared" si="36"/>
        <v>45903</v>
      </c>
      <c r="LV9" s="26">
        <f t="shared" si="36"/>
        <v>45904</v>
      </c>
      <c r="LW9" s="26">
        <f t="shared" si="36"/>
        <v>45905</v>
      </c>
      <c r="LX9" s="26">
        <f t="shared" si="36"/>
        <v>45906</v>
      </c>
      <c r="LY9" s="26">
        <f t="shared" si="36"/>
        <v>45907</v>
      </c>
      <c r="LZ9" s="26">
        <f t="shared" si="36"/>
        <v>45908</v>
      </c>
      <c r="MA9" s="26">
        <f t="shared" si="36"/>
        <v>45909</v>
      </c>
      <c r="MB9" s="26">
        <f t="shared" si="36"/>
        <v>45910</v>
      </c>
      <c r="MC9" s="26">
        <f t="shared" si="36"/>
        <v>45911</v>
      </c>
      <c r="MD9" s="26">
        <f t="shared" si="36"/>
        <v>45912</v>
      </c>
      <c r="ME9" s="26">
        <f t="shared" si="36"/>
        <v>45913</v>
      </c>
      <c r="MF9" s="26">
        <f t="shared" si="36"/>
        <v>45914</v>
      </c>
      <c r="MG9" s="26">
        <f t="shared" si="36"/>
        <v>45915</v>
      </c>
      <c r="MH9" s="26">
        <f t="shared" si="36"/>
        <v>45916</v>
      </c>
      <c r="MI9" s="26">
        <f t="shared" si="36"/>
        <v>45917</v>
      </c>
      <c r="MJ9" s="26">
        <f t="shared" si="36"/>
        <v>45918</v>
      </c>
      <c r="MK9" s="26">
        <f t="shared" si="36"/>
        <v>45919</v>
      </c>
      <c r="ML9" s="26">
        <f t="shared" si="36"/>
        <v>45920</v>
      </c>
      <c r="MM9" s="26">
        <f t="shared" si="36"/>
        <v>45921</v>
      </c>
      <c r="MN9" s="26">
        <f t="shared" si="36"/>
        <v>45922</v>
      </c>
      <c r="MO9" s="26">
        <f t="shared" si="36"/>
        <v>45923</v>
      </c>
      <c r="MP9" s="26">
        <f t="shared" si="36"/>
        <v>45924</v>
      </c>
      <c r="MQ9" s="26">
        <f t="shared" si="36"/>
        <v>45925</v>
      </c>
      <c r="MR9" s="26">
        <f t="shared" si="36"/>
        <v>45926</v>
      </c>
      <c r="MS9" s="26">
        <f t="shared" si="36"/>
        <v>45927</v>
      </c>
      <c r="MT9" s="26">
        <f t="shared" si="36"/>
        <v>45928</v>
      </c>
      <c r="MU9" s="26">
        <f t="shared" si="36"/>
        <v>45929</v>
      </c>
      <c r="MV9" s="26">
        <f t="shared" si="36"/>
        <v>45930</v>
      </c>
    </row>
    <row r="10" spans="1:360" ht="14.25" customHeight="1" outlineLevel="1" x14ac:dyDescent="0.35">
      <c r="A10" s="4"/>
      <c r="B10" s="21"/>
      <c r="C10" s="24" t="s">
        <v>460</v>
      </c>
      <c r="D10" s="31"/>
      <c r="E10" s="25" t="s">
        <v>177</v>
      </c>
      <c r="F10" s="27"/>
      <c r="G10" s="27">
        <f t="shared" si="0"/>
        <v>9</v>
      </c>
      <c r="H10" s="28">
        <v>45609</v>
      </c>
      <c r="I10" s="28">
        <v>45621</v>
      </c>
      <c r="J10" s="28"/>
      <c r="K10" s="28"/>
      <c r="L10" s="79" t="s">
        <v>142</v>
      </c>
      <c r="M10" s="50">
        <v>0</v>
      </c>
      <c r="N10" s="43"/>
      <c r="O10" s="43"/>
      <c r="P10" s="43"/>
      <c r="Q10" s="25"/>
      <c r="R10" s="86"/>
      <c r="S10" s="26">
        <f t="shared" ref="S10:Z10" si="37">DATEVALUE(S$6&amp;"/"&amp;$S$4&amp;"/"&amp;$S$3)</f>
        <v>45589</v>
      </c>
      <c r="T10" s="26">
        <f t="shared" si="37"/>
        <v>45590</v>
      </c>
      <c r="U10" s="26">
        <f t="shared" si="37"/>
        <v>45591</v>
      </c>
      <c r="V10" s="26">
        <f t="shared" si="37"/>
        <v>45592</v>
      </c>
      <c r="W10" s="26">
        <f t="shared" si="37"/>
        <v>45593</v>
      </c>
      <c r="X10" s="26">
        <f t="shared" si="37"/>
        <v>45594</v>
      </c>
      <c r="Y10" s="26">
        <f t="shared" si="37"/>
        <v>45595</v>
      </c>
      <c r="Z10" s="26">
        <f t="shared" si="37"/>
        <v>45596</v>
      </c>
      <c r="AA10" s="26">
        <f t="shared" ref="AA10:BD10" si="38">DATEVALUE(AA$6&amp;"/"&amp;$AA$4&amp;"/"&amp;$S$3)</f>
        <v>45597</v>
      </c>
      <c r="AB10" s="26">
        <f t="shared" si="38"/>
        <v>45598</v>
      </c>
      <c r="AC10" s="26">
        <f t="shared" si="38"/>
        <v>45599</v>
      </c>
      <c r="AD10" s="26">
        <f t="shared" si="38"/>
        <v>45600</v>
      </c>
      <c r="AE10" s="26">
        <f t="shared" si="38"/>
        <v>45601</v>
      </c>
      <c r="AF10" s="26">
        <f t="shared" si="38"/>
        <v>45602</v>
      </c>
      <c r="AG10" s="26">
        <f t="shared" si="38"/>
        <v>45603</v>
      </c>
      <c r="AH10" s="26">
        <f t="shared" si="38"/>
        <v>45604</v>
      </c>
      <c r="AI10" s="26">
        <f t="shared" si="38"/>
        <v>45605</v>
      </c>
      <c r="AJ10" s="26">
        <f t="shared" si="38"/>
        <v>45606</v>
      </c>
      <c r="AK10" s="26">
        <f t="shared" si="38"/>
        <v>45607</v>
      </c>
      <c r="AL10" s="26">
        <f t="shared" si="38"/>
        <v>45608</v>
      </c>
      <c r="AM10" s="26">
        <f t="shared" si="38"/>
        <v>45609</v>
      </c>
      <c r="AN10" s="26">
        <f t="shared" si="38"/>
        <v>45610</v>
      </c>
      <c r="AO10" s="26">
        <f t="shared" si="38"/>
        <v>45611</v>
      </c>
      <c r="AP10" s="26">
        <f t="shared" si="38"/>
        <v>45612</v>
      </c>
      <c r="AQ10" s="26">
        <f t="shared" si="38"/>
        <v>45613</v>
      </c>
      <c r="AR10" s="26">
        <f t="shared" si="38"/>
        <v>45614</v>
      </c>
      <c r="AS10" s="26">
        <f t="shared" si="38"/>
        <v>45615</v>
      </c>
      <c r="AT10" s="26">
        <f t="shared" si="38"/>
        <v>45616</v>
      </c>
      <c r="AU10" s="26">
        <f t="shared" si="38"/>
        <v>45617</v>
      </c>
      <c r="AV10" s="26">
        <f t="shared" si="38"/>
        <v>45618</v>
      </c>
      <c r="AW10" s="26">
        <f t="shared" si="38"/>
        <v>45619</v>
      </c>
      <c r="AX10" s="26">
        <f t="shared" si="38"/>
        <v>45620</v>
      </c>
      <c r="AY10" s="26">
        <f t="shared" si="38"/>
        <v>45621</v>
      </c>
      <c r="AZ10" s="26">
        <f t="shared" si="38"/>
        <v>45622</v>
      </c>
      <c r="BA10" s="26">
        <f t="shared" si="38"/>
        <v>45623</v>
      </c>
      <c r="BB10" s="26">
        <f t="shared" si="38"/>
        <v>45624</v>
      </c>
      <c r="BC10" s="26">
        <f t="shared" si="38"/>
        <v>45625</v>
      </c>
      <c r="BD10" s="26">
        <f t="shared" si="38"/>
        <v>45626</v>
      </c>
      <c r="BE10" s="26">
        <f t="shared" ref="BE10:CI10" si="39">DATEVALUE(BE$6&amp;"/"&amp;$BE$4&amp;"/"&amp;$S$3)</f>
        <v>45627</v>
      </c>
      <c r="BF10" s="26">
        <f t="shared" si="39"/>
        <v>45628</v>
      </c>
      <c r="BG10" s="26">
        <f t="shared" si="39"/>
        <v>45629</v>
      </c>
      <c r="BH10" s="26">
        <f t="shared" si="39"/>
        <v>45630</v>
      </c>
      <c r="BI10" s="26">
        <f t="shared" si="39"/>
        <v>45631</v>
      </c>
      <c r="BJ10" s="26">
        <f t="shared" si="39"/>
        <v>45632</v>
      </c>
      <c r="BK10" s="26">
        <f t="shared" si="39"/>
        <v>45633</v>
      </c>
      <c r="BL10" s="26">
        <f t="shared" si="39"/>
        <v>45634</v>
      </c>
      <c r="BM10" s="26">
        <f t="shared" si="39"/>
        <v>45635</v>
      </c>
      <c r="BN10" s="26">
        <f t="shared" si="39"/>
        <v>45636</v>
      </c>
      <c r="BO10" s="26">
        <f t="shared" si="39"/>
        <v>45637</v>
      </c>
      <c r="BP10" s="26">
        <f t="shared" si="39"/>
        <v>45638</v>
      </c>
      <c r="BQ10" s="26">
        <f t="shared" si="39"/>
        <v>45639</v>
      </c>
      <c r="BR10" s="26">
        <f t="shared" si="39"/>
        <v>45640</v>
      </c>
      <c r="BS10" s="26">
        <f t="shared" si="39"/>
        <v>45641</v>
      </c>
      <c r="BT10" s="26">
        <f t="shared" si="39"/>
        <v>45642</v>
      </c>
      <c r="BU10" s="26">
        <f t="shared" si="39"/>
        <v>45643</v>
      </c>
      <c r="BV10" s="26">
        <f t="shared" si="39"/>
        <v>45644</v>
      </c>
      <c r="BW10" s="26">
        <f t="shared" si="39"/>
        <v>45645</v>
      </c>
      <c r="BX10" s="26">
        <f t="shared" si="39"/>
        <v>45646</v>
      </c>
      <c r="BY10" s="26">
        <f t="shared" si="39"/>
        <v>45647</v>
      </c>
      <c r="BZ10" s="26">
        <f t="shared" si="39"/>
        <v>45648</v>
      </c>
      <c r="CA10" s="26">
        <f t="shared" si="39"/>
        <v>45649</v>
      </c>
      <c r="CB10" s="26">
        <f t="shared" si="39"/>
        <v>45650</v>
      </c>
      <c r="CC10" s="26">
        <f t="shared" si="39"/>
        <v>45651</v>
      </c>
      <c r="CD10" s="26">
        <f t="shared" si="39"/>
        <v>45652</v>
      </c>
      <c r="CE10" s="26">
        <f t="shared" si="39"/>
        <v>45653</v>
      </c>
      <c r="CF10" s="26">
        <f t="shared" si="39"/>
        <v>45654</v>
      </c>
      <c r="CG10" s="26">
        <f t="shared" si="39"/>
        <v>45655</v>
      </c>
      <c r="CH10" s="26">
        <f t="shared" si="39"/>
        <v>45656</v>
      </c>
      <c r="CI10" s="26">
        <f t="shared" si="39"/>
        <v>45657</v>
      </c>
      <c r="CJ10" s="26">
        <f t="shared" ref="CJ10:DN10" si="40">DATEVALUE(CJ$6&amp;"/"&amp;$CJ$4&amp;"/"&amp;$CJ$3)</f>
        <v>45658</v>
      </c>
      <c r="CK10" s="26">
        <f t="shared" si="40"/>
        <v>45659</v>
      </c>
      <c r="CL10" s="26">
        <f t="shared" si="40"/>
        <v>45660</v>
      </c>
      <c r="CM10" s="26">
        <f t="shared" si="40"/>
        <v>45661</v>
      </c>
      <c r="CN10" s="26">
        <f t="shared" si="40"/>
        <v>45662</v>
      </c>
      <c r="CO10" s="26">
        <f t="shared" si="40"/>
        <v>45663</v>
      </c>
      <c r="CP10" s="26">
        <f t="shared" si="40"/>
        <v>45664</v>
      </c>
      <c r="CQ10" s="26">
        <f t="shared" si="40"/>
        <v>45665</v>
      </c>
      <c r="CR10" s="26">
        <f t="shared" si="40"/>
        <v>45666</v>
      </c>
      <c r="CS10" s="26">
        <f t="shared" si="40"/>
        <v>45667</v>
      </c>
      <c r="CT10" s="26">
        <f t="shared" si="40"/>
        <v>45668</v>
      </c>
      <c r="CU10" s="26">
        <f t="shared" si="40"/>
        <v>45669</v>
      </c>
      <c r="CV10" s="26">
        <f t="shared" si="40"/>
        <v>45670</v>
      </c>
      <c r="CW10" s="26">
        <f t="shared" si="40"/>
        <v>45671</v>
      </c>
      <c r="CX10" s="26">
        <f t="shared" si="40"/>
        <v>45672</v>
      </c>
      <c r="CY10" s="26">
        <f t="shared" si="40"/>
        <v>45673</v>
      </c>
      <c r="CZ10" s="26">
        <f t="shared" si="40"/>
        <v>45674</v>
      </c>
      <c r="DA10" s="26">
        <f t="shared" si="40"/>
        <v>45675</v>
      </c>
      <c r="DB10" s="26">
        <f t="shared" si="40"/>
        <v>45676</v>
      </c>
      <c r="DC10" s="26">
        <f t="shared" si="40"/>
        <v>45677</v>
      </c>
      <c r="DD10" s="26">
        <f t="shared" si="40"/>
        <v>45678</v>
      </c>
      <c r="DE10" s="26">
        <f t="shared" si="40"/>
        <v>45679</v>
      </c>
      <c r="DF10" s="26">
        <f t="shared" si="40"/>
        <v>45680</v>
      </c>
      <c r="DG10" s="26">
        <f t="shared" si="40"/>
        <v>45681</v>
      </c>
      <c r="DH10" s="26">
        <f t="shared" si="40"/>
        <v>45682</v>
      </c>
      <c r="DI10" s="26">
        <f t="shared" si="40"/>
        <v>45683</v>
      </c>
      <c r="DJ10" s="26">
        <f t="shared" si="40"/>
        <v>45684</v>
      </c>
      <c r="DK10" s="26">
        <f t="shared" si="40"/>
        <v>45685</v>
      </c>
      <c r="DL10" s="26">
        <f t="shared" si="40"/>
        <v>45686</v>
      </c>
      <c r="DM10" s="26">
        <f t="shared" si="40"/>
        <v>45687</v>
      </c>
      <c r="DN10" s="26">
        <f t="shared" si="40"/>
        <v>45688</v>
      </c>
      <c r="DO10" s="26">
        <f t="shared" ref="DO10:EP10" si="41">DATEVALUE(DO$6&amp;"/"&amp;$DO$4&amp;"/"&amp;$CJ$3)</f>
        <v>45689</v>
      </c>
      <c r="DP10" s="26">
        <f t="shared" si="41"/>
        <v>45690</v>
      </c>
      <c r="DQ10" s="26">
        <f t="shared" si="41"/>
        <v>45691</v>
      </c>
      <c r="DR10" s="26">
        <f t="shared" si="41"/>
        <v>45692</v>
      </c>
      <c r="DS10" s="26">
        <f t="shared" si="41"/>
        <v>45693</v>
      </c>
      <c r="DT10" s="26">
        <f t="shared" si="41"/>
        <v>45694</v>
      </c>
      <c r="DU10" s="26">
        <f t="shared" si="41"/>
        <v>45695</v>
      </c>
      <c r="DV10" s="26">
        <f t="shared" si="41"/>
        <v>45696</v>
      </c>
      <c r="DW10" s="26">
        <f t="shared" si="41"/>
        <v>45697</v>
      </c>
      <c r="DX10" s="26">
        <f t="shared" si="41"/>
        <v>45698</v>
      </c>
      <c r="DY10" s="26">
        <f t="shared" si="41"/>
        <v>45699</v>
      </c>
      <c r="DZ10" s="26">
        <f t="shared" si="41"/>
        <v>45700</v>
      </c>
      <c r="EA10" s="26">
        <f t="shared" si="41"/>
        <v>45701</v>
      </c>
      <c r="EB10" s="26">
        <f t="shared" si="41"/>
        <v>45702</v>
      </c>
      <c r="EC10" s="26">
        <f t="shared" si="41"/>
        <v>45703</v>
      </c>
      <c r="ED10" s="26">
        <f t="shared" si="41"/>
        <v>45704</v>
      </c>
      <c r="EE10" s="26">
        <f t="shared" si="41"/>
        <v>45705</v>
      </c>
      <c r="EF10" s="26">
        <f t="shared" si="41"/>
        <v>45706</v>
      </c>
      <c r="EG10" s="26">
        <f t="shared" si="41"/>
        <v>45707</v>
      </c>
      <c r="EH10" s="26">
        <f t="shared" si="41"/>
        <v>45708</v>
      </c>
      <c r="EI10" s="26">
        <f t="shared" si="41"/>
        <v>45709</v>
      </c>
      <c r="EJ10" s="26">
        <f t="shared" si="41"/>
        <v>45710</v>
      </c>
      <c r="EK10" s="26">
        <f t="shared" si="41"/>
        <v>45711</v>
      </c>
      <c r="EL10" s="26">
        <f t="shared" si="41"/>
        <v>45712</v>
      </c>
      <c r="EM10" s="26">
        <f t="shared" si="41"/>
        <v>45713</v>
      </c>
      <c r="EN10" s="26">
        <f t="shared" si="41"/>
        <v>45714</v>
      </c>
      <c r="EO10" s="26">
        <f t="shared" si="41"/>
        <v>45715</v>
      </c>
      <c r="EP10" s="26">
        <f t="shared" si="41"/>
        <v>45716</v>
      </c>
      <c r="EQ10" s="26">
        <f t="shared" ref="EQ10:FU10" si="42">DATEVALUE(EQ$6&amp;"/"&amp;$EQ$4&amp;"/"&amp;$CJ$3)</f>
        <v>45717</v>
      </c>
      <c r="ER10" s="26">
        <f t="shared" si="42"/>
        <v>45718</v>
      </c>
      <c r="ES10" s="26">
        <f t="shared" si="42"/>
        <v>45719</v>
      </c>
      <c r="ET10" s="26">
        <f t="shared" si="42"/>
        <v>45720</v>
      </c>
      <c r="EU10" s="26">
        <f t="shared" si="42"/>
        <v>45721</v>
      </c>
      <c r="EV10" s="26">
        <f t="shared" si="42"/>
        <v>45722</v>
      </c>
      <c r="EW10" s="26">
        <f t="shared" si="42"/>
        <v>45723</v>
      </c>
      <c r="EX10" s="26">
        <f t="shared" si="42"/>
        <v>45724</v>
      </c>
      <c r="EY10" s="26">
        <f t="shared" si="42"/>
        <v>45725</v>
      </c>
      <c r="EZ10" s="26">
        <f t="shared" si="42"/>
        <v>45726</v>
      </c>
      <c r="FA10" s="26">
        <f t="shared" si="42"/>
        <v>45727</v>
      </c>
      <c r="FB10" s="26">
        <f t="shared" si="42"/>
        <v>45728</v>
      </c>
      <c r="FC10" s="26">
        <f t="shared" si="42"/>
        <v>45729</v>
      </c>
      <c r="FD10" s="26">
        <f t="shared" si="42"/>
        <v>45730</v>
      </c>
      <c r="FE10" s="26">
        <f t="shared" si="42"/>
        <v>45731</v>
      </c>
      <c r="FF10" s="26">
        <f t="shared" si="42"/>
        <v>45732</v>
      </c>
      <c r="FG10" s="26">
        <f t="shared" si="42"/>
        <v>45733</v>
      </c>
      <c r="FH10" s="26">
        <f t="shared" si="42"/>
        <v>45734</v>
      </c>
      <c r="FI10" s="26">
        <f t="shared" si="42"/>
        <v>45735</v>
      </c>
      <c r="FJ10" s="26">
        <f t="shared" si="42"/>
        <v>45736</v>
      </c>
      <c r="FK10" s="26">
        <f t="shared" si="42"/>
        <v>45737</v>
      </c>
      <c r="FL10" s="26">
        <f t="shared" si="42"/>
        <v>45738</v>
      </c>
      <c r="FM10" s="26">
        <f t="shared" si="42"/>
        <v>45739</v>
      </c>
      <c r="FN10" s="26">
        <f t="shared" si="42"/>
        <v>45740</v>
      </c>
      <c r="FO10" s="26">
        <f t="shared" si="42"/>
        <v>45741</v>
      </c>
      <c r="FP10" s="26">
        <f t="shared" si="42"/>
        <v>45742</v>
      </c>
      <c r="FQ10" s="26">
        <f t="shared" si="42"/>
        <v>45743</v>
      </c>
      <c r="FR10" s="26">
        <f t="shared" si="42"/>
        <v>45744</v>
      </c>
      <c r="FS10" s="26">
        <f t="shared" si="42"/>
        <v>45745</v>
      </c>
      <c r="FT10" s="26">
        <f t="shared" si="42"/>
        <v>45746</v>
      </c>
      <c r="FU10" s="26">
        <f t="shared" si="42"/>
        <v>45747</v>
      </c>
      <c r="FV10" s="26">
        <f t="shared" ref="FV10:GY10" si="43">DATEVALUE(FV$6&amp;"/"&amp;$FV$4&amp;"/"&amp;$CJ$3)</f>
        <v>45748</v>
      </c>
      <c r="FW10" s="26">
        <f t="shared" si="43"/>
        <v>45749</v>
      </c>
      <c r="FX10" s="26">
        <f t="shared" si="43"/>
        <v>45750</v>
      </c>
      <c r="FY10" s="26">
        <f t="shared" si="43"/>
        <v>45751</v>
      </c>
      <c r="FZ10" s="26">
        <f t="shared" si="43"/>
        <v>45752</v>
      </c>
      <c r="GA10" s="26">
        <f t="shared" si="43"/>
        <v>45753</v>
      </c>
      <c r="GB10" s="26">
        <f t="shared" si="43"/>
        <v>45754</v>
      </c>
      <c r="GC10" s="26">
        <f t="shared" si="43"/>
        <v>45755</v>
      </c>
      <c r="GD10" s="26">
        <f t="shared" si="43"/>
        <v>45756</v>
      </c>
      <c r="GE10" s="26">
        <f t="shared" si="43"/>
        <v>45757</v>
      </c>
      <c r="GF10" s="26">
        <f t="shared" si="43"/>
        <v>45758</v>
      </c>
      <c r="GG10" s="26">
        <f t="shared" si="43"/>
        <v>45759</v>
      </c>
      <c r="GH10" s="26">
        <f t="shared" si="43"/>
        <v>45760</v>
      </c>
      <c r="GI10" s="26">
        <f t="shared" si="43"/>
        <v>45761</v>
      </c>
      <c r="GJ10" s="26">
        <f t="shared" si="43"/>
        <v>45762</v>
      </c>
      <c r="GK10" s="26">
        <f t="shared" si="43"/>
        <v>45763</v>
      </c>
      <c r="GL10" s="26">
        <f t="shared" si="43"/>
        <v>45764</v>
      </c>
      <c r="GM10" s="26">
        <f t="shared" si="43"/>
        <v>45765</v>
      </c>
      <c r="GN10" s="26">
        <f t="shared" si="43"/>
        <v>45766</v>
      </c>
      <c r="GO10" s="26">
        <f t="shared" si="43"/>
        <v>45767</v>
      </c>
      <c r="GP10" s="26">
        <f t="shared" si="43"/>
        <v>45768</v>
      </c>
      <c r="GQ10" s="26">
        <f t="shared" si="43"/>
        <v>45769</v>
      </c>
      <c r="GR10" s="26">
        <f t="shared" si="43"/>
        <v>45770</v>
      </c>
      <c r="GS10" s="26">
        <f t="shared" si="43"/>
        <v>45771</v>
      </c>
      <c r="GT10" s="26">
        <f t="shared" si="43"/>
        <v>45772</v>
      </c>
      <c r="GU10" s="26">
        <f t="shared" si="43"/>
        <v>45773</v>
      </c>
      <c r="GV10" s="26">
        <f t="shared" si="43"/>
        <v>45774</v>
      </c>
      <c r="GW10" s="26">
        <f t="shared" si="43"/>
        <v>45775</v>
      </c>
      <c r="GX10" s="26">
        <f t="shared" si="43"/>
        <v>45776</v>
      </c>
      <c r="GY10" s="26">
        <f t="shared" si="43"/>
        <v>45777</v>
      </c>
      <c r="GZ10" s="26">
        <f t="shared" ref="GZ10:ID10" si="44">DATEVALUE(GZ$6&amp;"/"&amp;$GZ$4&amp;"/"&amp;$CJ$3)</f>
        <v>45778</v>
      </c>
      <c r="HA10" s="26">
        <f t="shared" si="44"/>
        <v>45779</v>
      </c>
      <c r="HB10" s="26">
        <f t="shared" si="44"/>
        <v>45780</v>
      </c>
      <c r="HC10" s="26">
        <f t="shared" si="44"/>
        <v>45781</v>
      </c>
      <c r="HD10" s="26">
        <f t="shared" si="44"/>
        <v>45782</v>
      </c>
      <c r="HE10" s="26">
        <f t="shared" si="44"/>
        <v>45783</v>
      </c>
      <c r="HF10" s="26">
        <f t="shared" si="44"/>
        <v>45784</v>
      </c>
      <c r="HG10" s="26">
        <f t="shared" si="44"/>
        <v>45785</v>
      </c>
      <c r="HH10" s="26">
        <f t="shared" si="44"/>
        <v>45786</v>
      </c>
      <c r="HI10" s="26">
        <f t="shared" si="44"/>
        <v>45787</v>
      </c>
      <c r="HJ10" s="26">
        <f t="shared" si="44"/>
        <v>45788</v>
      </c>
      <c r="HK10" s="26">
        <f t="shared" si="44"/>
        <v>45789</v>
      </c>
      <c r="HL10" s="26">
        <f t="shared" si="44"/>
        <v>45790</v>
      </c>
      <c r="HM10" s="26">
        <f t="shared" si="44"/>
        <v>45791</v>
      </c>
      <c r="HN10" s="26">
        <f t="shared" si="44"/>
        <v>45792</v>
      </c>
      <c r="HO10" s="26">
        <f t="shared" si="44"/>
        <v>45793</v>
      </c>
      <c r="HP10" s="26">
        <f t="shared" si="44"/>
        <v>45794</v>
      </c>
      <c r="HQ10" s="26">
        <f t="shared" si="44"/>
        <v>45795</v>
      </c>
      <c r="HR10" s="26">
        <f t="shared" si="44"/>
        <v>45796</v>
      </c>
      <c r="HS10" s="26">
        <f t="shared" si="44"/>
        <v>45797</v>
      </c>
      <c r="HT10" s="26">
        <f t="shared" si="44"/>
        <v>45798</v>
      </c>
      <c r="HU10" s="26">
        <f t="shared" si="44"/>
        <v>45799</v>
      </c>
      <c r="HV10" s="26">
        <f t="shared" si="44"/>
        <v>45800</v>
      </c>
      <c r="HW10" s="26">
        <f t="shared" si="44"/>
        <v>45801</v>
      </c>
      <c r="HX10" s="26">
        <f t="shared" si="44"/>
        <v>45802</v>
      </c>
      <c r="HY10" s="26">
        <f t="shared" si="44"/>
        <v>45803</v>
      </c>
      <c r="HZ10" s="26">
        <f t="shared" si="44"/>
        <v>45804</v>
      </c>
      <c r="IA10" s="26">
        <f t="shared" si="44"/>
        <v>45805</v>
      </c>
      <c r="IB10" s="26">
        <f t="shared" si="44"/>
        <v>45806</v>
      </c>
      <c r="IC10" s="26">
        <f t="shared" si="44"/>
        <v>45807</v>
      </c>
      <c r="ID10" s="26">
        <f t="shared" si="44"/>
        <v>45808</v>
      </c>
      <c r="IE10" s="26">
        <f t="shared" ref="IE10:JH10" si="45">DATEVALUE(IE$6&amp;"/"&amp;$IE$4&amp;"/"&amp;$CJ$3)</f>
        <v>45809</v>
      </c>
      <c r="IF10" s="26">
        <f t="shared" si="45"/>
        <v>45810</v>
      </c>
      <c r="IG10" s="26">
        <f t="shared" si="45"/>
        <v>45811</v>
      </c>
      <c r="IH10" s="26">
        <f t="shared" si="45"/>
        <v>45812</v>
      </c>
      <c r="II10" s="26">
        <f t="shared" si="45"/>
        <v>45813</v>
      </c>
      <c r="IJ10" s="26">
        <f t="shared" si="45"/>
        <v>45814</v>
      </c>
      <c r="IK10" s="26">
        <f t="shared" si="45"/>
        <v>45815</v>
      </c>
      <c r="IL10" s="26">
        <f t="shared" si="45"/>
        <v>45816</v>
      </c>
      <c r="IM10" s="26">
        <f t="shared" si="45"/>
        <v>45817</v>
      </c>
      <c r="IN10" s="26">
        <f t="shared" si="45"/>
        <v>45818</v>
      </c>
      <c r="IO10" s="26">
        <f t="shared" si="45"/>
        <v>45819</v>
      </c>
      <c r="IP10" s="26">
        <f t="shared" si="45"/>
        <v>45820</v>
      </c>
      <c r="IQ10" s="26">
        <f t="shared" si="45"/>
        <v>45821</v>
      </c>
      <c r="IR10" s="26">
        <f t="shared" si="45"/>
        <v>45822</v>
      </c>
      <c r="IS10" s="26">
        <f t="shared" si="45"/>
        <v>45823</v>
      </c>
      <c r="IT10" s="26">
        <f t="shared" si="45"/>
        <v>45824</v>
      </c>
      <c r="IU10" s="26">
        <f t="shared" si="45"/>
        <v>45825</v>
      </c>
      <c r="IV10" s="26">
        <f t="shared" si="45"/>
        <v>45826</v>
      </c>
      <c r="IW10" s="26">
        <f t="shared" si="45"/>
        <v>45827</v>
      </c>
      <c r="IX10" s="26">
        <f t="shared" si="45"/>
        <v>45828</v>
      </c>
      <c r="IY10" s="26">
        <f t="shared" si="45"/>
        <v>45829</v>
      </c>
      <c r="IZ10" s="26">
        <f t="shared" si="45"/>
        <v>45830</v>
      </c>
      <c r="JA10" s="26">
        <f t="shared" si="45"/>
        <v>45831</v>
      </c>
      <c r="JB10" s="26">
        <f t="shared" si="45"/>
        <v>45832</v>
      </c>
      <c r="JC10" s="26">
        <f t="shared" si="45"/>
        <v>45833</v>
      </c>
      <c r="JD10" s="26">
        <f t="shared" si="45"/>
        <v>45834</v>
      </c>
      <c r="JE10" s="26">
        <f t="shared" si="45"/>
        <v>45835</v>
      </c>
      <c r="JF10" s="26">
        <f t="shared" si="45"/>
        <v>45836</v>
      </c>
      <c r="JG10" s="26">
        <f t="shared" si="45"/>
        <v>45837</v>
      </c>
      <c r="JH10" s="26">
        <f t="shared" si="45"/>
        <v>45838</v>
      </c>
      <c r="JI10" s="26">
        <f t="shared" ref="JI10:KM10" si="46">DATEVALUE(JI$6&amp;"/"&amp;$JI$4&amp;"/"&amp;$CJ$3)</f>
        <v>45839</v>
      </c>
      <c r="JJ10" s="26">
        <f t="shared" si="46"/>
        <v>45840</v>
      </c>
      <c r="JK10" s="26">
        <f t="shared" si="46"/>
        <v>45841</v>
      </c>
      <c r="JL10" s="26">
        <f t="shared" si="46"/>
        <v>45842</v>
      </c>
      <c r="JM10" s="26">
        <f t="shared" si="46"/>
        <v>45843</v>
      </c>
      <c r="JN10" s="26">
        <f t="shared" si="46"/>
        <v>45844</v>
      </c>
      <c r="JO10" s="26">
        <f t="shared" si="46"/>
        <v>45845</v>
      </c>
      <c r="JP10" s="26">
        <f t="shared" si="46"/>
        <v>45846</v>
      </c>
      <c r="JQ10" s="26">
        <f t="shared" si="46"/>
        <v>45847</v>
      </c>
      <c r="JR10" s="26">
        <f t="shared" si="46"/>
        <v>45848</v>
      </c>
      <c r="JS10" s="26">
        <f t="shared" si="46"/>
        <v>45849</v>
      </c>
      <c r="JT10" s="26">
        <f t="shared" si="46"/>
        <v>45850</v>
      </c>
      <c r="JU10" s="26">
        <f t="shared" si="46"/>
        <v>45851</v>
      </c>
      <c r="JV10" s="26">
        <f t="shared" si="46"/>
        <v>45852</v>
      </c>
      <c r="JW10" s="26">
        <f t="shared" si="46"/>
        <v>45853</v>
      </c>
      <c r="JX10" s="26">
        <f t="shared" si="46"/>
        <v>45854</v>
      </c>
      <c r="JY10" s="26">
        <f t="shared" si="46"/>
        <v>45855</v>
      </c>
      <c r="JZ10" s="26">
        <f t="shared" si="46"/>
        <v>45856</v>
      </c>
      <c r="KA10" s="26">
        <f t="shared" si="46"/>
        <v>45857</v>
      </c>
      <c r="KB10" s="26">
        <f t="shared" si="46"/>
        <v>45858</v>
      </c>
      <c r="KC10" s="26">
        <f t="shared" si="46"/>
        <v>45859</v>
      </c>
      <c r="KD10" s="26">
        <f t="shared" si="46"/>
        <v>45860</v>
      </c>
      <c r="KE10" s="26">
        <f t="shared" si="46"/>
        <v>45861</v>
      </c>
      <c r="KF10" s="26">
        <f t="shared" si="46"/>
        <v>45862</v>
      </c>
      <c r="KG10" s="26">
        <f t="shared" si="46"/>
        <v>45863</v>
      </c>
      <c r="KH10" s="26">
        <f t="shared" si="46"/>
        <v>45864</v>
      </c>
      <c r="KI10" s="26">
        <f t="shared" si="46"/>
        <v>45865</v>
      </c>
      <c r="KJ10" s="26">
        <f t="shared" si="46"/>
        <v>45866</v>
      </c>
      <c r="KK10" s="26">
        <f t="shared" si="46"/>
        <v>45867</v>
      </c>
      <c r="KL10" s="26">
        <f t="shared" si="46"/>
        <v>45868</v>
      </c>
      <c r="KM10" s="26">
        <f t="shared" si="46"/>
        <v>45869</v>
      </c>
      <c r="KN10" s="26">
        <f t="shared" ref="KN10:LR10" si="47">DATEVALUE(KN$6&amp;"/"&amp;$KN$4&amp;"/"&amp;$CJ$3)</f>
        <v>45870</v>
      </c>
      <c r="KO10" s="26">
        <f t="shared" si="47"/>
        <v>45871</v>
      </c>
      <c r="KP10" s="26">
        <f t="shared" si="47"/>
        <v>45872</v>
      </c>
      <c r="KQ10" s="26">
        <f t="shared" si="47"/>
        <v>45873</v>
      </c>
      <c r="KR10" s="26">
        <f t="shared" si="47"/>
        <v>45874</v>
      </c>
      <c r="KS10" s="26">
        <f t="shared" si="47"/>
        <v>45875</v>
      </c>
      <c r="KT10" s="26">
        <f t="shared" si="47"/>
        <v>45876</v>
      </c>
      <c r="KU10" s="26">
        <f t="shared" si="47"/>
        <v>45877</v>
      </c>
      <c r="KV10" s="26">
        <f t="shared" si="47"/>
        <v>45878</v>
      </c>
      <c r="KW10" s="26">
        <f t="shared" si="47"/>
        <v>45879</v>
      </c>
      <c r="KX10" s="26">
        <f t="shared" si="47"/>
        <v>45880</v>
      </c>
      <c r="KY10" s="26">
        <f t="shared" si="47"/>
        <v>45881</v>
      </c>
      <c r="KZ10" s="26">
        <f t="shared" si="47"/>
        <v>45882</v>
      </c>
      <c r="LA10" s="26">
        <f t="shared" si="47"/>
        <v>45883</v>
      </c>
      <c r="LB10" s="26">
        <f t="shared" si="47"/>
        <v>45884</v>
      </c>
      <c r="LC10" s="26">
        <f t="shared" si="47"/>
        <v>45885</v>
      </c>
      <c r="LD10" s="26">
        <f t="shared" si="47"/>
        <v>45886</v>
      </c>
      <c r="LE10" s="26">
        <f t="shared" si="47"/>
        <v>45887</v>
      </c>
      <c r="LF10" s="26">
        <f t="shared" si="47"/>
        <v>45888</v>
      </c>
      <c r="LG10" s="26">
        <f t="shared" si="47"/>
        <v>45889</v>
      </c>
      <c r="LH10" s="26">
        <f t="shared" si="47"/>
        <v>45890</v>
      </c>
      <c r="LI10" s="26">
        <f t="shared" si="47"/>
        <v>45891</v>
      </c>
      <c r="LJ10" s="26">
        <f t="shared" si="47"/>
        <v>45892</v>
      </c>
      <c r="LK10" s="26">
        <f t="shared" si="47"/>
        <v>45893</v>
      </c>
      <c r="LL10" s="26">
        <f t="shared" si="47"/>
        <v>45894</v>
      </c>
      <c r="LM10" s="26">
        <f t="shared" si="47"/>
        <v>45895</v>
      </c>
      <c r="LN10" s="26">
        <f t="shared" si="47"/>
        <v>45896</v>
      </c>
      <c r="LO10" s="26">
        <f t="shared" si="47"/>
        <v>45897</v>
      </c>
      <c r="LP10" s="26">
        <f t="shared" si="47"/>
        <v>45898</v>
      </c>
      <c r="LQ10" s="26">
        <f t="shared" si="47"/>
        <v>45899</v>
      </c>
      <c r="LR10" s="26">
        <f t="shared" si="47"/>
        <v>45900</v>
      </c>
      <c r="LS10" s="26">
        <f t="shared" ref="LS10:MV10" si="48">DATEVALUE(LS$6&amp;"/"&amp;$LS$4&amp;"/"&amp;$CJ$3)</f>
        <v>45901</v>
      </c>
      <c r="LT10" s="26">
        <f t="shared" si="48"/>
        <v>45902</v>
      </c>
      <c r="LU10" s="26">
        <f t="shared" si="48"/>
        <v>45903</v>
      </c>
      <c r="LV10" s="26">
        <f t="shared" si="48"/>
        <v>45904</v>
      </c>
      <c r="LW10" s="26">
        <f t="shared" si="48"/>
        <v>45905</v>
      </c>
      <c r="LX10" s="26">
        <f t="shared" si="48"/>
        <v>45906</v>
      </c>
      <c r="LY10" s="26">
        <f t="shared" si="48"/>
        <v>45907</v>
      </c>
      <c r="LZ10" s="26">
        <f t="shared" si="48"/>
        <v>45908</v>
      </c>
      <c r="MA10" s="26">
        <f t="shared" si="48"/>
        <v>45909</v>
      </c>
      <c r="MB10" s="26">
        <f t="shared" si="48"/>
        <v>45910</v>
      </c>
      <c r="MC10" s="26">
        <f t="shared" si="48"/>
        <v>45911</v>
      </c>
      <c r="MD10" s="26">
        <f t="shared" si="48"/>
        <v>45912</v>
      </c>
      <c r="ME10" s="26">
        <f t="shared" si="48"/>
        <v>45913</v>
      </c>
      <c r="MF10" s="26">
        <f t="shared" si="48"/>
        <v>45914</v>
      </c>
      <c r="MG10" s="26">
        <f t="shared" si="48"/>
        <v>45915</v>
      </c>
      <c r="MH10" s="26">
        <f t="shared" si="48"/>
        <v>45916</v>
      </c>
      <c r="MI10" s="26">
        <f t="shared" si="48"/>
        <v>45917</v>
      </c>
      <c r="MJ10" s="26">
        <f t="shared" si="48"/>
        <v>45918</v>
      </c>
      <c r="MK10" s="26">
        <f t="shared" si="48"/>
        <v>45919</v>
      </c>
      <c r="ML10" s="26">
        <f t="shared" si="48"/>
        <v>45920</v>
      </c>
      <c r="MM10" s="26">
        <f t="shared" si="48"/>
        <v>45921</v>
      </c>
      <c r="MN10" s="26">
        <f t="shared" si="48"/>
        <v>45922</v>
      </c>
      <c r="MO10" s="26">
        <f t="shared" si="48"/>
        <v>45923</v>
      </c>
      <c r="MP10" s="26">
        <f t="shared" si="48"/>
        <v>45924</v>
      </c>
      <c r="MQ10" s="26">
        <f t="shared" si="48"/>
        <v>45925</v>
      </c>
      <c r="MR10" s="26">
        <f t="shared" si="48"/>
        <v>45926</v>
      </c>
      <c r="MS10" s="26">
        <f t="shared" si="48"/>
        <v>45927</v>
      </c>
      <c r="MT10" s="26">
        <f t="shared" si="48"/>
        <v>45928</v>
      </c>
      <c r="MU10" s="26">
        <f t="shared" si="48"/>
        <v>45929</v>
      </c>
      <c r="MV10" s="26">
        <f t="shared" si="48"/>
        <v>45930</v>
      </c>
    </row>
    <row r="11" spans="1:360" ht="14.25" customHeight="1" outlineLevel="1" x14ac:dyDescent="0.35">
      <c r="A11" s="4"/>
      <c r="B11" s="21"/>
      <c r="C11" s="24"/>
      <c r="D11" s="31" t="s">
        <v>461</v>
      </c>
      <c r="E11" s="63" t="s">
        <v>462</v>
      </c>
      <c r="F11" s="27"/>
      <c r="G11" s="27">
        <f t="shared" si="0"/>
        <v>3</v>
      </c>
      <c r="H11" s="28">
        <v>45609</v>
      </c>
      <c r="I11" s="28">
        <v>45611</v>
      </c>
      <c r="J11" s="28"/>
      <c r="K11" s="28"/>
      <c r="L11" s="79" t="s">
        <v>142</v>
      </c>
      <c r="M11" s="50">
        <v>0</v>
      </c>
      <c r="N11" s="43"/>
      <c r="O11" s="43" t="s">
        <v>383</v>
      </c>
      <c r="P11" s="43">
        <v>2</v>
      </c>
      <c r="Q11" s="25"/>
      <c r="R11" s="86"/>
      <c r="S11" s="26">
        <f t="shared" ref="S11:Z11" si="49">DATEVALUE(S$6&amp;"/"&amp;$S$4&amp;"/"&amp;$S$3)</f>
        <v>45589</v>
      </c>
      <c r="T11" s="26">
        <f t="shared" si="49"/>
        <v>45590</v>
      </c>
      <c r="U11" s="26">
        <f t="shared" si="49"/>
        <v>45591</v>
      </c>
      <c r="V11" s="26">
        <f t="shared" si="49"/>
        <v>45592</v>
      </c>
      <c r="W11" s="26">
        <f t="shared" si="49"/>
        <v>45593</v>
      </c>
      <c r="X11" s="26">
        <f t="shared" si="49"/>
        <v>45594</v>
      </c>
      <c r="Y11" s="26">
        <f t="shared" si="49"/>
        <v>45595</v>
      </c>
      <c r="Z11" s="26">
        <f t="shared" si="49"/>
        <v>45596</v>
      </c>
      <c r="AA11" s="26">
        <f t="shared" ref="AA11:BD11" si="50">DATEVALUE(AA$6&amp;"/"&amp;$AA$4&amp;"/"&amp;$S$3)</f>
        <v>45597</v>
      </c>
      <c r="AB11" s="26">
        <f t="shared" si="50"/>
        <v>45598</v>
      </c>
      <c r="AC11" s="26">
        <f t="shared" si="50"/>
        <v>45599</v>
      </c>
      <c r="AD11" s="26">
        <f t="shared" si="50"/>
        <v>45600</v>
      </c>
      <c r="AE11" s="26">
        <f t="shared" si="50"/>
        <v>45601</v>
      </c>
      <c r="AF11" s="26">
        <f t="shared" si="50"/>
        <v>45602</v>
      </c>
      <c r="AG11" s="26">
        <f t="shared" si="50"/>
        <v>45603</v>
      </c>
      <c r="AH11" s="26">
        <f t="shared" si="50"/>
        <v>45604</v>
      </c>
      <c r="AI11" s="26">
        <f t="shared" si="50"/>
        <v>45605</v>
      </c>
      <c r="AJ11" s="26">
        <f t="shared" si="50"/>
        <v>45606</v>
      </c>
      <c r="AK11" s="26">
        <f t="shared" si="50"/>
        <v>45607</v>
      </c>
      <c r="AL11" s="26">
        <f t="shared" si="50"/>
        <v>45608</v>
      </c>
      <c r="AM11" s="26">
        <f t="shared" si="50"/>
        <v>45609</v>
      </c>
      <c r="AN11" s="26">
        <f t="shared" si="50"/>
        <v>45610</v>
      </c>
      <c r="AO11" s="26">
        <f t="shared" si="50"/>
        <v>45611</v>
      </c>
      <c r="AP11" s="26">
        <f t="shared" si="50"/>
        <v>45612</v>
      </c>
      <c r="AQ11" s="26">
        <f t="shared" si="50"/>
        <v>45613</v>
      </c>
      <c r="AR11" s="26">
        <f t="shared" si="50"/>
        <v>45614</v>
      </c>
      <c r="AS11" s="26">
        <f t="shared" si="50"/>
        <v>45615</v>
      </c>
      <c r="AT11" s="26">
        <f t="shared" si="50"/>
        <v>45616</v>
      </c>
      <c r="AU11" s="26">
        <f t="shared" si="50"/>
        <v>45617</v>
      </c>
      <c r="AV11" s="26">
        <f t="shared" si="50"/>
        <v>45618</v>
      </c>
      <c r="AW11" s="26">
        <f t="shared" si="50"/>
        <v>45619</v>
      </c>
      <c r="AX11" s="26">
        <f t="shared" si="50"/>
        <v>45620</v>
      </c>
      <c r="AY11" s="26">
        <f t="shared" si="50"/>
        <v>45621</v>
      </c>
      <c r="AZ11" s="26">
        <f t="shared" si="50"/>
        <v>45622</v>
      </c>
      <c r="BA11" s="26">
        <f t="shared" si="50"/>
        <v>45623</v>
      </c>
      <c r="BB11" s="26">
        <f t="shared" si="50"/>
        <v>45624</v>
      </c>
      <c r="BC11" s="26">
        <f t="shared" si="50"/>
        <v>45625</v>
      </c>
      <c r="BD11" s="26">
        <f t="shared" si="50"/>
        <v>45626</v>
      </c>
      <c r="BE11" s="26">
        <f t="shared" ref="BE11:CI11" si="51">DATEVALUE(BE$6&amp;"/"&amp;$BE$4&amp;"/"&amp;$S$3)</f>
        <v>45627</v>
      </c>
      <c r="BF11" s="26">
        <f t="shared" si="51"/>
        <v>45628</v>
      </c>
      <c r="BG11" s="26">
        <f t="shared" si="51"/>
        <v>45629</v>
      </c>
      <c r="BH11" s="26">
        <f t="shared" si="51"/>
        <v>45630</v>
      </c>
      <c r="BI11" s="26">
        <f t="shared" si="51"/>
        <v>45631</v>
      </c>
      <c r="BJ11" s="26">
        <f t="shared" si="51"/>
        <v>45632</v>
      </c>
      <c r="BK11" s="26">
        <f t="shared" si="51"/>
        <v>45633</v>
      </c>
      <c r="BL11" s="26">
        <f t="shared" si="51"/>
        <v>45634</v>
      </c>
      <c r="BM11" s="26">
        <f t="shared" si="51"/>
        <v>45635</v>
      </c>
      <c r="BN11" s="26">
        <f t="shared" si="51"/>
        <v>45636</v>
      </c>
      <c r="BO11" s="26">
        <f t="shared" si="51"/>
        <v>45637</v>
      </c>
      <c r="BP11" s="26">
        <f t="shared" si="51"/>
        <v>45638</v>
      </c>
      <c r="BQ11" s="26">
        <f t="shared" si="51"/>
        <v>45639</v>
      </c>
      <c r="BR11" s="26">
        <f t="shared" si="51"/>
        <v>45640</v>
      </c>
      <c r="BS11" s="26">
        <f t="shared" si="51"/>
        <v>45641</v>
      </c>
      <c r="BT11" s="26">
        <f t="shared" si="51"/>
        <v>45642</v>
      </c>
      <c r="BU11" s="26">
        <f t="shared" si="51"/>
        <v>45643</v>
      </c>
      <c r="BV11" s="26">
        <f t="shared" si="51"/>
        <v>45644</v>
      </c>
      <c r="BW11" s="26">
        <f t="shared" si="51"/>
        <v>45645</v>
      </c>
      <c r="BX11" s="26">
        <f t="shared" si="51"/>
        <v>45646</v>
      </c>
      <c r="BY11" s="26">
        <f t="shared" si="51"/>
        <v>45647</v>
      </c>
      <c r="BZ11" s="26">
        <f t="shared" si="51"/>
        <v>45648</v>
      </c>
      <c r="CA11" s="26">
        <f t="shared" si="51"/>
        <v>45649</v>
      </c>
      <c r="CB11" s="26">
        <f t="shared" si="51"/>
        <v>45650</v>
      </c>
      <c r="CC11" s="26">
        <f t="shared" si="51"/>
        <v>45651</v>
      </c>
      <c r="CD11" s="26">
        <f t="shared" si="51"/>
        <v>45652</v>
      </c>
      <c r="CE11" s="26">
        <f t="shared" si="51"/>
        <v>45653</v>
      </c>
      <c r="CF11" s="26">
        <f t="shared" si="51"/>
        <v>45654</v>
      </c>
      <c r="CG11" s="26">
        <f t="shared" si="51"/>
        <v>45655</v>
      </c>
      <c r="CH11" s="26">
        <f t="shared" si="51"/>
        <v>45656</v>
      </c>
      <c r="CI11" s="26">
        <f t="shared" si="51"/>
        <v>45657</v>
      </c>
      <c r="CJ11" s="26">
        <f t="shared" ref="CJ11:DN11" si="52">DATEVALUE(CJ$6&amp;"/"&amp;$CJ$4&amp;"/"&amp;$CJ$3)</f>
        <v>45658</v>
      </c>
      <c r="CK11" s="26">
        <f t="shared" si="52"/>
        <v>45659</v>
      </c>
      <c r="CL11" s="26">
        <f t="shared" si="52"/>
        <v>45660</v>
      </c>
      <c r="CM11" s="26">
        <f t="shared" si="52"/>
        <v>45661</v>
      </c>
      <c r="CN11" s="26">
        <f t="shared" si="52"/>
        <v>45662</v>
      </c>
      <c r="CO11" s="26">
        <f t="shared" si="52"/>
        <v>45663</v>
      </c>
      <c r="CP11" s="26">
        <f t="shared" si="52"/>
        <v>45664</v>
      </c>
      <c r="CQ11" s="26">
        <f t="shared" si="52"/>
        <v>45665</v>
      </c>
      <c r="CR11" s="26">
        <f t="shared" si="52"/>
        <v>45666</v>
      </c>
      <c r="CS11" s="26">
        <f t="shared" si="52"/>
        <v>45667</v>
      </c>
      <c r="CT11" s="26">
        <f t="shared" si="52"/>
        <v>45668</v>
      </c>
      <c r="CU11" s="26">
        <f t="shared" si="52"/>
        <v>45669</v>
      </c>
      <c r="CV11" s="26">
        <f t="shared" si="52"/>
        <v>45670</v>
      </c>
      <c r="CW11" s="26">
        <f t="shared" si="52"/>
        <v>45671</v>
      </c>
      <c r="CX11" s="26">
        <f t="shared" si="52"/>
        <v>45672</v>
      </c>
      <c r="CY11" s="26">
        <f t="shared" si="52"/>
        <v>45673</v>
      </c>
      <c r="CZ11" s="26">
        <f t="shared" si="52"/>
        <v>45674</v>
      </c>
      <c r="DA11" s="26">
        <f t="shared" si="52"/>
        <v>45675</v>
      </c>
      <c r="DB11" s="26">
        <f t="shared" si="52"/>
        <v>45676</v>
      </c>
      <c r="DC11" s="26">
        <f t="shared" si="52"/>
        <v>45677</v>
      </c>
      <c r="DD11" s="26">
        <f t="shared" si="52"/>
        <v>45678</v>
      </c>
      <c r="DE11" s="26">
        <f t="shared" si="52"/>
        <v>45679</v>
      </c>
      <c r="DF11" s="26">
        <f t="shared" si="52"/>
        <v>45680</v>
      </c>
      <c r="DG11" s="26">
        <f t="shared" si="52"/>
        <v>45681</v>
      </c>
      <c r="DH11" s="26">
        <f t="shared" si="52"/>
        <v>45682</v>
      </c>
      <c r="DI11" s="26">
        <f t="shared" si="52"/>
        <v>45683</v>
      </c>
      <c r="DJ11" s="26">
        <f t="shared" si="52"/>
        <v>45684</v>
      </c>
      <c r="DK11" s="26">
        <f t="shared" si="52"/>
        <v>45685</v>
      </c>
      <c r="DL11" s="26">
        <f t="shared" si="52"/>
        <v>45686</v>
      </c>
      <c r="DM11" s="26">
        <f t="shared" si="52"/>
        <v>45687</v>
      </c>
      <c r="DN11" s="26">
        <f t="shared" si="52"/>
        <v>45688</v>
      </c>
      <c r="DO11" s="26">
        <f t="shared" ref="DO11:EP11" si="53">DATEVALUE(DO$6&amp;"/"&amp;$DO$4&amp;"/"&amp;$CJ$3)</f>
        <v>45689</v>
      </c>
      <c r="DP11" s="26">
        <f t="shared" si="53"/>
        <v>45690</v>
      </c>
      <c r="DQ11" s="26">
        <f t="shared" si="53"/>
        <v>45691</v>
      </c>
      <c r="DR11" s="26">
        <f t="shared" si="53"/>
        <v>45692</v>
      </c>
      <c r="DS11" s="26">
        <f t="shared" si="53"/>
        <v>45693</v>
      </c>
      <c r="DT11" s="26">
        <f t="shared" si="53"/>
        <v>45694</v>
      </c>
      <c r="DU11" s="26">
        <f t="shared" si="53"/>
        <v>45695</v>
      </c>
      <c r="DV11" s="26">
        <f t="shared" si="53"/>
        <v>45696</v>
      </c>
      <c r="DW11" s="26">
        <f t="shared" si="53"/>
        <v>45697</v>
      </c>
      <c r="DX11" s="26">
        <f t="shared" si="53"/>
        <v>45698</v>
      </c>
      <c r="DY11" s="26">
        <f t="shared" si="53"/>
        <v>45699</v>
      </c>
      <c r="DZ11" s="26">
        <f t="shared" si="53"/>
        <v>45700</v>
      </c>
      <c r="EA11" s="26">
        <f t="shared" si="53"/>
        <v>45701</v>
      </c>
      <c r="EB11" s="26">
        <f t="shared" si="53"/>
        <v>45702</v>
      </c>
      <c r="EC11" s="26">
        <f t="shared" si="53"/>
        <v>45703</v>
      </c>
      <c r="ED11" s="26">
        <f t="shared" si="53"/>
        <v>45704</v>
      </c>
      <c r="EE11" s="26">
        <f t="shared" si="53"/>
        <v>45705</v>
      </c>
      <c r="EF11" s="26">
        <f t="shared" si="53"/>
        <v>45706</v>
      </c>
      <c r="EG11" s="26">
        <f t="shared" si="53"/>
        <v>45707</v>
      </c>
      <c r="EH11" s="26">
        <f t="shared" si="53"/>
        <v>45708</v>
      </c>
      <c r="EI11" s="26">
        <f t="shared" si="53"/>
        <v>45709</v>
      </c>
      <c r="EJ11" s="26">
        <f t="shared" si="53"/>
        <v>45710</v>
      </c>
      <c r="EK11" s="26">
        <f t="shared" si="53"/>
        <v>45711</v>
      </c>
      <c r="EL11" s="26">
        <f t="shared" si="53"/>
        <v>45712</v>
      </c>
      <c r="EM11" s="26">
        <f t="shared" si="53"/>
        <v>45713</v>
      </c>
      <c r="EN11" s="26">
        <f t="shared" si="53"/>
        <v>45714</v>
      </c>
      <c r="EO11" s="26">
        <f t="shared" si="53"/>
        <v>45715</v>
      </c>
      <c r="EP11" s="26">
        <f t="shared" si="53"/>
        <v>45716</v>
      </c>
      <c r="EQ11" s="26">
        <f t="shared" ref="EQ11:FU11" si="54">DATEVALUE(EQ$6&amp;"/"&amp;$EQ$4&amp;"/"&amp;$CJ$3)</f>
        <v>45717</v>
      </c>
      <c r="ER11" s="26">
        <f t="shared" si="54"/>
        <v>45718</v>
      </c>
      <c r="ES11" s="26">
        <f t="shared" si="54"/>
        <v>45719</v>
      </c>
      <c r="ET11" s="26">
        <f t="shared" si="54"/>
        <v>45720</v>
      </c>
      <c r="EU11" s="26">
        <f t="shared" si="54"/>
        <v>45721</v>
      </c>
      <c r="EV11" s="26">
        <f t="shared" si="54"/>
        <v>45722</v>
      </c>
      <c r="EW11" s="26">
        <f t="shared" si="54"/>
        <v>45723</v>
      </c>
      <c r="EX11" s="26">
        <f t="shared" si="54"/>
        <v>45724</v>
      </c>
      <c r="EY11" s="26">
        <f t="shared" si="54"/>
        <v>45725</v>
      </c>
      <c r="EZ11" s="26">
        <f t="shared" si="54"/>
        <v>45726</v>
      </c>
      <c r="FA11" s="26">
        <f t="shared" si="54"/>
        <v>45727</v>
      </c>
      <c r="FB11" s="26">
        <f t="shared" si="54"/>
        <v>45728</v>
      </c>
      <c r="FC11" s="26">
        <f t="shared" si="54"/>
        <v>45729</v>
      </c>
      <c r="FD11" s="26">
        <f t="shared" si="54"/>
        <v>45730</v>
      </c>
      <c r="FE11" s="26">
        <f t="shared" si="54"/>
        <v>45731</v>
      </c>
      <c r="FF11" s="26">
        <f t="shared" si="54"/>
        <v>45732</v>
      </c>
      <c r="FG11" s="26">
        <f t="shared" si="54"/>
        <v>45733</v>
      </c>
      <c r="FH11" s="26">
        <f t="shared" si="54"/>
        <v>45734</v>
      </c>
      <c r="FI11" s="26">
        <f t="shared" si="54"/>
        <v>45735</v>
      </c>
      <c r="FJ11" s="26">
        <f t="shared" si="54"/>
        <v>45736</v>
      </c>
      <c r="FK11" s="26">
        <f t="shared" si="54"/>
        <v>45737</v>
      </c>
      <c r="FL11" s="26">
        <f t="shared" si="54"/>
        <v>45738</v>
      </c>
      <c r="FM11" s="26">
        <f t="shared" si="54"/>
        <v>45739</v>
      </c>
      <c r="FN11" s="26">
        <f t="shared" si="54"/>
        <v>45740</v>
      </c>
      <c r="FO11" s="26">
        <f t="shared" si="54"/>
        <v>45741</v>
      </c>
      <c r="FP11" s="26">
        <f t="shared" si="54"/>
        <v>45742</v>
      </c>
      <c r="FQ11" s="26">
        <f t="shared" si="54"/>
        <v>45743</v>
      </c>
      <c r="FR11" s="26">
        <f t="shared" si="54"/>
        <v>45744</v>
      </c>
      <c r="FS11" s="26">
        <f t="shared" si="54"/>
        <v>45745</v>
      </c>
      <c r="FT11" s="26">
        <f t="shared" si="54"/>
        <v>45746</v>
      </c>
      <c r="FU11" s="26">
        <f t="shared" si="54"/>
        <v>45747</v>
      </c>
      <c r="FV11" s="26">
        <f t="shared" ref="FV11:GY11" si="55">DATEVALUE(FV$6&amp;"/"&amp;$FV$4&amp;"/"&amp;$CJ$3)</f>
        <v>45748</v>
      </c>
      <c r="FW11" s="26">
        <f t="shared" si="55"/>
        <v>45749</v>
      </c>
      <c r="FX11" s="26">
        <f t="shared" si="55"/>
        <v>45750</v>
      </c>
      <c r="FY11" s="26">
        <f t="shared" si="55"/>
        <v>45751</v>
      </c>
      <c r="FZ11" s="26">
        <f t="shared" si="55"/>
        <v>45752</v>
      </c>
      <c r="GA11" s="26">
        <f t="shared" si="55"/>
        <v>45753</v>
      </c>
      <c r="GB11" s="26">
        <f t="shared" si="55"/>
        <v>45754</v>
      </c>
      <c r="GC11" s="26">
        <f t="shared" si="55"/>
        <v>45755</v>
      </c>
      <c r="GD11" s="26">
        <f t="shared" si="55"/>
        <v>45756</v>
      </c>
      <c r="GE11" s="26">
        <f t="shared" si="55"/>
        <v>45757</v>
      </c>
      <c r="GF11" s="26">
        <f t="shared" si="55"/>
        <v>45758</v>
      </c>
      <c r="GG11" s="26">
        <f t="shared" si="55"/>
        <v>45759</v>
      </c>
      <c r="GH11" s="26">
        <f t="shared" si="55"/>
        <v>45760</v>
      </c>
      <c r="GI11" s="26">
        <f t="shared" si="55"/>
        <v>45761</v>
      </c>
      <c r="GJ11" s="26">
        <f t="shared" si="55"/>
        <v>45762</v>
      </c>
      <c r="GK11" s="26">
        <f t="shared" si="55"/>
        <v>45763</v>
      </c>
      <c r="GL11" s="26">
        <f t="shared" si="55"/>
        <v>45764</v>
      </c>
      <c r="GM11" s="26">
        <f t="shared" si="55"/>
        <v>45765</v>
      </c>
      <c r="GN11" s="26">
        <f t="shared" si="55"/>
        <v>45766</v>
      </c>
      <c r="GO11" s="26">
        <f t="shared" si="55"/>
        <v>45767</v>
      </c>
      <c r="GP11" s="26">
        <f t="shared" si="55"/>
        <v>45768</v>
      </c>
      <c r="GQ11" s="26">
        <f t="shared" si="55"/>
        <v>45769</v>
      </c>
      <c r="GR11" s="26">
        <f t="shared" si="55"/>
        <v>45770</v>
      </c>
      <c r="GS11" s="26">
        <f t="shared" si="55"/>
        <v>45771</v>
      </c>
      <c r="GT11" s="26">
        <f t="shared" si="55"/>
        <v>45772</v>
      </c>
      <c r="GU11" s="26">
        <f t="shared" si="55"/>
        <v>45773</v>
      </c>
      <c r="GV11" s="26">
        <f t="shared" si="55"/>
        <v>45774</v>
      </c>
      <c r="GW11" s="26">
        <f t="shared" si="55"/>
        <v>45775</v>
      </c>
      <c r="GX11" s="26">
        <f t="shared" si="55"/>
        <v>45776</v>
      </c>
      <c r="GY11" s="26">
        <f t="shared" si="55"/>
        <v>45777</v>
      </c>
      <c r="GZ11" s="26">
        <f t="shared" ref="GZ11:ID11" si="56">DATEVALUE(GZ$6&amp;"/"&amp;$GZ$4&amp;"/"&amp;$CJ$3)</f>
        <v>45778</v>
      </c>
      <c r="HA11" s="26">
        <f t="shared" si="56"/>
        <v>45779</v>
      </c>
      <c r="HB11" s="26">
        <f t="shared" si="56"/>
        <v>45780</v>
      </c>
      <c r="HC11" s="26">
        <f t="shared" si="56"/>
        <v>45781</v>
      </c>
      <c r="HD11" s="26">
        <f t="shared" si="56"/>
        <v>45782</v>
      </c>
      <c r="HE11" s="26">
        <f t="shared" si="56"/>
        <v>45783</v>
      </c>
      <c r="HF11" s="26">
        <f t="shared" si="56"/>
        <v>45784</v>
      </c>
      <c r="HG11" s="26">
        <f t="shared" si="56"/>
        <v>45785</v>
      </c>
      <c r="HH11" s="26">
        <f t="shared" si="56"/>
        <v>45786</v>
      </c>
      <c r="HI11" s="26">
        <f t="shared" si="56"/>
        <v>45787</v>
      </c>
      <c r="HJ11" s="26">
        <f t="shared" si="56"/>
        <v>45788</v>
      </c>
      <c r="HK11" s="26">
        <f t="shared" si="56"/>
        <v>45789</v>
      </c>
      <c r="HL11" s="26">
        <f t="shared" si="56"/>
        <v>45790</v>
      </c>
      <c r="HM11" s="26">
        <f t="shared" si="56"/>
        <v>45791</v>
      </c>
      <c r="HN11" s="26">
        <f t="shared" si="56"/>
        <v>45792</v>
      </c>
      <c r="HO11" s="26">
        <f t="shared" si="56"/>
        <v>45793</v>
      </c>
      <c r="HP11" s="26">
        <f t="shared" si="56"/>
        <v>45794</v>
      </c>
      <c r="HQ11" s="26">
        <f t="shared" si="56"/>
        <v>45795</v>
      </c>
      <c r="HR11" s="26">
        <f t="shared" si="56"/>
        <v>45796</v>
      </c>
      <c r="HS11" s="26">
        <f t="shared" si="56"/>
        <v>45797</v>
      </c>
      <c r="HT11" s="26">
        <f t="shared" si="56"/>
        <v>45798</v>
      </c>
      <c r="HU11" s="26">
        <f t="shared" si="56"/>
        <v>45799</v>
      </c>
      <c r="HV11" s="26">
        <f t="shared" si="56"/>
        <v>45800</v>
      </c>
      <c r="HW11" s="26">
        <f t="shared" si="56"/>
        <v>45801</v>
      </c>
      <c r="HX11" s="26">
        <f t="shared" si="56"/>
        <v>45802</v>
      </c>
      <c r="HY11" s="26">
        <f t="shared" si="56"/>
        <v>45803</v>
      </c>
      <c r="HZ11" s="26">
        <f t="shared" si="56"/>
        <v>45804</v>
      </c>
      <c r="IA11" s="26">
        <f t="shared" si="56"/>
        <v>45805</v>
      </c>
      <c r="IB11" s="26">
        <f t="shared" si="56"/>
        <v>45806</v>
      </c>
      <c r="IC11" s="26">
        <f t="shared" si="56"/>
        <v>45807</v>
      </c>
      <c r="ID11" s="26">
        <f t="shared" si="56"/>
        <v>45808</v>
      </c>
      <c r="IE11" s="26">
        <f t="shared" ref="IE11:JH11" si="57">DATEVALUE(IE$6&amp;"/"&amp;$IE$4&amp;"/"&amp;$CJ$3)</f>
        <v>45809</v>
      </c>
      <c r="IF11" s="26">
        <f t="shared" si="57"/>
        <v>45810</v>
      </c>
      <c r="IG11" s="26">
        <f t="shared" si="57"/>
        <v>45811</v>
      </c>
      <c r="IH11" s="26">
        <f t="shared" si="57"/>
        <v>45812</v>
      </c>
      <c r="II11" s="26">
        <f t="shared" si="57"/>
        <v>45813</v>
      </c>
      <c r="IJ11" s="26">
        <f t="shared" si="57"/>
        <v>45814</v>
      </c>
      <c r="IK11" s="26">
        <f t="shared" si="57"/>
        <v>45815</v>
      </c>
      <c r="IL11" s="26">
        <f t="shared" si="57"/>
        <v>45816</v>
      </c>
      <c r="IM11" s="26">
        <f t="shared" si="57"/>
        <v>45817</v>
      </c>
      <c r="IN11" s="26">
        <f t="shared" si="57"/>
        <v>45818</v>
      </c>
      <c r="IO11" s="26">
        <f t="shared" si="57"/>
        <v>45819</v>
      </c>
      <c r="IP11" s="26">
        <f t="shared" si="57"/>
        <v>45820</v>
      </c>
      <c r="IQ11" s="26">
        <f t="shared" si="57"/>
        <v>45821</v>
      </c>
      <c r="IR11" s="26">
        <f t="shared" si="57"/>
        <v>45822</v>
      </c>
      <c r="IS11" s="26">
        <f t="shared" si="57"/>
        <v>45823</v>
      </c>
      <c r="IT11" s="26">
        <f t="shared" si="57"/>
        <v>45824</v>
      </c>
      <c r="IU11" s="26">
        <f t="shared" si="57"/>
        <v>45825</v>
      </c>
      <c r="IV11" s="26">
        <f t="shared" si="57"/>
        <v>45826</v>
      </c>
      <c r="IW11" s="26">
        <f t="shared" si="57"/>
        <v>45827</v>
      </c>
      <c r="IX11" s="26">
        <f t="shared" si="57"/>
        <v>45828</v>
      </c>
      <c r="IY11" s="26">
        <f t="shared" si="57"/>
        <v>45829</v>
      </c>
      <c r="IZ11" s="26">
        <f t="shared" si="57"/>
        <v>45830</v>
      </c>
      <c r="JA11" s="26">
        <f t="shared" si="57"/>
        <v>45831</v>
      </c>
      <c r="JB11" s="26">
        <f t="shared" si="57"/>
        <v>45832</v>
      </c>
      <c r="JC11" s="26">
        <f t="shared" si="57"/>
        <v>45833</v>
      </c>
      <c r="JD11" s="26">
        <f t="shared" si="57"/>
        <v>45834</v>
      </c>
      <c r="JE11" s="26">
        <f t="shared" si="57"/>
        <v>45835</v>
      </c>
      <c r="JF11" s="26">
        <f t="shared" si="57"/>
        <v>45836</v>
      </c>
      <c r="JG11" s="26">
        <f t="shared" si="57"/>
        <v>45837</v>
      </c>
      <c r="JH11" s="26">
        <f t="shared" si="57"/>
        <v>45838</v>
      </c>
      <c r="JI11" s="26">
        <f t="shared" ref="JI11:KM11" si="58">DATEVALUE(JI$6&amp;"/"&amp;$JI$4&amp;"/"&amp;$CJ$3)</f>
        <v>45839</v>
      </c>
      <c r="JJ11" s="26">
        <f t="shared" si="58"/>
        <v>45840</v>
      </c>
      <c r="JK11" s="26">
        <f t="shared" si="58"/>
        <v>45841</v>
      </c>
      <c r="JL11" s="26">
        <f t="shared" si="58"/>
        <v>45842</v>
      </c>
      <c r="JM11" s="26">
        <f t="shared" si="58"/>
        <v>45843</v>
      </c>
      <c r="JN11" s="26">
        <f t="shared" si="58"/>
        <v>45844</v>
      </c>
      <c r="JO11" s="26">
        <f t="shared" si="58"/>
        <v>45845</v>
      </c>
      <c r="JP11" s="26">
        <f t="shared" si="58"/>
        <v>45846</v>
      </c>
      <c r="JQ11" s="26">
        <f t="shared" si="58"/>
        <v>45847</v>
      </c>
      <c r="JR11" s="26">
        <f t="shared" si="58"/>
        <v>45848</v>
      </c>
      <c r="JS11" s="26">
        <f t="shared" si="58"/>
        <v>45849</v>
      </c>
      <c r="JT11" s="26">
        <f t="shared" si="58"/>
        <v>45850</v>
      </c>
      <c r="JU11" s="26">
        <f t="shared" si="58"/>
        <v>45851</v>
      </c>
      <c r="JV11" s="26">
        <f t="shared" si="58"/>
        <v>45852</v>
      </c>
      <c r="JW11" s="26">
        <f t="shared" si="58"/>
        <v>45853</v>
      </c>
      <c r="JX11" s="26">
        <f t="shared" si="58"/>
        <v>45854</v>
      </c>
      <c r="JY11" s="26">
        <f t="shared" si="58"/>
        <v>45855</v>
      </c>
      <c r="JZ11" s="26">
        <f t="shared" si="58"/>
        <v>45856</v>
      </c>
      <c r="KA11" s="26">
        <f t="shared" si="58"/>
        <v>45857</v>
      </c>
      <c r="KB11" s="26">
        <f t="shared" si="58"/>
        <v>45858</v>
      </c>
      <c r="KC11" s="26">
        <f t="shared" si="58"/>
        <v>45859</v>
      </c>
      <c r="KD11" s="26">
        <f t="shared" si="58"/>
        <v>45860</v>
      </c>
      <c r="KE11" s="26">
        <f t="shared" si="58"/>
        <v>45861</v>
      </c>
      <c r="KF11" s="26">
        <f t="shared" si="58"/>
        <v>45862</v>
      </c>
      <c r="KG11" s="26">
        <f t="shared" si="58"/>
        <v>45863</v>
      </c>
      <c r="KH11" s="26">
        <f t="shared" si="58"/>
        <v>45864</v>
      </c>
      <c r="KI11" s="26">
        <f t="shared" si="58"/>
        <v>45865</v>
      </c>
      <c r="KJ11" s="26">
        <f t="shared" si="58"/>
        <v>45866</v>
      </c>
      <c r="KK11" s="26">
        <f t="shared" si="58"/>
        <v>45867</v>
      </c>
      <c r="KL11" s="26">
        <f t="shared" si="58"/>
        <v>45868</v>
      </c>
      <c r="KM11" s="26">
        <f t="shared" si="58"/>
        <v>45869</v>
      </c>
      <c r="KN11" s="26">
        <f t="shared" ref="KN11:LR11" si="59">DATEVALUE(KN$6&amp;"/"&amp;$KN$4&amp;"/"&amp;$CJ$3)</f>
        <v>45870</v>
      </c>
      <c r="KO11" s="26">
        <f t="shared" si="59"/>
        <v>45871</v>
      </c>
      <c r="KP11" s="26">
        <f t="shared" si="59"/>
        <v>45872</v>
      </c>
      <c r="KQ11" s="26">
        <f t="shared" si="59"/>
        <v>45873</v>
      </c>
      <c r="KR11" s="26">
        <f t="shared" si="59"/>
        <v>45874</v>
      </c>
      <c r="KS11" s="26">
        <f t="shared" si="59"/>
        <v>45875</v>
      </c>
      <c r="KT11" s="26">
        <f t="shared" si="59"/>
        <v>45876</v>
      </c>
      <c r="KU11" s="26">
        <f t="shared" si="59"/>
        <v>45877</v>
      </c>
      <c r="KV11" s="26">
        <f t="shared" si="59"/>
        <v>45878</v>
      </c>
      <c r="KW11" s="26">
        <f t="shared" si="59"/>
        <v>45879</v>
      </c>
      <c r="KX11" s="26">
        <f t="shared" si="59"/>
        <v>45880</v>
      </c>
      <c r="KY11" s="26">
        <f t="shared" si="59"/>
        <v>45881</v>
      </c>
      <c r="KZ11" s="26">
        <f t="shared" si="59"/>
        <v>45882</v>
      </c>
      <c r="LA11" s="26">
        <f t="shared" si="59"/>
        <v>45883</v>
      </c>
      <c r="LB11" s="26">
        <f t="shared" si="59"/>
        <v>45884</v>
      </c>
      <c r="LC11" s="26">
        <f t="shared" si="59"/>
        <v>45885</v>
      </c>
      <c r="LD11" s="26">
        <f t="shared" si="59"/>
        <v>45886</v>
      </c>
      <c r="LE11" s="26">
        <f t="shared" si="59"/>
        <v>45887</v>
      </c>
      <c r="LF11" s="26">
        <f t="shared" si="59"/>
        <v>45888</v>
      </c>
      <c r="LG11" s="26">
        <f t="shared" si="59"/>
        <v>45889</v>
      </c>
      <c r="LH11" s="26">
        <f t="shared" si="59"/>
        <v>45890</v>
      </c>
      <c r="LI11" s="26">
        <f t="shared" si="59"/>
        <v>45891</v>
      </c>
      <c r="LJ11" s="26">
        <f t="shared" si="59"/>
        <v>45892</v>
      </c>
      <c r="LK11" s="26">
        <f t="shared" si="59"/>
        <v>45893</v>
      </c>
      <c r="LL11" s="26">
        <f t="shared" si="59"/>
        <v>45894</v>
      </c>
      <c r="LM11" s="26">
        <f t="shared" si="59"/>
        <v>45895</v>
      </c>
      <c r="LN11" s="26">
        <f t="shared" si="59"/>
        <v>45896</v>
      </c>
      <c r="LO11" s="26">
        <f t="shared" si="59"/>
        <v>45897</v>
      </c>
      <c r="LP11" s="26">
        <f t="shared" si="59"/>
        <v>45898</v>
      </c>
      <c r="LQ11" s="26">
        <f t="shared" si="59"/>
        <v>45899</v>
      </c>
      <c r="LR11" s="26">
        <f t="shared" si="59"/>
        <v>45900</v>
      </c>
      <c r="LS11" s="26">
        <f t="shared" ref="LS11:MV11" si="60">DATEVALUE(LS$6&amp;"/"&amp;$LS$4&amp;"/"&amp;$CJ$3)</f>
        <v>45901</v>
      </c>
      <c r="LT11" s="26">
        <f t="shared" si="60"/>
        <v>45902</v>
      </c>
      <c r="LU11" s="26">
        <f t="shared" si="60"/>
        <v>45903</v>
      </c>
      <c r="LV11" s="26">
        <f t="shared" si="60"/>
        <v>45904</v>
      </c>
      <c r="LW11" s="26">
        <f t="shared" si="60"/>
        <v>45905</v>
      </c>
      <c r="LX11" s="26">
        <f t="shared" si="60"/>
        <v>45906</v>
      </c>
      <c r="LY11" s="26">
        <f t="shared" si="60"/>
        <v>45907</v>
      </c>
      <c r="LZ11" s="26">
        <f t="shared" si="60"/>
        <v>45908</v>
      </c>
      <c r="MA11" s="26">
        <f t="shared" si="60"/>
        <v>45909</v>
      </c>
      <c r="MB11" s="26">
        <f t="shared" si="60"/>
        <v>45910</v>
      </c>
      <c r="MC11" s="26">
        <f t="shared" si="60"/>
        <v>45911</v>
      </c>
      <c r="MD11" s="26">
        <f t="shared" si="60"/>
        <v>45912</v>
      </c>
      <c r="ME11" s="26">
        <f t="shared" si="60"/>
        <v>45913</v>
      </c>
      <c r="MF11" s="26">
        <f t="shared" si="60"/>
        <v>45914</v>
      </c>
      <c r="MG11" s="26">
        <f t="shared" si="60"/>
        <v>45915</v>
      </c>
      <c r="MH11" s="26">
        <f t="shared" si="60"/>
        <v>45916</v>
      </c>
      <c r="MI11" s="26">
        <f t="shared" si="60"/>
        <v>45917</v>
      </c>
      <c r="MJ11" s="26">
        <f t="shared" si="60"/>
        <v>45918</v>
      </c>
      <c r="MK11" s="26">
        <f t="shared" si="60"/>
        <v>45919</v>
      </c>
      <c r="ML11" s="26">
        <f t="shared" si="60"/>
        <v>45920</v>
      </c>
      <c r="MM11" s="26">
        <f t="shared" si="60"/>
        <v>45921</v>
      </c>
      <c r="MN11" s="26">
        <f t="shared" si="60"/>
        <v>45922</v>
      </c>
      <c r="MO11" s="26">
        <f t="shared" si="60"/>
        <v>45923</v>
      </c>
      <c r="MP11" s="26">
        <f t="shared" si="60"/>
        <v>45924</v>
      </c>
      <c r="MQ11" s="26">
        <f t="shared" si="60"/>
        <v>45925</v>
      </c>
      <c r="MR11" s="26">
        <f t="shared" si="60"/>
        <v>45926</v>
      </c>
      <c r="MS11" s="26">
        <f t="shared" si="60"/>
        <v>45927</v>
      </c>
      <c r="MT11" s="26">
        <f t="shared" si="60"/>
        <v>45928</v>
      </c>
      <c r="MU11" s="26">
        <f t="shared" si="60"/>
        <v>45929</v>
      </c>
      <c r="MV11" s="26">
        <f t="shared" si="60"/>
        <v>45930</v>
      </c>
    </row>
    <row r="12" spans="1:360" ht="14.25" customHeight="1" outlineLevel="1" x14ac:dyDescent="0.35">
      <c r="A12" s="4"/>
      <c r="B12" s="21"/>
      <c r="C12" s="24"/>
      <c r="D12" s="31" t="s">
        <v>463</v>
      </c>
      <c r="E12" s="63" t="s">
        <v>464</v>
      </c>
      <c r="F12" s="27"/>
      <c r="G12" s="27">
        <f t="shared" si="0"/>
        <v>3</v>
      </c>
      <c r="H12" s="28">
        <v>45614</v>
      </c>
      <c r="I12" s="28">
        <v>45616</v>
      </c>
      <c r="J12" s="28"/>
      <c r="K12" s="28"/>
      <c r="L12" s="79" t="s">
        <v>142</v>
      </c>
      <c r="M12" s="50">
        <v>0</v>
      </c>
      <c r="N12" s="43"/>
      <c r="O12" s="43" t="s">
        <v>383</v>
      </c>
      <c r="P12" s="43">
        <v>2</v>
      </c>
      <c r="Q12" s="25"/>
      <c r="R12" s="86"/>
      <c r="S12" s="26">
        <f t="shared" ref="S12:Z12" si="61">DATEVALUE(S$6&amp;"/"&amp;$S$4&amp;"/"&amp;$S$3)</f>
        <v>45589</v>
      </c>
      <c r="T12" s="26">
        <f t="shared" si="61"/>
        <v>45590</v>
      </c>
      <c r="U12" s="26">
        <f t="shared" si="61"/>
        <v>45591</v>
      </c>
      <c r="V12" s="26">
        <f t="shared" si="61"/>
        <v>45592</v>
      </c>
      <c r="W12" s="26">
        <f t="shared" si="61"/>
        <v>45593</v>
      </c>
      <c r="X12" s="26">
        <f t="shared" si="61"/>
        <v>45594</v>
      </c>
      <c r="Y12" s="26">
        <f t="shared" si="61"/>
        <v>45595</v>
      </c>
      <c r="Z12" s="26">
        <f t="shared" si="61"/>
        <v>45596</v>
      </c>
      <c r="AA12" s="26">
        <f t="shared" ref="AA12:BD12" si="62">DATEVALUE(AA$6&amp;"/"&amp;$AA$4&amp;"/"&amp;$S$3)</f>
        <v>45597</v>
      </c>
      <c r="AB12" s="26">
        <f t="shared" si="62"/>
        <v>45598</v>
      </c>
      <c r="AC12" s="26">
        <f t="shared" si="62"/>
        <v>45599</v>
      </c>
      <c r="AD12" s="26">
        <f t="shared" si="62"/>
        <v>45600</v>
      </c>
      <c r="AE12" s="26">
        <f t="shared" si="62"/>
        <v>45601</v>
      </c>
      <c r="AF12" s="26">
        <f t="shared" si="62"/>
        <v>45602</v>
      </c>
      <c r="AG12" s="26">
        <f t="shared" si="62"/>
        <v>45603</v>
      </c>
      <c r="AH12" s="26">
        <f t="shared" si="62"/>
        <v>45604</v>
      </c>
      <c r="AI12" s="26">
        <f t="shared" si="62"/>
        <v>45605</v>
      </c>
      <c r="AJ12" s="26">
        <f t="shared" si="62"/>
        <v>45606</v>
      </c>
      <c r="AK12" s="26">
        <f t="shared" si="62"/>
        <v>45607</v>
      </c>
      <c r="AL12" s="26">
        <f t="shared" si="62"/>
        <v>45608</v>
      </c>
      <c r="AM12" s="26">
        <f t="shared" si="62"/>
        <v>45609</v>
      </c>
      <c r="AN12" s="26">
        <f t="shared" si="62"/>
        <v>45610</v>
      </c>
      <c r="AO12" s="26">
        <f t="shared" si="62"/>
        <v>45611</v>
      </c>
      <c r="AP12" s="26">
        <f t="shared" si="62"/>
        <v>45612</v>
      </c>
      <c r="AQ12" s="26">
        <f t="shared" si="62"/>
        <v>45613</v>
      </c>
      <c r="AR12" s="26">
        <f t="shared" si="62"/>
        <v>45614</v>
      </c>
      <c r="AS12" s="26">
        <f t="shared" si="62"/>
        <v>45615</v>
      </c>
      <c r="AT12" s="26">
        <f t="shared" si="62"/>
        <v>45616</v>
      </c>
      <c r="AU12" s="26">
        <f t="shared" si="62"/>
        <v>45617</v>
      </c>
      <c r="AV12" s="26">
        <f t="shared" si="62"/>
        <v>45618</v>
      </c>
      <c r="AW12" s="26">
        <f t="shared" si="62"/>
        <v>45619</v>
      </c>
      <c r="AX12" s="26">
        <f t="shared" si="62"/>
        <v>45620</v>
      </c>
      <c r="AY12" s="26">
        <f t="shared" si="62"/>
        <v>45621</v>
      </c>
      <c r="AZ12" s="26">
        <f t="shared" si="62"/>
        <v>45622</v>
      </c>
      <c r="BA12" s="26">
        <f t="shared" si="62"/>
        <v>45623</v>
      </c>
      <c r="BB12" s="26">
        <f t="shared" si="62"/>
        <v>45624</v>
      </c>
      <c r="BC12" s="26">
        <f t="shared" si="62"/>
        <v>45625</v>
      </c>
      <c r="BD12" s="26">
        <f t="shared" si="62"/>
        <v>45626</v>
      </c>
      <c r="BE12" s="26">
        <f t="shared" ref="BE12:CI12" si="63">DATEVALUE(BE$6&amp;"/"&amp;$BE$4&amp;"/"&amp;$S$3)</f>
        <v>45627</v>
      </c>
      <c r="BF12" s="26">
        <f t="shared" si="63"/>
        <v>45628</v>
      </c>
      <c r="BG12" s="26">
        <f t="shared" si="63"/>
        <v>45629</v>
      </c>
      <c r="BH12" s="26">
        <f t="shared" si="63"/>
        <v>45630</v>
      </c>
      <c r="BI12" s="26">
        <f t="shared" si="63"/>
        <v>45631</v>
      </c>
      <c r="BJ12" s="26">
        <f t="shared" si="63"/>
        <v>45632</v>
      </c>
      <c r="BK12" s="26">
        <f t="shared" si="63"/>
        <v>45633</v>
      </c>
      <c r="BL12" s="26">
        <f t="shared" si="63"/>
        <v>45634</v>
      </c>
      <c r="BM12" s="26">
        <f t="shared" si="63"/>
        <v>45635</v>
      </c>
      <c r="BN12" s="26">
        <f t="shared" si="63"/>
        <v>45636</v>
      </c>
      <c r="BO12" s="26">
        <f t="shared" si="63"/>
        <v>45637</v>
      </c>
      <c r="BP12" s="26">
        <f t="shared" si="63"/>
        <v>45638</v>
      </c>
      <c r="BQ12" s="26">
        <f t="shared" si="63"/>
        <v>45639</v>
      </c>
      <c r="BR12" s="26">
        <f t="shared" si="63"/>
        <v>45640</v>
      </c>
      <c r="BS12" s="26">
        <f t="shared" si="63"/>
        <v>45641</v>
      </c>
      <c r="BT12" s="26">
        <f t="shared" si="63"/>
        <v>45642</v>
      </c>
      <c r="BU12" s="26">
        <f t="shared" si="63"/>
        <v>45643</v>
      </c>
      <c r="BV12" s="26">
        <f t="shared" si="63"/>
        <v>45644</v>
      </c>
      <c r="BW12" s="26">
        <f t="shared" si="63"/>
        <v>45645</v>
      </c>
      <c r="BX12" s="26">
        <f t="shared" si="63"/>
        <v>45646</v>
      </c>
      <c r="BY12" s="26">
        <f t="shared" si="63"/>
        <v>45647</v>
      </c>
      <c r="BZ12" s="26">
        <f t="shared" si="63"/>
        <v>45648</v>
      </c>
      <c r="CA12" s="26">
        <f t="shared" si="63"/>
        <v>45649</v>
      </c>
      <c r="CB12" s="26">
        <f t="shared" si="63"/>
        <v>45650</v>
      </c>
      <c r="CC12" s="26">
        <f t="shared" si="63"/>
        <v>45651</v>
      </c>
      <c r="CD12" s="26">
        <f t="shared" si="63"/>
        <v>45652</v>
      </c>
      <c r="CE12" s="26">
        <f t="shared" si="63"/>
        <v>45653</v>
      </c>
      <c r="CF12" s="26">
        <f t="shared" si="63"/>
        <v>45654</v>
      </c>
      <c r="CG12" s="26">
        <f t="shared" si="63"/>
        <v>45655</v>
      </c>
      <c r="CH12" s="26">
        <f t="shared" si="63"/>
        <v>45656</v>
      </c>
      <c r="CI12" s="26">
        <f t="shared" si="63"/>
        <v>45657</v>
      </c>
      <c r="CJ12" s="26">
        <f t="shared" ref="CJ12:DN12" si="64">DATEVALUE(CJ$6&amp;"/"&amp;$CJ$4&amp;"/"&amp;$CJ$3)</f>
        <v>45658</v>
      </c>
      <c r="CK12" s="26">
        <f t="shared" si="64"/>
        <v>45659</v>
      </c>
      <c r="CL12" s="26">
        <f t="shared" si="64"/>
        <v>45660</v>
      </c>
      <c r="CM12" s="26">
        <f t="shared" si="64"/>
        <v>45661</v>
      </c>
      <c r="CN12" s="26">
        <f t="shared" si="64"/>
        <v>45662</v>
      </c>
      <c r="CO12" s="26">
        <f t="shared" si="64"/>
        <v>45663</v>
      </c>
      <c r="CP12" s="26">
        <f t="shared" si="64"/>
        <v>45664</v>
      </c>
      <c r="CQ12" s="26">
        <f t="shared" si="64"/>
        <v>45665</v>
      </c>
      <c r="CR12" s="26">
        <f t="shared" si="64"/>
        <v>45666</v>
      </c>
      <c r="CS12" s="26">
        <f t="shared" si="64"/>
        <v>45667</v>
      </c>
      <c r="CT12" s="26">
        <f t="shared" si="64"/>
        <v>45668</v>
      </c>
      <c r="CU12" s="26">
        <f t="shared" si="64"/>
        <v>45669</v>
      </c>
      <c r="CV12" s="26">
        <f t="shared" si="64"/>
        <v>45670</v>
      </c>
      <c r="CW12" s="26">
        <f t="shared" si="64"/>
        <v>45671</v>
      </c>
      <c r="CX12" s="26">
        <f t="shared" si="64"/>
        <v>45672</v>
      </c>
      <c r="CY12" s="26">
        <f t="shared" si="64"/>
        <v>45673</v>
      </c>
      <c r="CZ12" s="26">
        <f t="shared" si="64"/>
        <v>45674</v>
      </c>
      <c r="DA12" s="26">
        <f t="shared" si="64"/>
        <v>45675</v>
      </c>
      <c r="DB12" s="26">
        <f t="shared" si="64"/>
        <v>45676</v>
      </c>
      <c r="DC12" s="26">
        <f t="shared" si="64"/>
        <v>45677</v>
      </c>
      <c r="DD12" s="26">
        <f t="shared" si="64"/>
        <v>45678</v>
      </c>
      <c r="DE12" s="26">
        <f t="shared" si="64"/>
        <v>45679</v>
      </c>
      <c r="DF12" s="26">
        <f t="shared" si="64"/>
        <v>45680</v>
      </c>
      <c r="DG12" s="26">
        <f t="shared" si="64"/>
        <v>45681</v>
      </c>
      <c r="DH12" s="26">
        <f t="shared" si="64"/>
        <v>45682</v>
      </c>
      <c r="DI12" s="26">
        <f t="shared" si="64"/>
        <v>45683</v>
      </c>
      <c r="DJ12" s="26">
        <f t="shared" si="64"/>
        <v>45684</v>
      </c>
      <c r="DK12" s="26">
        <f t="shared" si="64"/>
        <v>45685</v>
      </c>
      <c r="DL12" s="26">
        <f t="shared" si="64"/>
        <v>45686</v>
      </c>
      <c r="DM12" s="26">
        <f t="shared" si="64"/>
        <v>45687</v>
      </c>
      <c r="DN12" s="26">
        <f t="shared" si="64"/>
        <v>45688</v>
      </c>
      <c r="DO12" s="26">
        <f t="shared" ref="DO12:EP12" si="65">DATEVALUE(DO$6&amp;"/"&amp;$DO$4&amp;"/"&amp;$CJ$3)</f>
        <v>45689</v>
      </c>
      <c r="DP12" s="26">
        <f t="shared" si="65"/>
        <v>45690</v>
      </c>
      <c r="DQ12" s="26">
        <f t="shared" si="65"/>
        <v>45691</v>
      </c>
      <c r="DR12" s="26">
        <f t="shared" si="65"/>
        <v>45692</v>
      </c>
      <c r="DS12" s="26">
        <f t="shared" si="65"/>
        <v>45693</v>
      </c>
      <c r="DT12" s="26">
        <f t="shared" si="65"/>
        <v>45694</v>
      </c>
      <c r="DU12" s="26">
        <f t="shared" si="65"/>
        <v>45695</v>
      </c>
      <c r="DV12" s="26">
        <f t="shared" si="65"/>
        <v>45696</v>
      </c>
      <c r="DW12" s="26">
        <f t="shared" si="65"/>
        <v>45697</v>
      </c>
      <c r="DX12" s="26">
        <f t="shared" si="65"/>
        <v>45698</v>
      </c>
      <c r="DY12" s="26">
        <f t="shared" si="65"/>
        <v>45699</v>
      </c>
      <c r="DZ12" s="26">
        <f t="shared" si="65"/>
        <v>45700</v>
      </c>
      <c r="EA12" s="26">
        <f t="shared" si="65"/>
        <v>45701</v>
      </c>
      <c r="EB12" s="26">
        <f t="shared" si="65"/>
        <v>45702</v>
      </c>
      <c r="EC12" s="26">
        <f t="shared" si="65"/>
        <v>45703</v>
      </c>
      <c r="ED12" s="26">
        <f t="shared" si="65"/>
        <v>45704</v>
      </c>
      <c r="EE12" s="26">
        <f t="shared" si="65"/>
        <v>45705</v>
      </c>
      <c r="EF12" s="26">
        <f t="shared" si="65"/>
        <v>45706</v>
      </c>
      <c r="EG12" s="26">
        <f t="shared" si="65"/>
        <v>45707</v>
      </c>
      <c r="EH12" s="26">
        <f t="shared" si="65"/>
        <v>45708</v>
      </c>
      <c r="EI12" s="26">
        <f t="shared" si="65"/>
        <v>45709</v>
      </c>
      <c r="EJ12" s="26">
        <f t="shared" si="65"/>
        <v>45710</v>
      </c>
      <c r="EK12" s="26">
        <f t="shared" si="65"/>
        <v>45711</v>
      </c>
      <c r="EL12" s="26">
        <f t="shared" si="65"/>
        <v>45712</v>
      </c>
      <c r="EM12" s="26">
        <f t="shared" si="65"/>
        <v>45713</v>
      </c>
      <c r="EN12" s="26">
        <f t="shared" si="65"/>
        <v>45714</v>
      </c>
      <c r="EO12" s="26">
        <f t="shared" si="65"/>
        <v>45715</v>
      </c>
      <c r="EP12" s="26">
        <f t="shared" si="65"/>
        <v>45716</v>
      </c>
      <c r="EQ12" s="26">
        <f t="shared" ref="EQ12:FU12" si="66">DATEVALUE(EQ$6&amp;"/"&amp;$EQ$4&amp;"/"&amp;$CJ$3)</f>
        <v>45717</v>
      </c>
      <c r="ER12" s="26">
        <f t="shared" si="66"/>
        <v>45718</v>
      </c>
      <c r="ES12" s="26">
        <f t="shared" si="66"/>
        <v>45719</v>
      </c>
      <c r="ET12" s="26">
        <f t="shared" si="66"/>
        <v>45720</v>
      </c>
      <c r="EU12" s="26">
        <f t="shared" si="66"/>
        <v>45721</v>
      </c>
      <c r="EV12" s="26">
        <f t="shared" si="66"/>
        <v>45722</v>
      </c>
      <c r="EW12" s="26">
        <f t="shared" si="66"/>
        <v>45723</v>
      </c>
      <c r="EX12" s="26">
        <f t="shared" si="66"/>
        <v>45724</v>
      </c>
      <c r="EY12" s="26">
        <f t="shared" si="66"/>
        <v>45725</v>
      </c>
      <c r="EZ12" s="26">
        <f t="shared" si="66"/>
        <v>45726</v>
      </c>
      <c r="FA12" s="26">
        <f t="shared" si="66"/>
        <v>45727</v>
      </c>
      <c r="FB12" s="26">
        <f t="shared" si="66"/>
        <v>45728</v>
      </c>
      <c r="FC12" s="26">
        <f t="shared" si="66"/>
        <v>45729</v>
      </c>
      <c r="FD12" s="26">
        <f t="shared" si="66"/>
        <v>45730</v>
      </c>
      <c r="FE12" s="26">
        <f t="shared" si="66"/>
        <v>45731</v>
      </c>
      <c r="FF12" s="26">
        <f t="shared" si="66"/>
        <v>45732</v>
      </c>
      <c r="FG12" s="26">
        <f t="shared" si="66"/>
        <v>45733</v>
      </c>
      <c r="FH12" s="26">
        <f t="shared" si="66"/>
        <v>45734</v>
      </c>
      <c r="FI12" s="26">
        <f t="shared" si="66"/>
        <v>45735</v>
      </c>
      <c r="FJ12" s="26">
        <f t="shared" si="66"/>
        <v>45736</v>
      </c>
      <c r="FK12" s="26">
        <f t="shared" si="66"/>
        <v>45737</v>
      </c>
      <c r="FL12" s="26">
        <f t="shared" si="66"/>
        <v>45738</v>
      </c>
      <c r="FM12" s="26">
        <f t="shared" si="66"/>
        <v>45739</v>
      </c>
      <c r="FN12" s="26">
        <f t="shared" si="66"/>
        <v>45740</v>
      </c>
      <c r="FO12" s="26">
        <f t="shared" si="66"/>
        <v>45741</v>
      </c>
      <c r="FP12" s="26">
        <f t="shared" si="66"/>
        <v>45742</v>
      </c>
      <c r="FQ12" s="26">
        <f t="shared" si="66"/>
        <v>45743</v>
      </c>
      <c r="FR12" s="26">
        <f t="shared" si="66"/>
        <v>45744</v>
      </c>
      <c r="FS12" s="26">
        <f t="shared" si="66"/>
        <v>45745</v>
      </c>
      <c r="FT12" s="26">
        <f t="shared" si="66"/>
        <v>45746</v>
      </c>
      <c r="FU12" s="26">
        <f t="shared" si="66"/>
        <v>45747</v>
      </c>
      <c r="FV12" s="26">
        <f t="shared" ref="FV12:GY12" si="67">DATEVALUE(FV$6&amp;"/"&amp;$FV$4&amp;"/"&amp;$CJ$3)</f>
        <v>45748</v>
      </c>
      <c r="FW12" s="26">
        <f t="shared" si="67"/>
        <v>45749</v>
      </c>
      <c r="FX12" s="26">
        <f t="shared" si="67"/>
        <v>45750</v>
      </c>
      <c r="FY12" s="26">
        <f t="shared" si="67"/>
        <v>45751</v>
      </c>
      <c r="FZ12" s="26">
        <f t="shared" si="67"/>
        <v>45752</v>
      </c>
      <c r="GA12" s="26">
        <f t="shared" si="67"/>
        <v>45753</v>
      </c>
      <c r="GB12" s="26">
        <f t="shared" si="67"/>
        <v>45754</v>
      </c>
      <c r="GC12" s="26">
        <f t="shared" si="67"/>
        <v>45755</v>
      </c>
      <c r="GD12" s="26">
        <f t="shared" si="67"/>
        <v>45756</v>
      </c>
      <c r="GE12" s="26">
        <f t="shared" si="67"/>
        <v>45757</v>
      </c>
      <c r="GF12" s="26">
        <f t="shared" si="67"/>
        <v>45758</v>
      </c>
      <c r="GG12" s="26">
        <f t="shared" si="67"/>
        <v>45759</v>
      </c>
      <c r="GH12" s="26">
        <f t="shared" si="67"/>
        <v>45760</v>
      </c>
      <c r="GI12" s="26">
        <f t="shared" si="67"/>
        <v>45761</v>
      </c>
      <c r="GJ12" s="26">
        <f t="shared" si="67"/>
        <v>45762</v>
      </c>
      <c r="GK12" s="26">
        <f t="shared" si="67"/>
        <v>45763</v>
      </c>
      <c r="GL12" s="26">
        <f t="shared" si="67"/>
        <v>45764</v>
      </c>
      <c r="GM12" s="26">
        <f t="shared" si="67"/>
        <v>45765</v>
      </c>
      <c r="GN12" s="26">
        <f t="shared" si="67"/>
        <v>45766</v>
      </c>
      <c r="GO12" s="26">
        <f t="shared" si="67"/>
        <v>45767</v>
      </c>
      <c r="GP12" s="26">
        <f t="shared" si="67"/>
        <v>45768</v>
      </c>
      <c r="GQ12" s="26">
        <f t="shared" si="67"/>
        <v>45769</v>
      </c>
      <c r="GR12" s="26">
        <f t="shared" si="67"/>
        <v>45770</v>
      </c>
      <c r="GS12" s="26">
        <f t="shared" si="67"/>
        <v>45771</v>
      </c>
      <c r="GT12" s="26">
        <f t="shared" si="67"/>
        <v>45772</v>
      </c>
      <c r="GU12" s="26">
        <f t="shared" si="67"/>
        <v>45773</v>
      </c>
      <c r="GV12" s="26">
        <f t="shared" si="67"/>
        <v>45774</v>
      </c>
      <c r="GW12" s="26">
        <f t="shared" si="67"/>
        <v>45775</v>
      </c>
      <c r="GX12" s="26">
        <f t="shared" si="67"/>
        <v>45776</v>
      </c>
      <c r="GY12" s="26">
        <f t="shared" si="67"/>
        <v>45777</v>
      </c>
      <c r="GZ12" s="26">
        <f t="shared" ref="GZ12:ID12" si="68">DATEVALUE(GZ$6&amp;"/"&amp;$GZ$4&amp;"/"&amp;$CJ$3)</f>
        <v>45778</v>
      </c>
      <c r="HA12" s="26">
        <f t="shared" si="68"/>
        <v>45779</v>
      </c>
      <c r="HB12" s="26">
        <f t="shared" si="68"/>
        <v>45780</v>
      </c>
      <c r="HC12" s="26">
        <f t="shared" si="68"/>
        <v>45781</v>
      </c>
      <c r="HD12" s="26">
        <f t="shared" si="68"/>
        <v>45782</v>
      </c>
      <c r="HE12" s="26">
        <f t="shared" si="68"/>
        <v>45783</v>
      </c>
      <c r="HF12" s="26">
        <f t="shared" si="68"/>
        <v>45784</v>
      </c>
      <c r="HG12" s="26">
        <f t="shared" si="68"/>
        <v>45785</v>
      </c>
      <c r="HH12" s="26">
        <f t="shared" si="68"/>
        <v>45786</v>
      </c>
      <c r="HI12" s="26">
        <f t="shared" si="68"/>
        <v>45787</v>
      </c>
      <c r="HJ12" s="26">
        <f t="shared" si="68"/>
        <v>45788</v>
      </c>
      <c r="HK12" s="26">
        <f t="shared" si="68"/>
        <v>45789</v>
      </c>
      <c r="HL12" s="26">
        <f t="shared" si="68"/>
        <v>45790</v>
      </c>
      <c r="HM12" s="26">
        <f t="shared" si="68"/>
        <v>45791</v>
      </c>
      <c r="HN12" s="26">
        <f t="shared" si="68"/>
        <v>45792</v>
      </c>
      <c r="HO12" s="26">
        <f t="shared" si="68"/>
        <v>45793</v>
      </c>
      <c r="HP12" s="26">
        <f t="shared" si="68"/>
        <v>45794</v>
      </c>
      <c r="HQ12" s="26">
        <f t="shared" si="68"/>
        <v>45795</v>
      </c>
      <c r="HR12" s="26">
        <f t="shared" si="68"/>
        <v>45796</v>
      </c>
      <c r="HS12" s="26">
        <f t="shared" si="68"/>
        <v>45797</v>
      </c>
      <c r="HT12" s="26">
        <f t="shared" si="68"/>
        <v>45798</v>
      </c>
      <c r="HU12" s="26">
        <f t="shared" si="68"/>
        <v>45799</v>
      </c>
      <c r="HV12" s="26">
        <f t="shared" si="68"/>
        <v>45800</v>
      </c>
      <c r="HW12" s="26">
        <f t="shared" si="68"/>
        <v>45801</v>
      </c>
      <c r="HX12" s="26">
        <f t="shared" si="68"/>
        <v>45802</v>
      </c>
      <c r="HY12" s="26">
        <f t="shared" si="68"/>
        <v>45803</v>
      </c>
      <c r="HZ12" s="26">
        <f t="shared" si="68"/>
        <v>45804</v>
      </c>
      <c r="IA12" s="26">
        <f t="shared" si="68"/>
        <v>45805</v>
      </c>
      <c r="IB12" s="26">
        <f t="shared" si="68"/>
        <v>45806</v>
      </c>
      <c r="IC12" s="26">
        <f t="shared" si="68"/>
        <v>45807</v>
      </c>
      <c r="ID12" s="26">
        <f t="shared" si="68"/>
        <v>45808</v>
      </c>
      <c r="IE12" s="26">
        <f t="shared" ref="IE12:JH12" si="69">DATEVALUE(IE$6&amp;"/"&amp;$IE$4&amp;"/"&amp;$CJ$3)</f>
        <v>45809</v>
      </c>
      <c r="IF12" s="26">
        <f t="shared" si="69"/>
        <v>45810</v>
      </c>
      <c r="IG12" s="26">
        <f t="shared" si="69"/>
        <v>45811</v>
      </c>
      <c r="IH12" s="26">
        <f t="shared" si="69"/>
        <v>45812</v>
      </c>
      <c r="II12" s="26">
        <f t="shared" si="69"/>
        <v>45813</v>
      </c>
      <c r="IJ12" s="26">
        <f t="shared" si="69"/>
        <v>45814</v>
      </c>
      <c r="IK12" s="26">
        <f t="shared" si="69"/>
        <v>45815</v>
      </c>
      <c r="IL12" s="26">
        <f t="shared" si="69"/>
        <v>45816</v>
      </c>
      <c r="IM12" s="26">
        <f t="shared" si="69"/>
        <v>45817</v>
      </c>
      <c r="IN12" s="26">
        <f t="shared" si="69"/>
        <v>45818</v>
      </c>
      <c r="IO12" s="26">
        <f t="shared" si="69"/>
        <v>45819</v>
      </c>
      <c r="IP12" s="26">
        <f t="shared" si="69"/>
        <v>45820</v>
      </c>
      <c r="IQ12" s="26">
        <f t="shared" si="69"/>
        <v>45821</v>
      </c>
      <c r="IR12" s="26">
        <f t="shared" si="69"/>
        <v>45822</v>
      </c>
      <c r="IS12" s="26">
        <f t="shared" si="69"/>
        <v>45823</v>
      </c>
      <c r="IT12" s="26">
        <f t="shared" si="69"/>
        <v>45824</v>
      </c>
      <c r="IU12" s="26">
        <f t="shared" si="69"/>
        <v>45825</v>
      </c>
      <c r="IV12" s="26">
        <f t="shared" si="69"/>
        <v>45826</v>
      </c>
      <c r="IW12" s="26">
        <f t="shared" si="69"/>
        <v>45827</v>
      </c>
      <c r="IX12" s="26">
        <f t="shared" si="69"/>
        <v>45828</v>
      </c>
      <c r="IY12" s="26">
        <f t="shared" si="69"/>
        <v>45829</v>
      </c>
      <c r="IZ12" s="26">
        <f t="shared" si="69"/>
        <v>45830</v>
      </c>
      <c r="JA12" s="26">
        <f t="shared" si="69"/>
        <v>45831</v>
      </c>
      <c r="JB12" s="26">
        <f t="shared" si="69"/>
        <v>45832</v>
      </c>
      <c r="JC12" s="26">
        <f t="shared" si="69"/>
        <v>45833</v>
      </c>
      <c r="JD12" s="26">
        <f t="shared" si="69"/>
        <v>45834</v>
      </c>
      <c r="JE12" s="26">
        <f t="shared" si="69"/>
        <v>45835</v>
      </c>
      <c r="JF12" s="26">
        <f t="shared" si="69"/>
        <v>45836</v>
      </c>
      <c r="JG12" s="26">
        <f t="shared" si="69"/>
        <v>45837</v>
      </c>
      <c r="JH12" s="26">
        <f t="shared" si="69"/>
        <v>45838</v>
      </c>
      <c r="JI12" s="26">
        <f t="shared" ref="JI12:KM12" si="70">DATEVALUE(JI$6&amp;"/"&amp;$JI$4&amp;"/"&amp;$CJ$3)</f>
        <v>45839</v>
      </c>
      <c r="JJ12" s="26">
        <f t="shared" si="70"/>
        <v>45840</v>
      </c>
      <c r="JK12" s="26">
        <f t="shared" si="70"/>
        <v>45841</v>
      </c>
      <c r="JL12" s="26">
        <f t="shared" si="70"/>
        <v>45842</v>
      </c>
      <c r="JM12" s="26">
        <f t="shared" si="70"/>
        <v>45843</v>
      </c>
      <c r="JN12" s="26">
        <f t="shared" si="70"/>
        <v>45844</v>
      </c>
      <c r="JO12" s="26">
        <f t="shared" si="70"/>
        <v>45845</v>
      </c>
      <c r="JP12" s="26">
        <f t="shared" si="70"/>
        <v>45846</v>
      </c>
      <c r="JQ12" s="26">
        <f t="shared" si="70"/>
        <v>45847</v>
      </c>
      <c r="JR12" s="26">
        <f t="shared" si="70"/>
        <v>45848</v>
      </c>
      <c r="JS12" s="26">
        <f t="shared" si="70"/>
        <v>45849</v>
      </c>
      <c r="JT12" s="26">
        <f t="shared" si="70"/>
        <v>45850</v>
      </c>
      <c r="JU12" s="26">
        <f t="shared" si="70"/>
        <v>45851</v>
      </c>
      <c r="JV12" s="26">
        <f t="shared" si="70"/>
        <v>45852</v>
      </c>
      <c r="JW12" s="26">
        <f t="shared" si="70"/>
        <v>45853</v>
      </c>
      <c r="JX12" s="26">
        <f t="shared" si="70"/>
        <v>45854</v>
      </c>
      <c r="JY12" s="26">
        <f t="shared" si="70"/>
        <v>45855</v>
      </c>
      <c r="JZ12" s="26">
        <f t="shared" si="70"/>
        <v>45856</v>
      </c>
      <c r="KA12" s="26">
        <f t="shared" si="70"/>
        <v>45857</v>
      </c>
      <c r="KB12" s="26">
        <f t="shared" si="70"/>
        <v>45858</v>
      </c>
      <c r="KC12" s="26">
        <f t="shared" si="70"/>
        <v>45859</v>
      </c>
      <c r="KD12" s="26">
        <f t="shared" si="70"/>
        <v>45860</v>
      </c>
      <c r="KE12" s="26">
        <f t="shared" si="70"/>
        <v>45861</v>
      </c>
      <c r="KF12" s="26">
        <f t="shared" si="70"/>
        <v>45862</v>
      </c>
      <c r="KG12" s="26">
        <f t="shared" si="70"/>
        <v>45863</v>
      </c>
      <c r="KH12" s="26">
        <f t="shared" si="70"/>
        <v>45864</v>
      </c>
      <c r="KI12" s="26">
        <f t="shared" si="70"/>
        <v>45865</v>
      </c>
      <c r="KJ12" s="26">
        <f t="shared" si="70"/>
        <v>45866</v>
      </c>
      <c r="KK12" s="26">
        <f t="shared" si="70"/>
        <v>45867</v>
      </c>
      <c r="KL12" s="26">
        <f t="shared" si="70"/>
        <v>45868</v>
      </c>
      <c r="KM12" s="26">
        <f t="shared" si="70"/>
        <v>45869</v>
      </c>
      <c r="KN12" s="26">
        <f t="shared" ref="KN12:LR12" si="71">DATEVALUE(KN$6&amp;"/"&amp;$KN$4&amp;"/"&amp;$CJ$3)</f>
        <v>45870</v>
      </c>
      <c r="KO12" s="26">
        <f t="shared" si="71"/>
        <v>45871</v>
      </c>
      <c r="KP12" s="26">
        <f t="shared" si="71"/>
        <v>45872</v>
      </c>
      <c r="KQ12" s="26">
        <f t="shared" si="71"/>
        <v>45873</v>
      </c>
      <c r="KR12" s="26">
        <f t="shared" si="71"/>
        <v>45874</v>
      </c>
      <c r="KS12" s="26">
        <f t="shared" si="71"/>
        <v>45875</v>
      </c>
      <c r="KT12" s="26">
        <f t="shared" si="71"/>
        <v>45876</v>
      </c>
      <c r="KU12" s="26">
        <f t="shared" si="71"/>
        <v>45877</v>
      </c>
      <c r="KV12" s="26">
        <f t="shared" si="71"/>
        <v>45878</v>
      </c>
      <c r="KW12" s="26">
        <f t="shared" si="71"/>
        <v>45879</v>
      </c>
      <c r="KX12" s="26">
        <f t="shared" si="71"/>
        <v>45880</v>
      </c>
      <c r="KY12" s="26">
        <f t="shared" si="71"/>
        <v>45881</v>
      </c>
      <c r="KZ12" s="26">
        <f t="shared" si="71"/>
        <v>45882</v>
      </c>
      <c r="LA12" s="26">
        <f t="shared" si="71"/>
        <v>45883</v>
      </c>
      <c r="LB12" s="26">
        <f t="shared" si="71"/>
        <v>45884</v>
      </c>
      <c r="LC12" s="26">
        <f t="shared" si="71"/>
        <v>45885</v>
      </c>
      <c r="LD12" s="26">
        <f t="shared" si="71"/>
        <v>45886</v>
      </c>
      <c r="LE12" s="26">
        <f t="shared" si="71"/>
        <v>45887</v>
      </c>
      <c r="LF12" s="26">
        <f t="shared" si="71"/>
        <v>45888</v>
      </c>
      <c r="LG12" s="26">
        <f t="shared" si="71"/>
        <v>45889</v>
      </c>
      <c r="LH12" s="26">
        <f t="shared" si="71"/>
        <v>45890</v>
      </c>
      <c r="LI12" s="26">
        <f t="shared" si="71"/>
        <v>45891</v>
      </c>
      <c r="LJ12" s="26">
        <f t="shared" si="71"/>
        <v>45892</v>
      </c>
      <c r="LK12" s="26">
        <f t="shared" si="71"/>
        <v>45893</v>
      </c>
      <c r="LL12" s="26">
        <f t="shared" si="71"/>
        <v>45894</v>
      </c>
      <c r="LM12" s="26">
        <f t="shared" si="71"/>
        <v>45895</v>
      </c>
      <c r="LN12" s="26">
        <f t="shared" si="71"/>
        <v>45896</v>
      </c>
      <c r="LO12" s="26">
        <f t="shared" si="71"/>
        <v>45897</v>
      </c>
      <c r="LP12" s="26">
        <f t="shared" si="71"/>
        <v>45898</v>
      </c>
      <c r="LQ12" s="26">
        <f t="shared" si="71"/>
        <v>45899</v>
      </c>
      <c r="LR12" s="26">
        <f t="shared" si="71"/>
        <v>45900</v>
      </c>
      <c r="LS12" s="26">
        <f t="shared" ref="LS12:MV12" si="72">DATEVALUE(LS$6&amp;"/"&amp;$LS$4&amp;"/"&amp;$CJ$3)</f>
        <v>45901</v>
      </c>
      <c r="LT12" s="26">
        <f t="shared" si="72"/>
        <v>45902</v>
      </c>
      <c r="LU12" s="26">
        <f t="shared" si="72"/>
        <v>45903</v>
      </c>
      <c r="LV12" s="26">
        <f t="shared" si="72"/>
        <v>45904</v>
      </c>
      <c r="LW12" s="26">
        <f t="shared" si="72"/>
        <v>45905</v>
      </c>
      <c r="LX12" s="26">
        <f t="shared" si="72"/>
        <v>45906</v>
      </c>
      <c r="LY12" s="26">
        <f t="shared" si="72"/>
        <v>45907</v>
      </c>
      <c r="LZ12" s="26">
        <f t="shared" si="72"/>
        <v>45908</v>
      </c>
      <c r="MA12" s="26">
        <f t="shared" si="72"/>
        <v>45909</v>
      </c>
      <c r="MB12" s="26">
        <f t="shared" si="72"/>
        <v>45910</v>
      </c>
      <c r="MC12" s="26">
        <f t="shared" si="72"/>
        <v>45911</v>
      </c>
      <c r="MD12" s="26">
        <f t="shared" si="72"/>
        <v>45912</v>
      </c>
      <c r="ME12" s="26">
        <f t="shared" si="72"/>
        <v>45913</v>
      </c>
      <c r="MF12" s="26">
        <f t="shared" si="72"/>
        <v>45914</v>
      </c>
      <c r="MG12" s="26">
        <f t="shared" si="72"/>
        <v>45915</v>
      </c>
      <c r="MH12" s="26">
        <f t="shared" si="72"/>
        <v>45916</v>
      </c>
      <c r="MI12" s="26">
        <f t="shared" si="72"/>
        <v>45917</v>
      </c>
      <c r="MJ12" s="26">
        <f t="shared" si="72"/>
        <v>45918</v>
      </c>
      <c r="MK12" s="26">
        <f t="shared" si="72"/>
        <v>45919</v>
      </c>
      <c r="ML12" s="26">
        <f t="shared" si="72"/>
        <v>45920</v>
      </c>
      <c r="MM12" s="26">
        <f t="shared" si="72"/>
        <v>45921</v>
      </c>
      <c r="MN12" s="26">
        <f t="shared" si="72"/>
        <v>45922</v>
      </c>
      <c r="MO12" s="26">
        <f t="shared" si="72"/>
        <v>45923</v>
      </c>
      <c r="MP12" s="26">
        <f t="shared" si="72"/>
        <v>45924</v>
      </c>
      <c r="MQ12" s="26">
        <f t="shared" si="72"/>
        <v>45925</v>
      </c>
      <c r="MR12" s="26">
        <f t="shared" si="72"/>
        <v>45926</v>
      </c>
      <c r="MS12" s="26">
        <f t="shared" si="72"/>
        <v>45927</v>
      </c>
      <c r="MT12" s="26">
        <f t="shared" si="72"/>
        <v>45928</v>
      </c>
      <c r="MU12" s="26">
        <f t="shared" si="72"/>
        <v>45929</v>
      </c>
      <c r="MV12" s="26">
        <f t="shared" si="72"/>
        <v>45930</v>
      </c>
    </row>
    <row r="13" spans="1:360" ht="14.25" customHeight="1" outlineLevel="1" x14ac:dyDescent="0.35">
      <c r="A13" s="4"/>
      <c r="B13" s="21"/>
      <c r="C13" s="24"/>
      <c r="D13" s="31" t="s">
        <v>465</v>
      </c>
      <c r="E13" s="63" t="s">
        <v>466</v>
      </c>
      <c r="F13" s="27"/>
      <c r="G13" s="27">
        <f t="shared" si="0"/>
        <v>3</v>
      </c>
      <c r="H13" s="28">
        <v>45617</v>
      </c>
      <c r="I13" s="28">
        <v>45621</v>
      </c>
      <c r="J13" s="28"/>
      <c r="K13" s="28"/>
      <c r="L13" s="79" t="s">
        <v>142</v>
      </c>
      <c r="M13" s="50">
        <v>0</v>
      </c>
      <c r="N13" s="43"/>
      <c r="O13" s="43" t="s">
        <v>383</v>
      </c>
      <c r="P13" s="43">
        <v>2</v>
      </c>
      <c r="Q13" s="25"/>
      <c r="R13" s="86"/>
      <c r="S13" s="26">
        <f t="shared" ref="S13:Z13" si="73">DATEVALUE(S$6&amp;"/"&amp;$S$4&amp;"/"&amp;$S$3)</f>
        <v>45589</v>
      </c>
      <c r="T13" s="26">
        <f t="shared" si="73"/>
        <v>45590</v>
      </c>
      <c r="U13" s="26">
        <f t="shared" si="73"/>
        <v>45591</v>
      </c>
      <c r="V13" s="26">
        <f t="shared" si="73"/>
        <v>45592</v>
      </c>
      <c r="W13" s="26">
        <f t="shared" si="73"/>
        <v>45593</v>
      </c>
      <c r="X13" s="26">
        <f t="shared" si="73"/>
        <v>45594</v>
      </c>
      <c r="Y13" s="26">
        <f t="shared" si="73"/>
        <v>45595</v>
      </c>
      <c r="Z13" s="26">
        <f t="shared" si="73"/>
        <v>45596</v>
      </c>
      <c r="AA13" s="26">
        <f t="shared" ref="AA13:BD13" si="74">DATEVALUE(AA$6&amp;"/"&amp;$AA$4&amp;"/"&amp;$S$3)</f>
        <v>45597</v>
      </c>
      <c r="AB13" s="26">
        <f t="shared" si="74"/>
        <v>45598</v>
      </c>
      <c r="AC13" s="26">
        <f t="shared" si="74"/>
        <v>45599</v>
      </c>
      <c r="AD13" s="26">
        <f t="shared" si="74"/>
        <v>45600</v>
      </c>
      <c r="AE13" s="26">
        <f t="shared" si="74"/>
        <v>45601</v>
      </c>
      <c r="AF13" s="26">
        <f t="shared" si="74"/>
        <v>45602</v>
      </c>
      <c r="AG13" s="26">
        <f t="shared" si="74"/>
        <v>45603</v>
      </c>
      <c r="AH13" s="26">
        <f t="shared" si="74"/>
        <v>45604</v>
      </c>
      <c r="AI13" s="26">
        <f t="shared" si="74"/>
        <v>45605</v>
      </c>
      <c r="AJ13" s="26">
        <f t="shared" si="74"/>
        <v>45606</v>
      </c>
      <c r="AK13" s="26">
        <f t="shared" si="74"/>
        <v>45607</v>
      </c>
      <c r="AL13" s="26">
        <f t="shared" si="74"/>
        <v>45608</v>
      </c>
      <c r="AM13" s="26">
        <f t="shared" si="74"/>
        <v>45609</v>
      </c>
      <c r="AN13" s="26">
        <f t="shared" si="74"/>
        <v>45610</v>
      </c>
      <c r="AO13" s="26">
        <f t="shared" si="74"/>
        <v>45611</v>
      </c>
      <c r="AP13" s="26">
        <f t="shared" si="74"/>
        <v>45612</v>
      </c>
      <c r="AQ13" s="26">
        <f t="shared" si="74"/>
        <v>45613</v>
      </c>
      <c r="AR13" s="26">
        <f t="shared" si="74"/>
        <v>45614</v>
      </c>
      <c r="AS13" s="26">
        <f t="shared" si="74"/>
        <v>45615</v>
      </c>
      <c r="AT13" s="26">
        <f t="shared" si="74"/>
        <v>45616</v>
      </c>
      <c r="AU13" s="26">
        <f t="shared" si="74"/>
        <v>45617</v>
      </c>
      <c r="AV13" s="26">
        <f t="shared" si="74"/>
        <v>45618</v>
      </c>
      <c r="AW13" s="26">
        <f t="shared" si="74"/>
        <v>45619</v>
      </c>
      <c r="AX13" s="26">
        <f t="shared" si="74"/>
        <v>45620</v>
      </c>
      <c r="AY13" s="26">
        <f t="shared" si="74"/>
        <v>45621</v>
      </c>
      <c r="AZ13" s="26">
        <f t="shared" si="74"/>
        <v>45622</v>
      </c>
      <c r="BA13" s="26">
        <f t="shared" si="74"/>
        <v>45623</v>
      </c>
      <c r="BB13" s="26">
        <f t="shared" si="74"/>
        <v>45624</v>
      </c>
      <c r="BC13" s="26">
        <f t="shared" si="74"/>
        <v>45625</v>
      </c>
      <c r="BD13" s="26">
        <f t="shared" si="74"/>
        <v>45626</v>
      </c>
      <c r="BE13" s="26">
        <f t="shared" ref="BE13:CI13" si="75">DATEVALUE(BE$6&amp;"/"&amp;$BE$4&amp;"/"&amp;$S$3)</f>
        <v>45627</v>
      </c>
      <c r="BF13" s="26">
        <f t="shared" si="75"/>
        <v>45628</v>
      </c>
      <c r="BG13" s="26">
        <f t="shared" si="75"/>
        <v>45629</v>
      </c>
      <c r="BH13" s="26">
        <f t="shared" si="75"/>
        <v>45630</v>
      </c>
      <c r="BI13" s="26">
        <f t="shared" si="75"/>
        <v>45631</v>
      </c>
      <c r="BJ13" s="26">
        <f t="shared" si="75"/>
        <v>45632</v>
      </c>
      <c r="BK13" s="26">
        <f t="shared" si="75"/>
        <v>45633</v>
      </c>
      <c r="BL13" s="26">
        <f t="shared" si="75"/>
        <v>45634</v>
      </c>
      <c r="BM13" s="26">
        <f t="shared" si="75"/>
        <v>45635</v>
      </c>
      <c r="BN13" s="26">
        <f t="shared" si="75"/>
        <v>45636</v>
      </c>
      <c r="BO13" s="26">
        <f t="shared" si="75"/>
        <v>45637</v>
      </c>
      <c r="BP13" s="26">
        <f t="shared" si="75"/>
        <v>45638</v>
      </c>
      <c r="BQ13" s="26">
        <f t="shared" si="75"/>
        <v>45639</v>
      </c>
      <c r="BR13" s="26">
        <f t="shared" si="75"/>
        <v>45640</v>
      </c>
      <c r="BS13" s="26">
        <f t="shared" si="75"/>
        <v>45641</v>
      </c>
      <c r="BT13" s="26">
        <f t="shared" si="75"/>
        <v>45642</v>
      </c>
      <c r="BU13" s="26">
        <f t="shared" si="75"/>
        <v>45643</v>
      </c>
      <c r="BV13" s="26">
        <f t="shared" si="75"/>
        <v>45644</v>
      </c>
      <c r="BW13" s="26">
        <f t="shared" si="75"/>
        <v>45645</v>
      </c>
      <c r="BX13" s="26">
        <f t="shared" si="75"/>
        <v>45646</v>
      </c>
      <c r="BY13" s="26">
        <f t="shared" si="75"/>
        <v>45647</v>
      </c>
      <c r="BZ13" s="26">
        <f t="shared" si="75"/>
        <v>45648</v>
      </c>
      <c r="CA13" s="26">
        <f t="shared" si="75"/>
        <v>45649</v>
      </c>
      <c r="CB13" s="26">
        <f t="shared" si="75"/>
        <v>45650</v>
      </c>
      <c r="CC13" s="26">
        <f t="shared" si="75"/>
        <v>45651</v>
      </c>
      <c r="CD13" s="26">
        <f t="shared" si="75"/>
        <v>45652</v>
      </c>
      <c r="CE13" s="26">
        <f t="shared" si="75"/>
        <v>45653</v>
      </c>
      <c r="CF13" s="26">
        <f t="shared" si="75"/>
        <v>45654</v>
      </c>
      <c r="CG13" s="26">
        <f t="shared" si="75"/>
        <v>45655</v>
      </c>
      <c r="CH13" s="26">
        <f t="shared" si="75"/>
        <v>45656</v>
      </c>
      <c r="CI13" s="26">
        <f t="shared" si="75"/>
        <v>45657</v>
      </c>
      <c r="CJ13" s="26">
        <f t="shared" ref="CJ13:DN13" si="76">DATEVALUE(CJ$6&amp;"/"&amp;$CJ$4&amp;"/"&amp;$CJ$3)</f>
        <v>45658</v>
      </c>
      <c r="CK13" s="26">
        <f t="shared" si="76"/>
        <v>45659</v>
      </c>
      <c r="CL13" s="26">
        <f t="shared" si="76"/>
        <v>45660</v>
      </c>
      <c r="CM13" s="26">
        <f t="shared" si="76"/>
        <v>45661</v>
      </c>
      <c r="CN13" s="26">
        <f t="shared" si="76"/>
        <v>45662</v>
      </c>
      <c r="CO13" s="26">
        <f t="shared" si="76"/>
        <v>45663</v>
      </c>
      <c r="CP13" s="26">
        <f t="shared" si="76"/>
        <v>45664</v>
      </c>
      <c r="CQ13" s="26">
        <f t="shared" si="76"/>
        <v>45665</v>
      </c>
      <c r="CR13" s="26">
        <f t="shared" si="76"/>
        <v>45666</v>
      </c>
      <c r="CS13" s="26">
        <f t="shared" si="76"/>
        <v>45667</v>
      </c>
      <c r="CT13" s="26">
        <f t="shared" si="76"/>
        <v>45668</v>
      </c>
      <c r="CU13" s="26">
        <f t="shared" si="76"/>
        <v>45669</v>
      </c>
      <c r="CV13" s="26">
        <f t="shared" si="76"/>
        <v>45670</v>
      </c>
      <c r="CW13" s="26">
        <f t="shared" si="76"/>
        <v>45671</v>
      </c>
      <c r="CX13" s="26">
        <f t="shared" si="76"/>
        <v>45672</v>
      </c>
      <c r="CY13" s="26">
        <f t="shared" si="76"/>
        <v>45673</v>
      </c>
      <c r="CZ13" s="26">
        <f t="shared" si="76"/>
        <v>45674</v>
      </c>
      <c r="DA13" s="26">
        <f t="shared" si="76"/>
        <v>45675</v>
      </c>
      <c r="DB13" s="26">
        <f t="shared" si="76"/>
        <v>45676</v>
      </c>
      <c r="DC13" s="26">
        <f t="shared" si="76"/>
        <v>45677</v>
      </c>
      <c r="DD13" s="26">
        <f t="shared" si="76"/>
        <v>45678</v>
      </c>
      <c r="DE13" s="26">
        <f t="shared" si="76"/>
        <v>45679</v>
      </c>
      <c r="DF13" s="26">
        <f t="shared" si="76"/>
        <v>45680</v>
      </c>
      <c r="DG13" s="26">
        <f t="shared" si="76"/>
        <v>45681</v>
      </c>
      <c r="DH13" s="26">
        <f t="shared" si="76"/>
        <v>45682</v>
      </c>
      <c r="DI13" s="26">
        <f t="shared" si="76"/>
        <v>45683</v>
      </c>
      <c r="DJ13" s="26">
        <f t="shared" si="76"/>
        <v>45684</v>
      </c>
      <c r="DK13" s="26">
        <f t="shared" si="76"/>
        <v>45685</v>
      </c>
      <c r="DL13" s="26">
        <f t="shared" si="76"/>
        <v>45686</v>
      </c>
      <c r="DM13" s="26">
        <f t="shared" si="76"/>
        <v>45687</v>
      </c>
      <c r="DN13" s="26">
        <f t="shared" si="76"/>
        <v>45688</v>
      </c>
      <c r="DO13" s="26">
        <f t="shared" ref="DO13:EP13" si="77">DATEVALUE(DO$6&amp;"/"&amp;$DO$4&amp;"/"&amp;$CJ$3)</f>
        <v>45689</v>
      </c>
      <c r="DP13" s="26">
        <f t="shared" si="77"/>
        <v>45690</v>
      </c>
      <c r="DQ13" s="26">
        <f t="shared" si="77"/>
        <v>45691</v>
      </c>
      <c r="DR13" s="26">
        <f t="shared" si="77"/>
        <v>45692</v>
      </c>
      <c r="DS13" s="26">
        <f t="shared" si="77"/>
        <v>45693</v>
      </c>
      <c r="DT13" s="26">
        <f t="shared" si="77"/>
        <v>45694</v>
      </c>
      <c r="DU13" s="26">
        <f t="shared" si="77"/>
        <v>45695</v>
      </c>
      <c r="DV13" s="26">
        <f t="shared" si="77"/>
        <v>45696</v>
      </c>
      <c r="DW13" s="26">
        <f t="shared" si="77"/>
        <v>45697</v>
      </c>
      <c r="DX13" s="26">
        <f t="shared" si="77"/>
        <v>45698</v>
      </c>
      <c r="DY13" s="26">
        <f t="shared" si="77"/>
        <v>45699</v>
      </c>
      <c r="DZ13" s="26">
        <f t="shared" si="77"/>
        <v>45700</v>
      </c>
      <c r="EA13" s="26">
        <f t="shared" si="77"/>
        <v>45701</v>
      </c>
      <c r="EB13" s="26">
        <f t="shared" si="77"/>
        <v>45702</v>
      </c>
      <c r="EC13" s="26">
        <f t="shared" si="77"/>
        <v>45703</v>
      </c>
      <c r="ED13" s="26">
        <f t="shared" si="77"/>
        <v>45704</v>
      </c>
      <c r="EE13" s="26">
        <f t="shared" si="77"/>
        <v>45705</v>
      </c>
      <c r="EF13" s="26">
        <f t="shared" si="77"/>
        <v>45706</v>
      </c>
      <c r="EG13" s="26">
        <f t="shared" si="77"/>
        <v>45707</v>
      </c>
      <c r="EH13" s="26">
        <f t="shared" si="77"/>
        <v>45708</v>
      </c>
      <c r="EI13" s="26">
        <f t="shared" si="77"/>
        <v>45709</v>
      </c>
      <c r="EJ13" s="26">
        <f t="shared" si="77"/>
        <v>45710</v>
      </c>
      <c r="EK13" s="26">
        <f t="shared" si="77"/>
        <v>45711</v>
      </c>
      <c r="EL13" s="26">
        <f t="shared" si="77"/>
        <v>45712</v>
      </c>
      <c r="EM13" s="26">
        <f t="shared" si="77"/>
        <v>45713</v>
      </c>
      <c r="EN13" s="26">
        <f t="shared" si="77"/>
        <v>45714</v>
      </c>
      <c r="EO13" s="26">
        <f t="shared" si="77"/>
        <v>45715</v>
      </c>
      <c r="EP13" s="26">
        <f t="shared" si="77"/>
        <v>45716</v>
      </c>
      <c r="EQ13" s="26">
        <f t="shared" ref="EQ13:FU13" si="78">DATEVALUE(EQ$6&amp;"/"&amp;$EQ$4&amp;"/"&amp;$CJ$3)</f>
        <v>45717</v>
      </c>
      <c r="ER13" s="26">
        <f t="shared" si="78"/>
        <v>45718</v>
      </c>
      <c r="ES13" s="26">
        <f t="shared" si="78"/>
        <v>45719</v>
      </c>
      <c r="ET13" s="26">
        <f t="shared" si="78"/>
        <v>45720</v>
      </c>
      <c r="EU13" s="26">
        <f t="shared" si="78"/>
        <v>45721</v>
      </c>
      <c r="EV13" s="26">
        <f t="shared" si="78"/>
        <v>45722</v>
      </c>
      <c r="EW13" s="26">
        <f t="shared" si="78"/>
        <v>45723</v>
      </c>
      <c r="EX13" s="26">
        <f t="shared" si="78"/>
        <v>45724</v>
      </c>
      <c r="EY13" s="26">
        <f t="shared" si="78"/>
        <v>45725</v>
      </c>
      <c r="EZ13" s="26">
        <f t="shared" si="78"/>
        <v>45726</v>
      </c>
      <c r="FA13" s="26">
        <f t="shared" si="78"/>
        <v>45727</v>
      </c>
      <c r="FB13" s="26">
        <f t="shared" si="78"/>
        <v>45728</v>
      </c>
      <c r="FC13" s="26">
        <f t="shared" si="78"/>
        <v>45729</v>
      </c>
      <c r="FD13" s="26">
        <f t="shared" si="78"/>
        <v>45730</v>
      </c>
      <c r="FE13" s="26">
        <f t="shared" si="78"/>
        <v>45731</v>
      </c>
      <c r="FF13" s="26">
        <f t="shared" si="78"/>
        <v>45732</v>
      </c>
      <c r="FG13" s="26">
        <f t="shared" si="78"/>
        <v>45733</v>
      </c>
      <c r="FH13" s="26">
        <f t="shared" si="78"/>
        <v>45734</v>
      </c>
      <c r="FI13" s="26">
        <f t="shared" si="78"/>
        <v>45735</v>
      </c>
      <c r="FJ13" s="26">
        <f t="shared" si="78"/>
        <v>45736</v>
      </c>
      <c r="FK13" s="26">
        <f t="shared" si="78"/>
        <v>45737</v>
      </c>
      <c r="FL13" s="26">
        <f t="shared" si="78"/>
        <v>45738</v>
      </c>
      <c r="FM13" s="26">
        <f t="shared" si="78"/>
        <v>45739</v>
      </c>
      <c r="FN13" s="26">
        <f t="shared" si="78"/>
        <v>45740</v>
      </c>
      <c r="FO13" s="26">
        <f t="shared" si="78"/>
        <v>45741</v>
      </c>
      <c r="FP13" s="26">
        <f t="shared" si="78"/>
        <v>45742</v>
      </c>
      <c r="FQ13" s="26">
        <f t="shared" si="78"/>
        <v>45743</v>
      </c>
      <c r="FR13" s="26">
        <f t="shared" si="78"/>
        <v>45744</v>
      </c>
      <c r="FS13" s="26">
        <f t="shared" si="78"/>
        <v>45745</v>
      </c>
      <c r="FT13" s="26">
        <f t="shared" si="78"/>
        <v>45746</v>
      </c>
      <c r="FU13" s="26">
        <f t="shared" si="78"/>
        <v>45747</v>
      </c>
      <c r="FV13" s="26">
        <f t="shared" ref="FV13:GY13" si="79">DATEVALUE(FV$6&amp;"/"&amp;$FV$4&amp;"/"&amp;$CJ$3)</f>
        <v>45748</v>
      </c>
      <c r="FW13" s="26">
        <f t="shared" si="79"/>
        <v>45749</v>
      </c>
      <c r="FX13" s="26">
        <f t="shared" si="79"/>
        <v>45750</v>
      </c>
      <c r="FY13" s="26">
        <f t="shared" si="79"/>
        <v>45751</v>
      </c>
      <c r="FZ13" s="26">
        <f t="shared" si="79"/>
        <v>45752</v>
      </c>
      <c r="GA13" s="26">
        <f t="shared" si="79"/>
        <v>45753</v>
      </c>
      <c r="GB13" s="26">
        <f t="shared" si="79"/>
        <v>45754</v>
      </c>
      <c r="GC13" s="26">
        <f t="shared" si="79"/>
        <v>45755</v>
      </c>
      <c r="GD13" s="26">
        <f t="shared" si="79"/>
        <v>45756</v>
      </c>
      <c r="GE13" s="26">
        <f t="shared" si="79"/>
        <v>45757</v>
      </c>
      <c r="GF13" s="26">
        <f t="shared" si="79"/>
        <v>45758</v>
      </c>
      <c r="GG13" s="26">
        <f t="shared" si="79"/>
        <v>45759</v>
      </c>
      <c r="GH13" s="26">
        <f t="shared" si="79"/>
        <v>45760</v>
      </c>
      <c r="GI13" s="26">
        <f t="shared" si="79"/>
        <v>45761</v>
      </c>
      <c r="GJ13" s="26">
        <f t="shared" si="79"/>
        <v>45762</v>
      </c>
      <c r="GK13" s="26">
        <f t="shared" si="79"/>
        <v>45763</v>
      </c>
      <c r="GL13" s="26">
        <f t="shared" si="79"/>
        <v>45764</v>
      </c>
      <c r="GM13" s="26">
        <f t="shared" si="79"/>
        <v>45765</v>
      </c>
      <c r="GN13" s="26">
        <f t="shared" si="79"/>
        <v>45766</v>
      </c>
      <c r="GO13" s="26">
        <f t="shared" si="79"/>
        <v>45767</v>
      </c>
      <c r="GP13" s="26">
        <f t="shared" si="79"/>
        <v>45768</v>
      </c>
      <c r="GQ13" s="26">
        <f t="shared" si="79"/>
        <v>45769</v>
      </c>
      <c r="GR13" s="26">
        <f t="shared" si="79"/>
        <v>45770</v>
      </c>
      <c r="GS13" s="26">
        <f t="shared" si="79"/>
        <v>45771</v>
      </c>
      <c r="GT13" s="26">
        <f t="shared" si="79"/>
        <v>45772</v>
      </c>
      <c r="GU13" s="26">
        <f t="shared" si="79"/>
        <v>45773</v>
      </c>
      <c r="GV13" s="26">
        <f t="shared" si="79"/>
        <v>45774</v>
      </c>
      <c r="GW13" s="26">
        <f t="shared" si="79"/>
        <v>45775</v>
      </c>
      <c r="GX13" s="26">
        <f t="shared" si="79"/>
        <v>45776</v>
      </c>
      <c r="GY13" s="26">
        <f t="shared" si="79"/>
        <v>45777</v>
      </c>
      <c r="GZ13" s="26">
        <f t="shared" ref="GZ13:ID13" si="80">DATEVALUE(GZ$6&amp;"/"&amp;$GZ$4&amp;"/"&amp;$CJ$3)</f>
        <v>45778</v>
      </c>
      <c r="HA13" s="26">
        <f t="shared" si="80"/>
        <v>45779</v>
      </c>
      <c r="HB13" s="26">
        <f t="shared" si="80"/>
        <v>45780</v>
      </c>
      <c r="HC13" s="26">
        <f t="shared" si="80"/>
        <v>45781</v>
      </c>
      <c r="HD13" s="26">
        <f t="shared" si="80"/>
        <v>45782</v>
      </c>
      <c r="HE13" s="26">
        <f t="shared" si="80"/>
        <v>45783</v>
      </c>
      <c r="HF13" s="26">
        <f t="shared" si="80"/>
        <v>45784</v>
      </c>
      <c r="HG13" s="26">
        <f t="shared" si="80"/>
        <v>45785</v>
      </c>
      <c r="HH13" s="26">
        <f t="shared" si="80"/>
        <v>45786</v>
      </c>
      <c r="HI13" s="26">
        <f t="shared" si="80"/>
        <v>45787</v>
      </c>
      <c r="HJ13" s="26">
        <f t="shared" si="80"/>
        <v>45788</v>
      </c>
      <c r="HK13" s="26">
        <f t="shared" si="80"/>
        <v>45789</v>
      </c>
      <c r="HL13" s="26">
        <f t="shared" si="80"/>
        <v>45790</v>
      </c>
      <c r="HM13" s="26">
        <f t="shared" si="80"/>
        <v>45791</v>
      </c>
      <c r="HN13" s="26">
        <f t="shared" si="80"/>
        <v>45792</v>
      </c>
      <c r="HO13" s="26">
        <f t="shared" si="80"/>
        <v>45793</v>
      </c>
      <c r="HP13" s="26">
        <f t="shared" si="80"/>
        <v>45794</v>
      </c>
      <c r="HQ13" s="26">
        <f t="shared" si="80"/>
        <v>45795</v>
      </c>
      <c r="HR13" s="26">
        <f t="shared" si="80"/>
        <v>45796</v>
      </c>
      <c r="HS13" s="26">
        <f t="shared" si="80"/>
        <v>45797</v>
      </c>
      <c r="HT13" s="26">
        <f t="shared" si="80"/>
        <v>45798</v>
      </c>
      <c r="HU13" s="26">
        <f t="shared" si="80"/>
        <v>45799</v>
      </c>
      <c r="HV13" s="26">
        <f t="shared" si="80"/>
        <v>45800</v>
      </c>
      <c r="HW13" s="26">
        <f t="shared" si="80"/>
        <v>45801</v>
      </c>
      <c r="HX13" s="26">
        <f t="shared" si="80"/>
        <v>45802</v>
      </c>
      <c r="HY13" s="26">
        <f t="shared" si="80"/>
        <v>45803</v>
      </c>
      <c r="HZ13" s="26">
        <f t="shared" si="80"/>
        <v>45804</v>
      </c>
      <c r="IA13" s="26">
        <f t="shared" si="80"/>
        <v>45805</v>
      </c>
      <c r="IB13" s="26">
        <f t="shared" si="80"/>
        <v>45806</v>
      </c>
      <c r="IC13" s="26">
        <f t="shared" si="80"/>
        <v>45807</v>
      </c>
      <c r="ID13" s="26">
        <f t="shared" si="80"/>
        <v>45808</v>
      </c>
      <c r="IE13" s="26">
        <f t="shared" ref="IE13:JH13" si="81">DATEVALUE(IE$6&amp;"/"&amp;$IE$4&amp;"/"&amp;$CJ$3)</f>
        <v>45809</v>
      </c>
      <c r="IF13" s="26">
        <f t="shared" si="81"/>
        <v>45810</v>
      </c>
      <c r="IG13" s="26">
        <f t="shared" si="81"/>
        <v>45811</v>
      </c>
      <c r="IH13" s="26">
        <f t="shared" si="81"/>
        <v>45812</v>
      </c>
      <c r="II13" s="26">
        <f t="shared" si="81"/>
        <v>45813</v>
      </c>
      <c r="IJ13" s="26">
        <f t="shared" si="81"/>
        <v>45814</v>
      </c>
      <c r="IK13" s="26">
        <f t="shared" si="81"/>
        <v>45815</v>
      </c>
      <c r="IL13" s="26">
        <f t="shared" si="81"/>
        <v>45816</v>
      </c>
      <c r="IM13" s="26">
        <f t="shared" si="81"/>
        <v>45817</v>
      </c>
      <c r="IN13" s="26">
        <f t="shared" si="81"/>
        <v>45818</v>
      </c>
      <c r="IO13" s="26">
        <f t="shared" si="81"/>
        <v>45819</v>
      </c>
      <c r="IP13" s="26">
        <f t="shared" si="81"/>
        <v>45820</v>
      </c>
      <c r="IQ13" s="26">
        <f t="shared" si="81"/>
        <v>45821</v>
      </c>
      <c r="IR13" s="26">
        <f t="shared" si="81"/>
        <v>45822</v>
      </c>
      <c r="IS13" s="26">
        <f t="shared" si="81"/>
        <v>45823</v>
      </c>
      <c r="IT13" s="26">
        <f t="shared" si="81"/>
        <v>45824</v>
      </c>
      <c r="IU13" s="26">
        <f t="shared" si="81"/>
        <v>45825</v>
      </c>
      <c r="IV13" s="26">
        <f t="shared" si="81"/>
        <v>45826</v>
      </c>
      <c r="IW13" s="26">
        <f t="shared" si="81"/>
        <v>45827</v>
      </c>
      <c r="IX13" s="26">
        <f t="shared" si="81"/>
        <v>45828</v>
      </c>
      <c r="IY13" s="26">
        <f t="shared" si="81"/>
        <v>45829</v>
      </c>
      <c r="IZ13" s="26">
        <f t="shared" si="81"/>
        <v>45830</v>
      </c>
      <c r="JA13" s="26">
        <f t="shared" si="81"/>
        <v>45831</v>
      </c>
      <c r="JB13" s="26">
        <f t="shared" si="81"/>
        <v>45832</v>
      </c>
      <c r="JC13" s="26">
        <f t="shared" si="81"/>
        <v>45833</v>
      </c>
      <c r="JD13" s="26">
        <f t="shared" si="81"/>
        <v>45834</v>
      </c>
      <c r="JE13" s="26">
        <f t="shared" si="81"/>
        <v>45835</v>
      </c>
      <c r="JF13" s="26">
        <f t="shared" si="81"/>
        <v>45836</v>
      </c>
      <c r="JG13" s="26">
        <f t="shared" si="81"/>
        <v>45837</v>
      </c>
      <c r="JH13" s="26">
        <f t="shared" si="81"/>
        <v>45838</v>
      </c>
      <c r="JI13" s="26">
        <f t="shared" ref="JI13:KM13" si="82">DATEVALUE(JI$6&amp;"/"&amp;$JI$4&amp;"/"&amp;$CJ$3)</f>
        <v>45839</v>
      </c>
      <c r="JJ13" s="26">
        <f t="shared" si="82"/>
        <v>45840</v>
      </c>
      <c r="JK13" s="26">
        <f t="shared" si="82"/>
        <v>45841</v>
      </c>
      <c r="JL13" s="26">
        <f t="shared" si="82"/>
        <v>45842</v>
      </c>
      <c r="JM13" s="26">
        <f t="shared" si="82"/>
        <v>45843</v>
      </c>
      <c r="JN13" s="26">
        <f t="shared" si="82"/>
        <v>45844</v>
      </c>
      <c r="JO13" s="26">
        <f t="shared" si="82"/>
        <v>45845</v>
      </c>
      <c r="JP13" s="26">
        <f t="shared" si="82"/>
        <v>45846</v>
      </c>
      <c r="JQ13" s="26">
        <f t="shared" si="82"/>
        <v>45847</v>
      </c>
      <c r="JR13" s="26">
        <f t="shared" si="82"/>
        <v>45848</v>
      </c>
      <c r="JS13" s="26">
        <f t="shared" si="82"/>
        <v>45849</v>
      </c>
      <c r="JT13" s="26">
        <f t="shared" si="82"/>
        <v>45850</v>
      </c>
      <c r="JU13" s="26">
        <f t="shared" si="82"/>
        <v>45851</v>
      </c>
      <c r="JV13" s="26">
        <f t="shared" si="82"/>
        <v>45852</v>
      </c>
      <c r="JW13" s="26">
        <f t="shared" si="82"/>
        <v>45853</v>
      </c>
      <c r="JX13" s="26">
        <f t="shared" si="82"/>
        <v>45854</v>
      </c>
      <c r="JY13" s="26">
        <f t="shared" si="82"/>
        <v>45855</v>
      </c>
      <c r="JZ13" s="26">
        <f t="shared" si="82"/>
        <v>45856</v>
      </c>
      <c r="KA13" s="26">
        <f t="shared" si="82"/>
        <v>45857</v>
      </c>
      <c r="KB13" s="26">
        <f t="shared" si="82"/>
        <v>45858</v>
      </c>
      <c r="KC13" s="26">
        <f t="shared" si="82"/>
        <v>45859</v>
      </c>
      <c r="KD13" s="26">
        <f t="shared" si="82"/>
        <v>45860</v>
      </c>
      <c r="KE13" s="26">
        <f t="shared" si="82"/>
        <v>45861</v>
      </c>
      <c r="KF13" s="26">
        <f t="shared" si="82"/>
        <v>45862</v>
      </c>
      <c r="KG13" s="26">
        <f t="shared" si="82"/>
        <v>45863</v>
      </c>
      <c r="KH13" s="26">
        <f t="shared" si="82"/>
        <v>45864</v>
      </c>
      <c r="KI13" s="26">
        <f t="shared" si="82"/>
        <v>45865</v>
      </c>
      <c r="KJ13" s="26">
        <f t="shared" si="82"/>
        <v>45866</v>
      </c>
      <c r="KK13" s="26">
        <f t="shared" si="82"/>
        <v>45867</v>
      </c>
      <c r="KL13" s="26">
        <f t="shared" si="82"/>
        <v>45868</v>
      </c>
      <c r="KM13" s="26">
        <f t="shared" si="82"/>
        <v>45869</v>
      </c>
      <c r="KN13" s="26">
        <f t="shared" ref="KN13:LR13" si="83">DATEVALUE(KN$6&amp;"/"&amp;$KN$4&amp;"/"&amp;$CJ$3)</f>
        <v>45870</v>
      </c>
      <c r="KO13" s="26">
        <f t="shared" si="83"/>
        <v>45871</v>
      </c>
      <c r="KP13" s="26">
        <f t="shared" si="83"/>
        <v>45872</v>
      </c>
      <c r="KQ13" s="26">
        <f t="shared" si="83"/>
        <v>45873</v>
      </c>
      <c r="KR13" s="26">
        <f t="shared" si="83"/>
        <v>45874</v>
      </c>
      <c r="KS13" s="26">
        <f t="shared" si="83"/>
        <v>45875</v>
      </c>
      <c r="KT13" s="26">
        <f t="shared" si="83"/>
        <v>45876</v>
      </c>
      <c r="KU13" s="26">
        <f t="shared" si="83"/>
        <v>45877</v>
      </c>
      <c r="KV13" s="26">
        <f t="shared" si="83"/>
        <v>45878</v>
      </c>
      <c r="KW13" s="26">
        <f t="shared" si="83"/>
        <v>45879</v>
      </c>
      <c r="KX13" s="26">
        <f t="shared" si="83"/>
        <v>45880</v>
      </c>
      <c r="KY13" s="26">
        <f t="shared" si="83"/>
        <v>45881</v>
      </c>
      <c r="KZ13" s="26">
        <f t="shared" si="83"/>
        <v>45882</v>
      </c>
      <c r="LA13" s="26">
        <f t="shared" si="83"/>
        <v>45883</v>
      </c>
      <c r="LB13" s="26">
        <f t="shared" si="83"/>
        <v>45884</v>
      </c>
      <c r="LC13" s="26">
        <f t="shared" si="83"/>
        <v>45885</v>
      </c>
      <c r="LD13" s="26">
        <f t="shared" si="83"/>
        <v>45886</v>
      </c>
      <c r="LE13" s="26">
        <f t="shared" si="83"/>
        <v>45887</v>
      </c>
      <c r="LF13" s="26">
        <f t="shared" si="83"/>
        <v>45888</v>
      </c>
      <c r="LG13" s="26">
        <f t="shared" si="83"/>
        <v>45889</v>
      </c>
      <c r="LH13" s="26">
        <f t="shared" si="83"/>
        <v>45890</v>
      </c>
      <c r="LI13" s="26">
        <f t="shared" si="83"/>
        <v>45891</v>
      </c>
      <c r="LJ13" s="26">
        <f t="shared" si="83"/>
        <v>45892</v>
      </c>
      <c r="LK13" s="26">
        <f t="shared" si="83"/>
        <v>45893</v>
      </c>
      <c r="LL13" s="26">
        <f t="shared" si="83"/>
        <v>45894</v>
      </c>
      <c r="LM13" s="26">
        <f t="shared" si="83"/>
        <v>45895</v>
      </c>
      <c r="LN13" s="26">
        <f t="shared" si="83"/>
        <v>45896</v>
      </c>
      <c r="LO13" s="26">
        <f t="shared" si="83"/>
        <v>45897</v>
      </c>
      <c r="LP13" s="26">
        <f t="shared" si="83"/>
        <v>45898</v>
      </c>
      <c r="LQ13" s="26">
        <f t="shared" si="83"/>
        <v>45899</v>
      </c>
      <c r="LR13" s="26">
        <f t="shared" si="83"/>
        <v>45900</v>
      </c>
      <c r="LS13" s="26">
        <f t="shared" ref="LS13:MV13" si="84">DATEVALUE(LS$6&amp;"/"&amp;$LS$4&amp;"/"&amp;$CJ$3)</f>
        <v>45901</v>
      </c>
      <c r="LT13" s="26">
        <f t="shared" si="84"/>
        <v>45902</v>
      </c>
      <c r="LU13" s="26">
        <f t="shared" si="84"/>
        <v>45903</v>
      </c>
      <c r="LV13" s="26">
        <f t="shared" si="84"/>
        <v>45904</v>
      </c>
      <c r="LW13" s="26">
        <f t="shared" si="84"/>
        <v>45905</v>
      </c>
      <c r="LX13" s="26">
        <f t="shared" si="84"/>
        <v>45906</v>
      </c>
      <c r="LY13" s="26">
        <f t="shared" si="84"/>
        <v>45907</v>
      </c>
      <c r="LZ13" s="26">
        <f t="shared" si="84"/>
        <v>45908</v>
      </c>
      <c r="MA13" s="26">
        <f t="shared" si="84"/>
        <v>45909</v>
      </c>
      <c r="MB13" s="26">
        <f t="shared" si="84"/>
        <v>45910</v>
      </c>
      <c r="MC13" s="26">
        <f t="shared" si="84"/>
        <v>45911</v>
      </c>
      <c r="MD13" s="26">
        <f t="shared" si="84"/>
        <v>45912</v>
      </c>
      <c r="ME13" s="26">
        <f t="shared" si="84"/>
        <v>45913</v>
      </c>
      <c r="MF13" s="26">
        <f t="shared" si="84"/>
        <v>45914</v>
      </c>
      <c r="MG13" s="26">
        <f t="shared" si="84"/>
        <v>45915</v>
      </c>
      <c r="MH13" s="26">
        <f t="shared" si="84"/>
        <v>45916</v>
      </c>
      <c r="MI13" s="26">
        <f t="shared" si="84"/>
        <v>45917</v>
      </c>
      <c r="MJ13" s="26">
        <f t="shared" si="84"/>
        <v>45918</v>
      </c>
      <c r="MK13" s="26">
        <f t="shared" si="84"/>
        <v>45919</v>
      </c>
      <c r="ML13" s="26">
        <f t="shared" si="84"/>
        <v>45920</v>
      </c>
      <c r="MM13" s="26">
        <f t="shared" si="84"/>
        <v>45921</v>
      </c>
      <c r="MN13" s="26">
        <f t="shared" si="84"/>
        <v>45922</v>
      </c>
      <c r="MO13" s="26">
        <f t="shared" si="84"/>
        <v>45923</v>
      </c>
      <c r="MP13" s="26">
        <f t="shared" si="84"/>
        <v>45924</v>
      </c>
      <c r="MQ13" s="26">
        <f t="shared" si="84"/>
        <v>45925</v>
      </c>
      <c r="MR13" s="26">
        <f t="shared" si="84"/>
        <v>45926</v>
      </c>
      <c r="MS13" s="26">
        <f t="shared" si="84"/>
        <v>45927</v>
      </c>
      <c r="MT13" s="26">
        <f t="shared" si="84"/>
        <v>45928</v>
      </c>
      <c r="MU13" s="26">
        <f t="shared" si="84"/>
        <v>45929</v>
      </c>
      <c r="MV13" s="26">
        <f t="shared" si="84"/>
        <v>45930</v>
      </c>
    </row>
    <row r="14" spans="1:360" ht="14.25" customHeight="1" outlineLevel="1" x14ac:dyDescent="0.35">
      <c r="A14" s="4"/>
      <c r="B14" s="21"/>
      <c r="C14" s="24" t="s">
        <v>467</v>
      </c>
      <c r="D14" s="31"/>
      <c r="E14" s="25" t="s">
        <v>197</v>
      </c>
      <c r="F14" s="27"/>
      <c r="G14" s="27">
        <f t="shared" si="0"/>
        <v>4</v>
      </c>
      <c r="H14" s="28">
        <v>45622</v>
      </c>
      <c r="I14" s="28">
        <v>45625</v>
      </c>
      <c r="J14" s="28"/>
      <c r="K14" s="28"/>
      <c r="L14" s="79" t="s">
        <v>142</v>
      </c>
      <c r="M14" s="50">
        <v>0</v>
      </c>
      <c r="N14" s="43"/>
      <c r="O14" s="43"/>
      <c r="P14" s="43"/>
      <c r="Q14" s="25"/>
      <c r="R14" s="86"/>
      <c r="S14" s="26">
        <f t="shared" ref="S14:Z14" si="85">DATEVALUE(S$6&amp;"/"&amp;$S$4&amp;"/"&amp;$S$3)</f>
        <v>45589</v>
      </c>
      <c r="T14" s="26">
        <f t="shared" si="85"/>
        <v>45590</v>
      </c>
      <c r="U14" s="26">
        <f t="shared" si="85"/>
        <v>45591</v>
      </c>
      <c r="V14" s="26">
        <f t="shared" si="85"/>
        <v>45592</v>
      </c>
      <c r="W14" s="26">
        <f t="shared" si="85"/>
        <v>45593</v>
      </c>
      <c r="X14" s="26">
        <f t="shared" si="85"/>
        <v>45594</v>
      </c>
      <c r="Y14" s="26">
        <f t="shared" si="85"/>
        <v>45595</v>
      </c>
      <c r="Z14" s="26">
        <f t="shared" si="85"/>
        <v>45596</v>
      </c>
      <c r="AA14" s="26">
        <f t="shared" ref="AA14:BD14" si="86">DATEVALUE(AA$6&amp;"/"&amp;$AA$4&amp;"/"&amp;$S$3)</f>
        <v>45597</v>
      </c>
      <c r="AB14" s="26">
        <f t="shared" si="86"/>
        <v>45598</v>
      </c>
      <c r="AC14" s="26">
        <f t="shared" si="86"/>
        <v>45599</v>
      </c>
      <c r="AD14" s="26">
        <f t="shared" si="86"/>
        <v>45600</v>
      </c>
      <c r="AE14" s="26">
        <f t="shared" si="86"/>
        <v>45601</v>
      </c>
      <c r="AF14" s="26">
        <f t="shared" si="86"/>
        <v>45602</v>
      </c>
      <c r="AG14" s="26">
        <f t="shared" si="86"/>
        <v>45603</v>
      </c>
      <c r="AH14" s="26">
        <f t="shared" si="86"/>
        <v>45604</v>
      </c>
      <c r="AI14" s="26">
        <f t="shared" si="86"/>
        <v>45605</v>
      </c>
      <c r="AJ14" s="26">
        <f t="shared" si="86"/>
        <v>45606</v>
      </c>
      <c r="AK14" s="26">
        <f t="shared" si="86"/>
        <v>45607</v>
      </c>
      <c r="AL14" s="26">
        <f t="shared" si="86"/>
        <v>45608</v>
      </c>
      <c r="AM14" s="26">
        <f t="shared" si="86"/>
        <v>45609</v>
      </c>
      <c r="AN14" s="26">
        <f t="shared" si="86"/>
        <v>45610</v>
      </c>
      <c r="AO14" s="26">
        <f t="shared" si="86"/>
        <v>45611</v>
      </c>
      <c r="AP14" s="26">
        <f t="shared" si="86"/>
        <v>45612</v>
      </c>
      <c r="AQ14" s="26">
        <f t="shared" si="86"/>
        <v>45613</v>
      </c>
      <c r="AR14" s="26">
        <f t="shared" si="86"/>
        <v>45614</v>
      </c>
      <c r="AS14" s="26">
        <f t="shared" si="86"/>
        <v>45615</v>
      </c>
      <c r="AT14" s="26">
        <f t="shared" si="86"/>
        <v>45616</v>
      </c>
      <c r="AU14" s="26">
        <f t="shared" si="86"/>
        <v>45617</v>
      </c>
      <c r="AV14" s="26">
        <f t="shared" si="86"/>
        <v>45618</v>
      </c>
      <c r="AW14" s="26">
        <f t="shared" si="86"/>
        <v>45619</v>
      </c>
      <c r="AX14" s="26">
        <f t="shared" si="86"/>
        <v>45620</v>
      </c>
      <c r="AY14" s="26">
        <f t="shared" si="86"/>
        <v>45621</v>
      </c>
      <c r="AZ14" s="26">
        <f t="shared" si="86"/>
        <v>45622</v>
      </c>
      <c r="BA14" s="26">
        <f t="shared" si="86"/>
        <v>45623</v>
      </c>
      <c r="BB14" s="26">
        <f t="shared" si="86"/>
        <v>45624</v>
      </c>
      <c r="BC14" s="26">
        <f t="shared" si="86"/>
        <v>45625</v>
      </c>
      <c r="BD14" s="26">
        <f t="shared" si="86"/>
        <v>45626</v>
      </c>
      <c r="BE14" s="26">
        <f t="shared" ref="BE14:CI14" si="87">DATEVALUE(BE$6&amp;"/"&amp;$BE$4&amp;"/"&amp;$S$3)</f>
        <v>45627</v>
      </c>
      <c r="BF14" s="26">
        <f t="shared" si="87"/>
        <v>45628</v>
      </c>
      <c r="BG14" s="26">
        <f t="shared" si="87"/>
        <v>45629</v>
      </c>
      <c r="BH14" s="26">
        <f t="shared" si="87"/>
        <v>45630</v>
      </c>
      <c r="BI14" s="26">
        <f t="shared" si="87"/>
        <v>45631</v>
      </c>
      <c r="BJ14" s="26">
        <f t="shared" si="87"/>
        <v>45632</v>
      </c>
      <c r="BK14" s="26">
        <f t="shared" si="87"/>
        <v>45633</v>
      </c>
      <c r="BL14" s="26">
        <f t="shared" si="87"/>
        <v>45634</v>
      </c>
      <c r="BM14" s="26">
        <f t="shared" si="87"/>
        <v>45635</v>
      </c>
      <c r="BN14" s="26">
        <f t="shared" si="87"/>
        <v>45636</v>
      </c>
      <c r="BO14" s="26">
        <f t="shared" si="87"/>
        <v>45637</v>
      </c>
      <c r="BP14" s="26">
        <f t="shared" si="87"/>
        <v>45638</v>
      </c>
      <c r="BQ14" s="26">
        <f t="shared" si="87"/>
        <v>45639</v>
      </c>
      <c r="BR14" s="26">
        <f t="shared" si="87"/>
        <v>45640</v>
      </c>
      <c r="BS14" s="26">
        <f t="shared" si="87"/>
        <v>45641</v>
      </c>
      <c r="BT14" s="26">
        <f t="shared" si="87"/>
        <v>45642</v>
      </c>
      <c r="BU14" s="26">
        <f t="shared" si="87"/>
        <v>45643</v>
      </c>
      <c r="BV14" s="26">
        <f t="shared" si="87"/>
        <v>45644</v>
      </c>
      <c r="BW14" s="26">
        <f t="shared" si="87"/>
        <v>45645</v>
      </c>
      <c r="BX14" s="26">
        <f t="shared" si="87"/>
        <v>45646</v>
      </c>
      <c r="BY14" s="26">
        <f t="shared" si="87"/>
        <v>45647</v>
      </c>
      <c r="BZ14" s="26">
        <f t="shared" si="87"/>
        <v>45648</v>
      </c>
      <c r="CA14" s="26">
        <f t="shared" si="87"/>
        <v>45649</v>
      </c>
      <c r="CB14" s="26">
        <f t="shared" si="87"/>
        <v>45650</v>
      </c>
      <c r="CC14" s="26">
        <f t="shared" si="87"/>
        <v>45651</v>
      </c>
      <c r="CD14" s="26">
        <f t="shared" si="87"/>
        <v>45652</v>
      </c>
      <c r="CE14" s="26">
        <f t="shared" si="87"/>
        <v>45653</v>
      </c>
      <c r="CF14" s="26">
        <f t="shared" si="87"/>
        <v>45654</v>
      </c>
      <c r="CG14" s="26">
        <f t="shared" si="87"/>
        <v>45655</v>
      </c>
      <c r="CH14" s="26">
        <f t="shared" si="87"/>
        <v>45656</v>
      </c>
      <c r="CI14" s="26">
        <f t="shared" si="87"/>
        <v>45657</v>
      </c>
      <c r="CJ14" s="26">
        <f t="shared" ref="CJ14:DN14" si="88">DATEVALUE(CJ$6&amp;"/"&amp;$CJ$4&amp;"/"&amp;$CJ$3)</f>
        <v>45658</v>
      </c>
      <c r="CK14" s="26">
        <f t="shared" si="88"/>
        <v>45659</v>
      </c>
      <c r="CL14" s="26">
        <f t="shared" si="88"/>
        <v>45660</v>
      </c>
      <c r="CM14" s="26">
        <f t="shared" si="88"/>
        <v>45661</v>
      </c>
      <c r="CN14" s="26">
        <f t="shared" si="88"/>
        <v>45662</v>
      </c>
      <c r="CO14" s="26">
        <f t="shared" si="88"/>
        <v>45663</v>
      </c>
      <c r="CP14" s="26">
        <f t="shared" si="88"/>
        <v>45664</v>
      </c>
      <c r="CQ14" s="26">
        <f t="shared" si="88"/>
        <v>45665</v>
      </c>
      <c r="CR14" s="26">
        <f t="shared" si="88"/>
        <v>45666</v>
      </c>
      <c r="CS14" s="26">
        <f t="shared" si="88"/>
        <v>45667</v>
      </c>
      <c r="CT14" s="26">
        <f t="shared" si="88"/>
        <v>45668</v>
      </c>
      <c r="CU14" s="26">
        <f t="shared" si="88"/>
        <v>45669</v>
      </c>
      <c r="CV14" s="26">
        <f t="shared" si="88"/>
        <v>45670</v>
      </c>
      <c r="CW14" s="26">
        <f t="shared" si="88"/>
        <v>45671</v>
      </c>
      <c r="CX14" s="26">
        <f t="shared" si="88"/>
        <v>45672</v>
      </c>
      <c r="CY14" s="26">
        <f t="shared" si="88"/>
        <v>45673</v>
      </c>
      <c r="CZ14" s="26">
        <f t="shared" si="88"/>
        <v>45674</v>
      </c>
      <c r="DA14" s="26">
        <f t="shared" si="88"/>
        <v>45675</v>
      </c>
      <c r="DB14" s="26">
        <f t="shared" si="88"/>
        <v>45676</v>
      </c>
      <c r="DC14" s="26">
        <f t="shared" si="88"/>
        <v>45677</v>
      </c>
      <c r="DD14" s="26">
        <f t="shared" si="88"/>
        <v>45678</v>
      </c>
      <c r="DE14" s="26">
        <f t="shared" si="88"/>
        <v>45679</v>
      </c>
      <c r="DF14" s="26">
        <f t="shared" si="88"/>
        <v>45680</v>
      </c>
      <c r="DG14" s="26">
        <f t="shared" si="88"/>
        <v>45681</v>
      </c>
      <c r="DH14" s="26">
        <f t="shared" si="88"/>
        <v>45682</v>
      </c>
      <c r="DI14" s="26">
        <f t="shared" si="88"/>
        <v>45683</v>
      </c>
      <c r="DJ14" s="26">
        <f t="shared" si="88"/>
        <v>45684</v>
      </c>
      <c r="DK14" s="26">
        <f t="shared" si="88"/>
        <v>45685</v>
      </c>
      <c r="DL14" s="26">
        <f t="shared" si="88"/>
        <v>45686</v>
      </c>
      <c r="DM14" s="26">
        <f t="shared" si="88"/>
        <v>45687</v>
      </c>
      <c r="DN14" s="26">
        <f t="shared" si="88"/>
        <v>45688</v>
      </c>
      <c r="DO14" s="26">
        <f t="shared" ref="DO14:EP14" si="89">DATEVALUE(DO$6&amp;"/"&amp;$DO$4&amp;"/"&amp;$CJ$3)</f>
        <v>45689</v>
      </c>
      <c r="DP14" s="26">
        <f t="shared" si="89"/>
        <v>45690</v>
      </c>
      <c r="DQ14" s="26">
        <f t="shared" si="89"/>
        <v>45691</v>
      </c>
      <c r="DR14" s="26">
        <f t="shared" si="89"/>
        <v>45692</v>
      </c>
      <c r="DS14" s="26">
        <f t="shared" si="89"/>
        <v>45693</v>
      </c>
      <c r="DT14" s="26">
        <f t="shared" si="89"/>
        <v>45694</v>
      </c>
      <c r="DU14" s="26">
        <f t="shared" si="89"/>
        <v>45695</v>
      </c>
      <c r="DV14" s="26">
        <f t="shared" si="89"/>
        <v>45696</v>
      </c>
      <c r="DW14" s="26">
        <f t="shared" si="89"/>
        <v>45697</v>
      </c>
      <c r="DX14" s="26">
        <f t="shared" si="89"/>
        <v>45698</v>
      </c>
      <c r="DY14" s="26">
        <f t="shared" si="89"/>
        <v>45699</v>
      </c>
      <c r="DZ14" s="26">
        <f t="shared" si="89"/>
        <v>45700</v>
      </c>
      <c r="EA14" s="26">
        <f t="shared" si="89"/>
        <v>45701</v>
      </c>
      <c r="EB14" s="26">
        <f t="shared" si="89"/>
        <v>45702</v>
      </c>
      <c r="EC14" s="26">
        <f t="shared" si="89"/>
        <v>45703</v>
      </c>
      <c r="ED14" s="26">
        <f t="shared" si="89"/>
        <v>45704</v>
      </c>
      <c r="EE14" s="26">
        <f t="shared" si="89"/>
        <v>45705</v>
      </c>
      <c r="EF14" s="26">
        <f t="shared" si="89"/>
        <v>45706</v>
      </c>
      <c r="EG14" s="26">
        <f t="shared" si="89"/>
        <v>45707</v>
      </c>
      <c r="EH14" s="26">
        <f t="shared" si="89"/>
        <v>45708</v>
      </c>
      <c r="EI14" s="26">
        <f t="shared" si="89"/>
        <v>45709</v>
      </c>
      <c r="EJ14" s="26">
        <f t="shared" si="89"/>
        <v>45710</v>
      </c>
      <c r="EK14" s="26">
        <f t="shared" si="89"/>
        <v>45711</v>
      </c>
      <c r="EL14" s="26">
        <f t="shared" si="89"/>
        <v>45712</v>
      </c>
      <c r="EM14" s="26">
        <f t="shared" si="89"/>
        <v>45713</v>
      </c>
      <c r="EN14" s="26">
        <f t="shared" si="89"/>
        <v>45714</v>
      </c>
      <c r="EO14" s="26">
        <f t="shared" si="89"/>
        <v>45715</v>
      </c>
      <c r="EP14" s="26">
        <f t="shared" si="89"/>
        <v>45716</v>
      </c>
      <c r="EQ14" s="26">
        <f t="shared" ref="EQ14:FU14" si="90">DATEVALUE(EQ$6&amp;"/"&amp;$EQ$4&amp;"/"&amp;$CJ$3)</f>
        <v>45717</v>
      </c>
      <c r="ER14" s="26">
        <f t="shared" si="90"/>
        <v>45718</v>
      </c>
      <c r="ES14" s="26">
        <f t="shared" si="90"/>
        <v>45719</v>
      </c>
      <c r="ET14" s="26">
        <f t="shared" si="90"/>
        <v>45720</v>
      </c>
      <c r="EU14" s="26">
        <f t="shared" si="90"/>
        <v>45721</v>
      </c>
      <c r="EV14" s="26">
        <f t="shared" si="90"/>
        <v>45722</v>
      </c>
      <c r="EW14" s="26">
        <f t="shared" si="90"/>
        <v>45723</v>
      </c>
      <c r="EX14" s="26">
        <f t="shared" si="90"/>
        <v>45724</v>
      </c>
      <c r="EY14" s="26">
        <f t="shared" si="90"/>
        <v>45725</v>
      </c>
      <c r="EZ14" s="26">
        <f t="shared" si="90"/>
        <v>45726</v>
      </c>
      <c r="FA14" s="26">
        <f t="shared" si="90"/>
        <v>45727</v>
      </c>
      <c r="FB14" s="26">
        <f t="shared" si="90"/>
        <v>45728</v>
      </c>
      <c r="FC14" s="26">
        <f t="shared" si="90"/>
        <v>45729</v>
      </c>
      <c r="FD14" s="26">
        <f t="shared" si="90"/>
        <v>45730</v>
      </c>
      <c r="FE14" s="26">
        <f t="shared" si="90"/>
        <v>45731</v>
      </c>
      <c r="FF14" s="26">
        <f t="shared" si="90"/>
        <v>45732</v>
      </c>
      <c r="FG14" s="26">
        <f t="shared" si="90"/>
        <v>45733</v>
      </c>
      <c r="FH14" s="26">
        <f t="shared" si="90"/>
        <v>45734</v>
      </c>
      <c r="FI14" s="26">
        <f t="shared" si="90"/>
        <v>45735</v>
      </c>
      <c r="FJ14" s="26">
        <f t="shared" si="90"/>
        <v>45736</v>
      </c>
      <c r="FK14" s="26">
        <f t="shared" si="90"/>
        <v>45737</v>
      </c>
      <c r="FL14" s="26">
        <f t="shared" si="90"/>
        <v>45738</v>
      </c>
      <c r="FM14" s="26">
        <f t="shared" si="90"/>
        <v>45739</v>
      </c>
      <c r="FN14" s="26">
        <f t="shared" si="90"/>
        <v>45740</v>
      </c>
      <c r="FO14" s="26">
        <f t="shared" si="90"/>
        <v>45741</v>
      </c>
      <c r="FP14" s="26">
        <f t="shared" si="90"/>
        <v>45742</v>
      </c>
      <c r="FQ14" s="26">
        <f t="shared" si="90"/>
        <v>45743</v>
      </c>
      <c r="FR14" s="26">
        <f t="shared" si="90"/>
        <v>45744</v>
      </c>
      <c r="FS14" s="26">
        <f t="shared" si="90"/>
        <v>45745</v>
      </c>
      <c r="FT14" s="26">
        <f t="shared" si="90"/>
        <v>45746</v>
      </c>
      <c r="FU14" s="26">
        <f t="shared" si="90"/>
        <v>45747</v>
      </c>
      <c r="FV14" s="26">
        <f t="shared" ref="FV14:GY14" si="91">DATEVALUE(FV$6&amp;"/"&amp;$FV$4&amp;"/"&amp;$CJ$3)</f>
        <v>45748</v>
      </c>
      <c r="FW14" s="26">
        <f t="shared" si="91"/>
        <v>45749</v>
      </c>
      <c r="FX14" s="26">
        <f t="shared" si="91"/>
        <v>45750</v>
      </c>
      <c r="FY14" s="26">
        <f t="shared" si="91"/>
        <v>45751</v>
      </c>
      <c r="FZ14" s="26">
        <f t="shared" si="91"/>
        <v>45752</v>
      </c>
      <c r="GA14" s="26">
        <f t="shared" si="91"/>
        <v>45753</v>
      </c>
      <c r="GB14" s="26">
        <f t="shared" si="91"/>
        <v>45754</v>
      </c>
      <c r="GC14" s="26">
        <f t="shared" si="91"/>
        <v>45755</v>
      </c>
      <c r="GD14" s="26">
        <f t="shared" si="91"/>
        <v>45756</v>
      </c>
      <c r="GE14" s="26">
        <f t="shared" si="91"/>
        <v>45757</v>
      </c>
      <c r="GF14" s="26">
        <f t="shared" si="91"/>
        <v>45758</v>
      </c>
      <c r="GG14" s="26">
        <f t="shared" si="91"/>
        <v>45759</v>
      </c>
      <c r="GH14" s="26">
        <f t="shared" si="91"/>
        <v>45760</v>
      </c>
      <c r="GI14" s="26">
        <f t="shared" si="91"/>
        <v>45761</v>
      </c>
      <c r="GJ14" s="26">
        <f t="shared" si="91"/>
        <v>45762</v>
      </c>
      <c r="GK14" s="26">
        <f t="shared" si="91"/>
        <v>45763</v>
      </c>
      <c r="GL14" s="26">
        <f t="shared" si="91"/>
        <v>45764</v>
      </c>
      <c r="GM14" s="26">
        <f t="shared" si="91"/>
        <v>45765</v>
      </c>
      <c r="GN14" s="26">
        <f t="shared" si="91"/>
        <v>45766</v>
      </c>
      <c r="GO14" s="26">
        <f t="shared" si="91"/>
        <v>45767</v>
      </c>
      <c r="GP14" s="26">
        <f t="shared" si="91"/>
        <v>45768</v>
      </c>
      <c r="GQ14" s="26">
        <f t="shared" si="91"/>
        <v>45769</v>
      </c>
      <c r="GR14" s="26">
        <f t="shared" si="91"/>
        <v>45770</v>
      </c>
      <c r="GS14" s="26">
        <f t="shared" si="91"/>
        <v>45771</v>
      </c>
      <c r="GT14" s="26">
        <f t="shared" si="91"/>
        <v>45772</v>
      </c>
      <c r="GU14" s="26">
        <f t="shared" si="91"/>
        <v>45773</v>
      </c>
      <c r="GV14" s="26">
        <f t="shared" si="91"/>
        <v>45774</v>
      </c>
      <c r="GW14" s="26">
        <f t="shared" si="91"/>
        <v>45775</v>
      </c>
      <c r="GX14" s="26">
        <f t="shared" si="91"/>
        <v>45776</v>
      </c>
      <c r="GY14" s="26">
        <f t="shared" si="91"/>
        <v>45777</v>
      </c>
      <c r="GZ14" s="26">
        <f t="shared" ref="GZ14:ID14" si="92">DATEVALUE(GZ$6&amp;"/"&amp;$GZ$4&amp;"/"&amp;$CJ$3)</f>
        <v>45778</v>
      </c>
      <c r="HA14" s="26">
        <f t="shared" si="92"/>
        <v>45779</v>
      </c>
      <c r="HB14" s="26">
        <f t="shared" si="92"/>
        <v>45780</v>
      </c>
      <c r="HC14" s="26">
        <f t="shared" si="92"/>
        <v>45781</v>
      </c>
      <c r="HD14" s="26">
        <f t="shared" si="92"/>
        <v>45782</v>
      </c>
      <c r="HE14" s="26">
        <f t="shared" si="92"/>
        <v>45783</v>
      </c>
      <c r="HF14" s="26">
        <f t="shared" si="92"/>
        <v>45784</v>
      </c>
      <c r="HG14" s="26">
        <f t="shared" si="92"/>
        <v>45785</v>
      </c>
      <c r="HH14" s="26">
        <f t="shared" si="92"/>
        <v>45786</v>
      </c>
      <c r="HI14" s="26">
        <f t="shared" si="92"/>
        <v>45787</v>
      </c>
      <c r="HJ14" s="26">
        <f t="shared" si="92"/>
        <v>45788</v>
      </c>
      <c r="HK14" s="26">
        <f t="shared" si="92"/>
        <v>45789</v>
      </c>
      <c r="HL14" s="26">
        <f t="shared" si="92"/>
        <v>45790</v>
      </c>
      <c r="HM14" s="26">
        <f t="shared" si="92"/>
        <v>45791</v>
      </c>
      <c r="HN14" s="26">
        <f t="shared" si="92"/>
        <v>45792</v>
      </c>
      <c r="HO14" s="26">
        <f t="shared" si="92"/>
        <v>45793</v>
      </c>
      <c r="HP14" s="26">
        <f t="shared" si="92"/>
        <v>45794</v>
      </c>
      <c r="HQ14" s="26">
        <f t="shared" si="92"/>
        <v>45795</v>
      </c>
      <c r="HR14" s="26">
        <f t="shared" si="92"/>
        <v>45796</v>
      </c>
      <c r="HS14" s="26">
        <f t="shared" si="92"/>
        <v>45797</v>
      </c>
      <c r="HT14" s="26">
        <f t="shared" si="92"/>
        <v>45798</v>
      </c>
      <c r="HU14" s="26">
        <f t="shared" si="92"/>
        <v>45799</v>
      </c>
      <c r="HV14" s="26">
        <f t="shared" si="92"/>
        <v>45800</v>
      </c>
      <c r="HW14" s="26">
        <f t="shared" si="92"/>
        <v>45801</v>
      </c>
      <c r="HX14" s="26">
        <f t="shared" si="92"/>
        <v>45802</v>
      </c>
      <c r="HY14" s="26">
        <f t="shared" si="92"/>
        <v>45803</v>
      </c>
      <c r="HZ14" s="26">
        <f t="shared" si="92"/>
        <v>45804</v>
      </c>
      <c r="IA14" s="26">
        <f t="shared" si="92"/>
        <v>45805</v>
      </c>
      <c r="IB14" s="26">
        <f t="shared" si="92"/>
        <v>45806</v>
      </c>
      <c r="IC14" s="26">
        <f t="shared" si="92"/>
        <v>45807</v>
      </c>
      <c r="ID14" s="26">
        <f t="shared" si="92"/>
        <v>45808</v>
      </c>
      <c r="IE14" s="26">
        <f t="shared" ref="IE14:JH14" si="93">DATEVALUE(IE$6&amp;"/"&amp;$IE$4&amp;"/"&amp;$CJ$3)</f>
        <v>45809</v>
      </c>
      <c r="IF14" s="26">
        <f t="shared" si="93"/>
        <v>45810</v>
      </c>
      <c r="IG14" s="26">
        <f t="shared" si="93"/>
        <v>45811</v>
      </c>
      <c r="IH14" s="26">
        <f t="shared" si="93"/>
        <v>45812</v>
      </c>
      <c r="II14" s="26">
        <f t="shared" si="93"/>
        <v>45813</v>
      </c>
      <c r="IJ14" s="26">
        <f t="shared" si="93"/>
        <v>45814</v>
      </c>
      <c r="IK14" s="26">
        <f t="shared" si="93"/>
        <v>45815</v>
      </c>
      <c r="IL14" s="26">
        <f t="shared" si="93"/>
        <v>45816</v>
      </c>
      <c r="IM14" s="26">
        <f t="shared" si="93"/>
        <v>45817</v>
      </c>
      <c r="IN14" s="26">
        <f t="shared" si="93"/>
        <v>45818</v>
      </c>
      <c r="IO14" s="26">
        <f t="shared" si="93"/>
        <v>45819</v>
      </c>
      <c r="IP14" s="26">
        <f t="shared" si="93"/>
        <v>45820</v>
      </c>
      <c r="IQ14" s="26">
        <f t="shared" si="93"/>
        <v>45821</v>
      </c>
      <c r="IR14" s="26">
        <f t="shared" si="93"/>
        <v>45822</v>
      </c>
      <c r="IS14" s="26">
        <f t="shared" si="93"/>
        <v>45823</v>
      </c>
      <c r="IT14" s="26">
        <f t="shared" si="93"/>
        <v>45824</v>
      </c>
      <c r="IU14" s="26">
        <f t="shared" si="93"/>
        <v>45825</v>
      </c>
      <c r="IV14" s="26">
        <f t="shared" si="93"/>
        <v>45826</v>
      </c>
      <c r="IW14" s="26">
        <f t="shared" si="93"/>
        <v>45827</v>
      </c>
      <c r="IX14" s="26">
        <f t="shared" si="93"/>
        <v>45828</v>
      </c>
      <c r="IY14" s="26">
        <f t="shared" si="93"/>
        <v>45829</v>
      </c>
      <c r="IZ14" s="26">
        <f t="shared" si="93"/>
        <v>45830</v>
      </c>
      <c r="JA14" s="26">
        <f t="shared" si="93"/>
        <v>45831</v>
      </c>
      <c r="JB14" s="26">
        <f t="shared" si="93"/>
        <v>45832</v>
      </c>
      <c r="JC14" s="26">
        <f t="shared" si="93"/>
        <v>45833</v>
      </c>
      <c r="JD14" s="26">
        <f t="shared" si="93"/>
        <v>45834</v>
      </c>
      <c r="JE14" s="26">
        <f t="shared" si="93"/>
        <v>45835</v>
      </c>
      <c r="JF14" s="26">
        <f t="shared" si="93"/>
        <v>45836</v>
      </c>
      <c r="JG14" s="26">
        <f t="shared" si="93"/>
        <v>45837</v>
      </c>
      <c r="JH14" s="26">
        <f t="shared" si="93"/>
        <v>45838</v>
      </c>
      <c r="JI14" s="26">
        <f t="shared" ref="JI14:KM14" si="94">DATEVALUE(JI$6&amp;"/"&amp;$JI$4&amp;"/"&amp;$CJ$3)</f>
        <v>45839</v>
      </c>
      <c r="JJ14" s="26">
        <f t="shared" si="94"/>
        <v>45840</v>
      </c>
      <c r="JK14" s="26">
        <f t="shared" si="94"/>
        <v>45841</v>
      </c>
      <c r="JL14" s="26">
        <f t="shared" si="94"/>
        <v>45842</v>
      </c>
      <c r="JM14" s="26">
        <f t="shared" si="94"/>
        <v>45843</v>
      </c>
      <c r="JN14" s="26">
        <f t="shared" si="94"/>
        <v>45844</v>
      </c>
      <c r="JO14" s="26">
        <f t="shared" si="94"/>
        <v>45845</v>
      </c>
      <c r="JP14" s="26">
        <f t="shared" si="94"/>
        <v>45846</v>
      </c>
      <c r="JQ14" s="26">
        <f t="shared" si="94"/>
        <v>45847</v>
      </c>
      <c r="JR14" s="26">
        <f t="shared" si="94"/>
        <v>45848</v>
      </c>
      <c r="JS14" s="26">
        <f t="shared" si="94"/>
        <v>45849</v>
      </c>
      <c r="JT14" s="26">
        <f t="shared" si="94"/>
        <v>45850</v>
      </c>
      <c r="JU14" s="26">
        <f t="shared" si="94"/>
        <v>45851</v>
      </c>
      <c r="JV14" s="26">
        <f t="shared" si="94"/>
        <v>45852</v>
      </c>
      <c r="JW14" s="26">
        <f t="shared" si="94"/>
        <v>45853</v>
      </c>
      <c r="JX14" s="26">
        <f t="shared" si="94"/>
        <v>45854</v>
      </c>
      <c r="JY14" s="26">
        <f t="shared" si="94"/>
        <v>45855</v>
      </c>
      <c r="JZ14" s="26">
        <f t="shared" si="94"/>
        <v>45856</v>
      </c>
      <c r="KA14" s="26">
        <f t="shared" si="94"/>
        <v>45857</v>
      </c>
      <c r="KB14" s="26">
        <f t="shared" si="94"/>
        <v>45858</v>
      </c>
      <c r="KC14" s="26">
        <f t="shared" si="94"/>
        <v>45859</v>
      </c>
      <c r="KD14" s="26">
        <f t="shared" si="94"/>
        <v>45860</v>
      </c>
      <c r="KE14" s="26">
        <f t="shared" si="94"/>
        <v>45861</v>
      </c>
      <c r="KF14" s="26">
        <f t="shared" si="94"/>
        <v>45862</v>
      </c>
      <c r="KG14" s="26">
        <f t="shared" si="94"/>
        <v>45863</v>
      </c>
      <c r="KH14" s="26">
        <f t="shared" si="94"/>
        <v>45864</v>
      </c>
      <c r="KI14" s="26">
        <f t="shared" si="94"/>
        <v>45865</v>
      </c>
      <c r="KJ14" s="26">
        <f t="shared" si="94"/>
        <v>45866</v>
      </c>
      <c r="KK14" s="26">
        <f t="shared" si="94"/>
        <v>45867</v>
      </c>
      <c r="KL14" s="26">
        <f t="shared" si="94"/>
        <v>45868</v>
      </c>
      <c r="KM14" s="26">
        <f t="shared" si="94"/>
        <v>45869</v>
      </c>
      <c r="KN14" s="26">
        <f t="shared" ref="KN14:LR14" si="95">DATEVALUE(KN$6&amp;"/"&amp;$KN$4&amp;"/"&amp;$CJ$3)</f>
        <v>45870</v>
      </c>
      <c r="KO14" s="26">
        <f t="shared" si="95"/>
        <v>45871</v>
      </c>
      <c r="KP14" s="26">
        <f t="shared" si="95"/>
        <v>45872</v>
      </c>
      <c r="KQ14" s="26">
        <f t="shared" si="95"/>
        <v>45873</v>
      </c>
      <c r="KR14" s="26">
        <f t="shared" si="95"/>
        <v>45874</v>
      </c>
      <c r="KS14" s="26">
        <f t="shared" si="95"/>
        <v>45875</v>
      </c>
      <c r="KT14" s="26">
        <f t="shared" si="95"/>
        <v>45876</v>
      </c>
      <c r="KU14" s="26">
        <f t="shared" si="95"/>
        <v>45877</v>
      </c>
      <c r="KV14" s="26">
        <f t="shared" si="95"/>
        <v>45878</v>
      </c>
      <c r="KW14" s="26">
        <f t="shared" si="95"/>
        <v>45879</v>
      </c>
      <c r="KX14" s="26">
        <f t="shared" si="95"/>
        <v>45880</v>
      </c>
      <c r="KY14" s="26">
        <f t="shared" si="95"/>
        <v>45881</v>
      </c>
      <c r="KZ14" s="26">
        <f t="shared" si="95"/>
        <v>45882</v>
      </c>
      <c r="LA14" s="26">
        <f t="shared" si="95"/>
        <v>45883</v>
      </c>
      <c r="LB14" s="26">
        <f t="shared" si="95"/>
        <v>45884</v>
      </c>
      <c r="LC14" s="26">
        <f t="shared" si="95"/>
        <v>45885</v>
      </c>
      <c r="LD14" s="26">
        <f t="shared" si="95"/>
        <v>45886</v>
      </c>
      <c r="LE14" s="26">
        <f t="shared" si="95"/>
        <v>45887</v>
      </c>
      <c r="LF14" s="26">
        <f t="shared" si="95"/>
        <v>45888</v>
      </c>
      <c r="LG14" s="26">
        <f t="shared" si="95"/>
        <v>45889</v>
      </c>
      <c r="LH14" s="26">
        <f t="shared" si="95"/>
        <v>45890</v>
      </c>
      <c r="LI14" s="26">
        <f t="shared" si="95"/>
        <v>45891</v>
      </c>
      <c r="LJ14" s="26">
        <f t="shared" si="95"/>
        <v>45892</v>
      </c>
      <c r="LK14" s="26">
        <f t="shared" si="95"/>
        <v>45893</v>
      </c>
      <c r="LL14" s="26">
        <f t="shared" si="95"/>
        <v>45894</v>
      </c>
      <c r="LM14" s="26">
        <f t="shared" si="95"/>
        <v>45895</v>
      </c>
      <c r="LN14" s="26">
        <f t="shared" si="95"/>
        <v>45896</v>
      </c>
      <c r="LO14" s="26">
        <f t="shared" si="95"/>
        <v>45897</v>
      </c>
      <c r="LP14" s="26">
        <f t="shared" si="95"/>
        <v>45898</v>
      </c>
      <c r="LQ14" s="26">
        <f t="shared" si="95"/>
        <v>45899</v>
      </c>
      <c r="LR14" s="26">
        <f t="shared" si="95"/>
        <v>45900</v>
      </c>
      <c r="LS14" s="26">
        <f t="shared" ref="LS14:MV14" si="96">DATEVALUE(LS$6&amp;"/"&amp;$LS$4&amp;"/"&amp;$CJ$3)</f>
        <v>45901</v>
      </c>
      <c r="LT14" s="26">
        <f t="shared" si="96"/>
        <v>45902</v>
      </c>
      <c r="LU14" s="26">
        <f t="shared" si="96"/>
        <v>45903</v>
      </c>
      <c r="LV14" s="26">
        <f t="shared" si="96"/>
        <v>45904</v>
      </c>
      <c r="LW14" s="26">
        <f t="shared" si="96"/>
        <v>45905</v>
      </c>
      <c r="LX14" s="26">
        <f t="shared" si="96"/>
        <v>45906</v>
      </c>
      <c r="LY14" s="26">
        <f t="shared" si="96"/>
        <v>45907</v>
      </c>
      <c r="LZ14" s="26">
        <f t="shared" si="96"/>
        <v>45908</v>
      </c>
      <c r="MA14" s="26">
        <f t="shared" si="96"/>
        <v>45909</v>
      </c>
      <c r="MB14" s="26">
        <f t="shared" si="96"/>
        <v>45910</v>
      </c>
      <c r="MC14" s="26">
        <f t="shared" si="96"/>
        <v>45911</v>
      </c>
      <c r="MD14" s="26">
        <f t="shared" si="96"/>
        <v>45912</v>
      </c>
      <c r="ME14" s="26">
        <f t="shared" si="96"/>
        <v>45913</v>
      </c>
      <c r="MF14" s="26">
        <f t="shared" si="96"/>
        <v>45914</v>
      </c>
      <c r="MG14" s="26">
        <f t="shared" si="96"/>
        <v>45915</v>
      </c>
      <c r="MH14" s="26">
        <f t="shared" si="96"/>
        <v>45916</v>
      </c>
      <c r="MI14" s="26">
        <f t="shared" si="96"/>
        <v>45917</v>
      </c>
      <c r="MJ14" s="26">
        <f t="shared" si="96"/>
        <v>45918</v>
      </c>
      <c r="MK14" s="26">
        <f t="shared" si="96"/>
        <v>45919</v>
      </c>
      <c r="ML14" s="26">
        <f t="shared" si="96"/>
        <v>45920</v>
      </c>
      <c r="MM14" s="26">
        <f t="shared" si="96"/>
        <v>45921</v>
      </c>
      <c r="MN14" s="26">
        <f t="shared" si="96"/>
        <v>45922</v>
      </c>
      <c r="MO14" s="26">
        <f t="shared" si="96"/>
        <v>45923</v>
      </c>
      <c r="MP14" s="26">
        <f t="shared" si="96"/>
        <v>45924</v>
      </c>
      <c r="MQ14" s="26">
        <f t="shared" si="96"/>
        <v>45925</v>
      </c>
      <c r="MR14" s="26">
        <f t="shared" si="96"/>
        <v>45926</v>
      </c>
      <c r="MS14" s="26">
        <f t="shared" si="96"/>
        <v>45927</v>
      </c>
      <c r="MT14" s="26">
        <f t="shared" si="96"/>
        <v>45928</v>
      </c>
      <c r="MU14" s="26">
        <f t="shared" si="96"/>
        <v>45929</v>
      </c>
      <c r="MV14" s="26">
        <f t="shared" si="96"/>
        <v>45930</v>
      </c>
    </row>
    <row r="15" spans="1:360" ht="14.25" customHeight="1" x14ac:dyDescent="0.35">
      <c r="A15" s="4"/>
      <c r="B15" s="21">
        <v>4.2</v>
      </c>
      <c r="C15" s="21"/>
      <c r="D15" s="21"/>
      <c r="E15" s="29" t="s">
        <v>27</v>
      </c>
      <c r="F15" s="22"/>
      <c r="G15" s="22">
        <f t="shared" si="0"/>
        <v>15</v>
      </c>
      <c r="H15" s="51">
        <v>45628</v>
      </c>
      <c r="I15" s="52">
        <v>45646</v>
      </c>
      <c r="J15" s="53"/>
      <c r="K15" s="53"/>
      <c r="L15" s="79" t="s">
        <v>142</v>
      </c>
      <c r="M15" s="34">
        <f>SUM(M16:M22)/COUNT(M16:M22)</f>
        <v>0</v>
      </c>
      <c r="N15" s="43"/>
      <c r="O15" s="43"/>
      <c r="P15" s="167">
        <v>9</v>
      </c>
      <c r="Q15" s="25"/>
      <c r="R15" s="88" t="s">
        <v>256</v>
      </c>
      <c r="S15" s="26">
        <f t="shared" ref="S15:Z15" si="97">DATEVALUE(S$6&amp;"/"&amp;$S$4&amp;"/"&amp;$S$3)</f>
        <v>45589</v>
      </c>
      <c r="T15" s="26">
        <f t="shared" si="97"/>
        <v>45590</v>
      </c>
      <c r="U15" s="26">
        <f t="shared" si="97"/>
        <v>45591</v>
      </c>
      <c r="V15" s="26">
        <f t="shared" si="97"/>
        <v>45592</v>
      </c>
      <c r="W15" s="26">
        <f t="shared" si="97"/>
        <v>45593</v>
      </c>
      <c r="X15" s="26">
        <f t="shared" si="97"/>
        <v>45594</v>
      </c>
      <c r="Y15" s="26">
        <f t="shared" si="97"/>
        <v>45595</v>
      </c>
      <c r="Z15" s="26">
        <f t="shared" si="97"/>
        <v>45596</v>
      </c>
      <c r="AA15" s="26">
        <f t="shared" ref="AA15:BD15" si="98">DATEVALUE(AA$6&amp;"/"&amp;$AA$4&amp;"/"&amp;$S$3)</f>
        <v>45597</v>
      </c>
      <c r="AB15" s="26">
        <f t="shared" si="98"/>
        <v>45598</v>
      </c>
      <c r="AC15" s="26">
        <f t="shared" si="98"/>
        <v>45599</v>
      </c>
      <c r="AD15" s="26">
        <f t="shared" si="98"/>
        <v>45600</v>
      </c>
      <c r="AE15" s="26">
        <f t="shared" si="98"/>
        <v>45601</v>
      </c>
      <c r="AF15" s="26">
        <f t="shared" si="98"/>
        <v>45602</v>
      </c>
      <c r="AG15" s="26">
        <f t="shared" si="98"/>
        <v>45603</v>
      </c>
      <c r="AH15" s="26">
        <f t="shared" si="98"/>
        <v>45604</v>
      </c>
      <c r="AI15" s="26">
        <f t="shared" si="98"/>
        <v>45605</v>
      </c>
      <c r="AJ15" s="26">
        <f t="shared" si="98"/>
        <v>45606</v>
      </c>
      <c r="AK15" s="26">
        <f t="shared" si="98"/>
        <v>45607</v>
      </c>
      <c r="AL15" s="26">
        <f t="shared" si="98"/>
        <v>45608</v>
      </c>
      <c r="AM15" s="26">
        <f t="shared" si="98"/>
        <v>45609</v>
      </c>
      <c r="AN15" s="26">
        <f t="shared" si="98"/>
        <v>45610</v>
      </c>
      <c r="AO15" s="26">
        <f t="shared" si="98"/>
        <v>45611</v>
      </c>
      <c r="AP15" s="26">
        <f t="shared" si="98"/>
        <v>45612</v>
      </c>
      <c r="AQ15" s="26">
        <f t="shared" si="98"/>
        <v>45613</v>
      </c>
      <c r="AR15" s="26">
        <f t="shared" si="98"/>
        <v>45614</v>
      </c>
      <c r="AS15" s="26">
        <f t="shared" si="98"/>
        <v>45615</v>
      </c>
      <c r="AT15" s="26">
        <f t="shared" si="98"/>
        <v>45616</v>
      </c>
      <c r="AU15" s="26">
        <f t="shared" si="98"/>
        <v>45617</v>
      </c>
      <c r="AV15" s="26">
        <f t="shared" si="98"/>
        <v>45618</v>
      </c>
      <c r="AW15" s="26">
        <f t="shared" si="98"/>
        <v>45619</v>
      </c>
      <c r="AX15" s="26">
        <f t="shared" si="98"/>
        <v>45620</v>
      </c>
      <c r="AY15" s="26">
        <f t="shared" si="98"/>
        <v>45621</v>
      </c>
      <c r="AZ15" s="26">
        <f t="shared" si="98"/>
        <v>45622</v>
      </c>
      <c r="BA15" s="26">
        <f t="shared" si="98"/>
        <v>45623</v>
      </c>
      <c r="BB15" s="26">
        <f t="shared" si="98"/>
        <v>45624</v>
      </c>
      <c r="BC15" s="26">
        <f t="shared" si="98"/>
        <v>45625</v>
      </c>
      <c r="BD15" s="26">
        <f t="shared" si="98"/>
        <v>45626</v>
      </c>
      <c r="BE15" s="26">
        <f t="shared" ref="BE15:CI15" si="99">DATEVALUE(BE$6&amp;"/"&amp;$BE$4&amp;"/"&amp;$S$3)</f>
        <v>45627</v>
      </c>
      <c r="BF15" s="26">
        <f t="shared" si="99"/>
        <v>45628</v>
      </c>
      <c r="BG15" s="26">
        <f t="shared" si="99"/>
        <v>45629</v>
      </c>
      <c r="BH15" s="26">
        <f t="shared" si="99"/>
        <v>45630</v>
      </c>
      <c r="BI15" s="26">
        <f t="shared" si="99"/>
        <v>45631</v>
      </c>
      <c r="BJ15" s="26">
        <f t="shared" si="99"/>
        <v>45632</v>
      </c>
      <c r="BK15" s="26">
        <f t="shared" si="99"/>
        <v>45633</v>
      </c>
      <c r="BL15" s="26">
        <f t="shared" si="99"/>
        <v>45634</v>
      </c>
      <c r="BM15" s="26">
        <f t="shared" si="99"/>
        <v>45635</v>
      </c>
      <c r="BN15" s="26">
        <f t="shared" si="99"/>
        <v>45636</v>
      </c>
      <c r="BO15" s="26">
        <f t="shared" si="99"/>
        <v>45637</v>
      </c>
      <c r="BP15" s="26">
        <f t="shared" si="99"/>
        <v>45638</v>
      </c>
      <c r="BQ15" s="26">
        <f t="shared" si="99"/>
        <v>45639</v>
      </c>
      <c r="BR15" s="26">
        <f t="shared" si="99"/>
        <v>45640</v>
      </c>
      <c r="BS15" s="26">
        <f t="shared" si="99"/>
        <v>45641</v>
      </c>
      <c r="BT15" s="26">
        <f t="shared" si="99"/>
        <v>45642</v>
      </c>
      <c r="BU15" s="26">
        <f t="shared" si="99"/>
        <v>45643</v>
      </c>
      <c r="BV15" s="26">
        <f t="shared" si="99"/>
        <v>45644</v>
      </c>
      <c r="BW15" s="26">
        <f t="shared" si="99"/>
        <v>45645</v>
      </c>
      <c r="BX15" s="26">
        <f t="shared" si="99"/>
        <v>45646</v>
      </c>
      <c r="BY15" s="26">
        <f t="shared" si="99"/>
        <v>45647</v>
      </c>
      <c r="BZ15" s="26">
        <f t="shared" si="99"/>
        <v>45648</v>
      </c>
      <c r="CA15" s="26">
        <f t="shared" si="99"/>
        <v>45649</v>
      </c>
      <c r="CB15" s="26">
        <f t="shared" si="99"/>
        <v>45650</v>
      </c>
      <c r="CC15" s="26">
        <f t="shared" si="99"/>
        <v>45651</v>
      </c>
      <c r="CD15" s="26">
        <f t="shared" si="99"/>
        <v>45652</v>
      </c>
      <c r="CE15" s="26">
        <f t="shared" si="99"/>
        <v>45653</v>
      </c>
      <c r="CF15" s="26">
        <f t="shared" si="99"/>
        <v>45654</v>
      </c>
      <c r="CG15" s="26">
        <f t="shared" si="99"/>
        <v>45655</v>
      </c>
      <c r="CH15" s="26">
        <f t="shared" si="99"/>
        <v>45656</v>
      </c>
      <c r="CI15" s="26">
        <f t="shared" si="99"/>
        <v>45657</v>
      </c>
      <c r="CJ15" s="26">
        <f t="shared" ref="CJ15:DN15" si="100">DATEVALUE(CJ$6&amp;"/"&amp;$CJ$4&amp;"/"&amp;$CJ$3)</f>
        <v>45658</v>
      </c>
      <c r="CK15" s="26">
        <f t="shared" si="100"/>
        <v>45659</v>
      </c>
      <c r="CL15" s="26">
        <f t="shared" si="100"/>
        <v>45660</v>
      </c>
      <c r="CM15" s="26">
        <f t="shared" si="100"/>
        <v>45661</v>
      </c>
      <c r="CN15" s="26">
        <f t="shared" si="100"/>
        <v>45662</v>
      </c>
      <c r="CO15" s="26">
        <f t="shared" si="100"/>
        <v>45663</v>
      </c>
      <c r="CP15" s="26">
        <f t="shared" si="100"/>
        <v>45664</v>
      </c>
      <c r="CQ15" s="26">
        <f t="shared" si="100"/>
        <v>45665</v>
      </c>
      <c r="CR15" s="26">
        <f t="shared" si="100"/>
        <v>45666</v>
      </c>
      <c r="CS15" s="26">
        <f t="shared" si="100"/>
        <v>45667</v>
      </c>
      <c r="CT15" s="26">
        <f t="shared" si="100"/>
        <v>45668</v>
      </c>
      <c r="CU15" s="26">
        <f t="shared" si="100"/>
        <v>45669</v>
      </c>
      <c r="CV15" s="26">
        <f t="shared" si="100"/>
        <v>45670</v>
      </c>
      <c r="CW15" s="26">
        <f t="shared" si="100"/>
        <v>45671</v>
      </c>
      <c r="CX15" s="26">
        <f t="shared" si="100"/>
        <v>45672</v>
      </c>
      <c r="CY15" s="26">
        <f t="shared" si="100"/>
        <v>45673</v>
      </c>
      <c r="CZ15" s="26">
        <f t="shared" si="100"/>
        <v>45674</v>
      </c>
      <c r="DA15" s="26">
        <f t="shared" si="100"/>
        <v>45675</v>
      </c>
      <c r="DB15" s="26">
        <f t="shared" si="100"/>
        <v>45676</v>
      </c>
      <c r="DC15" s="26">
        <f t="shared" si="100"/>
        <v>45677</v>
      </c>
      <c r="DD15" s="26">
        <f t="shared" si="100"/>
        <v>45678</v>
      </c>
      <c r="DE15" s="26">
        <f t="shared" si="100"/>
        <v>45679</v>
      </c>
      <c r="DF15" s="26">
        <f t="shared" si="100"/>
        <v>45680</v>
      </c>
      <c r="DG15" s="26">
        <f t="shared" si="100"/>
        <v>45681</v>
      </c>
      <c r="DH15" s="26">
        <f t="shared" si="100"/>
        <v>45682</v>
      </c>
      <c r="DI15" s="26">
        <f t="shared" si="100"/>
        <v>45683</v>
      </c>
      <c r="DJ15" s="26">
        <f t="shared" si="100"/>
        <v>45684</v>
      </c>
      <c r="DK15" s="26">
        <f t="shared" si="100"/>
        <v>45685</v>
      </c>
      <c r="DL15" s="26">
        <f t="shared" si="100"/>
        <v>45686</v>
      </c>
      <c r="DM15" s="26">
        <f t="shared" si="100"/>
        <v>45687</v>
      </c>
      <c r="DN15" s="26">
        <f t="shared" si="100"/>
        <v>45688</v>
      </c>
      <c r="DO15" s="26">
        <f t="shared" ref="DO15:EP15" si="101">DATEVALUE(DO$6&amp;"/"&amp;$DO$4&amp;"/"&amp;$CJ$3)</f>
        <v>45689</v>
      </c>
      <c r="DP15" s="26">
        <f t="shared" si="101"/>
        <v>45690</v>
      </c>
      <c r="DQ15" s="26">
        <f t="shared" si="101"/>
        <v>45691</v>
      </c>
      <c r="DR15" s="26">
        <f t="shared" si="101"/>
        <v>45692</v>
      </c>
      <c r="DS15" s="26">
        <f t="shared" si="101"/>
        <v>45693</v>
      </c>
      <c r="DT15" s="26">
        <f t="shared" si="101"/>
        <v>45694</v>
      </c>
      <c r="DU15" s="26">
        <f t="shared" si="101"/>
        <v>45695</v>
      </c>
      <c r="DV15" s="26">
        <f t="shared" si="101"/>
        <v>45696</v>
      </c>
      <c r="DW15" s="26">
        <f t="shared" si="101"/>
        <v>45697</v>
      </c>
      <c r="DX15" s="26">
        <f t="shared" si="101"/>
        <v>45698</v>
      </c>
      <c r="DY15" s="26">
        <f t="shared" si="101"/>
        <v>45699</v>
      </c>
      <c r="DZ15" s="26">
        <f t="shared" si="101"/>
        <v>45700</v>
      </c>
      <c r="EA15" s="26">
        <f t="shared" si="101"/>
        <v>45701</v>
      </c>
      <c r="EB15" s="26">
        <f t="shared" si="101"/>
        <v>45702</v>
      </c>
      <c r="EC15" s="26">
        <f t="shared" si="101"/>
        <v>45703</v>
      </c>
      <c r="ED15" s="26">
        <f t="shared" si="101"/>
        <v>45704</v>
      </c>
      <c r="EE15" s="26">
        <f t="shared" si="101"/>
        <v>45705</v>
      </c>
      <c r="EF15" s="26">
        <f t="shared" si="101"/>
        <v>45706</v>
      </c>
      <c r="EG15" s="26">
        <f t="shared" si="101"/>
        <v>45707</v>
      </c>
      <c r="EH15" s="26">
        <f t="shared" si="101"/>
        <v>45708</v>
      </c>
      <c r="EI15" s="26">
        <f t="shared" si="101"/>
        <v>45709</v>
      </c>
      <c r="EJ15" s="26">
        <f t="shared" si="101"/>
        <v>45710</v>
      </c>
      <c r="EK15" s="26">
        <f t="shared" si="101"/>
        <v>45711</v>
      </c>
      <c r="EL15" s="26">
        <f t="shared" si="101"/>
        <v>45712</v>
      </c>
      <c r="EM15" s="26">
        <f t="shared" si="101"/>
        <v>45713</v>
      </c>
      <c r="EN15" s="26">
        <f t="shared" si="101"/>
        <v>45714</v>
      </c>
      <c r="EO15" s="26">
        <f t="shared" si="101"/>
        <v>45715</v>
      </c>
      <c r="EP15" s="26">
        <f t="shared" si="101"/>
        <v>45716</v>
      </c>
      <c r="EQ15" s="26">
        <f t="shared" ref="EQ15:FU15" si="102">DATEVALUE(EQ$6&amp;"/"&amp;$EQ$4&amp;"/"&amp;$CJ$3)</f>
        <v>45717</v>
      </c>
      <c r="ER15" s="26">
        <f t="shared" si="102"/>
        <v>45718</v>
      </c>
      <c r="ES15" s="26">
        <f t="shared" si="102"/>
        <v>45719</v>
      </c>
      <c r="ET15" s="26">
        <f t="shared" si="102"/>
        <v>45720</v>
      </c>
      <c r="EU15" s="26">
        <f t="shared" si="102"/>
        <v>45721</v>
      </c>
      <c r="EV15" s="26">
        <f t="shared" si="102"/>
        <v>45722</v>
      </c>
      <c r="EW15" s="26">
        <f t="shared" si="102"/>
        <v>45723</v>
      </c>
      <c r="EX15" s="26">
        <f t="shared" si="102"/>
        <v>45724</v>
      </c>
      <c r="EY15" s="26">
        <f t="shared" si="102"/>
        <v>45725</v>
      </c>
      <c r="EZ15" s="26">
        <f t="shared" si="102"/>
        <v>45726</v>
      </c>
      <c r="FA15" s="26">
        <f t="shared" si="102"/>
        <v>45727</v>
      </c>
      <c r="FB15" s="26">
        <f t="shared" si="102"/>
        <v>45728</v>
      </c>
      <c r="FC15" s="26">
        <f t="shared" si="102"/>
        <v>45729</v>
      </c>
      <c r="FD15" s="26">
        <f t="shared" si="102"/>
        <v>45730</v>
      </c>
      <c r="FE15" s="26">
        <f t="shared" si="102"/>
        <v>45731</v>
      </c>
      <c r="FF15" s="26">
        <f t="shared" si="102"/>
        <v>45732</v>
      </c>
      <c r="FG15" s="26">
        <f t="shared" si="102"/>
        <v>45733</v>
      </c>
      <c r="FH15" s="26">
        <f t="shared" si="102"/>
        <v>45734</v>
      </c>
      <c r="FI15" s="26">
        <f t="shared" si="102"/>
        <v>45735</v>
      </c>
      <c r="FJ15" s="26">
        <f t="shared" si="102"/>
        <v>45736</v>
      </c>
      <c r="FK15" s="26">
        <f t="shared" si="102"/>
        <v>45737</v>
      </c>
      <c r="FL15" s="26">
        <f t="shared" si="102"/>
        <v>45738</v>
      </c>
      <c r="FM15" s="26">
        <f t="shared" si="102"/>
        <v>45739</v>
      </c>
      <c r="FN15" s="26">
        <f t="shared" si="102"/>
        <v>45740</v>
      </c>
      <c r="FO15" s="26">
        <f t="shared" si="102"/>
        <v>45741</v>
      </c>
      <c r="FP15" s="26">
        <f t="shared" si="102"/>
        <v>45742</v>
      </c>
      <c r="FQ15" s="26">
        <f t="shared" si="102"/>
        <v>45743</v>
      </c>
      <c r="FR15" s="26">
        <f t="shared" si="102"/>
        <v>45744</v>
      </c>
      <c r="FS15" s="26">
        <f t="shared" si="102"/>
        <v>45745</v>
      </c>
      <c r="FT15" s="26">
        <f t="shared" si="102"/>
        <v>45746</v>
      </c>
      <c r="FU15" s="26">
        <f t="shared" si="102"/>
        <v>45747</v>
      </c>
      <c r="FV15" s="26">
        <f t="shared" ref="FV15:GY15" si="103">DATEVALUE(FV$6&amp;"/"&amp;$FV$4&amp;"/"&amp;$CJ$3)</f>
        <v>45748</v>
      </c>
      <c r="FW15" s="26">
        <f t="shared" si="103"/>
        <v>45749</v>
      </c>
      <c r="FX15" s="26">
        <f t="shared" si="103"/>
        <v>45750</v>
      </c>
      <c r="FY15" s="26">
        <f t="shared" si="103"/>
        <v>45751</v>
      </c>
      <c r="FZ15" s="26">
        <f t="shared" si="103"/>
        <v>45752</v>
      </c>
      <c r="GA15" s="26">
        <f t="shared" si="103"/>
        <v>45753</v>
      </c>
      <c r="GB15" s="26">
        <f t="shared" si="103"/>
        <v>45754</v>
      </c>
      <c r="GC15" s="26">
        <f t="shared" si="103"/>
        <v>45755</v>
      </c>
      <c r="GD15" s="26">
        <f t="shared" si="103"/>
        <v>45756</v>
      </c>
      <c r="GE15" s="26">
        <f t="shared" si="103"/>
        <v>45757</v>
      </c>
      <c r="GF15" s="26">
        <f t="shared" si="103"/>
        <v>45758</v>
      </c>
      <c r="GG15" s="26">
        <f t="shared" si="103"/>
        <v>45759</v>
      </c>
      <c r="GH15" s="26">
        <f t="shared" si="103"/>
        <v>45760</v>
      </c>
      <c r="GI15" s="26">
        <f t="shared" si="103"/>
        <v>45761</v>
      </c>
      <c r="GJ15" s="26">
        <f t="shared" si="103"/>
        <v>45762</v>
      </c>
      <c r="GK15" s="26">
        <f t="shared" si="103"/>
        <v>45763</v>
      </c>
      <c r="GL15" s="26">
        <f t="shared" si="103"/>
        <v>45764</v>
      </c>
      <c r="GM15" s="26">
        <f t="shared" si="103"/>
        <v>45765</v>
      </c>
      <c r="GN15" s="26">
        <f t="shared" si="103"/>
        <v>45766</v>
      </c>
      <c r="GO15" s="26">
        <f t="shared" si="103"/>
        <v>45767</v>
      </c>
      <c r="GP15" s="26">
        <f t="shared" si="103"/>
        <v>45768</v>
      </c>
      <c r="GQ15" s="26">
        <f t="shared" si="103"/>
        <v>45769</v>
      </c>
      <c r="GR15" s="26">
        <f t="shared" si="103"/>
        <v>45770</v>
      </c>
      <c r="GS15" s="26">
        <f t="shared" si="103"/>
        <v>45771</v>
      </c>
      <c r="GT15" s="26">
        <f t="shared" si="103"/>
        <v>45772</v>
      </c>
      <c r="GU15" s="26">
        <f t="shared" si="103"/>
        <v>45773</v>
      </c>
      <c r="GV15" s="26">
        <f t="shared" si="103"/>
        <v>45774</v>
      </c>
      <c r="GW15" s="26">
        <f t="shared" si="103"/>
        <v>45775</v>
      </c>
      <c r="GX15" s="26">
        <f t="shared" si="103"/>
        <v>45776</v>
      </c>
      <c r="GY15" s="26">
        <f t="shared" si="103"/>
        <v>45777</v>
      </c>
      <c r="GZ15" s="26">
        <f t="shared" ref="GZ15:ID15" si="104">DATEVALUE(GZ$6&amp;"/"&amp;$GZ$4&amp;"/"&amp;$CJ$3)</f>
        <v>45778</v>
      </c>
      <c r="HA15" s="26">
        <f t="shared" si="104"/>
        <v>45779</v>
      </c>
      <c r="HB15" s="26">
        <f t="shared" si="104"/>
        <v>45780</v>
      </c>
      <c r="HC15" s="26">
        <f t="shared" si="104"/>
        <v>45781</v>
      </c>
      <c r="HD15" s="26">
        <f t="shared" si="104"/>
        <v>45782</v>
      </c>
      <c r="HE15" s="26">
        <f t="shared" si="104"/>
        <v>45783</v>
      </c>
      <c r="HF15" s="26">
        <f t="shared" si="104"/>
        <v>45784</v>
      </c>
      <c r="HG15" s="26">
        <f t="shared" si="104"/>
        <v>45785</v>
      </c>
      <c r="HH15" s="26">
        <f t="shared" si="104"/>
        <v>45786</v>
      </c>
      <c r="HI15" s="26">
        <f t="shared" si="104"/>
        <v>45787</v>
      </c>
      <c r="HJ15" s="26">
        <f t="shared" si="104"/>
        <v>45788</v>
      </c>
      <c r="HK15" s="26">
        <f t="shared" si="104"/>
        <v>45789</v>
      </c>
      <c r="HL15" s="26">
        <f t="shared" si="104"/>
        <v>45790</v>
      </c>
      <c r="HM15" s="26">
        <f t="shared" si="104"/>
        <v>45791</v>
      </c>
      <c r="HN15" s="26">
        <f t="shared" si="104"/>
        <v>45792</v>
      </c>
      <c r="HO15" s="26">
        <f t="shared" si="104"/>
        <v>45793</v>
      </c>
      <c r="HP15" s="26">
        <f t="shared" si="104"/>
        <v>45794</v>
      </c>
      <c r="HQ15" s="26">
        <f t="shared" si="104"/>
        <v>45795</v>
      </c>
      <c r="HR15" s="26">
        <f t="shared" si="104"/>
        <v>45796</v>
      </c>
      <c r="HS15" s="26">
        <f t="shared" si="104"/>
        <v>45797</v>
      </c>
      <c r="HT15" s="26">
        <f t="shared" si="104"/>
        <v>45798</v>
      </c>
      <c r="HU15" s="26">
        <f t="shared" si="104"/>
        <v>45799</v>
      </c>
      <c r="HV15" s="26">
        <f t="shared" si="104"/>
        <v>45800</v>
      </c>
      <c r="HW15" s="26">
        <f t="shared" si="104"/>
        <v>45801</v>
      </c>
      <c r="HX15" s="26">
        <f t="shared" si="104"/>
        <v>45802</v>
      </c>
      <c r="HY15" s="26">
        <f t="shared" si="104"/>
        <v>45803</v>
      </c>
      <c r="HZ15" s="26">
        <f t="shared" si="104"/>
        <v>45804</v>
      </c>
      <c r="IA15" s="26">
        <f t="shared" si="104"/>
        <v>45805</v>
      </c>
      <c r="IB15" s="26">
        <f t="shared" si="104"/>
        <v>45806</v>
      </c>
      <c r="IC15" s="26">
        <f t="shared" si="104"/>
        <v>45807</v>
      </c>
      <c r="ID15" s="26">
        <f t="shared" si="104"/>
        <v>45808</v>
      </c>
      <c r="IE15" s="26">
        <f t="shared" ref="IE15:JH15" si="105">DATEVALUE(IE$6&amp;"/"&amp;$IE$4&amp;"/"&amp;$CJ$3)</f>
        <v>45809</v>
      </c>
      <c r="IF15" s="26">
        <f t="shared" si="105"/>
        <v>45810</v>
      </c>
      <c r="IG15" s="26">
        <f t="shared" si="105"/>
        <v>45811</v>
      </c>
      <c r="IH15" s="26">
        <f t="shared" si="105"/>
        <v>45812</v>
      </c>
      <c r="II15" s="26">
        <f t="shared" si="105"/>
        <v>45813</v>
      </c>
      <c r="IJ15" s="26">
        <f t="shared" si="105"/>
        <v>45814</v>
      </c>
      <c r="IK15" s="26">
        <f t="shared" si="105"/>
        <v>45815</v>
      </c>
      <c r="IL15" s="26">
        <f t="shared" si="105"/>
        <v>45816</v>
      </c>
      <c r="IM15" s="26">
        <f t="shared" si="105"/>
        <v>45817</v>
      </c>
      <c r="IN15" s="26">
        <f t="shared" si="105"/>
        <v>45818</v>
      </c>
      <c r="IO15" s="26">
        <f t="shared" si="105"/>
        <v>45819</v>
      </c>
      <c r="IP15" s="26">
        <f t="shared" si="105"/>
        <v>45820</v>
      </c>
      <c r="IQ15" s="26">
        <f t="shared" si="105"/>
        <v>45821</v>
      </c>
      <c r="IR15" s="26">
        <f t="shared" si="105"/>
        <v>45822</v>
      </c>
      <c r="IS15" s="26">
        <f t="shared" si="105"/>
        <v>45823</v>
      </c>
      <c r="IT15" s="26">
        <f t="shared" si="105"/>
        <v>45824</v>
      </c>
      <c r="IU15" s="26">
        <f t="shared" si="105"/>
        <v>45825</v>
      </c>
      <c r="IV15" s="26">
        <f t="shared" si="105"/>
        <v>45826</v>
      </c>
      <c r="IW15" s="26">
        <f t="shared" si="105"/>
        <v>45827</v>
      </c>
      <c r="IX15" s="26">
        <f t="shared" si="105"/>
        <v>45828</v>
      </c>
      <c r="IY15" s="26">
        <f t="shared" si="105"/>
        <v>45829</v>
      </c>
      <c r="IZ15" s="26">
        <f t="shared" si="105"/>
        <v>45830</v>
      </c>
      <c r="JA15" s="26">
        <f t="shared" si="105"/>
        <v>45831</v>
      </c>
      <c r="JB15" s="26">
        <f t="shared" si="105"/>
        <v>45832</v>
      </c>
      <c r="JC15" s="26">
        <f t="shared" si="105"/>
        <v>45833</v>
      </c>
      <c r="JD15" s="26">
        <f t="shared" si="105"/>
        <v>45834</v>
      </c>
      <c r="JE15" s="26">
        <f t="shared" si="105"/>
        <v>45835</v>
      </c>
      <c r="JF15" s="26">
        <f t="shared" si="105"/>
        <v>45836</v>
      </c>
      <c r="JG15" s="26">
        <f t="shared" si="105"/>
        <v>45837</v>
      </c>
      <c r="JH15" s="26">
        <f t="shared" si="105"/>
        <v>45838</v>
      </c>
      <c r="JI15" s="26">
        <f t="shared" ref="JI15:KM15" si="106">DATEVALUE(JI$6&amp;"/"&amp;$JI$4&amp;"/"&amp;$CJ$3)</f>
        <v>45839</v>
      </c>
      <c r="JJ15" s="26">
        <f t="shared" si="106"/>
        <v>45840</v>
      </c>
      <c r="JK15" s="26">
        <f t="shared" si="106"/>
        <v>45841</v>
      </c>
      <c r="JL15" s="26">
        <f t="shared" si="106"/>
        <v>45842</v>
      </c>
      <c r="JM15" s="26">
        <f t="shared" si="106"/>
        <v>45843</v>
      </c>
      <c r="JN15" s="26">
        <f t="shared" si="106"/>
        <v>45844</v>
      </c>
      <c r="JO15" s="26">
        <f t="shared" si="106"/>
        <v>45845</v>
      </c>
      <c r="JP15" s="26">
        <f t="shared" si="106"/>
        <v>45846</v>
      </c>
      <c r="JQ15" s="26">
        <f t="shared" si="106"/>
        <v>45847</v>
      </c>
      <c r="JR15" s="26">
        <f t="shared" si="106"/>
        <v>45848</v>
      </c>
      <c r="JS15" s="26">
        <f t="shared" si="106"/>
        <v>45849</v>
      </c>
      <c r="JT15" s="26">
        <f t="shared" si="106"/>
        <v>45850</v>
      </c>
      <c r="JU15" s="26">
        <f t="shared" si="106"/>
        <v>45851</v>
      </c>
      <c r="JV15" s="26">
        <f t="shared" si="106"/>
        <v>45852</v>
      </c>
      <c r="JW15" s="26">
        <f t="shared" si="106"/>
        <v>45853</v>
      </c>
      <c r="JX15" s="26">
        <f t="shared" si="106"/>
        <v>45854</v>
      </c>
      <c r="JY15" s="26">
        <f t="shared" si="106"/>
        <v>45855</v>
      </c>
      <c r="JZ15" s="26">
        <f t="shared" si="106"/>
        <v>45856</v>
      </c>
      <c r="KA15" s="26">
        <f t="shared" si="106"/>
        <v>45857</v>
      </c>
      <c r="KB15" s="26">
        <f t="shared" si="106"/>
        <v>45858</v>
      </c>
      <c r="KC15" s="26">
        <f t="shared" si="106"/>
        <v>45859</v>
      </c>
      <c r="KD15" s="26">
        <f t="shared" si="106"/>
        <v>45860</v>
      </c>
      <c r="KE15" s="26">
        <f t="shared" si="106"/>
        <v>45861</v>
      </c>
      <c r="KF15" s="26">
        <f t="shared" si="106"/>
        <v>45862</v>
      </c>
      <c r="KG15" s="26">
        <f t="shared" si="106"/>
        <v>45863</v>
      </c>
      <c r="KH15" s="26">
        <f t="shared" si="106"/>
        <v>45864</v>
      </c>
      <c r="KI15" s="26">
        <f t="shared" si="106"/>
        <v>45865</v>
      </c>
      <c r="KJ15" s="26">
        <f t="shared" si="106"/>
        <v>45866</v>
      </c>
      <c r="KK15" s="26">
        <f t="shared" si="106"/>
        <v>45867</v>
      </c>
      <c r="KL15" s="26">
        <f t="shared" si="106"/>
        <v>45868</v>
      </c>
      <c r="KM15" s="26">
        <f t="shared" si="106"/>
        <v>45869</v>
      </c>
      <c r="KN15" s="26">
        <f t="shared" ref="KN15:LR15" si="107">DATEVALUE(KN$6&amp;"/"&amp;$KN$4&amp;"/"&amp;$CJ$3)</f>
        <v>45870</v>
      </c>
      <c r="KO15" s="26">
        <f t="shared" si="107"/>
        <v>45871</v>
      </c>
      <c r="KP15" s="26">
        <f t="shared" si="107"/>
        <v>45872</v>
      </c>
      <c r="KQ15" s="26">
        <f t="shared" si="107"/>
        <v>45873</v>
      </c>
      <c r="KR15" s="26">
        <f t="shared" si="107"/>
        <v>45874</v>
      </c>
      <c r="KS15" s="26">
        <f t="shared" si="107"/>
        <v>45875</v>
      </c>
      <c r="KT15" s="26">
        <f t="shared" si="107"/>
        <v>45876</v>
      </c>
      <c r="KU15" s="26">
        <f t="shared" si="107"/>
        <v>45877</v>
      </c>
      <c r="KV15" s="26">
        <f t="shared" si="107"/>
        <v>45878</v>
      </c>
      <c r="KW15" s="26">
        <f t="shared" si="107"/>
        <v>45879</v>
      </c>
      <c r="KX15" s="26">
        <f t="shared" si="107"/>
        <v>45880</v>
      </c>
      <c r="KY15" s="26">
        <f t="shared" si="107"/>
        <v>45881</v>
      </c>
      <c r="KZ15" s="26">
        <f t="shared" si="107"/>
        <v>45882</v>
      </c>
      <c r="LA15" s="26">
        <f t="shared" si="107"/>
        <v>45883</v>
      </c>
      <c r="LB15" s="26">
        <f t="shared" si="107"/>
        <v>45884</v>
      </c>
      <c r="LC15" s="26">
        <f t="shared" si="107"/>
        <v>45885</v>
      </c>
      <c r="LD15" s="26">
        <f t="shared" si="107"/>
        <v>45886</v>
      </c>
      <c r="LE15" s="26">
        <f t="shared" si="107"/>
        <v>45887</v>
      </c>
      <c r="LF15" s="26">
        <f t="shared" si="107"/>
        <v>45888</v>
      </c>
      <c r="LG15" s="26">
        <f t="shared" si="107"/>
        <v>45889</v>
      </c>
      <c r="LH15" s="26">
        <f t="shared" si="107"/>
        <v>45890</v>
      </c>
      <c r="LI15" s="26">
        <f t="shared" si="107"/>
        <v>45891</v>
      </c>
      <c r="LJ15" s="26">
        <f t="shared" si="107"/>
        <v>45892</v>
      </c>
      <c r="LK15" s="26">
        <f t="shared" si="107"/>
        <v>45893</v>
      </c>
      <c r="LL15" s="26">
        <f t="shared" si="107"/>
        <v>45894</v>
      </c>
      <c r="LM15" s="26">
        <f t="shared" si="107"/>
        <v>45895</v>
      </c>
      <c r="LN15" s="26">
        <f t="shared" si="107"/>
        <v>45896</v>
      </c>
      <c r="LO15" s="26">
        <f t="shared" si="107"/>
        <v>45897</v>
      </c>
      <c r="LP15" s="26">
        <f t="shared" si="107"/>
        <v>45898</v>
      </c>
      <c r="LQ15" s="26">
        <f t="shared" si="107"/>
        <v>45899</v>
      </c>
      <c r="LR15" s="26">
        <f t="shared" si="107"/>
        <v>45900</v>
      </c>
      <c r="LS15" s="26">
        <f t="shared" ref="LS15:MV15" si="108">DATEVALUE(LS$6&amp;"/"&amp;$LS$4&amp;"/"&amp;$CJ$3)</f>
        <v>45901</v>
      </c>
      <c r="LT15" s="26">
        <f t="shared" si="108"/>
        <v>45902</v>
      </c>
      <c r="LU15" s="26">
        <f t="shared" si="108"/>
        <v>45903</v>
      </c>
      <c r="LV15" s="26">
        <f t="shared" si="108"/>
        <v>45904</v>
      </c>
      <c r="LW15" s="26">
        <f t="shared" si="108"/>
        <v>45905</v>
      </c>
      <c r="LX15" s="26">
        <f t="shared" si="108"/>
        <v>45906</v>
      </c>
      <c r="LY15" s="26">
        <f t="shared" si="108"/>
        <v>45907</v>
      </c>
      <c r="LZ15" s="26">
        <f t="shared" si="108"/>
        <v>45908</v>
      </c>
      <c r="MA15" s="26">
        <f t="shared" si="108"/>
        <v>45909</v>
      </c>
      <c r="MB15" s="26">
        <f t="shared" si="108"/>
        <v>45910</v>
      </c>
      <c r="MC15" s="26">
        <f t="shared" si="108"/>
        <v>45911</v>
      </c>
      <c r="MD15" s="26">
        <f t="shared" si="108"/>
        <v>45912</v>
      </c>
      <c r="ME15" s="26">
        <f t="shared" si="108"/>
        <v>45913</v>
      </c>
      <c r="MF15" s="26">
        <f t="shared" si="108"/>
        <v>45914</v>
      </c>
      <c r="MG15" s="26">
        <f t="shared" si="108"/>
        <v>45915</v>
      </c>
      <c r="MH15" s="26">
        <f t="shared" si="108"/>
        <v>45916</v>
      </c>
      <c r="MI15" s="26">
        <f t="shared" si="108"/>
        <v>45917</v>
      </c>
      <c r="MJ15" s="26">
        <f t="shared" si="108"/>
        <v>45918</v>
      </c>
      <c r="MK15" s="26">
        <f t="shared" si="108"/>
        <v>45919</v>
      </c>
      <c r="ML15" s="26">
        <f t="shared" si="108"/>
        <v>45920</v>
      </c>
      <c r="MM15" s="26">
        <f t="shared" si="108"/>
        <v>45921</v>
      </c>
      <c r="MN15" s="26">
        <f t="shared" si="108"/>
        <v>45922</v>
      </c>
      <c r="MO15" s="26">
        <f t="shared" si="108"/>
        <v>45923</v>
      </c>
      <c r="MP15" s="26">
        <f t="shared" si="108"/>
        <v>45924</v>
      </c>
      <c r="MQ15" s="26">
        <f t="shared" si="108"/>
        <v>45925</v>
      </c>
      <c r="MR15" s="26">
        <f t="shared" si="108"/>
        <v>45926</v>
      </c>
      <c r="MS15" s="26">
        <f t="shared" si="108"/>
        <v>45927</v>
      </c>
      <c r="MT15" s="26">
        <f t="shared" si="108"/>
        <v>45928</v>
      </c>
      <c r="MU15" s="26">
        <f t="shared" si="108"/>
        <v>45929</v>
      </c>
      <c r="MV15" s="26">
        <f t="shared" si="108"/>
        <v>45930</v>
      </c>
    </row>
    <row r="16" spans="1:360" ht="14.25" customHeight="1" outlineLevel="1" x14ac:dyDescent="0.35">
      <c r="A16" s="4"/>
      <c r="B16" s="24"/>
      <c r="C16" s="24" t="s">
        <v>468</v>
      </c>
      <c r="D16" s="24"/>
      <c r="E16" s="63" t="s">
        <v>462</v>
      </c>
      <c r="F16" s="27"/>
      <c r="G16" s="27">
        <f t="shared" si="0"/>
        <v>2</v>
      </c>
      <c r="H16" s="28">
        <v>45628</v>
      </c>
      <c r="I16" s="28">
        <v>45629</v>
      </c>
      <c r="J16" s="24"/>
      <c r="K16" s="24"/>
      <c r="L16" s="79" t="s">
        <v>142</v>
      </c>
      <c r="M16" s="34">
        <v>0</v>
      </c>
      <c r="N16" s="43"/>
      <c r="O16" s="43" t="s">
        <v>383</v>
      </c>
      <c r="P16" s="43">
        <v>3</v>
      </c>
      <c r="Q16" s="25"/>
      <c r="R16" s="86"/>
      <c r="S16" s="26">
        <f t="shared" ref="S16:Z16" si="109">DATEVALUE(S$6&amp;"/"&amp;$S$4&amp;"/"&amp;$S$3)</f>
        <v>45589</v>
      </c>
      <c r="T16" s="26">
        <f t="shared" si="109"/>
        <v>45590</v>
      </c>
      <c r="U16" s="26">
        <f t="shared" si="109"/>
        <v>45591</v>
      </c>
      <c r="V16" s="26">
        <f t="shared" si="109"/>
        <v>45592</v>
      </c>
      <c r="W16" s="26">
        <f t="shared" si="109"/>
        <v>45593</v>
      </c>
      <c r="X16" s="26">
        <f t="shared" si="109"/>
        <v>45594</v>
      </c>
      <c r="Y16" s="26">
        <f t="shared" si="109"/>
        <v>45595</v>
      </c>
      <c r="Z16" s="26">
        <f t="shared" si="109"/>
        <v>45596</v>
      </c>
      <c r="AA16" s="26">
        <f t="shared" ref="AA16:BD16" si="110">DATEVALUE(AA$6&amp;"/"&amp;$AA$4&amp;"/"&amp;$S$3)</f>
        <v>45597</v>
      </c>
      <c r="AB16" s="26">
        <f t="shared" si="110"/>
        <v>45598</v>
      </c>
      <c r="AC16" s="26">
        <f t="shared" si="110"/>
        <v>45599</v>
      </c>
      <c r="AD16" s="26">
        <f t="shared" si="110"/>
        <v>45600</v>
      </c>
      <c r="AE16" s="26">
        <f t="shared" si="110"/>
        <v>45601</v>
      </c>
      <c r="AF16" s="26">
        <f t="shared" si="110"/>
        <v>45602</v>
      </c>
      <c r="AG16" s="26">
        <f t="shared" si="110"/>
        <v>45603</v>
      </c>
      <c r="AH16" s="26">
        <f t="shared" si="110"/>
        <v>45604</v>
      </c>
      <c r="AI16" s="26">
        <f t="shared" si="110"/>
        <v>45605</v>
      </c>
      <c r="AJ16" s="26">
        <f t="shared" si="110"/>
        <v>45606</v>
      </c>
      <c r="AK16" s="26">
        <f t="shared" si="110"/>
        <v>45607</v>
      </c>
      <c r="AL16" s="26">
        <f t="shared" si="110"/>
        <v>45608</v>
      </c>
      <c r="AM16" s="26">
        <f t="shared" si="110"/>
        <v>45609</v>
      </c>
      <c r="AN16" s="26">
        <f t="shared" si="110"/>
        <v>45610</v>
      </c>
      <c r="AO16" s="26">
        <f t="shared" si="110"/>
        <v>45611</v>
      </c>
      <c r="AP16" s="26">
        <f t="shared" si="110"/>
        <v>45612</v>
      </c>
      <c r="AQ16" s="26">
        <f t="shared" si="110"/>
        <v>45613</v>
      </c>
      <c r="AR16" s="26">
        <f t="shared" si="110"/>
        <v>45614</v>
      </c>
      <c r="AS16" s="26">
        <f t="shared" si="110"/>
        <v>45615</v>
      </c>
      <c r="AT16" s="26">
        <f t="shared" si="110"/>
        <v>45616</v>
      </c>
      <c r="AU16" s="26">
        <f t="shared" si="110"/>
        <v>45617</v>
      </c>
      <c r="AV16" s="26">
        <f t="shared" si="110"/>
        <v>45618</v>
      </c>
      <c r="AW16" s="26">
        <f t="shared" si="110"/>
        <v>45619</v>
      </c>
      <c r="AX16" s="26">
        <f t="shared" si="110"/>
        <v>45620</v>
      </c>
      <c r="AY16" s="26">
        <f t="shared" si="110"/>
        <v>45621</v>
      </c>
      <c r="AZ16" s="26">
        <f t="shared" si="110"/>
        <v>45622</v>
      </c>
      <c r="BA16" s="26">
        <f t="shared" si="110"/>
        <v>45623</v>
      </c>
      <c r="BB16" s="26">
        <f t="shared" si="110"/>
        <v>45624</v>
      </c>
      <c r="BC16" s="26">
        <f t="shared" si="110"/>
        <v>45625</v>
      </c>
      <c r="BD16" s="26">
        <f t="shared" si="110"/>
        <v>45626</v>
      </c>
      <c r="BE16" s="26">
        <f t="shared" ref="BE16:CI16" si="111">DATEVALUE(BE$6&amp;"/"&amp;$BE$4&amp;"/"&amp;$S$3)</f>
        <v>45627</v>
      </c>
      <c r="BF16" s="26">
        <f t="shared" si="111"/>
        <v>45628</v>
      </c>
      <c r="BG16" s="26">
        <f t="shared" si="111"/>
        <v>45629</v>
      </c>
      <c r="BH16" s="26">
        <f t="shared" si="111"/>
        <v>45630</v>
      </c>
      <c r="BI16" s="26">
        <f t="shared" si="111"/>
        <v>45631</v>
      </c>
      <c r="BJ16" s="26">
        <f t="shared" si="111"/>
        <v>45632</v>
      </c>
      <c r="BK16" s="26">
        <f t="shared" si="111"/>
        <v>45633</v>
      </c>
      <c r="BL16" s="26">
        <f t="shared" si="111"/>
        <v>45634</v>
      </c>
      <c r="BM16" s="26">
        <f t="shared" si="111"/>
        <v>45635</v>
      </c>
      <c r="BN16" s="26">
        <f t="shared" si="111"/>
        <v>45636</v>
      </c>
      <c r="BO16" s="26">
        <f t="shared" si="111"/>
        <v>45637</v>
      </c>
      <c r="BP16" s="26">
        <f t="shared" si="111"/>
        <v>45638</v>
      </c>
      <c r="BQ16" s="26">
        <f t="shared" si="111"/>
        <v>45639</v>
      </c>
      <c r="BR16" s="26">
        <f t="shared" si="111"/>
        <v>45640</v>
      </c>
      <c r="BS16" s="26">
        <f t="shared" si="111"/>
        <v>45641</v>
      </c>
      <c r="BT16" s="26">
        <f t="shared" si="111"/>
        <v>45642</v>
      </c>
      <c r="BU16" s="26">
        <f t="shared" si="111"/>
        <v>45643</v>
      </c>
      <c r="BV16" s="26">
        <f t="shared" si="111"/>
        <v>45644</v>
      </c>
      <c r="BW16" s="26">
        <f t="shared" si="111"/>
        <v>45645</v>
      </c>
      <c r="BX16" s="26">
        <f t="shared" si="111"/>
        <v>45646</v>
      </c>
      <c r="BY16" s="26">
        <f t="shared" si="111"/>
        <v>45647</v>
      </c>
      <c r="BZ16" s="26">
        <f t="shared" si="111"/>
        <v>45648</v>
      </c>
      <c r="CA16" s="26">
        <f t="shared" si="111"/>
        <v>45649</v>
      </c>
      <c r="CB16" s="26">
        <f t="shared" si="111"/>
        <v>45650</v>
      </c>
      <c r="CC16" s="26">
        <f t="shared" si="111"/>
        <v>45651</v>
      </c>
      <c r="CD16" s="26">
        <f t="shared" si="111"/>
        <v>45652</v>
      </c>
      <c r="CE16" s="26">
        <f t="shared" si="111"/>
        <v>45653</v>
      </c>
      <c r="CF16" s="26">
        <f t="shared" si="111"/>
        <v>45654</v>
      </c>
      <c r="CG16" s="26">
        <f t="shared" si="111"/>
        <v>45655</v>
      </c>
      <c r="CH16" s="26">
        <f t="shared" si="111"/>
        <v>45656</v>
      </c>
      <c r="CI16" s="26">
        <f t="shared" si="111"/>
        <v>45657</v>
      </c>
      <c r="CJ16" s="26">
        <f t="shared" ref="CJ16:DN16" si="112">DATEVALUE(CJ$6&amp;"/"&amp;$CJ$4&amp;"/"&amp;$CJ$3)</f>
        <v>45658</v>
      </c>
      <c r="CK16" s="26">
        <f t="shared" si="112"/>
        <v>45659</v>
      </c>
      <c r="CL16" s="26">
        <f t="shared" si="112"/>
        <v>45660</v>
      </c>
      <c r="CM16" s="26">
        <f t="shared" si="112"/>
        <v>45661</v>
      </c>
      <c r="CN16" s="26">
        <f t="shared" si="112"/>
        <v>45662</v>
      </c>
      <c r="CO16" s="26">
        <f t="shared" si="112"/>
        <v>45663</v>
      </c>
      <c r="CP16" s="26">
        <f t="shared" si="112"/>
        <v>45664</v>
      </c>
      <c r="CQ16" s="26">
        <f t="shared" si="112"/>
        <v>45665</v>
      </c>
      <c r="CR16" s="26">
        <f t="shared" si="112"/>
        <v>45666</v>
      </c>
      <c r="CS16" s="26">
        <f t="shared" si="112"/>
        <v>45667</v>
      </c>
      <c r="CT16" s="26">
        <f t="shared" si="112"/>
        <v>45668</v>
      </c>
      <c r="CU16" s="26">
        <f t="shared" si="112"/>
        <v>45669</v>
      </c>
      <c r="CV16" s="26">
        <f t="shared" si="112"/>
        <v>45670</v>
      </c>
      <c r="CW16" s="26">
        <f t="shared" si="112"/>
        <v>45671</v>
      </c>
      <c r="CX16" s="26">
        <f t="shared" si="112"/>
        <v>45672</v>
      </c>
      <c r="CY16" s="26">
        <f t="shared" si="112"/>
        <v>45673</v>
      </c>
      <c r="CZ16" s="26">
        <f t="shared" si="112"/>
        <v>45674</v>
      </c>
      <c r="DA16" s="26">
        <f t="shared" si="112"/>
        <v>45675</v>
      </c>
      <c r="DB16" s="26">
        <f t="shared" si="112"/>
        <v>45676</v>
      </c>
      <c r="DC16" s="26">
        <f t="shared" si="112"/>
        <v>45677</v>
      </c>
      <c r="DD16" s="26">
        <f t="shared" si="112"/>
        <v>45678</v>
      </c>
      <c r="DE16" s="26">
        <f t="shared" si="112"/>
        <v>45679</v>
      </c>
      <c r="DF16" s="26">
        <f t="shared" si="112"/>
        <v>45680</v>
      </c>
      <c r="DG16" s="26">
        <f t="shared" si="112"/>
        <v>45681</v>
      </c>
      <c r="DH16" s="26">
        <f t="shared" si="112"/>
        <v>45682</v>
      </c>
      <c r="DI16" s="26">
        <f t="shared" si="112"/>
        <v>45683</v>
      </c>
      <c r="DJ16" s="26">
        <f t="shared" si="112"/>
        <v>45684</v>
      </c>
      <c r="DK16" s="26">
        <f t="shared" si="112"/>
        <v>45685</v>
      </c>
      <c r="DL16" s="26">
        <f t="shared" si="112"/>
        <v>45686</v>
      </c>
      <c r="DM16" s="26">
        <f t="shared" si="112"/>
        <v>45687</v>
      </c>
      <c r="DN16" s="26">
        <f t="shared" si="112"/>
        <v>45688</v>
      </c>
      <c r="DO16" s="26">
        <f t="shared" ref="DO16:EP16" si="113">DATEVALUE(DO$6&amp;"/"&amp;$DO$4&amp;"/"&amp;$CJ$3)</f>
        <v>45689</v>
      </c>
      <c r="DP16" s="26">
        <f t="shared" si="113"/>
        <v>45690</v>
      </c>
      <c r="DQ16" s="26">
        <f t="shared" si="113"/>
        <v>45691</v>
      </c>
      <c r="DR16" s="26">
        <f t="shared" si="113"/>
        <v>45692</v>
      </c>
      <c r="DS16" s="26">
        <f t="shared" si="113"/>
        <v>45693</v>
      </c>
      <c r="DT16" s="26">
        <f t="shared" si="113"/>
        <v>45694</v>
      </c>
      <c r="DU16" s="26">
        <f t="shared" si="113"/>
        <v>45695</v>
      </c>
      <c r="DV16" s="26">
        <f t="shared" si="113"/>
        <v>45696</v>
      </c>
      <c r="DW16" s="26">
        <f t="shared" si="113"/>
        <v>45697</v>
      </c>
      <c r="DX16" s="26">
        <f t="shared" si="113"/>
        <v>45698</v>
      </c>
      <c r="DY16" s="26">
        <f t="shared" si="113"/>
        <v>45699</v>
      </c>
      <c r="DZ16" s="26">
        <f t="shared" si="113"/>
        <v>45700</v>
      </c>
      <c r="EA16" s="26">
        <f t="shared" si="113"/>
        <v>45701</v>
      </c>
      <c r="EB16" s="26">
        <f t="shared" si="113"/>
        <v>45702</v>
      </c>
      <c r="EC16" s="26">
        <f t="shared" si="113"/>
        <v>45703</v>
      </c>
      <c r="ED16" s="26">
        <f t="shared" si="113"/>
        <v>45704</v>
      </c>
      <c r="EE16" s="26">
        <f t="shared" si="113"/>
        <v>45705</v>
      </c>
      <c r="EF16" s="26">
        <f t="shared" si="113"/>
        <v>45706</v>
      </c>
      <c r="EG16" s="26">
        <f t="shared" si="113"/>
        <v>45707</v>
      </c>
      <c r="EH16" s="26">
        <f t="shared" si="113"/>
        <v>45708</v>
      </c>
      <c r="EI16" s="26">
        <f t="shared" si="113"/>
        <v>45709</v>
      </c>
      <c r="EJ16" s="26">
        <f t="shared" si="113"/>
        <v>45710</v>
      </c>
      <c r="EK16" s="26">
        <f t="shared" si="113"/>
        <v>45711</v>
      </c>
      <c r="EL16" s="26">
        <f t="shared" si="113"/>
        <v>45712</v>
      </c>
      <c r="EM16" s="26">
        <f t="shared" si="113"/>
        <v>45713</v>
      </c>
      <c r="EN16" s="26">
        <f t="shared" si="113"/>
        <v>45714</v>
      </c>
      <c r="EO16" s="26">
        <f t="shared" si="113"/>
        <v>45715</v>
      </c>
      <c r="EP16" s="26">
        <f t="shared" si="113"/>
        <v>45716</v>
      </c>
      <c r="EQ16" s="26">
        <f t="shared" ref="EQ16:FU16" si="114">DATEVALUE(EQ$6&amp;"/"&amp;$EQ$4&amp;"/"&amp;$CJ$3)</f>
        <v>45717</v>
      </c>
      <c r="ER16" s="26">
        <f t="shared" si="114"/>
        <v>45718</v>
      </c>
      <c r="ES16" s="26">
        <f t="shared" si="114"/>
        <v>45719</v>
      </c>
      <c r="ET16" s="26">
        <f t="shared" si="114"/>
        <v>45720</v>
      </c>
      <c r="EU16" s="26">
        <f t="shared" si="114"/>
        <v>45721</v>
      </c>
      <c r="EV16" s="26">
        <f t="shared" si="114"/>
        <v>45722</v>
      </c>
      <c r="EW16" s="26">
        <f t="shared" si="114"/>
        <v>45723</v>
      </c>
      <c r="EX16" s="26">
        <f t="shared" si="114"/>
        <v>45724</v>
      </c>
      <c r="EY16" s="26">
        <f t="shared" si="114"/>
        <v>45725</v>
      </c>
      <c r="EZ16" s="26">
        <f t="shared" si="114"/>
        <v>45726</v>
      </c>
      <c r="FA16" s="26">
        <f t="shared" si="114"/>
        <v>45727</v>
      </c>
      <c r="FB16" s="26">
        <f t="shared" si="114"/>
        <v>45728</v>
      </c>
      <c r="FC16" s="26">
        <f t="shared" si="114"/>
        <v>45729</v>
      </c>
      <c r="FD16" s="26">
        <f t="shared" si="114"/>
        <v>45730</v>
      </c>
      <c r="FE16" s="26">
        <f t="shared" si="114"/>
        <v>45731</v>
      </c>
      <c r="FF16" s="26">
        <f t="shared" si="114"/>
        <v>45732</v>
      </c>
      <c r="FG16" s="26">
        <f t="shared" si="114"/>
        <v>45733</v>
      </c>
      <c r="FH16" s="26">
        <f t="shared" si="114"/>
        <v>45734</v>
      </c>
      <c r="FI16" s="26">
        <f t="shared" si="114"/>
        <v>45735</v>
      </c>
      <c r="FJ16" s="26">
        <f t="shared" si="114"/>
        <v>45736</v>
      </c>
      <c r="FK16" s="26">
        <f t="shared" si="114"/>
        <v>45737</v>
      </c>
      <c r="FL16" s="26">
        <f t="shared" si="114"/>
        <v>45738</v>
      </c>
      <c r="FM16" s="26">
        <f t="shared" si="114"/>
        <v>45739</v>
      </c>
      <c r="FN16" s="26">
        <f t="shared" si="114"/>
        <v>45740</v>
      </c>
      <c r="FO16" s="26">
        <f t="shared" si="114"/>
        <v>45741</v>
      </c>
      <c r="FP16" s="26">
        <f t="shared" si="114"/>
        <v>45742</v>
      </c>
      <c r="FQ16" s="26">
        <f t="shared" si="114"/>
        <v>45743</v>
      </c>
      <c r="FR16" s="26">
        <f t="shared" si="114"/>
        <v>45744</v>
      </c>
      <c r="FS16" s="26">
        <f t="shared" si="114"/>
        <v>45745</v>
      </c>
      <c r="FT16" s="26">
        <f t="shared" si="114"/>
        <v>45746</v>
      </c>
      <c r="FU16" s="26">
        <f t="shared" si="114"/>
        <v>45747</v>
      </c>
      <c r="FV16" s="26">
        <f t="shared" ref="FV16:GY16" si="115">DATEVALUE(FV$6&amp;"/"&amp;$FV$4&amp;"/"&amp;$CJ$3)</f>
        <v>45748</v>
      </c>
      <c r="FW16" s="26">
        <f t="shared" si="115"/>
        <v>45749</v>
      </c>
      <c r="FX16" s="26">
        <f t="shared" si="115"/>
        <v>45750</v>
      </c>
      <c r="FY16" s="26">
        <f t="shared" si="115"/>
        <v>45751</v>
      </c>
      <c r="FZ16" s="26">
        <f t="shared" si="115"/>
        <v>45752</v>
      </c>
      <c r="GA16" s="26">
        <f t="shared" si="115"/>
        <v>45753</v>
      </c>
      <c r="GB16" s="26">
        <f t="shared" si="115"/>
        <v>45754</v>
      </c>
      <c r="GC16" s="26">
        <f t="shared" si="115"/>
        <v>45755</v>
      </c>
      <c r="GD16" s="26">
        <f t="shared" si="115"/>
        <v>45756</v>
      </c>
      <c r="GE16" s="26">
        <f t="shared" si="115"/>
        <v>45757</v>
      </c>
      <c r="GF16" s="26">
        <f t="shared" si="115"/>
        <v>45758</v>
      </c>
      <c r="GG16" s="26">
        <f t="shared" si="115"/>
        <v>45759</v>
      </c>
      <c r="GH16" s="26">
        <f t="shared" si="115"/>
        <v>45760</v>
      </c>
      <c r="GI16" s="26">
        <f t="shared" si="115"/>
        <v>45761</v>
      </c>
      <c r="GJ16" s="26">
        <f t="shared" si="115"/>
        <v>45762</v>
      </c>
      <c r="GK16" s="26">
        <f t="shared" si="115"/>
        <v>45763</v>
      </c>
      <c r="GL16" s="26">
        <f t="shared" si="115"/>
        <v>45764</v>
      </c>
      <c r="GM16" s="26">
        <f t="shared" si="115"/>
        <v>45765</v>
      </c>
      <c r="GN16" s="26">
        <f t="shared" si="115"/>
        <v>45766</v>
      </c>
      <c r="GO16" s="26">
        <f t="shared" si="115"/>
        <v>45767</v>
      </c>
      <c r="GP16" s="26">
        <f t="shared" si="115"/>
        <v>45768</v>
      </c>
      <c r="GQ16" s="26">
        <f t="shared" si="115"/>
        <v>45769</v>
      </c>
      <c r="GR16" s="26">
        <f t="shared" si="115"/>
        <v>45770</v>
      </c>
      <c r="GS16" s="26">
        <f t="shared" si="115"/>
        <v>45771</v>
      </c>
      <c r="GT16" s="26">
        <f t="shared" si="115"/>
        <v>45772</v>
      </c>
      <c r="GU16" s="26">
        <f t="shared" si="115"/>
        <v>45773</v>
      </c>
      <c r="GV16" s="26">
        <f t="shared" si="115"/>
        <v>45774</v>
      </c>
      <c r="GW16" s="26">
        <f t="shared" si="115"/>
        <v>45775</v>
      </c>
      <c r="GX16" s="26">
        <f t="shared" si="115"/>
        <v>45776</v>
      </c>
      <c r="GY16" s="26">
        <f t="shared" si="115"/>
        <v>45777</v>
      </c>
      <c r="GZ16" s="26">
        <f t="shared" ref="GZ16:ID16" si="116">DATEVALUE(GZ$6&amp;"/"&amp;$GZ$4&amp;"/"&amp;$CJ$3)</f>
        <v>45778</v>
      </c>
      <c r="HA16" s="26">
        <f t="shared" si="116"/>
        <v>45779</v>
      </c>
      <c r="HB16" s="26">
        <f t="shared" si="116"/>
        <v>45780</v>
      </c>
      <c r="HC16" s="26">
        <f t="shared" si="116"/>
        <v>45781</v>
      </c>
      <c r="HD16" s="26">
        <f t="shared" si="116"/>
        <v>45782</v>
      </c>
      <c r="HE16" s="26">
        <f t="shared" si="116"/>
        <v>45783</v>
      </c>
      <c r="HF16" s="26">
        <f t="shared" si="116"/>
        <v>45784</v>
      </c>
      <c r="HG16" s="26">
        <f t="shared" si="116"/>
        <v>45785</v>
      </c>
      <c r="HH16" s="26">
        <f t="shared" si="116"/>
        <v>45786</v>
      </c>
      <c r="HI16" s="26">
        <f t="shared" si="116"/>
        <v>45787</v>
      </c>
      <c r="HJ16" s="26">
        <f t="shared" si="116"/>
        <v>45788</v>
      </c>
      <c r="HK16" s="26">
        <f t="shared" si="116"/>
        <v>45789</v>
      </c>
      <c r="HL16" s="26">
        <f t="shared" si="116"/>
        <v>45790</v>
      </c>
      <c r="HM16" s="26">
        <f t="shared" si="116"/>
        <v>45791</v>
      </c>
      <c r="HN16" s="26">
        <f t="shared" si="116"/>
        <v>45792</v>
      </c>
      <c r="HO16" s="26">
        <f t="shared" si="116"/>
        <v>45793</v>
      </c>
      <c r="HP16" s="26">
        <f t="shared" si="116"/>
        <v>45794</v>
      </c>
      <c r="HQ16" s="26">
        <f t="shared" si="116"/>
        <v>45795</v>
      </c>
      <c r="HR16" s="26">
        <f t="shared" si="116"/>
        <v>45796</v>
      </c>
      <c r="HS16" s="26">
        <f t="shared" si="116"/>
        <v>45797</v>
      </c>
      <c r="HT16" s="26">
        <f t="shared" si="116"/>
        <v>45798</v>
      </c>
      <c r="HU16" s="26">
        <f t="shared" si="116"/>
        <v>45799</v>
      </c>
      <c r="HV16" s="26">
        <f t="shared" si="116"/>
        <v>45800</v>
      </c>
      <c r="HW16" s="26">
        <f t="shared" si="116"/>
        <v>45801</v>
      </c>
      <c r="HX16" s="26">
        <f t="shared" si="116"/>
        <v>45802</v>
      </c>
      <c r="HY16" s="26">
        <f t="shared" si="116"/>
        <v>45803</v>
      </c>
      <c r="HZ16" s="26">
        <f t="shared" si="116"/>
        <v>45804</v>
      </c>
      <c r="IA16" s="26">
        <f t="shared" si="116"/>
        <v>45805</v>
      </c>
      <c r="IB16" s="26">
        <f t="shared" si="116"/>
        <v>45806</v>
      </c>
      <c r="IC16" s="26">
        <f t="shared" si="116"/>
        <v>45807</v>
      </c>
      <c r="ID16" s="26">
        <f t="shared" si="116"/>
        <v>45808</v>
      </c>
      <c r="IE16" s="26">
        <f t="shared" ref="IE16:JH16" si="117">DATEVALUE(IE$6&amp;"/"&amp;$IE$4&amp;"/"&amp;$CJ$3)</f>
        <v>45809</v>
      </c>
      <c r="IF16" s="26">
        <f t="shared" si="117"/>
        <v>45810</v>
      </c>
      <c r="IG16" s="26">
        <f t="shared" si="117"/>
        <v>45811</v>
      </c>
      <c r="IH16" s="26">
        <f t="shared" si="117"/>
        <v>45812</v>
      </c>
      <c r="II16" s="26">
        <f t="shared" si="117"/>
        <v>45813</v>
      </c>
      <c r="IJ16" s="26">
        <f t="shared" si="117"/>
        <v>45814</v>
      </c>
      <c r="IK16" s="26">
        <f t="shared" si="117"/>
        <v>45815</v>
      </c>
      <c r="IL16" s="26">
        <f t="shared" si="117"/>
        <v>45816</v>
      </c>
      <c r="IM16" s="26">
        <f t="shared" si="117"/>
        <v>45817</v>
      </c>
      <c r="IN16" s="26">
        <f t="shared" si="117"/>
        <v>45818</v>
      </c>
      <c r="IO16" s="26">
        <f t="shared" si="117"/>
        <v>45819</v>
      </c>
      <c r="IP16" s="26">
        <f t="shared" si="117"/>
        <v>45820</v>
      </c>
      <c r="IQ16" s="26">
        <f t="shared" si="117"/>
        <v>45821</v>
      </c>
      <c r="IR16" s="26">
        <f t="shared" si="117"/>
        <v>45822</v>
      </c>
      <c r="IS16" s="26">
        <f t="shared" si="117"/>
        <v>45823</v>
      </c>
      <c r="IT16" s="26">
        <f t="shared" si="117"/>
        <v>45824</v>
      </c>
      <c r="IU16" s="26">
        <f t="shared" si="117"/>
        <v>45825</v>
      </c>
      <c r="IV16" s="26">
        <f t="shared" si="117"/>
        <v>45826</v>
      </c>
      <c r="IW16" s="26">
        <f t="shared" si="117"/>
        <v>45827</v>
      </c>
      <c r="IX16" s="26">
        <f t="shared" si="117"/>
        <v>45828</v>
      </c>
      <c r="IY16" s="26">
        <f t="shared" si="117"/>
        <v>45829</v>
      </c>
      <c r="IZ16" s="26">
        <f t="shared" si="117"/>
        <v>45830</v>
      </c>
      <c r="JA16" s="26">
        <f t="shared" si="117"/>
        <v>45831</v>
      </c>
      <c r="JB16" s="26">
        <f t="shared" si="117"/>
        <v>45832</v>
      </c>
      <c r="JC16" s="26">
        <f t="shared" si="117"/>
        <v>45833</v>
      </c>
      <c r="JD16" s="26">
        <f t="shared" si="117"/>
        <v>45834</v>
      </c>
      <c r="JE16" s="26">
        <f t="shared" si="117"/>
        <v>45835</v>
      </c>
      <c r="JF16" s="26">
        <f t="shared" si="117"/>
        <v>45836</v>
      </c>
      <c r="JG16" s="26">
        <f t="shared" si="117"/>
        <v>45837</v>
      </c>
      <c r="JH16" s="26">
        <f t="shared" si="117"/>
        <v>45838</v>
      </c>
      <c r="JI16" s="26">
        <f t="shared" ref="JI16:KM16" si="118">DATEVALUE(JI$6&amp;"/"&amp;$JI$4&amp;"/"&amp;$CJ$3)</f>
        <v>45839</v>
      </c>
      <c r="JJ16" s="26">
        <f t="shared" si="118"/>
        <v>45840</v>
      </c>
      <c r="JK16" s="26">
        <f t="shared" si="118"/>
        <v>45841</v>
      </c>
      <c r="JL16" s="26">
        <f t="shared" si="118"/>
        <v>45842</v>
      </c>
      <c r="JM16" s="26">
        <f t="shared" si="118"/>
        <v>45843</v>
      </c>
      <c r="JN16" s="26">
        <f t="shared" si="118"/>
        <v>45844</v>
      </c>
      <c r="JO16" s="26">
        <f t="shared" si="118"/>
        <v>45845</v>
      </c>
      <c r="JP16" s="26">
        <f t="shared" si="118"/>
        <v>45846</v>
      </c>
      <c r="JQ16" s="26">
        <f t="shared" si="118"/>
        <v>45847</v>
      </c>
      <c r="JR16" s="26">
        <f t="shared" si="118"/>
        <v>45848</v>
      </c>
      <c r="JS16" s="26">
        <f t="shared" si="118"/>
        <v>45849</v>
      </c>
      <c r="JT16" s="26">
        <f t="shared" si="118"/>
        <v>45850</v>
      </c>
      <c r="JU16" s="26">
        <f t="shared" si="118"/>
        <v>45851</v>
      </c>
      <c r="JV16" s="26">
        <f t="shared" si="118"/>
        <v>45852</v>
      </c>
      <c r="JW16" s="26">
        <f t="shared" si="118"/>
        <v>45853</v>
      </c>
      <c r="JX16" s="26">
        <f t="shared" si="118"/>
        <v>45854</v>
      </c>
      <c r="JY16" s="26">
        <f t="shared" si="118"/>
        <v>45855</v>
      </c>
      <c r="JZ16" s="26">
        <f t="shared" si="118"/>
        <v>45856</v>
      </c>
      <c r="KA16" s="26">
        <f t="shared" si="118"/>
        <v>45857</v>
      </c>
      <c r="KB16" s="26">
        <f t="shared" si="118"/>
        <v>45858</v>
      </c>
      <c r="KC16" s="26">
        <f t="shared" si="118"/>
        <v>45859</v>
      </c>
      <c r="KD16" s="26">
        <f t="shared" si="118"/>
        <v>45860</v>
      </c>
      <c r="KE16" s="26">
        <f t="shared" si="118"/>
        <v>45861</v>
      </c>
      <c r="KF16" s="26">
        <f t="shared" si="118"/>
        <v>45862</v>
      </c>
      <c r="KG16" s="26">
        <f t="shared" si="118"/>
        <v>45863</v>
      </c>
      <c r="KH16" s="26">
        <f t="shared" si="118"/>
        <v>45864</v>
      </c>
      <c r="KI16" s="26">
        <f t="shared" si="118"/>
        <v>45865</v>
      </c>
      <c r="KJ16" s="26">
        <f t="shared" si="118"/>
        <v>45866</v>
      </c>
      <c r="KK16" s="26">
        <f t="shared" si="118"/>
        <v>45867</v>
      </c>
      <c r="KL16" s="26">
        <f t="shared" si="118"/>
        <v>45868</v>
      </c>
      <c r="KM16" s="26">
        <f t="shared" si="118"/>
        <v>45869</v>
      </c>
      <c r="KN16" s="26">
        <f t="shared" ref="KN16:LR16" si="119">DATEVALUE(KN$6&amp;"/"&amp;$KN$4&amp;"/"&amp;$CJ$3)</f>
        <v>45870</v>
      </c>
      <c r="KO16" s="26">
        <f t="shared" si="119"/>
        <v>45871</v>
      </c>
      <c r="KP16" s="26">
        <f t="shared" si="119"/>
        <v>45872</v>
      </c>
      <c r="KQ16" s="26">
        <f t="shared" si="119"/>
        <v>45873</v>
      </c>
      <c r="KR16" s="26">
        <f t="shared" si="119"/>
        <v>45874</v>
      </c>
      <c r="KS16" s="26">
        <f t="shared" si="119"/>
        <v>45875</v>
      </c>
      <c r="KT16" s="26">
        <f t="shared" si="119"/>
        <v>45876</v>
      </c>
      <c r="KU16" s="26">
        <f t="shared" si="119"/>
        <v>45877</v>
      </c>
      <c r="KV16" s="26">
        <f t="shared" si="119"/>
        <v>45878</v>
      </c>
      <c r="KW16" s="26">
        <f t="shared" si="119"/>
        <v>45879</v>
      </c>
      <c r="KX16" s="26">
        <f t="shared" si="119"/>
        <v>45880</v>
      </c>
      <c r="KY16" s="26">
        <f t="shared" si="119"/>
        <v>45881</v>
      </c>
      <c r="KZ16" s="26">
        <f t="shared" si="119"/>
        <v>45882</v>
      </c>
      <c r="LA16" s="26">
        <f t="shared" si="119"/>
        <v>45883</v>
      </c>
      <c r="LB16" s="26">
        <f t="shared" si="119"/>
        <v>45884</v>
      </c>
      <c r="LC16" s="26">
        <f t="shared" si="119"/>
        <v>45885</v>
      </c>
      <c r="LD16" s="26">
        <f t="shared" si="119"/>
        <v>45886</v>
      </c>
      <c r="LE16" s="26">
        <f t="shared" si="119"/>
        <v>45887</v>
      </c>
      <c r="LF16" s="26">
        <f t="shared" si="119"/>
        <v>45888</v>
      </c>
      <c r="LG16" s="26">
        <f t="shared" si="119"/>
        <v>45889</v>
      </c>
      <c r="LH16" s="26">
        <f t="shared" si="119"/>
        <v>45890</v>
      </c>
      <c r="LI16" s="26">
        <f t="shared" si="119"/>
        <v>45891</v>
      </c>
      <c r="LJ16" s="26">
        <f t="shared" si="119"/>
        <v>45892</v>
      </c>
      <c r="LK16" s="26">
        <f t="shared" si="119"/>
        <v>45893</v>
      </c>
      <c r="LL16" s="26">
        <f t="shared" si="119"/>
        <v>45894</v>
      </c>
      <c r="LM16" s="26">
        <f t="shared" si="119"/>
        <v>45895</v>
      </c>
      <c r="LN16" s="26">
        <f t="shared" si="119"/>
        <v>45896</v>
      </c>
      <c r="LO16" s="26">
        <f t="shared" si="119"/>
        <v>45897</v>
      </c>
      <c r="LP16" s="26">
        <f t="shared" si="119"/>
        <v>45898</v>
      </c>
      <c r="LQ16" s="26">
        <f t="shared" si="119"/>
        <v>45899</v>
      </c>
      <c r="LR16" s="26">
        <f t="shared" si="119"/>
        <v>45900</v>
      </c>
      <c r="LS16" s="26">
        <f t="shared" ref="LS16:MV16" si="120">DATEVALUE(LS$6&amp;"/"&amp;$LS$4&amp;"/"&amp;$CJ$3)</f>
        <v>45901</v>
      </c>
      <c r="LT16" s="26">
        <f t="shared" si="120"/>
        <v>45902</v>
      </c>
      <c r="LU16" s="26">
        <f t="shared" si="120"/>
        <v>45903</v>
      </c>
      <c r="LV16" s="26">
        <f t="shared" si="120"/>
        <v>45904</v>
      </c>
      <c r="LW16" s="26">
        <f t="shared" si="120"/>
        <v>45905</v>
      </c>
      <c r="LX16" s="26">
        <f t="shared" si="120"/>
        <v>45906</v>
      </c>
      <c r="LY16" s="26">
        <f t="shared" si="120"/>
        <v>45907</v>
      </c>
      <c r="LZ16" s="26">
        <f t="shared" si="120"/>
        <v>45908</v>
      </c>
      <c r="MA16" s="26">
        <f t="shared" si="120"/>
        <v>45909</v>
      </c>
      <c r="MB16" s="26">
        <f t="shared" si="120"/>
        <v>45910</v>
      </c>
      <c r="MC16" s="26">
        <f t="shared" si="120"/>
        <v>45911</v>
      </c>
      <c r="MD16" s="26">
        <f t="shared" si="120"/>
        <v>45912</v>
      </c>
      <c r="ME16" s="26">
        <f t="shared" si="120"/>
        <v>45913</v>
      </c>
      <c r="MF16" s="26">
        <f t="shared" si="120"/>
        <v>45914</v>
      </c>
      <c r="MG16" s="26">
        <f t="shared" si="120"/>
        <v>45915</v>
      </c>
      <c r="MH16" s="26">
        <f t="shared" si="120"/>
        <v>45916</v>
      </c>
      <c r="MI16" s="26">
        <f t="shared" si="120"/>
        <v>45917</v>
      </c>
      <c r="MJ16" s="26">
        <f t="shared" si="120"/>
        <v>45918</v>
      </c>
      <c r="MK16" s="26">
        <f t="shared" si="120"/>
        <v>45919</v>
      </c>
      <c r="ML16" s="26">
        <f t="shared" si="120"/>
        <v>45920</v>
      </c>
      <c r="MM16" s="26">
        <f t="shared" si="120"/>
        <v>45921</v>
      </c>
      <c r="MN16" s="26">
        <f t="shared" si="120"/>
        <v>45922</v>
      </c>
      <c r="MO16" s="26">
        <f t="shared" si="120"/>
        <v>45923</v>
      </c>
      <c r="MP16" s="26">
        <f t="shared" si="120"/>
        <v>45924</v>
      </c>
      <c r="MQ16" s="26">
        <f t="shared" si="120"/>
        <v>45925</v>
      </c>
      <c r="MR16" s="26">
        <f t="shared" si="120"/>
        <v>45926</v>
      </c>
      <c r="MS16" s="26">
        <f t="shared" si="120"/>
        <v>45927</v>
      </c>
      <c r="MT16" s="26">
        <f t="shared" si="120"/>
        <v>45928</v>
      </c>
      <c r="MU16" s="26">
        <f t="shared" si="120"/>
        <v>45929</v>
      </c>
      <c r="MV16" s="26">
        <f t="shared" si="120"/>
        <v>45930</v>
      </c>
    </row>
    <row r="17" spans="1:360" ht="14.25" customHeight="1" outlineLevel="1" x14ac:dyDescent="0.35">
      <c r="A17" s="4"/>
      <c r="B17" s="24"/>
      <c r="C17" s="24" t="s">
        <v>469</v>
      </c>
      <c r="D17" s="24"/>
      <c r="E17" s="63" t="s">
        <v>464</v>
      </c>
      <c r="F17" s="27"/>
      <c r="G17" s="27">
        <f t="shared" si="0"/>
        <v>3</v>
      </c>
      <c r="H17" s="28">
        <v>45630</v>
      </c>
      <c r="I17" s="28">
        <v>45632</v>
      </c>
      <c r="J17" s="24"/>
      <c r="K17" s="24"/>
      <c r="L17" s="79" t="s">
        <v>142</v>
      </c>
      <c r="M17" s="50">
        <v>0</v>
      </c>
      <c r="N17" s="43"/>
      <c r="O17" s="43" t="s">
        <v>383</v>
      </c>
      <c r="P17" s="43">
        <v>3</v>
      </c>
      <c r="Q17" s="25"/>
      <c r="R17" s="86"/>
      <c r="S17" s="26">
        <f t="shared" ref="S17:Z17" si="121">DATEVALUE(S$6&amp;"/"&amp;$S$4&amp;"/"&amp;$S$3)</f>
        <v>45589</v>
      </c>
      <c r="T17" s="26">
        <f t="shared" si="121"/>
        <v>45590</v>
      </c>
      <c r="U17" s="26">
        <f t="shared" si="121"/>
        <v>45591</v>
      </c>
      <c r="V17" s="26">
        <f t="shared" si="121"/>
        <v>45592</v>
      </c>
      <c r="W17" s="26">
        <f t="shared" si="121"/>
        <v>45593</v>
      </c>
      <c r="X17" s="26">
        <f t="shared" si="121"/>
        <v>45594</v>
      </c>
      <c r="Y17" s="26">
        <f t="shared" si="121"/>
        <v>45595</v>
      </c>
      <c r="Z17" s="26">
        <f t="shared" si="121"/>
        <v>45596</v>
      </c>
      <c r="AA17" s="26">
        <f t="shared" ref="AA17:BD17" si="122">DATEVALUE(AA$6&amp;"/"&amp;$AA$4&amp;"/"&amp;$S$3)</f>
        <v>45597</v>
      </c>
      <c r="AB17" s="26">
        <f t="shared" si="122"/>
        <v>45598</v>
      </c>
      <c r="AC17" s="26">
        <f t="shared" si="122"/>
        <v>45599</v>
      </c>
      <c r="AD17" s="26">
        <f t="shared" si="122"/>
        <v>45600</v>
      </c>
      <c r="AE17" s="26">
        <f t="shared" si="122"/>
        <v>45601</v>
      </c>
      <c r="AF17" s="26">
        <f t="shared" si="122"/>
        <v>45602</v>
      </c>
      <c r="AG17" s="26">
        <f t="shared" si="122"/>
        <v>45603</v>
      </c>
      <c r="AH17" s="26">
        <f t="shared" si="122"/>
        <v>45604</v>
      </c>
      <c r="AI17" s="26">
        <f t="shared" si="122"/>
        <v>45605</v>
      </c>
      <c r="AJ17" s="26">
        <f t="shared" si="122"/>
        <v>45606</v>
      </c>
      <c r="AK17" s="26">
        <f t="shared" si="122"/>
        <v>45607</v>
      </c>
      <c r="AL17" s="26">
        <f t="shared" si="122"/>
        <v>45608</v>
      </c>
      <c r="AM17" s="26">
        <f t="shared" si="122"/>
        <v>45609</v>
      </c>
      <c r="AN17" s="26">
        <f t="shared" si="122"/>
        <v>45610</v>
      </c>
      <c r="AO17" s="26">
        <f t="shared" si="122"/>
        <v>45611</v>
      </c>
      <c r="AP17" s="26">
        <f t="shared" si="122"/>
        <v>45612</v>
      </c>
      <c r="AQ17" s="26">
        <f t="shared" si="122"/>
        <v>45613</v>
      </c>
      <c r="AR17" s="26">
        <f t="shared" si="122"/>
        <v>45614</v>
      </c>
      <c r="AS17" s="26">
        <f t="shared" si="122"/>
        <v>45615</v>
      </c>
      <c r="AT17" s="26">
        <f t="shared" si="122"/>
        <v>45616</v>
      </c>
      <c r="AU17" s="26">
        <f t="shared" si="122"/>
        <v>45617</v>
      </c>
      <c r="AV17" s="26">
        <f t="shared" si="122"/>
        <v>45618</v>
      </c>
      <c r="AW17" s="26">
        <f t="shared" si="122"/>
        <v>45619</v>
      </c>
      <c r="AX17" s="26">
        <f t="shared" si="122"/>
        <v>45620</v>
      </c>
      <c r="AY17" s="26">
        <f t="shared" si="122"/>
        <v>45621</v>
      </c>
      <c r="AZ17" s="26">
        <f t="shared" si="122"/>
        <v>45622</v>
      </c>
      <c r="BA17" s="26">
        <f t="shared" si="122"/>
        <v>45623</v>
      </c>
      <c r="BB17" s="26">
        <f t="shared" si="122"/>
        <v>45624</v>
      </c>
      <c r="BC17" s="26">
        <f t="shared" si="122"/>
        <v>45625</v>
      </c>
      <c r="BD17" s="26">
        <f t="shared" si="122"/>
        <v>45626</v>
      </c>
      <c r="BE17" s="26">
        <f t="shared" ref="BE17:CI17" si="123">DATEVALUE(BE$6&amp;"/"&amp;$BE$4&amp;"/"&amp;$S$3)</f>
        <v>45627</v>
      </c>
      <c r="BF17" s="26">
        <f t="shared" si="123"/>
        <v>45628</v>
      </c>
      <c r="BG17" s="26">
        <f t="shared" si="123"/>
        <v>45629</v>
      </c>
      <c r="BH17" s="26">
        <f t="shared" si="123"/>
        <v>45630</v>
      </c>
      <c r="BI17" s="26">
        <f t="shared" si="123"/>
        <v>45631</v>
      </c>
      <c r="BJ17" s="26">
        <f t="shared" si="123"/>
        <v>45632</v>
      </c>
      <c r="BK17" s="26">
        <f t="shared" si="123"/>
        <v>45633</v>
      </c>
      <c r="BL17" s="26">
        <f t="shared" si="123"/>
        <v>45634</v>
      </c>
      <c r="BM17" s="26">
        <f t="shared" si="123"/>
        <v>45635</v>
      </c>
      <c r="BN17" s="26">
        <f t="shared" si="123"/>
        <v>45636</v>
      </c>
      <c r="BO17" s="26">
        <f t="shared" si="123"/>
        <v>45637</v>
      </c>
      <c r="BP17" s="26">
        <f t="shared" si="123"/>
        <v>45638</v>
      </c>
      <c r="BQ17" s="26">
        <f t="shared" si="123"/>
        <v>45639</v>
      </c>
      <c r="BR17" s="26">
        <f t="shared" si="123"/>
        <v>45640</v>
      </c>
      <c r="BS17" s="26">
        <f t="shared" si="123"/>
        <v>45641</v>
      </c>
      <c r="BT17" s="26">
        <f t="shared" si="123"/>
        <v>45642</v>
      </c>
      <c r="BU17" s="26">
        <f t="shared" si="123"/>
        <v>45643</v>
      </c>
      <c r="BV17" s="26">
        <f t="shared" si="123"/>
        <v>45644</v>
      </c>
      <c r="BW17" s="26">
        <f t="shared" si="123"/>
        <v>45645</v>
      </c>
      <c r="BX17" s="26">
        <f t="shared" si="123"/>
        <v>45646</v>
      </c>
      <c r="BY17" s="26">
        <f t="shared" si="123"/>
        <v>45647</v>
      </c>
      <c r="BZ17" s="26">
        <f t="shared" si="123"/>
        <v>45648</v>
      </c>
      <c r="CA17" s="26">
        <f t="shared" si="123"/>
        <v>45649</v>
      </c>
      <c r="CB17" s="26">
        <f t="shared" si="123"/>
        <v>45650</v>
      </c>
      <c r="CC17" s="26">
        <f t="shared" si="123"/>
        <v>45651</v>
      </c>
      <c r="CD17" s="26">
        <f t="shared" si="123"/>
        <v>45652</v>
      </c>
      <c r="CE17" s="26">
        <f t="shared" si="123"/>
        <v>45653</v>
      </c>
      <c r="CF17" s="26">
        <f t="shared" si="123"/>
        <v>45654</v>
      </c>
      <c r="CG17" s="26">
        <f t="shared" si="123"/>
        <v>45655</v>
      </c>
      <c r="CH17" s="26">
        <f t="shared" si="123"/>
        <v>45656</v>
      </c>
      <c r="CI17" s="26">
        <f t="shared" si="123"/>
        <v>45657</v>
      </c>
      <c r="CJ17" s="26">
        <f t="shared" ref="CJ17:DN17" si="124">DATEVALUE(CJ$6&amp;"/"&amp;$CJ$4&amp;"/"&amp;$CJ$3)</f>
        <v>45658</v>
      </c>
      <c r="CK17" s="26">
        <f t="shared" si="124"/>
        <v>45659</v>
      </c>
      <c r="CL17" s="26">
        <f t="shared" si="124"/>
        <v>45660</v>
      </c>
      <c r="CM17" s="26">
        <f t="shared" si="124"/>
        <v>45661</v>
      </c>
      <c r="CN17" s="26">
        <f t="shared" si="124"/>
        <v>45662</v>
      </c>
      <c r="CO17" s="26">
        <f t="shared" si="124"/>
        <v>45663</v>
      </c>
      <c r="CP17" s="26">
        <f t="shared" si="124"/>
        <v>45664</v>
      </c>
      <c r="CQ17" s="26">
        <f t="shared" si="124"/>
        <v>45665</v>
      </c>
      <c r="CR17" s="26">
        <f t="shared" si="124"/>
        <v>45666</v>
      </c>
      <c r="CS17" s="26">
        <f t="shared" si="124"/>
        <v>45667</v>
      </c>
      <c r="CT17" s="26">
        <f t="shared" si="124"/>
        <v>45668</v>
      </c>
      <c r="CU17" s="26">
        <f t="shared" si="124"/>
        <v>45669</v>
      </c>
      <c r="CV17" s="26">
        <f t="shared" si="124"/>
        <v>45670</v>
      </c>
      <c r="CW17" s="26">
        <f t="shared" si="124"/>
        <v>45671</v>
      </c>
      <c r="CX17" s="26">
        <f t="shared" si="124"/>
        <v>45672</v>
      </c>
      <c r="CY17" s="26">
        <f t="shared" si="124"/>
        <v>45673</v>
      </c>
      <c r="CZ17" s="26">
        <f t="shared" si="124"/>
        <v>45674</v>
      </c>
      <c r="DA17" s="26">
        <f t="shared" si="124"/>
        <v>45675</v>
      </c>
      <c r="DB17" s="26">
        <f t="shared" si="124"/>
        <v>45676</v>
      </c>
      <c r="DC17" s="26">
        <f t="shared" si="124"/>
        <v>45677</v>
      </c>
      <c r="DD17" s="26">
        <f t="shared" si="124"/>
        <v>45678</v>
      </c>
      <c r="DE17" s="26">
        <f t="shared" si="124"/>
        <v>45679</v>
      </c>
      <c r="DF17" s="26">
        <f t="shared" si="124"/>
        <v>45680</v>
      </c>
      <c r="DG17" s="26">
        <f t="shared" si="124"/>
        <v>45681</v>
      </c>
      <c r="DH17" s="26">
        <f t="shared" si="124"/>
        <v>45682</v>
      </c>
      <c r="DI17" s="26">
        <f t="shared" si="124"/>
        <v>45683</v>
      </c>
      <c r="DJ17" s="26">
        <f t="shared" si="124"/>
        <v>45684</v>
      </c>
      <c r="DK17" s="26">
        <f t="shared" si="124"/>
        <v>45685</v>
      </c>
      <c r="DL17" s="26">
        <f t="shared" si="124"/>
        <v>45686</v>
      </c>
      <c r="DM17" s="26">
        <f t="shared" si="124"/>
        <v>45687</v>
      </c>
      <c r="DN17" s="26">
        <f t="shared" si="124"/>
        <v>45688</v>
      </c>
      <c r="DO17" s="26">
        <f t="shared" ref="DO17:EP17" si="125">DATEVALUE(DO$6&amp;"/"&amp;$DO$4&amp;"/"&amp;$CJ$3)</f>
        <v>45689</v>
      </c>
      <c r="DP17" s="26">
        <f t="shared" si="125"/>
        <v>45690</v>
      </c>
      <c r="DQ17" s="26">
        <f t="shared" si="125"/>
        <v>45691</v>
      </c>
      <c r="DR17" s="26">
        <f t="shared" si="125"/>
        <v>45692</v>
      </c>
      <c r="DS17" s="26">
        <f t="shared" si="125"/>
        <v>45693</v>
      </c>
      <c r="DT17" s="26">
        <f t="shared" si="125"/>
        <v>45694</v>
      </c>
      <c r="DU17" s="26">
        <f t="shared" si="125"/>
        <v>45695</v>
      </c>
      <c r="DV17" s="26">
        <f t="shared" si="125"/>
        <v>45696</v>
      </c>
      <c r="DW17" s="26">
        <f t="shared" si="125"/>
        <v>45697</v>
      </c>
      <c r="DX17" s="26">
        <f t="shared" si="125"/>
        <v>45698</v>
      </c>
      <c r="DY17" s="26">
        <f t="shared" si="125"/>
        <v>45699</v>
      </c>
      <c r="DZ17" s="26">
        <f t="shared" si="125"/>
        <v>45700</v>
      </c>
      <c r="EA17" s="26">
        <f t="shared" si="125"/>
        <v>45701</v>
      </c>
      <c r="EB17" s="26">
        <f t="shared" si="125"/>
        <v>45702</v>
      </c>
      <c r="EC17" s="26">
        <f t="shared" si="125"/>
        <v>45703</v>
      </c>
      <c r="ED17" s="26">
        <f t="shared" si="125"/>
        <v>45704</v>
      </c>
      <c r="EE17" s="26">
        <f t="shared" si="125"/>
        <v>45705</v>
      </c>
      <c r="EF17" s="26">
        <f t="shared" si="125"/>
        <v>45706</v>
      </c>
      <c r="EG17" s="26">
        <f t="shared" si="125"/>
        <v>45707</v>
      </c>
      <c r="EH17" s="26">
        <f t="shared" si="125"/>
        <v>45708</v>
      </c>
      <c r="EI17" s="26">
        <f t="shared" si="125"/>
        <v>45709</v>
      </c>
      <c r="EJ17" s="26">
        <f t="shared" si="125"/>
        <v>45710</v>
      </c>
      <c r="EK17" s="26">
        <f t="shared" si="125"/>
        <v>45711</v>
      </c>
      <c r="EL17" s="26">
        <f t="shared" si="125"/>
        <v>45712</v>
      </c>
      <c r="EM17" s="26">
        <f t="shared" si="125"/>
        <v>45713</v>
      </c>
      <c r="EN17" s="26">
        <f t="shared" si="125"/>
        <v>45714</v>
      </c>
      <c r="EO17" s="26">
        <f t="shared" si="125"/>
        <v>45715</v>
      </c>
      <c r="EP17" s="26">
        <f t="shared" si="125"/>
        <v>45716</v>
      </c>
      <c r="EQ17" s="26">
        <f t="shared" ref="EQ17:FU17" si="126">DATEVALUE(EQ$6&amp;"/"&amp;$EQ$4&amp;"/"&amp;$CJ$3)</f>
        <v>45717</v>
      </c>
      <c r="ER17" s="26">
        <f t="shared" si="126"/>
        <v>45718</v>
      </c>
      <c r="ES17" s="26">
        <f t="shared" si="126"/>
        <v>45719</v>
      </c>
      <c r="ET17" s="26">
        <f t="shared" si="126"/>
        <v>45720</v>
      </c>
      <c r="EU17" s="26">
        <f t="shared" si="126"/>
        <v>45721</v>
      </c>
      <c r="EV17" s="26">
        <f t="shared" si="126"/>
        <v>45722</v>
      </c>
      <c r="EW17" s="26">
        <f t="shared" si="126"/>
        <v>45723</v>
      </c>
      <c r="EX17" s="26">
        <f t="shared" si="126"/>
        <v>45724</v>
      </c>
      <c r="EY17" s="26">
        <f t="shared" si="126"/>
        <v>45725</v>
      </c>
      <c r="EZ17" s="26">
        <f t="shared" si="126"/>
        <v>45726</v>
      </c>
      <c r="FA17" s="26">
        <f t="shared" si="126"/>
        <v>45727</v>
      </c>
      <c r="FB17" s="26">
        <f t="shared" si="126"/>
        <v>45728</v>
      </c>
      <c r="FC17" s="26">
        <f t="shared" si="126"/>
        <v>45729</v>
      </c>
      <c r="FD17" s="26">
        <f t="shared" si="126"/>
        <v>45730</v>
      </c>
      <c r="FE17" s="26">
        <f t="shared" si="126"/>
        <v>45731</v>
      </c>
      <c r="FF17" s="26">
        <f t="shared" si="126"/>
        <v>45732</v>
      </c>
      <c r="FG17" s="26">
        <f t="shared" si="126"/>
        <v>45733</v>
      </c>
      <c r="FH17" s="26">
        <f t="shared" si="126"/>
        <v>45734</v>
      </c>
      <c r="FI17" s="26">
        <f t="shared" si="126"/>
        <v>45735</v>
      </c>
      <c r="FJ17" s="26">
        <f t="shared" si="126"/>
        <v>45736</v>
      </c>
      <c r="FK17" s="26">
        <f t="shared" si="126"/>
        <v>45737</v>
      </c>
      <c r="FL17" s="26">
        <f t="shared" si="126"/>
        <v>45738</v>
      </c>
      <c r="FM17" s="26">
        <f t="shared" si="126"/>
        <v>45739</v>
      </c>
      <c r="FN17" s="26">
        <f t="shared" si="126"/>
        <v>45740</v>
      </c>
      <c r="FO17" s="26">
        <f t="shared" si="126"/>
        <v>45741</v>
      </c>
      <c r="FP17" s="26">
        <f t="shared" si="126"/>
        <v>45742</v>
      </c>
      <c r="FQ17" s="26">
        <f t="shared" si="126"/>
        <v>45743</v>
      </c>
      <c r="FR17" s="26">
        <f t="shared" si="126"/>
        <v>45744</v>
      </c>
      <c r="FS17" s="26">
        <f t="shared" si="126"/>
        <v>45745</v>
      </c>
      <c r="FT17" s="26">
        <f t="shared" si="126"/>
        <v>45746</v>
      </c>
      <c r="FU17" s="26">
        <f t="shared" si="126"/>
        <v>45747</v>
      </c>
      <c r="FV17" s="26">
        <f t="shared" ref="FV17:GY17" si="127">DATEVALUE(FV$6&amp;"/"&amp;$FV$4&amp;"/"&amp;$CJ$3)</f>
        <v>45748</v>
      </c>
      <c r="FW17" s="26">
        <f t="shared" si="127"/>
        <v>45749</v>
      </c>
      <c r="FX17" s="26">
        <f t="shared" si="127"/>
        <v>45750</v>
      </c>
      <c r="FY17" s="26">
        <f t="shared" si="127"/>
        <v>45751</v>
      </c>
      <c r="FZ17" s="26">
        <f t="shared" si="127"/>
        <v>45752</v>
      </c>
      <c r="GA17" s="26">
        <f t="shared" si="127"/>
        <v>45753</v>
      </c>
      <c r="GB17" s="26">
        <f t="shared" si="127"/>
        <v>45754</v>
      </c>
      <c r="GC17" s="26">
        <f t="shared" si="127"/>
        <v>45755</v>
      </c>
      <c r="GD17" s="26">
        <f t="shared" si="127"/>
        <v>45756</v>
      </c>
      <c r="GE17" s="26">
        <f t="shared" si="127"/>
        <v>45757</v>
      </c>
      <c r="GF17" s="26">
        <f t="shared" si="127"/>
        <v>45758</v>
      </c>
      <c r="GG17" s="26">
        <f t="shared" si="127"/>
        <v>45759</v>
      </c>
      <c r="GH17" s="26">
        <f t="shared" si="127"/>
        <v>45760</v>
      </c>
      <c r="GI17" s="26">
        <f t="shared" si="127"/>
        <v>45761</v>
      </c>
      <c r="GJ17" s="26">
        <f t="shared" si="127"/>
        <v>45762</v>
      </c>
      <c r="GK17" s="26">
        <f t="shared" si="127"/>
        <v>45763</v>
      </c>
      <c r="GL17" s="26">
        <f t="shared" si="127"/>
        <v>45764</v>
      </c>
      <c r="GM17" s="26">
        <f t="shared" si="127"/>
        <v>45765</v>
      </c>
      <c r="GN17" s="26">
        <f t="shared" si="127"/>
        <v>45766</v>
      </c>
      <c r="GO17" s="26">
        <f t="shared" si="127"/>
        <v>45767</v>
      </c>
      <c r="GP17" s="26">
        <f t="shared" si="127"/>
        <v>45768</v>
      </c>
      <c r="GQ17" s="26">
        <f t="shared" si="127"/>
        <v>45769</v>
      </c>
      <c r="GR17" s="26">
        <f t="shared" si="127"/>
        <v>45770</v>
      </c>
      <c r="GS17" s="26">
        <f t="shared" si="127"/>
        <v>45771</v>
      </c>
      <c r="GT17" s="26">
        <f t="shared" si="127"/>
        <v>45772</v>
      </c>
      <c r="GU17" s="26">
        <f t="shared" si="127"/>
        <v>45773</v>
      </c>
      <c r="GV17" s="26">
        <f t="shared" si="127"/>
        <v>45774</v>
      </c>
      <c r="GW17" s="26">
        <f t="shared" si="127"/>
        <v>45775</v>
      </c>
      <c r="GX17" s="26">
        <f t="shared" si="127"/>
        <v>45776</v>
      </c>
      <c r="GY17" s="26">
        <f t="shared" si="127"/>
        <v>45777</v>
      </c>
      <c r="GZ17" s="26">
        <f t="shared" ref="GZ17:ID17" si="128">DATEVALUE(GZ$6&amp;"/"&amp;$GZ$4&amp;"/"&amp;$CJ$3)</f>
        <v>45778</v>
      </c>
      <c r="HA17" s="26">
        <f t="shared" si="128"/>
        <v>45779</v>
      </c>
      <c r="HB17" s="26">
        <f t="shared" si="128"/>
        <v>45780</v>
      </c>
      <c r="HC17" s="26">
        <f t="shared" si="128"/>
        <v>45781</v>
      </c>
      <c r="HD17" s="26">
        <f t="shared" si="128"/>
        <v>45782</v>
      </c>
      <c r="HE17" s="26">
        <f t="shared" si="128"/>
        <v>45783</v>
      </c>
      <c r="HF17" s="26">
        <f t="shared" si="128"/>
        <v>45784</v>
      </c>
      <c r="HG17" s="26">
        <f t="shared" si="128"/>
        <v>45785</v>
      </c>
      <c r="HH17" s="26">
        <f t="shared" si="128"/>
        <v>45786</v>
      </c>
      <c r="HI17" s="26">
        <f t="shared" si="128"/>
        <v>45787</v>
      </c>
      <c r="HJ17" s="26">
        <f t="shared" si="128"/>
        <v>45788</v>
      </c>
      <c r="HK17" s="26">
        <f t="shared" si="128"/>
        <v>45789</v>
      </c>
      <c r="HL17" s="26">
        <f t="shared" si="128"/>
        <v>45790</v>
      </c>
      <c r="HM17" s="26">
        <f t="shared" si="128"/>
        <v>45791</v>
      </c>
      <c r="HN17" s="26">
        <f t="shared" si="128"/>
        <v>45792</v>
      </c>
      <c r="HO17" s="26">
        <f t="shared" si="128"/>
        <v>45793</v>
      </c>
      <c r="HP17" s="26">
        <f t="shared" si="128"/>
        <v>45794</v>
      </c>
      <c r="HQ17" s="26">
        <f t="shared" si="128"/>
        <v>45795</v>
      </c>
      <c r="HR17" s="26">
        <f t="shared" si="128"/>
        <v>45796</v>
      </c>
      <c r="HS17" s="26">
        <f t="shared" si="128"/>
        <v>45797</v>
      </c>
      <c r="HT17" s="26">
        <f t="shared" si="128"/>
        <v>45798</v>
      </c>
      <c r="HU17" s="26">
        <f t="shared" si="128"/>
        <v>45799</v>
      </c>
      <c r="HV17" s="26">
        <f t="shared" si="128"/>
        <v>45800</v>
      </c>
      <c r="HW17" s="26">
        <f t="shared" si="128"/>
        <v>45801</v>
      </c>
      <c r="HX17" s="26">
        <f t="shared" si="128"/>
        <v>45802</v>
      </c>
      <c r="HY17" s="26">
        <f t="shared" si="128"/>
        <v>45803</v>
      </c>
      <c r="HZ17" s="26">
        <f t="shared" si="128"/>
        <v>45804</v>
      </c>
      <c r="IA17" s="26">
        <f t="shared" si="128"/>
        <v>45805</v>
      </c>
      <c r="IB17" s="26">
        <f t="shared" si="128"/>
        <v>45806</v>
      </c>
      <c r="IC17" s="26">
        <f t="shared" si="128"/>
        <v>45807</v>
      </c>
      <c r="ID17" s="26">
        <f t="shared" si="128"/>
        <v>45808</v>
      </c>
      <c r="IE17" s="26">
        <f t="shared" ref="IE17:JH17" si="129">DATEVALUE(IE$6&amp;"/"&amp;$IE$4&amp;"/"&amp;$CJ$3)</f>
        <v>45809</v>
      </c>
      <c r="IF17" s="26">
        <f t="shared" si="129"/>
        <v>45810</v>
      </c>
      <c r="IG17" s="26">
        <f t="shared" si="129"/>
        <v>45811</v>
      </c>
      <c r="IH17" s="26">
        <f t="shared" si="129"/>
        <v>45812</v>
      </c>
      <c r="II17" s="26">
        <f t="shared" si="129"/>
        <v>45813</v>
      </c>
      <c r="IJ17" s="26">
        <f t="shared" si="129"/>
        <v>45814</v>
      </c>
      <c r="IK17" s="26">
        <f t="shared" si="129"/>
        <v>45815</v>
      </c>
      <c r="IL17" s="26">
        <f t="shared" si="129"/>
        <v>45816</v>
      </c>
      <c r="IM17" s="26">
        <f t="shared" si="129"/>
        <v>45817</v>
      </c>
      <c r="IN17" s="26">
        <f t="shared" si="129"/>
        <v>45818</v>
      </c>
      <c r="IO17" s="26">
        <f t="shared" si="129"/>
        <v>45819</v>
      </c>
      <c r="IP17" s="26">
        <f t="shared" si="129"/>
        <v>45820</v>
      </c>
      <c r="IQ17" s="26">
        <f t="shared" si="129"/>
        <v>45821</v>
      </c>
      <c r="IR17" s="26">
        <f t="shared" si="129"/>
        <v>45822</v>
      </c>
      <c r="IS17" s="26">
        <f t="shared" si="129"/>
        <v>45823</v>
      </c>
      <c r="IT17" s="26">
        <f t="shared" si="129"/>
        <v>45824</v>
      </c>
      <c r="IU17" s="26">
        <f t="shared" si="129"/>
        <v>45825</v>
      </c>
      <c r="IV17" s="26">
        <f t="shared" si="129"/>
        <v>45826</v>
      </c>
      <c r="IW17" s="26">
        <f t="shared" si="129"/>
        <v>45827</v>
      </c>
      <c r="IX17" s="26">
        <f t="shared" si="129"/>
        <v>45828</v>
      </c>
      <c r="IY17" s="26">
        <f t="shared" si="129"/>
        <v>45829</v>
      </c>
      <c r="IZ17" s="26">
        <f t="shared" si="129"/>
        <v>45830</v>
      </c>
      <c r="JA17" s="26">
        <f t="shared" si="129"/>
        <v>45831</v>
      </c>
      <c r="JB17" s="26">
        <f t="shared" si="129"/>
        <v>45832</v>
      </c>
      <c r="JC17" s="26">
        <f t="shared" si="129"/>
        <v>45833</v>
      </c>
      <c r="JD17" s="26">
        <f t="shared" si="129"/>
        <v>45834</v>
      </c>
      <c r="JE17" s="26">
        <f t="shared" si="129"/>
        <v>45835</v>
      </c>
      <c r="JF17" s="26">
        <f t="shared" si="129"/>
        <v>45836</v>
      </c>
      <c r="JG17" s="26">
        <f t="shared" si="129"/>
        <v>45837</v>
      </c>
      <c r="JH17" s="26">
        <f t="shared" si="129"/>
        <v>45838</v>
      </c>
      <c r="JI17" s="26">
        <f t="shared" ref="JI17:KM17" si="130">DATEVALUE(JI$6&amp;"/"&amp;$JI$4&amp;"/"&amp;$CJ$3)</f>
        <v>45839</v>
      </c>
      <c r="JJ17" s="26">
        <f t="shared" si="130"/>
        <v>45840</v>
      </c>
      <c r="JK17" s="26">
        <f t="shared" si="130"/>
        <v>45841</v>
      </c>
      <c r="JL17" s="26">
        <f t="shared" si="130"/>
        <v>45842</v>
      </c>
      <c r="JM17" s="26">
        <f t="shared" si="130"/>
        <v>45843</v>
      </c>
      <c r="JN17" s="26">
        <f t="shared" si="130"/>
        <v>45844</v>
      </c>
      <c r="JO17" s="26">
        <f t="shared" si="130"/>
        <v>45845</v>
      </c>
      <c r="JP17" s="26">
        <f t="shared" si="130"/>
        <v>45846</v>
      </c>
      <c r="JQ17" s="26">
        <f t="shared" si="130"/>
        <v>45847</v>
      </c>
      <c r="JR17" s="26">
        <f t="shared" si="130"/>
        <v>45848</v>
      </c>
      <c r="JS17" s="26">
        <f t="shared" si="130"/>
        <v>45849</v>
      </c>
      <c r="JT17" s="26">
        <f t="shared" si="130"/>
        <v>45850</v>
      </c>
      <c r="JU17" s="26">
        <f t="shared" si="130"/>
        <v>45851</v>
      </c>
      <c r="JV17" s="26">
        <f t="shared" si="130"/>
        <v>45852</v>
      </c>
      <c r="JW17" s="26">
        <f t="shared" si="130"/>
        <v>45853</v>
      </c>
      <c r="JX17" s="26">
        <f t="shared" si="130"/>
        <v>45854</v>
      </c>
      <c r="JY17" s="26">
        <f t="shared" si="130"/>
        <v>45855</v>
      </c>
      <c r="JZ17" s="26">
        <f t="shared" si="130"/>
        <v>45856</v>
      </c>
      <c r="KA17" s="26">
        <f t="shared" si="130"/>
        <v>45857</v>
      </c>
      <c r="KB17" s="26">
        <f t="shared" si="130"/>
        <v>45858</v>
      </c>
      <c r="KC17" s="26">
        <f t="shared" si="130"/>
        <v>45859</v>
      </c>
      <c r="KD17" s="26">
        <f t="shared" si="130"/>
        <v>45860</v>
      </c>
      <c r="KE17" s="26">
        <f t="shared" si="130"/>
        <v>45861</v>
      </c>
      <c r="KF17" s="26">
        <f t="shared" si="130"/>
        <v>45862</v>
      </c>
      <c r="KG17" s="26">
        <f t="shared" si="130"/>
        <v>45863</v>
      </c>
      <c r="KH17" s="26">
        <f t="shared" si="130"/>
        <v>45864</v>
      </c>
      <c r="KI17" s="26">
        <f t="shared" si="130"/>
        <v>45865</v>
      </c>
      <c r="KJ17" s="26">
        <f t="shared" si="130"/>
        <v>45866</v>
      </c>
      <c r="KK17" s="26">
        <f t="shared" si="130"/>
        <v>45867</v>
      </c>
      <c r="KL17" s="26">
        <f t="shared" si="130"/>
        <v>45868</v>
      </c>
      <c r="KM17" s="26">
        <f t="shared" si="130"/>
        <v>45869</v>
      </c>
      <c r="KN17" s="26">
        <f t="shared" ref="KN17:LR17" si="131">DATEVALUE(KN$6&amp;"/"&amp;$KN$4&amp;"/"&amp;$CJ$3)</f>
        <v>45870</v>
      </c>
      <c r="KO17" s="26">
        <f t="shared" si="131"/>
        <v>45871</v>
      </c>
      <c r="KP17" s="26">
        <f t="shared" si="131"/>
        <v>45872</v>
      </c>
      <c r="KQ17" s="26">
        <f t="shared" si="131"/>
        <v>45873</v>
      </c>
      <c r="KR17" s="26">
        <f t="shared" si="131"/>
        <v>45874</v>
      </c>
      <c r="KS17" s="26">
        <f t="shared" si="131"/>
        <v>45875</v>
      </c>
      <c r="KT17" s="26">
        <f t="shared" si="131"/>
        <v>45876</v>
      </c>
      <c r="KU17" s="26">
        <f t="shared" si="131"/>
        <v>45877</v>
      </c>
      <c r="KV17" s="26">
        <f t="shared" si="131"/>
        <v>45878</v>
      </c>
      <c r="KW17" s="26">
        <f t="shared" si="131"/>
        <v>45879</v>
      </c>
      <c r="KX17" s="26">
        <f t="shared" si="131"/>
        <v>45880</v>
      </c>
      <c r="KY17" s="26">
        <f t="shared" si="131"/>
        <v>45881</v>
      </c>
      <c r="KZ17" s="26">
        <f t="shared" si="131"/>
        <v>45882</v>
      </c>
      <c r="LA17" s="26">
        <f t="shared" si="131"/>
        <v>45883</v>
      </c>
      <c r="LB17" s="26">
        <f t="shared" si="131"/>
        <v>45884</v>
      </c>
      <c r="LC17" s="26">
        <f t="shared" si="131"/>
        <v>45885</v>
      </c>
      <c r="LD17" s="26">
        <f t="shared" si="131"/>
        <v>45886</v>
      </c>
      <c r="LE17" s="26">
        <f t="shared" si="131"/>
        <v>45887</v>
      </c>
      <c r="LF17" s="26">
        <f t="shared" si="131"/>
        <v>45888</v>
      </c>
      <c r="LG17" s="26">
        <f t="shared" si="131"/>
        <v>45889</v>
      </c>
      <c r="LH17" s="26">
        <f t="shared" si="131"/>
        <v>45890</v>
      </c>
      <c r="LI17" s="26">
        <f t="shared" si="131"/>
        <v>45891</v>
      </c>
      <c r="LJ17" s="26">
        <f t="shared" si="131"/>
        <v>45892</v>
      </c>
      <c r="LK17" s="26">
        <f t="shared" si="131"/>
        <v>45893</v>
      </c>
      <c r="LL17" s="26">
        <f t="shared" si="131"/>
        <v>45894</v>
      </c>
      <c r="LM17" s="26">
        <f t="shared" si="131"/>
        <v>45895</v>
      </c>
      <c r="LN17" s="26">
        <f t="shared" si="131"/>
        <v>45896</v>
      </c>
      <c r="LO17" s="26">
        <f t="shared" si="131"/>
        <v>45897</v>
      </c>
      <c r="LP17" s="26">
        <f t="shared" si="131"/>
        <v>45898</v>
      </c>
      <c r="LQ17" s="26">
        <f t="shared" si="131"/>
        <v>45899</v>
      </c>
      <c r="LR17" s="26">
        <f t="shared" si="131"/>
        <v>45900</v>
      </c>
      <c r="LS17" s="26">
        <f t="shared" ref="LS17:MV17" si="132">DATEVALUE(LS$6&amp;"/"&amp;$LS$4&amp;"/"&amp;$CJ$3)</f>
        <v>45901</v>
      </c>
      <c r="LT17" s="26">
        <f t="shared" si="132"/>
        <v>45902</v>
      </c>
      <c r="LU17" s="26">
        <f t="shared" si="132"/>
        <v>45903</v>
      </c>
      <c r="LV17" s="26">
        <f t="shared" si="132"/>
        <v>45904</v>
      </c>
      <c r="LW17" s="26">
        <f t="shared" si="132"/>
        <v>45905</v>
      </c>
      <c r="LX17" s="26">
        <f t="shared" si="132"/>
        <v>45906</v>
      </c>
      <c r="LY17" s="26">
        <f t="shared" si="132"/>
        <v>45907</v>
      </c>
      <c r="LZ17" s="26">
        <f t="shared" si="132"/>
        <v>45908</v>
      </c>
      <c r="MA17" s="26">
        <f t="shared" si="132"/>
        <v>45909</v>
      </c>
      <c r="MB17" s="26">
        <f t="shared" si="132"/>
        <v>45910</v>
      </c>
      <c r="MC17" s="26">
        <f t="shared" si="132"/>
        <v>45911</v>
      </c>
      <c r="MD17" s="26">
        <f t="shared" si="132"/>
        <v>45912</v>
      </c>
      <c r="ME17" s="26">
        <f t="shared" si="132"/>
        <v>45913</v>
      </c>
      <c r="MF17" s="26">
        <f t="shared" si="132"/>
        <v>45914</v>
      </c>
      <c r="MG17" s="26">
        <f t="shared" si="132"/>
        <v>45915</v>
      </c>
      <c r="MH17" s="26">
        <f t="shared" si="132"/>
        <v>45916</v>
      </c>
      <c r="MI17" s="26">
        <f t="shared" si="132"/>
        <v>45917</v>
      </c>
      <c r="MJ17" s="26">
        <f t="shared" si="132"/>
        <v>45918</v>
      </c>
      <c r="MK17" s="26">
        <f t="shared" si="132"/>
        <v>45919</v>
      </c>
      <c r="ML17" s="26">
        <f t="shared" si="132"/>
        <v>45920</v>
      </c>
      <c r="MM17" s="26">
        <f t="shared" si="132"/>
        <v>45921</v>
      </c>
      <c r="MN17" s="26">
        <f t="shared" si="132"/>
        <v>45922</v>
      </c>
      <c r="MO17" s="26">
        <f t="shared" si="132"/>
        <v>45923</v>
      </c>
      <c r="MP17" s="26">
        <f t="shared" si="132"/>
        <v>45924</v>
      </c>
      <c r="MQ17" s="26">
        <f t="shared" si="132"/>
        <v>45925</v>
      </c>
      <c r="MR17" s="26">
        <f t="shared" si="132"/>
        <v>45926</v>
      </c>
      <c r="MS17" s="26">
        <f t="shared" si="132"/>
        <v>45927</v>
      </c>
      <c r="MT17" s="26">
        <f t="shared" si="132"/>
        <v>45928</v>
      </c>
      <c r="MU17" s="26">
        <f t="shared" si="132"/>
        <v>45929</v>
      </c>
      <c r="MV17" s="26">
        <f t="shared" si="132"/>
        <v>45930</v>
      </c>
    </row>
    <row r="18" spans="1:360" ht="14.25" customHeight="1" outlineLevel="1" x14ac:dyDescent="0.35">
      <c r="A18" s="4"/>
      <c r="B18" s="24"/>
      <c r="C18" s="24" t="s">
        <v>470</v>
      </c>
      <c r="D18" s="24"/>
      <c r="E18" s="63" t="s">
        <v>466</v>
      </c>
      <c r="F18" s="27"/>
      <c r="G18" s="27">
        <f t="shared" si="0"/>
        <v>2</v>
      </c>
      <c r="H18" s="28">
        <v>45635</v>
      </c>
      <c r="I18" s="28">
        <v>45636</v>
      </c>
      <c r="J18" s="24"/>
      <c r="K18" s="24"/>
      <c r="L18" s="79" t="s">
        <v>142</v>
      </c>
      <c r="M18" s="50">
        <v>0</v>
      </c>
      <c r="N18" s="43"/>
      <c r="O18" s="43" t="s">
        <v>383</v>
      </c>
      <c r="P18" s="43">
        <v>3</v>
      </c>
      <c r="Q18" s="25"/>
      <c r="R18" s="86"/>
      <c r="S18" s="26">
        <f t="shared" ref="S18:Z18" si="133">DATEVALUE(S$6&amp;"/"&amp;$S$4&amp;"/"&amp;$S$3)</f>
        <v>45589</v>
      </c>
      <c r="T18" s="26">
        <f t="shared" si="133"/>
        <v>45590</v>
      </c>
      <c r="U18" s="26">
        <f t="shared" si="133"/>
        <v>45591</v>
      </c>
      <c r="V18" s="26">
        <f t="shared" si="133"/>
        <v>45592</v>
      </c>
      <c r="W18" s="26">
        <f t="shared" si="133"/>
        <v>45593</v>
      </c>
      <c r="X18" s="26">
        <f t="shared" si="133"/>
        <v>45594</v>
      </c>
      <c r="Y18" s="26">
        <f t="shared" si="133"/>
        <v>45595</v>
      </c>
      <c r="Z18" s="26">
        <f t="shared" si="133"/>
        <v>45596</v>
      </c>
      <c r="AA18" s="26">
        <f t="shared" ref="AA18:BD18" si="134">DATEVALUE(AA$6&amp;"/"&amp;$AA$4&amp;"/"&amp;$S$3)</f>
        <v>45597</v>
      </c>
      <c r="AB18" s="26">
        <f t="shared" si="134"/>
        <v>45598</v>
      </c>
      <c r="AC18" s="26">
        <f t="shared" si="134"/>
        <v>45599</v>
      </c>
      <c r="AD18" s="26">
        <f t="shared" si="134"/>
        <v>45600</v>
      </c>
      <c r="AE18" s="26">
        <f t="shared" si="134"/>
        <v>45601</v>
      </c>
      <c r="AF18" s="26">
        <f t="shared" si="134"/>
        <v>45602</v>
      </c>
      <c r="AG18" s="26">
        <f t="shared" si="134"/>
        <v>45603</v>
      </c>
      <c r="AH18" s="26">
        <f t="shared" si="134"/>
        <v>45604</v>
      </c>
      <c r="AI18" s="26">
        <f t="shared" si="134"/>
        <v>45605</v>
      </c>
      <c r="AJ18" s="26">
        <f t="shared" si="134"/>
        <v>45606</v>
      </c>
      <c r="AK18" s="26">
        <f t="shared" si="134"/>
        <v>45607</v>
      </c>
      <c r="AL18" s="26">
        <f t="shared" si="134"/>
        <v>45608</v>
      </c>
      <c r="AM18" s="26">
        <f t="shared" si="134"/>
        <v>45609</v>
      </c>
      <c r="AN18" s="26">
        <f t="shared" si="134"/>
        <v>45610</v>
      </c>
      <c r="AO18" s="26">
        <f t="shared" si="134"/>
        <v>45611</v>
      </c>
      <c r="AP18" s="26">
        <f t="shared" si="134"/>
        <v>45612</v>
      </c>
      <c r="AQ18" s="26">
        <f t="shared" si="134"/>
        <v>45613</v>
      </c>
      <c r="AR18" s="26">
        <f t="shared" si="134"/>
        <v>45614</v>
      </c>
      <c r="AS18" s="26">
        <f t="shared" si="134"/>
        <v>45615</v>
      </c>
      <c r="AT18" s="26">
        <f t="shared" si="134"/>
        <v>45616</v>
      </c>
      <c r="AU18" s="26">
        <f t="shared" si="134"/>
        <v>45617</v>
      </c>
      <c r="AV18" s="26">
        <f t="shared" si="134"/>
        <v>45618</v>
      </c>
      <c r="AW18" s="26">
        <f t="shared" si="134"/>
        <v>45619</v>
      </c>
      <c r="AX18" s="26">
        <f t="shared" si="134"/>
        <v>45620</v>
      </c>
      <c r="AY18" s="26">
        <f t="shared" si="134"/>
        <v>45621</v>
      </c>
      <c r="AZ18" s="26">
        <f t="shared" si="134"/>
        <v>45622</v>
      </c>
      <c r="BA18" s="26">
        <f t="shared" si="134"/>
        <v>45623</v>
      </c>
      <c r="BB18" s="26">
        <f t="shared" si="134"/>
        <v>45624</v>
      </c>
      <c r="BC18" s="26">
        <f t="shared" si="134"/>
        <v>45625</v>
      </c>
      <c r="BD18" s="26">
        <f t="shared" si="134"/>
        <v>45626</v>
      </c>
      <c r="BE18" s="26">
        <f t="shared" ref="BE18:CI18" si="135">DATEVALUE(BE$6&amp;"/"&amp;$BE$4&amp;"/"&amp;$S$3)</f>
        <v>45627</v>
      </c>
      <c r="BF18" s="26">
        <f t="shared" si="135"/>
        <v>45628</v>
      </c>
      <c r="BG18" s="26">
        <f t="shared" si="135"/>
        <v>45629</v>
      </c>
      <c r="BH18" s="26">
        <f t="shared" si="135"/>
        <v>45630</v>
      </c>
      <c r="BI18" s="26">
        <f t="shared" si="135"/>
        <v>45631</v>
      </c>
      <c r="BJ18" s="26">
        <f t="shared" si="135"/>
        <v>45632</v>
      </c>
      <c r="BK18" s="26">
        <f t="shared" si="135"/>
        <v>45633</v>
      </c>
      <c r="BL18" s="26">
        <f t="shared" si="135"/>
        <v>45634</v>
      </c>
      <c r="BM18" s="26">
        <f t="shared" si="135"/>
        <v>45635</v>
      </c>
      <c r="BN18" s="26">
        <f t="shared" si="135"/>
        <v>45636</v>
      </c>
      <c r="BO18" s="26">
        <f t="shared" si="135"/>
        <v>45637</v>
      </c>
      <c r="BP18" s="26">
        <f t="shared" si="135"/>
        <v>45638</v>
      </c>
      <c r="BQ18" s="26">
        <f t="shared" si="135"/>
        <v>45639</v>
      </c>
      <c r="BR18" s="26">
        <f t="shared" si="135"/>
        <v>45640</v>
      </c>
      <c r="BS18" s="26">
        <f t="shared" si="135"/>
        <v>45641</v>
      </c>
      <c r="BT18" s="26">
        <f t="shared" si="135"/>
        <v>45642</v>
      </c>
      <c r="BU18" s="26">
        <f t="shared" si="135"/>
        <v>45643</v>
      </c>
      <c r="BV18" s="26">
        <f t="shared" si="135"/>
        <v>45644</v>
      </c>
      <c r="BW18" s="26">
        <f t="shared" si="135"/>
        <v>45645</v>
      </c>
      <c r="BX18" s="26">
        <f t="shared" si="135"/>
        <v>45646</v>
      </c>
      <c r="BY18" s="26">
        <f t="shared" si="135"/>
        <v>45647</v>
      </c>
      <c r="BZ18" s="26">
        <f t="shared" si="135"/>
        <v>45648</v>
      </c>
      <c r="CA18" s="26">
        <f t="shared" si="135"/>
        <v>45649</v>
      </c>
      <c r="CB18" s="26">
        <f t="shared" si="135"/>
        <v>45650</v>
      </c>
      <c r="CC18" s="26">
        <f t="shared" si="135"/>
        <v>45651</v>
      </c>
      <c r="CD18" s="26">
        <f t="shared" si="135"/>
        <v>45652</v>
      </c>
      <c r="CE18" s="26">
        <f t="shared" si="135"/>
        <v>45653</v>
      </c>
      <c r="CF18" s="26">
        <f t="shared" si="135"/>
        <v>45654</v>
      </c>
      <c r="CG18" s="26">
        <f t="shared" si="135"/>
        <v>45655</v>
      </c>
      <c r="CH18" s="26">
        <f t="shared" si="135"/>
        <v>45656</v>
      </c>
      <c r="CI18" s="26">
        <f t="shared" si="135"/>
        <v>45657</v>
      </c>
      <c r="CJ18" s="26">
        <f t="shared" ref="CJ18:DN18" si="136">DATEVALUE(CJ$6&amp;"/"&amp;$CJ$4&amp;"/"&amp;$CJ$3)</f>
        <v>45658</v>
      </c>
      <c r="CK18" s="26">
        <f t="shared" si="136"/>
        <v>45659</v>
      </c>
      <c r="CL18" s="26">
        <f t="shared" si="136"/>
        <v>45660</v>
      </c>
      <c r="CM18" s="26">
        <f t="shared" si="136"/>
        <v>45661</v>
      </c>
      <c r="CN18" s="26">
        <f t="shared" si="136"/>
        <v>45662</v>
      </c>
      <c r="CO18" s="26">
        <f t="shared" si="136"/>
        <v>45663</v>
      </c>
      <c r="CP18" s="26">
        <f t="shared" si="136"/>
        <v>45664</v>
      </c>
      <c r="CQ18" s="26">
        <f t="shared" si="136"/>
        <v>45665</v>
      </c>
      <c r="CR18" s="26">
        <f t="shared" si="136"/>
        <v>45666</v>
      </c>
      <c r="CS18" s="26">
        <f t="shared" si="136"/>
        <v>45667</v>
      </c>
      <c r="CT18" s="26">
        <f t="shared" si="136"/>
        <v>45668</v>
      </c>
      <c r="CU18" s="26">
        <f t="shared" si="136"/>
        <v>45669</v>
      </c>
      <c r="CV18" s="26">
        <f t="shared" si="136"/>
        <v>45670</v>
      </c>
      <c r="CW18" s="26">
        <f t="shared" si="136"/>
        <v>45671</v>
      </c>
      <c r="CX18" s="26">
        <f t="shared" si="136"/>
        <v>45672</v>
      </c>
      <c r="CY18" s="26">
        <f t="shared" si="136"/>
        <v>45673</v>
      </c>
      <c r="CZ18" s="26">
        <f t="shared" si="136"/>
        <v>45674</v>
      </c>
      <c r="DA18" s="26">
        <f t="shared" si="136"/>
        <v>45675</v>
      </c>
      <c r="DB18" s="26">
        <f t="shared" si="136"/>
        <v>45676</v>
      </c>
      <c r="DC18" s="26">
        <f t="shared" si="136"/>
        <v>45677</v>
      </c>
      <c r="DD18" s="26">
        <f t="shared" si="136"/>
        <v>45678</v>
      </c>
      <c r="DE18" s="26">
        <f t="shared" si="136"/>
        <v>45679</v>
      </c>
      <c r="DF18" s="26">
        <f t="shared" si="136"/>
        <v>45680</v>
      </c>
      <c r="DG18" s="26">
        <f t="shared" si="136"/>
        <v>45681</v>
      </c>
      <c r="DH18" s="26">
        <f t="shared" si="136"/>
        <v>45682</v>
      </c>
      <c r="DI18" s="26">
        <f t="shared" si="136"/>
        <v>45683</v>
      </c>
      <c r="DJ18" s="26">
        <f t="shared" si="136"/>
        <v>45684</v>
      </c>
      <c r="DK18" s="26">
        <f t="shared" si="136"/>
        <v>45685</v>
      </c>
      <c r="DL18" s="26">
        <f t="shared" si="136"/>
        <v>45686</v>
      </c>
      <c r="DM18" s="26">
        <f t="shared" si="136"/>
        <v>45687</v>
      </c>
      <c r="DN18" s="26">
        <f t="shared" si="136"/>
        <v>45688</v>
      </c>
      <c r="DO18" s="26">
        <f t="shared" ref="DO18:EP18" si="137">DATEVALUE(DO$6&amp;"/"&amp;$DO$4&amp;"/"&amp;$CJ$3)</f>
        <v>45689</v>
      </c>
      <c r="DP18" s="26">
        <f t="shared" si="137"/>
        <v>45690</v>
      </c>
      <c r="DQ18" s="26">
        <f t="shared" si="137"/>
        <v>45691</v>
      </c>
      <c r="DR18" s="26">
        <f t="shared" si="137"/>
        <v>45692</v>
      </c>
      <c r="DS18" s="26">
        <f t="shared" si="137"/>
        <v>45693</v>
      </c>
      <c r="DT18" s="26">
        <f t="shared" si="137"/>
        <v>45694</v>
      </c>
      <c r="DU18" s="26">
        <f t="shared" si="137"/>
        <v>45695</v>
      </c>
      <c r="DV18" s="26">
        <f t="shared" si="137"/>
        <v>45696</v>
      </c>
      <c r="DW18" s="26">
        <f t="shared" si="137"/>
        <v>45697</v>
      </c>
      <c r="DX18" s="26">
        <f t="shared" si="137"/>
        <v>45698</v>
      </c>
      <c r="DY18" s="26">
        <f t="shared" si="137"/>
        <v>45699</v>
      </c>
      <c r="DZ18" s="26">
        <f t="shared" si="137"/>
        <v>45700</v>
      </c>
      <c r="EA18" s="26">
        <f t="shared" si="137"/>
        <v>45701</v>
      </c>
      <c r="EB18" s="26">
        <f t="shared" si="137"/>
        <v>45702</v>
      </c>
      <c r="EC18" s="26">
        <f t="shared" si="137"/>
        <v>45703</v>
      </c>
      <c r="ED18" s="26">
        <f t="shared" si="137"/>
        <v>45704</v>
      </c>
      <c r="EE18" s="26">
        <f t="shared" si="137"/>
        <v>45705</v>
      </c>
      <c r="EF18" s="26">
        <f t="shared" si="137"/>
        <v>45706</v>
      </c>
      <c r="EG18" s="26">
        <f t="shared" si="137"/>
        <v>45707</v>
      </c>
      <c r="EH18" s="26">
        <f t="shared" si="137"/>
        <v>45708</v>
      </c>
      <c r="EI18" s="26">
        <f t="shared" si="137"/>
        <v>45709</v>
      </c>
      <c r="EJ18" s="26">
        <f t="shared" si="137"/>
        <v>45710</v>
      </c>
      <c r="EK18" s="26">
        <f t="shared" si="137"/>
        <v>45711</v>
      </c>
      <c r="EL18" s="26">
        <f t="shared" si="137"/>
        <v>45712</v>
      </c>
      <c r="EM18" s="26">
        <f t="shared" si="137"/>
        <v>45713</v>
      </c>
      <c r="EN18" s="26">
        <f t="shared" si="137"/>
        <v>45714</v>
      </c>
      <c r="EO18" s="26">
        <f t="shared" si="137"/>
        <v>45715</v>
      </c>
      <c r="EP18" s="26">
        <f t="shared" si="137"/>
        <v>45716</v>
      </c>
      <c r="EQ18" s="26">
        <f t="shared" ref="EQ18:FU18" si="138">DATEVALUE(EQ$6&amp;"/"&amp;$EQ$4&amp;"/"&amp;$CJ$3)</f>
        <v>45717</v>
      </c>
      <c r="ER18" s="26">
        <f t="shared" si="138"/>
        <v>45718</v>
      </c>
      <c r="ES18" s="26">
        <f t="shared" si="138"/>
        <v>45719</v>
      </c>
      <c r="ET18" s="26">
        <f t="shared" si="138"/>
        <v>45720</v>
      </c>
      <c r="EU18" s="26">
        <f t="shared" si="138"/>
        <v>45721</v>
      </c>
      <c r="EV18" s="26">
        <f t="shared" si="138"/>
        <v>45722</v>
      </c>
      <c r="EW18" s="26">
        <f t="shared" si="138"/>
        <v>45723</v>
      </c>
      <c r="EX18" s="26">
        <f t="shared" si="138"/>
        <v>45724</v>
      </c>
      <c r="EY18" s="26">
        <f t="shared" si="138"/>
        <v>45725</v>
      </c>
      <c r="EZ18" s="26">
        <f t="shared" si="138"/>
        <v>45726</v>
      </c>
      <c r="FA18" s="26">
        <f t="shared" si="138"/>
        <v>45727</v>
      </c>
      <c r="FB18" s="26">
        <f t="shared" si="138"/>
        <v>45728</v>
      </c>
      <c r="FC18" s="26">
        <f t="shared" si="138"/>
        <v>45729</v>
      </c>
      <c r="FD18" s="26">
        <f t="shared" si="138"/>
        <v>45730</v>
      </c>
      <c r="FE18" s="26">
        <f t="shared" si="138"/>
        <v>45731</v>
      </c>
      <c r="FF18" s="26">
        <f t="shared" si="138"/>
        <v>45732</v>
      </c>
      <c r="FG18" s="26">
        <f t="shared" si="138"/>
        <v>45733</v>
      </c>
      <c r="FH18" s="26">
        <f t="shared" si="138"/>
        <v>45734</v>
      </c>
      <c r="FI18" s="26">
        <f t="shared" si="138"/>
        <v>45735</v>
      </c>
      <c r="FJ18" s="26">
        <f t="shared" si="138"/>
        <v>45736</v>
      </c>
      <c r="FK18" s="26">
        <f t="shared" si="138"/>
        <v>45737</v>
      </c>
      <c r="FL18" s="26">
        <f t="shared" si="138"/>
        <v>45738</v>
      </c>
      <c r="FM18" s="26">
        <f t="shared" si="138"/>
        <v>45739</v>
      </c>
      <c r="FN18" s="26">
        <f t="shared" si="138"/>
        <v>45740</v>
      </c>
      <c r="FO18" s="26">
        <f t="shared" si="138"/>
        <v>45741</v>
      </c>
      <c r="FP18" s="26">
        <f t="shared" si="138"/>
        <v>45742</v>
      </c>
      <c r="FQ18" s="26">
        <f t="shared" si="138"/>
        <v>45743</v>
      </c>
      <c r="FR18" s="26">
        <f t="shared" si="138"/>
        <v>45744</v>
      </c>
      <c r="FS18" s="26">
        <f t="shared" si="138"/>
        <v>45745</v>
      </c>
      <c r="FT18" s="26">
        <f t="shared" si="138"/>
        <v>45746</v>
      </c>
      <c r="FU18" s="26">
        <f t="shared" si="138"/>
        <v>45747</v>
      </c>
      <c r="FV18" s="26">
        <f t="shared" ref="FV18:GY18" si="139">DATEVALUE(FV$6&amp;"/"&amp;$FV$4&amp;"/"&amp;$CJ$3)</f>
        <v>45748</v>
      </c>
      <c r="FW18" s="26">
        <f t="shared" si="139"/>
        <v>45749</v>
      </c>
      <c r="FX18" s="26">
        <f t="shared" si="139"/>
        <v>45750</v>
      </c>
      <c r="FY18" s="26">
        <f t="shared" si="139"/>
        <v>45751</v>
      </c>
      <c r="FZ18" s="26">
        <f t="shared" si="139"/>
        <v>45752</v>
      </c>
      <c r="GA18" s="26">
        <f t="shared" si="139"/>
        <v>45753</v>
      </c>
      <c r="GB18" s="26">
        <f t="shared" si="139"/>
        <v>45754</v>
      </c>
      <c r="GC18" s="26">
        <f t="shared" si="139"/>
        <v>45755</v>
      </c>
      <c r="GD18" s="26">
        <f t="shared" si="139"/>
        <v>45756</v>
      </c>
      <c r="GE18" s="26">
        <f t="shared" si="139"/>
        <v>45757</v>
      </c>
      <c r="GF18" s="26">
        <f t="shared" si="139"/>
        <v>45758</v>
      </c>
      <c r="GG18" s="26">
        <f t="shared" si="139"/>
        <v>45759</v>
      </c>
      <c r="GH18" s="26">
        <f t="shared" si="139"/>
        <v>45760</v>
      </c>
      <c r="GI18" s="26">
        <f t="shared" si="139"/>
        <v>45761</v>
      </c>
      <c r="GJ18" s="26">
        <f t="shared" si="139"/>
        <v>45762</v>
      </c>
      <c r="GK18" s="26">
        <f t="shared" si="139"/>
        <v>45763</v>
      </c>
      <c r="GL18" s="26">
        <f t="shared" si="139"/>
        <v>45764</v>
      </c>
      <c r="GM18" s="26">
        <f t="shared" si="139"/>
        <v>45765</v>
      </c>
      <c r="GN18" s="26">
        <f t="shared" si="139"/>
        <v>45766</v>
      </c>
      <c r="GO18" s="26">
        <f t="shared" si="139"/>
        <v>45767</v>
      </c>
      <c r="GP18" s="26">
        <f t="shared" si="139"/>
        <v>45768</v>
      </c>
      <c r="GQ18" s="26">
        <f t="shared" si="139"/>
        <v>45769</v>
      </c>
      <c r="GR18" s="26">
        <f t="shared" si="139"/>
        <v>45770</v>
      </c>
      <c r="GS18" s="26">
        <f t="shared" si="139"/>
        <v>45771</v>
      </c>
      <c r="GT18" s="26">
        <f t="shared" si="139"/>
        <v>45772</v>
      </c>
      <c r="GU18" s="26">
        <f t="shared" si="139"/>
        <v>45773</v>
      </c>
      <c r="GV18" s="26">
        <f t="shared" si="139"/>
        <v>45774</v>
      </c>
      <c r="GW18" s="26">
        <f t="shared" si="139"/>
        <v>45775</v>
      </c>
      <c r="GX18" s="26">
        <f t="shared" si="139"/>
        <v>45776</v>
      </c>
      <c r="GY18" s="26">
        <f t="shared" si="139"/>
        <v>45777</v>
      </c>
      <c r="GZ18" s="26">
        <f t="shared" ref="GZ18:ID18" si="140">DATEVALUE(GZ$6&amp;"/"&amp;$GZ$4&amp;"/"&amp;$CJ$3)</f>
        <v>45778</v>
      </c>
      <c r="HA18" s="26">
        <f t="shared" si="140"/>
        <v>45779</v>
      </c>
      <c r="HB18" s="26">
        <f t="shared" si="140"/>
        <v>45780</v>
      </c>
      <c r="HC18" s="26">
        <f t="shared" si="140"/>
        <v>45781</v>
      </c>
      <c r="HD18" s="26">
        <f t="shared" si="140"/>
        <v>45782</v>
      </c>
      <c r="HE18" s="26">
        <f t="shared" si="140"/>
        <v>45783</v>
      </c>
      <c r="HF18" s="26">
        <f t="shared" si="140"/>
        <v>45784</v>
      </c>
      <c r="HG18" s="26">
        <f t="shared" si="140"/>
        <v>45785</v>
      </c>
      <c r="HH18" s="26">
        <f t="shared" si="140"/>
        <v>45786</v>
      </c>
      <c r="HI18" s="26">
        <f t="shared" si="140"/>
        <v>45787</v>
      </c>
      <c r="HJ18" s="26">
        <f t="shared" si="140"/>
        <v>45788</v>
      </c>
      <c r="HK18" s="26">
        <f t="shared" si="140"/>
        <v>45789</v>
      </c>
      <c r="HL18" s="26">
        <f t="shared" si="140"/>
        <v>45790</v>
      </c>
      <c r="HM18" s="26">
        <f t="shared" si="140"/>
        <v>45791</v>
      </c>
      <c r="HN18" s="26">
        <f t="shared" si="140"/>
        <v>45792</v>
      </c>
      <c r="HO18" s="26">
        <f t="shared" si="140"/>
        <v>45793</v>
      </c>
      <c r="HP18" s="26">
        <f t="shared" si="140"/>
        <v>45794</v>
      </c>
      <c r="HQ18" s="26">
        <f t="shared" si="140"/>
        <v>45795</v>
      </c>
      <c r="HR18" s="26">
        <f t="shared" si="140"/>
        <v>45796</v>
      </c>
      <c r="HS18" s="26">
        <f t="shared" si="140"/>
        <v>45797</v>
      </c>
      <c r="HT18" s="26">
        <f t="shared" si="140"/>
        <v>45798</v>
      </c>
      <c r="HU18" s="26">
        <f t="shared" si="140"/>
        <v>45799</v>
      </c>
      <c r="HV18" s="26">
        <f t="shared" si="140"/>
        <v>45800</v>
      </c>
      <c r="HW18" s="26">
        <f t="shared" si="140"/>
        <v>45801</v>
      </c>
      <c r="HX18" s="26">
        <f t="shared" si="140"/>
        <v>45802</v>
      </c>
      <c r="HY18" s="26">
        <f t="shared" si="140"/>
        <v>45803</v>
      </c>
      <c r="HZ18" s="26">
        <f t="shared" si="140"/>
        <v>45804</v>
      </c>
      <c r="IA18" s="26">
        <f t="shared" si="140"/>
        <v>45805</v>
      </c>
      <c r="IB18" s="26">
        <f t="shared" si="140"/>
        <v>45806</v>
      </c>
      <c r="IC18" s="26">
        <f t="shared" si="140"/>
        <v>45807</v>
      </c>
      <c r="ID18" s="26">
        <f t="shared" si="140"/>
        <v>45808</v>
      </c>
      <c r="IE18" s="26">
        <f t="shared" ref="IE18:JH18" si="141">DATEVALUE(IE$6&amp;"/"&amp;$IE$4&amp;"/"&amp;$CJ$3)</f>
        <v>45809</v>
      </c>
      <c r="IF18" s="26">
        <f t="shared" si="141"/>
        <v>45810</v>
      </c>
      <c r="IG18" s="26">
        <f t="shared" si="141"/>
        <v>45811</v>
      </c>
      <c r="IH18" s="26">
        <f t="shared" si="141"/>
        <v>45812</v>
      </c>
      <c r="II18" s="26">
        <f t="shared" si="141"/>
        <v>45813</v>
      </c>
      <c r="IJ18" s="26">
        <f t="shared" si="141"/>
        <v>45814</v>
      </c>
      <c r="IK18" s="26">
        <f t="shared" si="141"/>
        <v>45815</v>
      </c>
      <c r="IL18" s="26">
        <f t="shared" si="141"/>
        <v>45816</v>
      </c>
      <c r="IM18" s="26">
        <f t="shared" si="141"/>
        <v>45817</v>
      </c>
      <c r="IN18" s="26">
        <f t="shared" si="141"/>
        <v>45818</v>
      </c>
      <c r="IO18" s="26">
        <f t="shared" si="141"/>
        <v>45819</v>
      </c>
      <c r="IP18" s="26">
        <f t="shared" si="141"/>
        <v>45820</v>
      </c>
      <c r="IQ18" s="26">
        <f t="shared" si="141"/>
        <v>45821</v>
      </c>
      <c r="IR18" s="26">
        <f t="shared" si="141"/>
        <v>45822</v>
      </c>
      <c r="IS18" s="26">
        <f t="shared" si="141"/>
        <v>45823</v>
      </c>
      <c r="IT18" s="26">
        <f t="shared" si="141"/>
        <v>45824</v>
      </c>
      <c r="IU18" s="26">
        <f t="shared" si="141"/>
        <v>45825</v>
      </c>
      <c r="IV18" s="26">
        <f t="shared" si="141"/>
        <v>45826</v>
      </c>
      <c r="IW18" s="26">
        <f t="shared" si="141"/>
        <v>45827</v>
      </c>
      <c r="IX18" s="26">
        <f t="shared" si="141"/>
        <v>45828</v>
      </c>
      <c r="IY18" s="26">
        <f t="shared" si="141"/>
        <v>45829</v>
      </c>
      <c r="IZ18" s="26">
        <f t="shared" si="141"/>
        <v>45830</v>
      </c>
      <c r="JA18" s="26">
        <f t="shared" si="141"/>
        <v>45831</v>
      </c>
      <c r="JB18" s="26">
        <f t="shared" si="141"/>
        <v>45832</v>
      </c>
      <c r="JC18" s="26">
        <f t="shared" si="141"/>
        <v>45833</v>
      </c>
      <c r="JD18" s="26">
        <f t="shared" si="141"/>
        <v>45834</v>
      </c>
      <c r="JE18" s="26">
        <f t="shared" si="141"/>
        <v>45835</v>
      </c>
      <c r="JF18" s="26">
        <f t="shared" si="141"/>
        <v>45836</v>
      </c>
      <c r="JG18" s="26">
        <f t="shared" si="141"/>
        <v>45837</v>
      </c>
      <c r="JH18" s="26">
        <f t="shared" si="141"/>
        <v>45838</v>
      </c>
      <c r="JI18" s="26">
        <f t="shared" ref="JI18:KM18" si="142">DATEVALUE(JI$6&amp;"/"&amp;$JI$4&amp;"/"&amp;$CJ$3)</f>
        <v>45839</v>
      </c>
      <c r="JJ18" s="26">
        <f t="shared" si="142"/>
        <v>45840</v>
      </c>
      <c r="JK18" s="26">
        <f t="shared" si="142"/>
        <v>45841</v>
      </c>
      <c r="JL18" s="26">
        <f t="shared" si="142"/>
        <v>45842</v>
      </c>
      <c r="JM18" s="26">
        <f t="shared" si="142"/>
        <v>45843</v>
      </c>
      <c r="JN18" s="26">
        <f t="shared" si="142"/>
        <v>45844</v>
      </c>
      <c r="JO18" s="26">
        <f t="shared" si="142"/>
        <v>45845</v>
      </c>
      <c r="JP18" s="26">
        <f t="shared" si="142"/>
        <v>45846</v>
      </c>
      <c r="JQ18" s="26">
        <f t="shared" si="142"/>
        <v>45847</v>
      </c>
      <c r="JR18" s="26">
        <f t="shared" si="142"/>
        <v>45848</v>
      </c>
      <c r="JS18" s="26">
        <f t="shared" si="142"/>
        <v>45849</v>
      </c>
      <c r="JT18" s="26">
        <f t="shared" si="142"/>
        <v>45850</v>
      </c>
      <c r="JU18" s="26">
        <f t="shared" si="142"/>
        <v>45851</v>
      </c>
      <c r="JV18" s="26">
        <f t="shared" si="142"/>
        <v>45852</v>
      </c>
      <c r="JW18" s="26">
        <f t="shared" si="142"/>
        <v>45853</v>
      </c>
      <c r="JX18" s="26">
        <f t="shared" si="142"/>
        <v>45854</v>
      </c>
      <c r="JY18" s="26">
        <f t="shared" si="142"/>
        <v>45855</v>
      </c>
      <c r="JZ18" s="26">
        <f t="shared" si="142"/>
        <v>45856</v>
      </c>
      <c r="KA18" s="26">
        <f t="shared" si="142"/>
        <v>45857</v>
      </c>
      <c r="KB18" s="26">
        <f t="shared" si="142"/>
        <v>45858</v>
      </c>
      <c r="KC18" s="26">
        <f t="shared" si="142"/>
        <v>45859</v>
      </c>
      <c r="KD18" s="26">
        <f t="shared" si="142"/>
        <v>45860</v>
      </c>
      <c r="KE18" s="26">
        <f t="shared" si="142"/>
        <v>45861</v>
      </c>
      <c r="KF18" s="26">
        <f t="shared" si="142"/>
        <v>45862</v>
      </c>
      <c r="KG18" s="26">
        <f t="shared" si="142"/>
        <v>45863</v>
      </c>
      <c r="KH18" s="26">
        <f t="shared" si="142"/>
        <v>45864</v>
      </c>
      <c r="KI18" s="26">
        <f t="shared" si="142"/>
        <v>45865</v>
      </c>
      <c r="KJ18" s="26">
        <f t="shared" si="142"/>
        <v>45866</v>
      </c>
      <c r="KK18" s="26">
        <f t="shared" si="142"/>
        <v>45867</v>
      </c>
      <c r="KL18" s="26">
        <f t="shared" si="142"/>
        <v>45868</v>
      </c>
      <c r="KM18" s="26">
        <f t="shared" si="142"/>
        <v>45869</v>
      </c>
      <c r="KN18" s="26">
        <f t="shared" ref="KN18:LR18" si="143">DATEVALUE(KN$6&amp;"/"&amp;$KN$4&amp;"/"&amp;$CJ$3)</f>
        <v>45870</v>
      </c>
      <c r="KO18" s="26">
        <f t="shared" si="143"/>
        <v>45871</v>
      </c>
      <c r="KP18" s="26">
        <f t="shared" si="143"/>
        <v>45872</v>
      </c>
      <c r="KQ18" s="26">
        <f t="shared" si="143"/>
        <v>45873</v>
      </c>
      <c r="KR18" s="26">
        <f t="shared" si="143"/>
        <v>45874</v>
      </c>
      <c r="KS18" s="26">
        <f t="shared" si="143"/>
        <v>45875</v>
      </c>
      <c r="KT18" s="26">
        <f t="shared" si="143"/>
        <v>45876</v>
      </c>
      <c r="KU18" s="26">
        <f t="shared" si="143"/>
        <v>45877</v>
      </c>
      <c r="KV18" s="26">
        <f t="shared" si="143"/>
        <v>45878</v>
      </c>
      <c r="KW18" s="26">
        <f t="shared" si="143"/>
        <v>45879</v>
      </c>
      <c r="KX18" s="26">
        <f t="shared" si="143"/>
        <v>45880</v>
      </c>
      <c r="KY18" s="26">
        <f t="shared" si="143"/>
        <v>45881</v>
      </c>
      <c r="KZ18" s="26">
        <f t="shared" si="143"/>
        <v>45882</v>
      </c>
      <c r="LA18" s="26">
        <f t="shared" si="143"/>
        <v>45883</v>
      </c>
      <c r="LB18" s="26">
        <f t="shared" si="143"/>
        <v>45884</v>
      </c>
      <c r="LC18" s="26">
        <f t="shared" si="143"/>
        <v>45885</v>
      </c>
      <c r="LD18" s="26">
        <f t="shared" si="143"/>
        <v>45886</v>
      </c>
      <c r="LE18" s="26">
        <f t="shared" si="143"/>
        <v>45887</v>
      </c>
      <c r="LF18" s="26">
        <f t="shared" si="143"/>
        <v>45888</v>
      </c>
      <c r="LG18" s="26">
        <f t="shared" si="143"/>
        <v>45889</v>
      </c>
      <c r="LH18" s="26">
        <f t="shared" si="143"/>
        <v>45890</v>
      </c>
      <c r="LI18" s="26">
        <f t="shared" si="143"/>
        <v>45891</v>
      </c>
      <c r="LJ18" s="26">
        <f t="shared" si="143"/>
        <v>45892</v>
      </c>
      <c r="LK18" s="26">
        <f t="shared" si="143"/>
        <v>45893</v>
      </c>
      <c r="LL18" s="26">
        <f t="shared" si="143"/>
        <v>45894</v>
      </c>
      <c r="LM18" s="26">
        <f t="shared" si="143"/>
        <v>45895</v>
      </c>
      <c r="LN18" s="26">
        <f t="shared" si="143"/>
        <v>45896</v>
      </c>
      <c r="LO18" s="26">
        <f t="shared" si="143"/>
        <v>45897</v>
      </c>
      <c r="LP18" s="26">
        <f t="shared" si="143"/>
        <v>45898</v>
      </c>
      <c r="LQ18" s="26">
        <f t="shared" si="143"/>
        <v>45899</v>
      </c>
      <c r="LR18" s="26">
        <f t="shared" si="143"/>
        <v>45900</v>
      </c>
      <c r="LS18" s="26">
        <f t="shared" ref="LS18:MV18" si="144">DATEVALUE(LS$6&amp;"/"&amp;$LS$4&amp;"/"&amp;$CJ$3)</f>
        <v>45901</v>
      </c>
      <c r="LT18" s="26">
        <f t="shared" si="144"/>
        <v>45902</v>
      </c>
      <c r="LU18" s="26">
        <f t="shared" si="144"/>
        <v>45903</v>
      </c>
      <c r="LV18" s="26">
        <f t="shared" si="144"/>
        <v>45904</v>
      </c>
      <c r="LW18" s="26">
        <f t="shared" si="144"/>
        <v>45905</v>
      </c>
      <c r="LX18" s="26">
        <f t="shared" si="144"/>
        <v>45906</v>
      </c>
      <c r="LY18" s="26">
        <f t="shared" si="144"/>
        <v>45907</v>
      </c>
      <c r="LZ18" s="26">
        <f t="shared" si="144"/>
        <v>45908</v>
      </c>
      <c r="MA18" s="26">
        <f t="shared" si="144"/>
        <v>45909</v>
      </c>
      <c r="MB18" s="26">
        <f t="shared" si="144"/>
        <v>45910</v>
      </c>
      <c r="MC18" s="26">
        <f t="shared" si="144"/>
        <v>45911</v>
      </c>
      <c r="MD18" s="26">
        <f t="shared" si="144"/>
        <v>45912</v>
      </c>
      <c r="ME18" s="26">
        <f t="shared" si="144"/>
        <v>45913</v>
      </c>
      <c r="MF18" s="26">
        <f t="shared" si="144"/>
        <v>45914</v>
      </c>
      <c r="MG18" s="26">
        <f t="shared" si="144"/>
        <v>45915</v>
      </c>
      <c r="MH18" s="26">
        <f t="shared" si="144"/>
        <v>45916</v>
      </c>
      <c r="MI18" s="26">
        <f t="shared" si="144"/>
        <v>45917</v>
      </c>
      <c r="MJ18" s="26">
        <f t="shared" si="144"/>
        <v>45918</v>
      </c>
      <c r="MK18" s="26">
        <f t="shared" si="144"/>
        <v>45919</v>
      </c>
      <c r="ML18" s="26">
        <f t="shared" si="144"/>
        <v>45920</v>
      </c>
      <c r="MM18" s="26">
        <f t="shared" si="144"/>
        <v>45921</v>
      </c>
      <c r="MN18" s="26">
        <f t="shared" si="144"/>
        <v>45922</v>
      </c>
      <c r="MO18" s="26">
        <f t="shared" si="144"/>
        <v>45923</v>
      </c>
      <c r="MP18" s="26">
        <f t="shared" si="144"/>
        <v>45924</v>
      </c>
      <c r="MQ18" s="26">
        <f t="shared" si="144"/>
        <v>45925</v>
      </c>
      <c r="MR18" s="26">
        <f t="shared" si="144"/>
        <v>45926</v>
      </c>
      <c r="MS18" s="26">
        <f t="shared" si="144"/>
        <v>45927</v>
      </c>
      <c r="MT18" s="26">
        <f t="shared" si="144"/>
        <v>45928</v>
      </c>
      <c r="MU18" s="26">
        <f t="shared" si="144"/>
        <v>45929</v>
      </c>
      <c r="MV18" s="26">
        <f t="shared" si="144"/>
        <v>45930</v>
      </c>
    </row>
    <row r="19" spans="1:360" ht="14.25" customHeight="1" outlineLevel="1" x14ac:dyDescent="0.35">
      <c r="A19" s="4"/>
      <c r="B19" s="24"/>
      <c r="C19" s="24" t="s">
        <v>471</v>
      </c>
      <c r="D19" s="24"/>
      <c r="E19" s="25" t="s">
        <v>220</v>
      </c>
      <c r="F19" s="27"/>
      <c r="G19" s="27">
        <f t="shared" si="0"/>
        <v>3</v>
      </c>
      <c r="H19" s="28">
        <v>45637</v>
      </c>
      <c r="I19" s="28">
        <v>45639</v>
      </c>
      <c r="J19" s="24"/>
      <c r="K19" s="24"/>
      <c r="L19" s="79" t="s">
        <v>142</v>
      </c>
      <c r="M19" s="50">
        <v>0</v>
      </c>
      <c r="N19" s="43"/>
      <c r="O19" s="43"/>
      <c r="P19" s="43"/>
      <c r="Q19" s="25"/>
      <c r="R19" s="86"/>
      <c r="S19" s="26">
        <f t="shared" ref="S19:Z19" si="145">DATEVALUE(S$6&amp;"/"&amp;$S$4&amp;"/"&amp;$S$3)</f>
        <v>45589</v>
      </c>
      <c r="T19" s="26">
        <f t="shared" si="145"/>
        <v>45590</v>
      </c>
      <c r="U19" s="26">
        <f t="shared" si="145"/>
        <v>45591</v>
      </c>
      <c r="V19" s="26">
        <f t="shared" si="145"/>
        <v>45592</v>
      </c>
      <c r="W19" s="26">
        <f t="shared" si="145"/>
        <v>45593</v>
      </c>
      <c r="X19" s="26">
        <f t="shared" si="145"/>
        <v>45594</v>
      </c>
      <c r="Y19" s="26">
        <f t="shared" si="145"/>
        <v>45595</v>
      </c>
      <c r="Z19" s="26">
        <f t="shared" si="145"/>
        <v>45596</v>
      </c>
      <c r="AA19" s="26">
        <f t="shared" ref="AA19:BD19" si="146">DATEVALUE(AA$6&amp;"/"&amp;$AA$4&amp;"/"&amp;$S$3)</f>
        <v>45597</v>
      </c>
      <c r="AB19" s="26">
        <f t="shared" si="146"/>
        <v>45598</v>
      </c>
      <c r="AC19" s="26">
        <f t="shared" si="146"/>
        <v>45599</v>
      </c>
      <c r="AD19" s="26">
        <f t="shared" si="146"/>
        <v>45600</v>
      </c>
      <c r="AE19" s="26">
        <f t="shared" si="146"/>
        <v>45601</v>
      </c>
      <c r="AF19" s="26">
        <f t="shared" si="146"/>
        <v>45602</v>
      </c>
      <c r="AG19" s="26">
        <f t="shared" si="146"/>
        <v>45603</v>
      </c>
      <c r="AH19" s="26">
        <f t="shared" si="146"/>
        <v>45604</v>
      </c>
      <c r="AI19" s="26">
        <f t="shared" si="146"/>
        <v>45605</v>
      </c>
      <c r="AJ19" s="26">
        <f t="shared" si="146"/>
        <v>45606</v>
      </c>
      <c r="AK19" s="26">
        <f t="shared" si="146"/>
        <v>45607</v>
      </c>
      <c r="AL19" s="26">
        <f t="shared" si="146"/>
        <v>45608</v>
      </c>
      <c r="AM19" s="26">
        <f t="shared" si="146"/>
        <v>45609</v>
      </c>
      <c r="AN19" s="26">
        <f t="shared" si="146"/>
        <v>45610</v>
      </c>
      <c r="AO19" s="26">
        <f t="shared" si="146"/>
        <v>45611</v>
      </c>
      <c r="AP19" s="26">
        <f t="shared" si="146"/>
        <v>45612</v>
      </c>
      <c r="AQ19" s="26">
        <f t="shared" si="146"/>
        <v>45613</v>
      </c>
      <c r="AR19" s="26">
        <f t="shared" si="146"/>
        <v>45614</v>
      </c>
      <c r="AS19" s="26">
        <f t="shared" si="146"/>
        <v>45615</v>
      </c>
      <c r="AT19" s="26">
        <f t="shared" si="146"/>
        <v>45616</v>
      </c>
      <c r="AU19" s="26">
        <f t="shared" si="146"/>
        <v>45617</v>
      </c>
      <c r="AV19" s="26">
        <f t="shared" si="146"/>
        <v>45618</v>
      </c>
      <c r="AW19" s="26">
        <f t="shared" si="146"/>
        <v>45619</v>
      </c>
      <c r="AX19" s="26">
        <f t="shared" si="146"/>
        <v>45620</v>
      </c>
      <c r="AY19" s="26">
        <f t="shared" si="146"/>
        <v>45621</v>
      </c>
      <c r="AZ19" s="26">
        <f t="shared" si="146"/>
        <v>45622</v>
      </c>
      <c r="BA19" s="26">
        <f t="shared" si="146"/>
        <v>45623</v>
      </c>
      <c r="BB19" s="26">
        <f t="shared" si="146"/>
        <v>45624</v>
      </c>
      <c r="BC19" s="26">
        <f t="shared" si="146"/>
        <v>45625</v>
      </c>
      <c r="BD19" s="26">
        <f t="shared" si="146"/>
        <v>45626</v>
      </c>
      <c r="BE19" s="26">
        <f t="shared" ref="BE19:CI19" si="147">DATEVALUE(BE$6&amp;"/"&amp;$BE$4&amp;"/"&amp;$S$3)</f>
        <v>45627</v>
      </c>
      <c r="BF19" s="26">
        <f t="shared" si="147"/>
        <v>45628</v>
      </c>
      <c r="BG19" s="26">
        <f t="shared" si="147"/>
        <v>45629</v>
      </c>
      <c r="BH19" s="26">
        <f t="shared" si="147"/>
        <v>45630</v>
      </c>
      <c r="BI19" s="26">
        <f t="shared" si="147"/>
        <v>45631</v>
      </c>
      <c r="BJ19" s="26">
        <f t="shared" si="147"/>
        <v>45632</v>
      </c>
      <c r="BK19" s="26">
        <f t="shared" si="147"/>
        <v>45633</v>
      </c>
      <c r="BL19" s="26">
        <f t="shared" si="147"/>
        <v>45634</v>
      </c>
      <c r="BM19" s="26">
        <f t="shared" si="147"/>
        <v>45635</v>
      </c>
      <c r="BN19" s="26">
        <f t="shared" si="147"/>
        <v>45636</v>
      </c>
      <c r="BO19" s="26">
        <f t="shared" si="147"/>
        <v>45637</v>
      </c>
      <c r="BP19" s="26">
        <f t="shared" si="147"/>
        <v>45638</v>
      </c>
      <c r="BQ19" s="26">
        <f t="shared" si="147"/>
        <v>45639</v>
      </c>
      <c r="BR19" s="26">
        <f t="shared" si="147"/>
        <v>45640</v>
      </c>
      <c r="BS19" s="26">
        <f t="shared" si="147"/>
        <v>45641</v>
      </c>
      <c r="BT19" s="26">
        <f t="shared" si="147"/>
        <v>45642</v>
      </c>
      <c r="BU19" s="26">
        <f t="shared" si="147"/>
        <v>45643</v>
      </c>
      <c r="BV19" s="26">
        <f t="shared" si="147"/>
        <v>45644</v>
      </c>
      <c r="BW19" s="26">
        <f t="shared" si="147"/>
        <v>45645</v>
      </c>
      <c r="BX19" s="26">
        <f t="shared" si="147"/>
        <v>45646</v>
      </c>
      <c r="BY19" s="26">
        <f t="shared" si="147"/>
        <v>45647</v>
      </c>
      <c r="BZ19" s="26">
        <f t="shared" si="147"/>
        <v>45648</v>
      </c>
      <c r="CA19" s="26">
        <f t="shared" si="147"/>
        <v>45649</v>
      </c>
      <c r="CB19" s="26">
        <f t="shared" si="147"/>
        <v>45650</v>
      </c>
      <c r="CC19" s="26">
        <f t="shared" si="147"/>
        <v>45651</v>
      </c>
      <c r="CD19" s="26">
        <f t="shared" si="147"/>
        <v>45652</v>
      </c>
      <c r="CE19" s="26">
        <f t="shared" si="147"/>
        <v>45653</v>
      </c>
      <c r="CF19" s="26">
        <f t="shared" si="147"/>
        <v>45654</v>
      </c>
      <c r="CG19" s="26">
        <f t="shared" si="147"/>
        <v>45655</v>
      </c>
      <c r="CH19" s="26">
        <f t="shared" si="147"/>
        <v>45656</v>
      </c>
      <c r="CI19" s="26">
        <f t="shared" si="147"/>
        <v>45657</v>
      </c>
      <c r="CJ19" s="26">
        <f t="shared" ref="CJ19:DN19" si="148">DATEVALUE(CJ$6&amp;"/"&amp;$CJ$4&amp;"/"&amp;$CJ$3)</f>
        <v>45658</v>
      </c>
      <c r="CK19" s="26">
        <f t="shared" si="148"/>
        <v>45659</v>
      </c>
      <c r="CL19" s="26">
        <f t="shared" si="148"/>
        <v>45660</v>
      </c>
      <c r="CM19" s="26">
        <f t="shared" si="148"/>
        <v>45661</v>
      </c>
      <c r="CN19" s="26">
        <f t="shared" si="148"/>
        <v>45662</v>
      </c>
      <c r="CO19" s="26">
        <f t="shared" si="148"/>
        <v>45663</v>
      </c>
      <c r="CP19" s="26">
        <f t="shared" si="148"/>
        <v>45664</v>
      </c>
      <c r="CQ19" s="26">
        <f t="shared" si="148"/>
        <v>45665</v>
      </c>
      <c r="CR19" s="26">
        <f t="shared" si="148"/>
        <v>45666</v>
      </c>
      <c r="CS19" s="26">
        <f t="shared" si="148"/>
        <v>45667</v>
      </c>
      <c r="CT19" s="26">
        <f t="shared" si="148"/>
        <v>45668</v>
      </c>
      <c r="CU19" s="26">
        <f t="shared" si="148"/>
        <v>45669</v>
      </c>
      <c r="CV19" s="26">
        <f t="shared" si="148"/>
        <v>45670</v>
      </c>
      <c r="CW19" s="26">
        <f t="shared" si="148"/>
        <v>45671</v>
      </c>
      <c r="CX19" s="26">
        <f t="shared" si="148"/>
        <v>45672</v>
      </c>
      <c r="CY19" s="26">
        <f t="shared" si="148"/>
        <v>45673</v>
      </c>
      <c r="CZ19" s="26">
        <f t="shared" si="148"/>
        <v>45674</v>
      </c>
      <c r="DA19" s="26">
        <f t="shared" si="148"/>
        <v>45675</v>
      </c>
      <c r="DB19" s="26">
        <f t="shared" si="148"/>
        <v>45676</v>
      </c>
      <c r="DC19" s="26">
        <f t="shared" si="148"/>
        <v>45677</v>
      </c>
      <c r="DD19" s="26">
        <f t="shared" si="148"/>
        <v>45678</v>
      </c>
      <c r="DE19" s="26">
        <f t="shared" si="148"/>
        <v>45679</v>
      </c>
      <c r="DF19" s="26">
        <f t="shared" si="148"/>
        <v>45680</v>
      </c>
      <c r="DG19" s="26">
        <f t="shared" si="148"/>
        <v>45681</v>
      </c>
      <c r="DH19" s="26">
        <f t="shared" si="148"/>
        <v>45682</v>
      </c>
      <c r="DI19" s="26">
        <f t="shared" si="148"/>
        <v>45683</v>
      </c>
      <c r="DJ19" s="26">
        <f t="shared" si="148"/>
        <v>45684</v>
      </c>
      <c r="DK19" s="26">
        <f t="shared" si="148"/>
        <v>45685</v>
      </c>
      <c r="DL19" s="26">
        <f t="shared" si="148"/>
        <v>45686</v>
      </c>
      <c r="DM19" s="26">
        <f t="shared" si="148"/>
        <v>45687</v>
      </c>
      <c r="DN19" s="26">
        <f t="shared" si="148"/>
        <v>45688</v>
      </c>
      <c r="DO19" s="26">
        <f t="shared" ref="DO19:EP19" si="149">DATEVALUE(DO$6&amp;"/"&amp;$DO$4&amp;"/"&amp;$CJ$3)</f>
        <v>45689</v>
      </c>
      <c r="DP19" s="26">
        <f t="shared" si="149"/>
        <v>45690</v>
      </c>
      <c r="DQ19" s="26">
        <f t="shared" si="149"/>
        <v>45691</v>
      </c>
      <c r="DR19" s="26">
        <f t="shared" si="149"/>
        <v>45692</v>
      </c>
      <c r="DS19" s="26">
        <f t="shared" si="149"/>
        <v>45693</v>
      </c>
      <c r="DT19" s="26">
        <f t="shared" si="149"/>
        <v>45694</v>
      </c>
      <c r="DU19" s="26">
        <f t="shared" si="149"/>
        <v>45695</v>
      </c>
      <c r="DV19" s="26">
        <f t="shared" si="149"/>
        <v>45696</v>
      </c>
      <c r="DW19" s="26">
        <f t="shared" si="149"/>
        <v>45697</v>
      </c>
      <c r="DX19" s="26">
        <f t="shared" si="149"/>
        <v>45698</v>
      </c>
      <c r="DY19" s="26">
        <f t="shared" si="149"/>
        <v>45699</v>
      </c>
      <c r="DZ19" s="26">
        <f t="shared" si="149"/>
        <v>45700</v>
      </c>
      <c r="EA19" s="26">
        <f t="shared" si="149"/>
        <v>45701</v>
      </c>
      <c r="EB19" s="26">
        <f t="shared" si="149"/>
        <v>45702</v>
      </c>
      <c r="EC19" s="26">
        <f t="shared" si="149"/>
        <v>45703</v>
      </c>
      <c r="ED19" s="26">
        <f t="shared" si="149"/>
        <v>45704</v>
      </c>
      <c r="EE19" s="26">
        <f t="shared" si="149"/>
        <v>45705</v>
      </c>
      <c r="EF19" s="26">
        <f t="shared" si="149"/>
        <v>45706</v>
      </c>
      <c r="EG19" s="26">
        <f t="shared" si="149"/>
        <v>45707</v>
      </c>
      <c r="EH19" s="26">
        <f t="shared" si="149"/>
        <v>45708</v>
      </c>
      <c r="EI19" s="26">
        <f t="shared" si="149"/>
        <v>45709</v>
      </c>
      <c r="EJ19" s="26">
        <f t="shared" si="149"/>
        <v>45710</v>
      </c>
      <c r="EK19" s="26">
        <f t="shared" si="149"/>
        <v>45711</v>
      </c>
      <c r="EL19" s="26">
        <f t="shared" si="149"/>
        <v>45712</v>
      </c>
      <c r="EM19" s="26">
        <f t="shared" si="149"/>
        <v>45713</v>
      </c>
      <c r="EN19" s="26">
        <f t="shared" si="149"/>
        <v>45714</v>
      </c>
      <c r="EO19" s="26">
        <f t="shared" si="149"/>
        <v>45715</v>
      </c>
      <c r="EP19" s="26">
        <f t="shared" si="149"/>
        <v>45716</v>
      </c>
      <c r="EQ19" s="26">
        <f t="shared" ref="EQ19:FU19" si="150">DATEVALUE(EQ$6&amp;"/"&amp;$EQ$4&amp;"/"&amp;$CJ$3)</f>
        <v>45717</v>
      </c>
      <c r="ER19" s="26">
        <f t="shared" si="150"/>
        <v>45718</v>
      </c>
      <c r="ES19" s="26">
        <f t="shared" si="150"/>
        <v>45719</v>
      </c>
      <c r="ET19" s="26">
        <f t="shared" si="150"/>
        <v>45720</v>
      </c>
      <c r="EU19" s="26">
        <f t="shared" si="150"/>
        <v>45721</v>
      </c>
      <c r="EV19" s="26">
        <f t="shared" si="150"/>
        <v>45722</v>
      </c>
      <c r="EW19" s="26">
        <f t="shared" si="150"/>
        <v>45723</v>
      </c>
      <c r="EX19" s="26">
        <f t="shared" si="150"/>
        <v>45724</v>
      </c>
      <c r="EY19" s="26">
        <f t="shared" si="150"/>
        <v>45725</v>
      </c>
      <c r="EZ19" s="26">
        <f t="shared" si="150"/>
        <v>45726</v>
      </c>
      <c r="FA19" s="26">
        <f t="shared" si="150"/>
        <v>45727</v>
      </c>
      <c r="FB19" s="26">
        <f t="shared" si="150"/>
        <v>45728</v>
      </c>
      <c r="FC19" s="26">
        <f t="shared" si="150"/>
        <v>45729</v>
      </c>
      <c r="FD19" s="26">
        <f t="shared" si="150"/>
        <v>45730</v>
      </c>
      <c r="FE19" s="26">
        <f t="shared" si="150"/>
        <v>45731</v>
      </c>
      <c r="FF19" s="26">
        <f t="shared" si="150"/>
        <v>45732</v>
      </c>
      <c r="FG19" s="26">
        <f t="shared" si="150"/>
        <v>45733</v>
      </c>
      <c r="FH19" s="26">
        <f t="shared" si="150"/>
        <v>45734</v>
      </c>
      <c r="FI19" s="26">
        <f t="shared" si="150"/>
        <v>45735</v>
      </c>
      <c r="FJ19" s="26">
        <f t="shared" si="150"/>
        <v>45736</v>
      </c>
      <c r="FK19" s="26">
        <f t="shared" si="150"/>
        <v>45737</v>
      </c>
      <c r="FL19" s="26">
        <f t="shared" si="150"/>
        <v>45738</v>
      </c>
      <c r="FM19" s="26">
        <f t="shared" si="150"/>
        <v>45739</v>
      </c>
      <c r="FN19" s="26">
        <f t="shared" si="150"/>
        <v>45740</v>
      </c>
      <c r="FO19" s="26">
        <f t="shared" si="150"/>
        <v>45741</v>
      </c>
      <c r="FP19" s="26">
        <f t="shared" si="150"/>
        <v>45742</v>
      </c>
      <c r="FQ19" s="26">
        <f t="shared" si="150"/>
        <v>45743</v>
      </c>
      <c r="FR19" s="26">
        <f t="shared" si="150"/>
        <v>45744</v>
      </c>
      <c r="FS19" s="26">
        <f t="shared" si="150"/>
        <v>45745</v>
      </c>
      <c r="FT19" s="26">
        <f t="shared" si="150"/>
        <v>45746</v>
      </c>
      <c r="FU19" s="26">
        <f t="shared" si="150"/>
        <v>45747</v>
      </c>
      <c r="FV19" s="26">
        <f t="shared" ref="FV19:GY19" si="151">DATEVALUE(FV$6&amp;"/"&amp;$FV$4&amp;"/"&amp;$CJ$3)</f>
        <v>45748</v>
      </c>
      <c r="FW19" s="26">
        <f t="shared" si="151"/>
        <v>45749</v>
      </c>
      <c r="FX19" s="26">
        <f t="shared" si="151"/>
        <v>45750</v>
      </c>
      <c r="FY19" s="26">
        <f t="shared" si="151"/>
        <v>45751</v>
      </c>
      <c r="FZ19" s="26">
        <f t="shared" si="151"/>
        <v>45752</v>
      </c>
      <c r="GA19" s="26">
        <f t="shared" si="151"/>
        <v>45753</v>
      </c>
      <c r="GB19" s="26">
        <f t="shared" si="151"/>
        <v>45754</v>
      </c>
      <c r="GC19" s="26">
        <f t="shared" si="151"/>
        <v>45755</v>
      </c>
      <c r="GD19" s="26">
        <f t="shared" si="151"/>
        <v>45756</v>
      </c>
      <c r="GE19" s="26">
        <f t="shared" si="151"/>
        <v>45757</v>
      </c>
      <c r="GF19" s="26">
        <f t="shared" si="151"/>
        <v>45758</v>
      </c>
      <c r="GG19" s="26">
        <f t="shared" si="151"/>
        <v>45759</v>
      </c>
      <c r="GH19" s="26">
        <f t="shared" si="151"/>
        <v>45760</v>
      </c>
      <c r="GI19" s="26">
        <f t="shared" si="151"/>
        <v>45761</v>
      </c>
      <c r="GJ19" s="26">
        <f t="shared" si="151"/>
        <v>45762</v>
      </c>
      <c r="GK19" s="26">
        <f t="shared" si="151"/>
        <v>45763</v>
      </c>
      <c r="GL19" s="26">
        <f t="shared" si="151"/>
        <v>45764</v>
      </c>
      <c r="GM19" s="26">
        <f t="shared" si="151"/>
        <v>45765</v>
      </c>
      <c r="GN19" s="26">
        <f t="shared" si="151"/>
        <v>45766</v>
      </c>
      <c r="GO19" s="26">
        <f t="shared" si="151"/>
        <v>45767</v>
      </c>
      <c r="GP19" s="26">
        <f t="shared" si="151"/>
        <v>45768</v>
      </c>
      <c r="GQ19" s="26">
        <f t="shared" si="151"/>
        <v>45769</v>
      </c>
      <c r="GR19" s="26">
        <f t="shared" si="151"/>
        <v>45770</v>
      </c>
      <c r="GS19" s="26">
        <f t="shared" si="151"/>
        <v>45771</v>
      </c>
      <c r="GT19" s="26">
        <f t="shared" si="151"/>
        <v>45772</v>
      </c>
      <c r="GU19" s="26">
        <f t="shared" si="151"/>
        <v>45773</v>
      </c>
      <c r="GV19" s="26">
        <f t="shared" si="151"/>
        <v>45774</v>
      </c>
      <c r="GW19" s="26">
        <f t="shared" si="151"/>
        <v>45775</v>
      </c>
      <c r="GX19" s="26">
        <f t="shared" si="151"/>
        <v>45776</v>
      </c>
      <c r="GY19" s="26">
        <f t="shared" si="151"/>
        <v>45777</v>
      </c>
      <c r="GZ19" s="26">
        <f t="shared" ref="GZ19:ID19" si="152">DATEVALUE(GZ$6&amp;"/"&amp;$GZ$4&amp;"/"&amp;$CJ$3)</f>
        <v>45778</v>
      </c>
      <c r="HA19" s="26">
        <f t="shared" si="152"/>
        <v>45779</v>
      </c>
      <c r="HB19" s="26">
        <f t="shared" si="152"/>
        <v>45780</v>
      </c>
      <c r="HC19" s="26">
        <f t="shared" si="152"/>
        <v>45781</v>
      </c>
      <c r="HD19" s="26">
        <f t="shared" si="152"/>
        <v>45782</v>
      </c>
      <c r="HE19" s="26">
        <f t="shared" si="152"/>
        <v>45783</v>
      </c>
      <c r="HF19" s="26">
        <f t="shared" si="152"/>
        <v>45784</v>
      </c>
      <c r="HG19" s="26">
        <f t="shared" si="152"/>
        <v>45785</v>
      </c>
      <c r="HH19" s="26">
        <f t="shared" si="152"/>
        <v>45786</v>
      </c>
      <c r="HI19" s="26">
        <f t="shared" si="152"/>
        <v>45787</v>
      </c>
      <c r="HJ19" s="26">
        <f t="shared" si="152"/>
        <v>45788</v>
      </c>
      <c r="HK19" s="26">
        <f t="shared" si="152"/>
        <v>45789</v>
      </c>
      <c r="HL19" s="26">
        <f t="shared" si="152"/>
        <v>45790</v>
      </c>
      <c r="HM19" s="26">
        <f t="shared" si="152"/>
        <v>45791</v>
      </c>
      <c r="HN19" s="26">
        <f t="shared" si="152"/>
        <v>45792</v>
      </c>
      <c r="HO19" s="26">
        <f t="shared" si="152"/>
        <v>45793</v>
      </c>
      <c r="HP19" s="26">
        <f t="shared" si="152"/>
        <v>45794</v>
      </c>
      <c r="HQ19" s="26">
        <f t="shared" si="152"/>
        <v>45795</v>
      </c>
      <c r="HR19" s="26">
        <f t="shared" si="152"/>
        <v>45796</v>
      </c>
      <c r="HS19" s="26">
        <f t="shared" si="152"/>
        <v>45797</v>
      </c>
      <c r="HT19" s="26">
        <f t="shared" si="152"/>
        <v>45798</v>
      </c>
      <c r="HU19" s="26">
        <f t="shared" si="152"/>
        <v>45799</v>
      </c>
      <c r="HV19" s="26">
        <f t="shared" si="152"/>
        <v>45800</v>
      </c>
      <c r="HW19" s="26">
        <f t="shared" si="152"/>
        <v>45801</v>
      </c>
      <c r="HX19" s="26">
        <f t="shared" si="152"/>
        <v>45802</v>
      </c>
      <c r="HY19" s="26">
        <f t="shared" si="152"/>
        <v>45803</v>
      </c>
      <c r="HZ19" s="26">
        <f t="shared" si="152"/>
        <v>45804</v>
      </c>
      <c r="IA19" s="26">
        <f t="shared" si="152"/>
        <v>45805</v>
      </c>
      <c r="IB19" s="26">
        <f t="shared" si="152"/>
        <v>45806</v>
      </c>
      <c r="IC19" s="26">
        <f t="shared" si="152"/>
        <v>45807</v>
      </c>
      <c r="ID19" s="26">
        <f t="shared" si="152"/>
        <v>45808</v>
      </c>
      <c r="IE19" s="26">
        <f t="shared" ref="IE19:JH19" si="153">DATEVALUE(IE$6&amp;"/"&amp;$IE$4&amp;"/"&amp;$CJ$3)</f>
        <v>45809</v>
      </c>
      <c r="IF19" s="26">
        <f t="shared" si="153"/>
        <v>45810</v>
      </c>
      <c r="IG19" s="26">
        <f t="shared" si="153"/>
        <v>45811</v>
      </c>
      <c r="IH19" s="26">
        <f t="shared" si="153"/>
        <v>45812</v>
      </c>
      <c r="II19" s="26">
        <f t="shared" si="153"/>
        <v>45813</v>
      </c>
      <c r="IJ19" s="26">
        <f t="shared" si="153"/>
        <v>45814</v>
      </c>
      <c r="IK19" s="26">
        <f t="shared" si="153"/>
        <v>45815</v>
      </c>
      <c r="IL19" s="26">
        <f t="shared" si="153"/>
        <v>45816</v>
      </c>
      <c r="IM19" s="26">
        <f t="shared" si="153"/>
        <v>45817</v>
      </c>
      <c r="IN19" s="26">
        <f t="shared" si="153"/>
        <v>45818</v>
      </c>
      <c r="IO19" s="26">
        <f t="shared" si="153"/>
        <v>45819</v>
      </c>
      <c r="IP19" s="26">
        <f t="shared" si="153"/>
        <v>45820</v>
      </c>
      <c r="IQ19" s="26">
        <f t="shared" si="153"/>
        <v>45821</v>
      </c>
      <c r="IR19" s="26">
        <f t="shared" si="153"/>
        <v>45822</v>
      </c>
      <c r="IS19" s="26">
        <f t="shared" si="153"/>
        <v>45823</v>
      </c>
      <c r="IT19" s="26">
        <f t="shared" si="153"/>
        <v>45824</v>
      </c>
      <c r="IU19" s="26">
        <f t="shared" si="153"/>
        <v>45825</v>
      </c>
      <c r="IV19" s="26">
        <f t="shared" si="153"/>
        <v>45826</v>
      </c>
      <c r="IW19" s="26">
        <f t="shared" si="153"/>
        <v>45827</v>
      </c>
      <c r="IX19" s="26">
        <f t="shared" si="153"/>
        <v>45828</v>
      </c>
      <c r="IY19" s="26">
        <f t="shared" si="153"/>
        <v>45829</v>
      </c>
      <c r="IZ19" s="26">
        <f t="shared" si="153"/>
        <v>45830</v>
      </c>
      <c r="JA19" s="26">
        <f t="shared" si="153"/>
        <v>45831</v>
      </c>
      <c r="JB19" s="26">
        <f t="shared" si="153"/>
        <v>45832</v>
      </c>
      <c r="JC19" s="26">
        <f t="shared" si="153"/>
        <v>45833</v>
      </c>
      <c r="JD19" s="26">
        <f t="shared" si="153"/>
        <v>45834</v>
      </c>
      <c r="JE19" s="26">
        <f t="shared" si="153"/>
        <v>45835</v>
      </c>
      <c r="JF19" s="26">
        <f t="shared" si="153"/>
        <v>45836</v>
      </c>
      <c r="JG19" s="26">
        <f t="shared" si="153"/>
        <v>45837</v>
      </c>
      <c r="JH19" s="26">
        <f t="shared" si="153"/>
        <v>45838</v>
      </c>
      <c r="JI19" s="26">
        <f t="shared" ref="JI19:KM19" si="154">DATEVALUE(JI$6&amp;"/"&amp;$JI$4&amp;"/"&amp;$CJ$3)</f>
        <v>45839</v>
      </c>
      <c r="JJ19" s="26">
        <f t="shared" si="154"/>
        <v>45840</v>
      </c>
      <c r="JK19" s="26">
        <f t="shared" si="154"/>
        <v>45841</v>
      </c>
      <c r="JL19" s="26">
        <f t="shared" si="154"/>
        <v>45842</v>
      </c>
      <c r="JM19" s="26">
        <f t="shared" si="154"/>
        <v>45843</v>
      </c>
      <c r="JN19" s="26">
        <f t="shared" si="154"/>
        <v>45844</v>
      </c>
      <c r="JO19" s="26">
        <f t="shared" si="154"/>
        <v>45845</v>
      </c>
      <c r="JP19" s="26">
        <f t="shared" si="154"/>
        <v>45846</v>
      </c>
      <c r="JQ19" s="26">
        <f t="shared" si="154"/>
        <v>45847</v>
      </c>
      <c r="JR19" s="26">
        <f t="shared" si="154"/>
        <v>45848</v>
      </c>
      <c r="JS19" s="26">
        <f t="shared" si="154"/>
        <v>45849</v>
      </c>
      <c r="JT19" s="26">
        <f t="shared" si="154"/>
        <v>45850</v>
      </c>
      <c r="JU19" s="26">
        <f t="shared" si="154"/>
        <v>45851</v>
      </c>
      <c r="JV19" s="26">
        <f t="shared" si="154"/>
        <v>45852</v>
      </c>
      <c r="JW19" s="26">
        <f t="shared" si="154"/>
        <v>45853</v>
      </c>
      <c r="JX19" s="26">
        <f t="shared" si="154"/>
        <v>45854</v>
      </c>
      <c r="JY19" s="26">
        <f t="shared" si="154"/>
        <v>45855</v>
      </c>
      <c r="JZ19" s="26">
        <f t="shared" si="154"/>
        <v>45856</v>
      </c>
      <c r="KA19" s="26">
        <f t="shared" si="154"/>
        <v>45857</v>
      </c>
      <c r="KB19" s="26">
        <f t="shared" si="154"/>
        <v>45858</v>
      </c>
      <c r="KC19" s="26">
        <f t="shared" si="154"/>
        <v>45859</v>
      </c>
      <c r="KD19" s="26">
        <f t="shared" si="154"/>
        <v>45860</v>
      </c>
      <c r="KE19" s="26">
        <f t="shared" si="154"/>
        <v>45861</v>
      </c>
      <c r="KF19" s="26">
        <f t="shared" si="154"/>
        <v>45862</v>
      </c>
      <c r="KG19" s="26">
        <f t="shared" si="154"/>
        <v>45863</v>
      </c>
      <c r="KH19" s="26">
        <f t="shared" si="154"/>
        <v>45864</v>
      </c>
      <c r="KI19" s="26">
        <f t="shared" si="154"/>
        <v>45865</v>
      </c>
      <c r="KJ19" s="26">
        <f t="shared" si="154"/>
        <v>45866</v>
      </c>
      <c r="KK19" s="26">
        <f t="shared" si="154"/>
        <v>45867</v>
      </c>
      <c r="KL19" s="26">
        <f t="shared" si="154"/>
        <v>45868</v>
      </c>
      <c r="KM19" s="26">
        <f t="shared" si="154"/>
        <v>45869</v>
      </c>
      <c r="KN19" s="26">
        <f t="shared" ref="KN19:LR19" si="155">DATEVALUE(KN$6&amp;"/"&amp;$KN$4&amp;"/"&amp;$CJ$3)</f>
        <v>45870</v>
      </c>
      <c r="KO19" s="26">
        <f t="shared" si="155"/>
        <v>45871</v>
      </c>
      <c r="KP19" s="26">
        <f t="shared" si="155"/>
        <v>45872</v>
      </c>
      <c r="KQ19" s="26">
        <f t="shared" si="155"/>
        <v>45873</v>
      </c>
      <c r="KR19" s="26">
        <f t="shared" si="155"/>
        <v>45874</v>
      </c>
      <c r="KS19" s="26">
        <f t="shared" si="155"/>
        <v>45875</v>
      </c>
      <c r="KT19" s="26">
        <f t="shared" si="155"/>
        <v>45876</v>
      </c>
      <c r="KU19" s="26">
        <f t="shared" si="155"/>
        <v>45877</v>
      </c>
      <c r="KV19" s="26">
        <f t="shared" si="155"/>
        <v>45878</v>
      </c>
      <c r="KW19" s="26">
        <f t="shared" si="155"/>
        <v>45879</v>
      </c>
      <c r="KX19" s="26">
        <f t="shared" si="155"/>
        <v>45880</v>
      </c>
      <c r="KY19" s="26">
        <f t="shared" si="155"/>
        <v>45881</v>
      </c>
      <c r="KZ19" s="26">
        <f t="shared" si="155"/>
        <v>45882</v>
      </c>
      <c r="LA19" s="26">
        <f t="shared" si="155"/>
        <v>45883</v>
      </c>
      <c r="LB19" s="26">
        <f t="shared" si="155"/>
        <v>45884</v>
      </c>
      <c r="LC19" s="26">
        <f t="shared" si="155"/>
        <v>45885</v>
      </c>
      <c r="LD19" s="26">
        <f t="shared" si="155"/>
        <v>45886</v>
      </c>
      <c r="LE19" s="26">
        <f t="shared" si="155"/>
        <v>45887</v>
      </c>
      <c r="LF19" s="26">
        <f t="shared" si="155"/>
        <v>45888</v>
      </c>
      <c r="LG19" s="26">
        <f t="shared" si="155"/>
        <v>45889</v>
      </c>
      <c r="LH19" s="26">
        <f t="shared" si="155"/>
        <v>45890</v>
      </c>
      <c r="LI19" s="26">
        <f t="shared" si="155"/>
        <v>45891</v>
      </c>
      <c r="LJ19" s="26">
        <f t="shared" si="155"/>
        <v>45892</v>
      </c>
      <c r="LK19" s="26">
        <f t="shared" si="155"/>
        <v>45893</v>
      </c>
      <c r="LL19" s="26">
        <f t="shared" si="155"/>
        <v>45894</v>
      </c>
      <c r="LM19" s="26">
        <f t="shared" si="155"/>
        <v>45895</v>
      </c>
      <c r="LN19" s="26">
        <f t="shared" si="155"/>
        <v>45896</v>
      </c>
      <c r="LO19" s="26">
        <f t="shared" si="155"/>
        <v>45897</v>
      </c>
      <c r="LP19" s="26">
        <f t="shared" si="155"/>
        <v>45898</v>
      </c>
      <c r="LQ19" s="26">
        <f t="shared" si="155"/>
        <v>45899</v>
      </c>
      <c r="LR19" s="26">
        <f t="shared" si="155"/>
        <v>45900</v>
      </c>
      <c r="LS19" s="26">
        <f t="shared" ref="LS19:MV19" si="156">DATEVALUE(LS$6&amp;"/"&amp;$LS$4&amp;"/"&amp;$CJ$3)</f>
        <v>45901</v>
      </c>
      <c r="LT19" s="26">
        <f t="shared" si="156"/>
        <v>45902</v>
      </c>
      <c r="LU19" s="26">
        <f t="shared" si="156"/>
        <v>45903</v>
      </c>
      <c r="LV19" s="26">
        <f t="shared" si="156"/>
        <v>45904</v>
      </c>
      <c r="LW19" s="26">
        <f t="shared" si="156"/>
        <v>45905</v>
      </c>
      <c r="LX19" s="26">
        <f t="shared" si="156"/>
        <v>45906</v>
      </c>
      <c r="LY19" s="26">
        <f t="shared" si="156"/>
        <v>45907</v>
      </c>
      <c r="LZ19" s="26">
        <f t="shared" si="156"/>
        <v>45908</v>
      </c>
      <c r="MA19" s="26">
        <f t="shared" si="156"/>
        <v>45909</v>
      </c>
      <c r="MB19" s="26">
        <f t="shared" si="156"/>
        <v>45910</v>
      </c>
      <c r="MC19" s="26">
        <f t="shared" si="156"/>
        <v>45911</v>
      </c>
      <c r="MD19" s="26">
        <f t="shared" si="156"/>
        <v>45912</v>
      </c>
      <c r="ME19" s="26">
        <f t="shared" si="156"/>
        <v>45913</v>
      </c>
      <c r="MF19" s="26">
        <f t="shared" si="156"/>
        <v>45914</v>
      </c>
      <c r="MG19" s="26">
        <f t="shared" si="156"/>
        <v>45915</v>
      </c>
      <c r="MH19" s="26">
        <f t="shared" si="156"/>
        <v>45916</v>
      </c>
      <c r="MI19" s="26">
        <f t="shared" si="156"/>
        <v>45917</v>
      </c>
      <c r="MJ19" s="26">
        <f t="shared" si="156"/>
        <v>45918</v>
      </c>
      <c r="MK19" s="26">
        <f t="shared" si="156"/>
        <v>45919</v>
      </c>
      <c r="ML19" s="26">
        <f t="shared" si="156"/>
        <v>45920</v>
      </c>
      <c r="MM19" s="26">
        <f t="shared" si="156"/>
        <v>45921</v>
      </c>
      <c r="MN19" s="26">
        <f t="shared" si="156"/>
        <v>45922</v>
      </c>
      <c r="MO19" s="26">
        <f t="shared" si="156"/>
        <v>45923</v>
      </c>
      <c r="MP19" s="26">
        <f t="shared" si="156"/>
        <v>45924</v>
      </c>
      <c r="MQ19" s="26">
        <f t="shared" si="156"/>
        <v>45925</v>
      </c>
      <c r="MR19" s="26">
        <f t="shared" si="156"/>
        <v>45926</v>
      </c>
      <c r="MS19" s="26">
        <f t="shared" si="156"/>
        <v>45927</v>
      </c>
      <c r="MT19" s="26">
        <f t="shared" si="156"/>
        <v>45928</v>
      </c>
      <c r="MU19" s="26">
        <f t="shared" si="156"/>
        <v>45929</v>
      </c>
      <c r="MV19" s="26">
        <f t="shared" si="156"/>
        <v>45930</v>
      </c>
    </row>
    <row r="20" spans="1:360" ht="14.25" customHeight="1" outlineLevel="1" x14ac:dyDescent="0.35">
      <c r="A20" s="4"/>
      <c r="B20" s="21"/>
      <c r="C20" s="24" t="s">
        <v>472</v>
      </c>
      <c r="D20" s="24"/>
      <c r="E20" s="25" t="s">
        <v>224</v>
      </c>
      <c r="F20" s="27"/>
      <c r="G20" s="27">
        <f t="shared" si="0"/>
        <v>3</v>
      </c>
      <c r="H20" s="28">
        <v>45642</v>
      </c>
      <c r="I20" s="28">
        <v>45644</v>
      </c>
      <c r="J20" s="24"/>
      <c r="K20" s="24"/>
      <c r="L20" s="79" t="s">
        <v>142</v>
      </c>
      <c r="M20" s="50">
        <v>0</v>
      </c>
      <c r="N20" s="43"/>
      <c r="O20" s="43"/>
      <c r="P20" s="43"/>
      <c r="Q20" s="25"/>
      <c r="R20" s="89"/>
      <c r="S20" s="26">
        <f t="shared" ref="S20:Z20" si="157">DATEVALUE(S$6&amp;"/"&amp;$S$4&amp;"/"&amp;$S$3)</f>
        <v>45589</v>
      </c>
      <c r="T20" s="26">
        <f t="shared" si="157"/>
        <v>45590</v>
      </c>
      <c r="U20" s="26">
        <f t="shared" si="157"/>
        <v>45591</v>
      </c>
      <c r="V20" s="26">
        <f t="shared" si="157"/>
        <v>45592</v>
      </c>
      <c r="W20" s="26">
        <f t="shared" si="157"/>
        <v>45593</v>
      </c>
      <c r="X20" s="26">
        <f t="shared" si="157"/>
        <v>45594</v>
      </c>
      <c r="Y20" s="26">
        <f t="shared" si="157"/>
        <v>45595</v>
      </c>
      <c r="Z20" s="26">
        <f t="shared" si="157"/>
        <v>45596</v>
      </c>
      <c r="AA20" s="26">
        <f t="shared" ref="AA20:BD20" si="158">DATEVALUE(AA$6&amp;"/"&amp;$AA$4&amp;"/"&amp;$S$3)</f>
        <v>45597</v>
      </c>
      <c r="AB20" s="26">
        <f t="shared" si="158"/>
        <v>45598</v>
      </c>
      <c r="AC20" s="26">
        <f t="shared" si="158"/>
        <v>45599</v>
      </c>
      <c r="AD20" s="26">
        <f t="shared" si="158"/>
        <v>45600</v>
      </c>
      <c r="AE20" s="26">
        <f t="shared" si="158"/>
        <v>45601</v>
      </c>
      <c r="AF20" s="26">
        <f t="shared" si="158"/>
        <v>45602</v>
      </c>
      <c r="AG20" s="26">
        <f t="shared" si="158"/>
        <v>45603</v>
      </c>
      <c r="AH20" s="26">
        <f t="shared" si="158"/>
        <v>45604</v>
      </c>
      <c r="AI20" s="26">
        <f t="shared" si="158"/>
        <v>45605</v>
      </c>
      <c r="AJ20" s="26">
        <f t="shared" si="158"/>
        <v>45606</v>
      </c>
      <c r="AK20" s="26">
        <f t="shared" si="158"/>
        <v>45607</v>
      </c>
      <c r="AL20" s="26">
        <f t="shared" si="158"/>
        <v>45608</v>
      </c>
      <c r="AM20" s="26">
        <f t="shared" si="158"/>
        <v>45609</v>
      </c>
      <c r="AN20" s="26">
        <f t="shared" si="158"/>
        <v>45610</v>
      </c>
      <c r="AO20" s="26">
        <f t="shared" si="158"/>
        <v>45611</v>
      </c>
      <c r="AP20" s="26">
        <f t="shared" si="158"/>
        <v>45612</v>
      </c>
      <c r="AQ20" s="26">
        <f t="shared" si="158"/>
        <v>45613</v>
      </c>
      <c r="AR20" s="26">
        <f t="shared" si="158"/>
        <v>45614</v>
      </c>
      <c r="AS20" s="26">
        <f t="shared" si="158"/>
        <v>45615</v>
      </c>
      <c r="AT20" s="26">
        <f t="shared" si="158"/>
        <v>45616</v>
      </c>
      <c r="AU20" s="26">
        <f t="shared" si="158"/>
        <v>45617</v>
      </c>
      <c r="AV20" s="26">
        <f t="shared" si="158"/>
        <v>45618</v>
      </c>
      <c r="AW20" s="26">
        <f t="shared" si="158"/>
        <v>45619</v>
      </c>
      <c r="AX20" s="26">
        <f t="shared" si="158"/>
        <v>45620</v>
      </c>
      <c r="AY20" s="26">
        <f t="shared" si="158"/>
        <v>45621</v>
      </c>
      <c r="AZ20" s="26">
        <f t="shared" si="158"/>
        <v>45622</v>
      </c>
      <c r="BA20" s="26">
        <f t="shared" si="158"/>
        <v>45623</v>
      </c>
      <c r="BB20" s="26">
        <f t="shared" si="158"/>
        <v>45624</v>
      </c>
      <c r="BC20" s="26">
        <f t="shared" si="158"/>
        <v>45625</v>
      </c>
      <c r="BD20" s="26">
        <f t="shared" si="158"/>
        <v>45626</v>
      </c>
      <c r="BE20" s="26">
        <f t="shared" ref="BE20:CI20" si="159">DATEVALUE(BE$6&amp;"/"&amp;$BE$4&amp;"/"&amp;$S$3)</f>
        <v>45627</v>
      </c>
      <c r="BF20" s="26">
        <f t="shared" si="159"/>
        <v>45628</v>
      </c>
      <c r="BG20" s="26">
        <f t="shared" si="159"/>
        <v>45629</v>
      </c>
      <c r="BH20" s="26">
        <f t="shared" si="159"/>
        <v>45630</v>
      </c>
      <c r="BI20" s="26">
        <f t="shared" si="159"/>
        <v>45631</v>
      </c>
      <c r="BJ20" s="26">
        <f t="shared" si="159"/>
        <v>45632</v>
      </c>
      <c r="BK20" s="26">
        <f t="shared" si="159"/>
        <v>45633</v>
      </c>
      <c r="BL20" s="26">
        <f t="shared" si="159"/>
        <v>45634</v>
      </c>
      <c r="BM20" s="26">
        <f t="shared" si="159"/>
        <v>45635</v>
      </c>
      <c r="BN20" s="26">
        <f t="shared" si="159"/>
        <v>45636</v>
      </c>
      <c r="BO20" s="26">
        <f t="shared" si="159"/>
        <v>45637</v>
      </c>
      <c r="BP20" s="26">
        <f t="shared" si="159"/>
        <v>45638</v>
      </c>
      <c r="BQ20" s="26">
        <f t="shared" si="159"/>
        <v>45639</v>
      </c>
      <c r="BR20" s="26">
        <f t="shared" si="159"/>
        <v>45640</v>
      </c>
      <c r="BS20" s="26">
        <f t="shared" si="159"/>
        <v>45641</v>
      </c>
      <c r="BT20" s="26">
        <f t="shared" si="159"/>
        <v>45642</v>
      </c>
      <c r="BU20" s="26">
        <f t="shared" si="159"/>
        <v>45643</v>
      </c>
      <c r="BV20" s="26">
        <f t="shared" si="159"/>
        <v>45644</v>
      </c>
      <c r="BW20" s="26">
        <f t="shared" si="159"/>
        <v>45645</v>
      </c>
      <c r="BX20" s="26">
        <f t="shared" si="159"/>
        <v>45646</v>
      </c>
      <c r="BY20" s="26">
        <f t="shared" si="159"/>
        <v>45647</v>
      </c>
      <c r="BZ20" s="26">
        <f t="shared" si="159"/>
        <v>45648</v>
      </c>
      <c r="CA20" s="26">
        <f t="shared" si="159"/>
        <v>45649</v>
      </c>
      <c r="CB20" s="26">
        <f t="shared" si="159"/>
        <v>45650</v>
      </c>
      <c r="CC20" s="26">
        <f t="shared" si="159"/>
        <v>45651</v>
      </c>
      <c r="CD20" s="26">
        <f t="shared" si="159"/>
        <v>45652</v>
      </c>
      <c r="CE20" s="26">
        <f t="shared" si="159"/>
        <v>45653</v>
      </c>
      <c r="CF20" s="26">
        <f t="shared" si="159"/>
        <v>45654</v>
      </c>
      <c r="CG20" s="26">
        <f t="shared" si="159"/>
        <v>45655</v>
      </c>
      <c r="CH20" s="26">
        <f t="shared" si="159"/>
        <v>45656</v>
      </c>
      <c r="CI20" s="26">
        <f t="shared" si="159"/>
        <v>45657</v>
      </c>
      <c r="CJ20" s="26">
        <f t="shared" ref="CJ20:DN20" si="160">DATEVALUE(CJ$6&amp;"/"&amp;$CJ$4&amp;"/"&amp;$CJ$3)</f>
        <v>45658</v>
      </c>
      <c r="CK20" s="26">
        <f t="shared" si="160"/>
        <v>45659</v>
      </c>
      <c r="CL20" s="26">
        <f t="shared" si="160"/>
        <v>45660</v>
      </c>
      <c r="CM20" s="26">
        <f t="shared" si="160"/>
        <v>45661</v>
      </c>
      <c r="CN20" s="26">
        <f t="shared" si="160"/>
        <v>45662</v>
      </c>
      <c r="CO20" s="26">
        <f t="shared" si="160"/>
        <v>45663</v>
      </c>
      <c r="CP20" s="26">
        <f t="shared" si="160"/>
        <v>45664</v>
      </c>
      <c r="CQ20" s="26">
        <f t="shared" si="160"/>
        <v>45665</v>
      </c>
      <c r="CR20" s="26">
        <f t="shared" si="160"/>
        <v>45666</v>
      </c>
      <c r="CS20" s="26">
        <f t="shared" si="160"/>
        <v>45667</v>
      </c>
      <c r="CT20" s="26">
        <f t="shared" si="160"/>
        <v>45668</v>
      </c>
      <c r="CU20" s="26">
        <f t="shared" si="160"/>
        <v>45669</v>
      </c>
      <c r="CV20" s="26">
        <f t="shared" si="160"/>
        <v>45670</v>
      </c>
      <c r="CW20" s="26">
        <f t="shared" si="160"/>
        <v>45671</v>
      </c>
      <c r="CX20" s="26">
        <f t="shared" si="160"/>
        <v>45672</v>
      </c>
      <c r="CY20" s="26">
        <f t="shared" si="160"/>
        <v>45673</v>
      </c>
      <c r="CZ20" s="26">
        <f t="shared" si="160"/>
        <v>45674</v>
      </c>
      <c r="DA20" s="26">
        <f t="shared" si="160"/>
        <v>45675</v>
      </c>
      <c r="DB20" s="26">
        <f t="shared" si="160"/>
        <v>45676</v>
      </c>
      <c r="DC20" s="26">
        <f t="shared" si="160"/>
        <v>45677</v>
      </c>
      <c r="DD20" s="26">
        <f t="shared" si="160"/>
        <v>45678</v>
      </c>
      <c r="DE20" s="26">
        <f t="shared" si="160"/>
        <v>45679</v>
      </c>
      <c r="DF20" s="26">
        <f t="shared" si="160"/>
        <v>45680</v>
      </c>
      <c r="DG20" s="26">
        <f t="shared" si="160"/>
        <v>45681</v>
      </c>
      <c r="DH20" s="26">
        <f t="shared" si="160"/>
        <v>45682</v>
      </c>
      <c r="DI20" s="26">
        <f t="shared" si="160"/>
        <v>45683</v>
      </c>
      <c r="DJ20" s="26">
        <f t="shared" si="160"/>
        <v>45684</v>
      </c>
      <c r="DK20" s="26">
        <f t="shared" si="160"/>
        <v>45685</v>
      </c>
      <c r="DL20" s="26">
        <f t="shared" si="160"/>
        <v>45686</v>
      </c>
      <c r="DM20" s="26">
        <f t="shared" si="160"/>
        <v>45687</v>
      </c>
      <c r="DN20" s="26">
        <f t="shared" si="160"/>
        <v>45688</v>
      </c>
      <c r="DO20" s="26">
        <f t="shared" ref="DO20:EP20" si="161">DATEVALUE(DO$6&amp;"/"&amp;$DO$4&amp;"/"&amp;$CJ$3)</f>
        <v>45689</v>
      </c>
      <c r="DP20" s="26">
        <f t="shared" si="161"/>
        <v>45690</v>
      </c>
      <c r="DQ20" s="26">
        <f t="shared" si="161"/>
        <v>45691</v>
      </c>
      <c r="DR20" s="26">
        <f t="shared" si="161"/>
        <v>45692</v>
      </c>
      <c r="DS20" s="26">
        <f t="shared" si="161"/>
        <v>45693</v>
      </c>
      <c r="DT20" s="26">
        <f t="shared" si="161"/>
        <v>45694</v>
      </c>
      <c r="DU20" s="26">
        <f t="shared" si="161"/>
        <v>45695</v>
      </c>
      <c r="DV20" s="26">
        <f t="shared" si="161"/>
        <v>45696</v>
      </c>
      <c r="DW20" s="26">
        <f t="shared" si="161"/>
        <v>45697</v>
      </c>
      <c r="DX20" s="26">
        <f t="shared" si="161"/>
        <v>45698</v>
      </c>
      <c r="DY20" s="26">
        <f t="shared" si="161"/>
        <v>45699</v>
      </c>
      <c r="DZ20" s="26">
        <f t="shared" si="161"/>
        <v>45700</v>
      </c>
      <c r="EA20" s="26">
        <f t="shared" si="161"/>
        <v>45701</v>
      </c>
      <c r="EB20" s="26">
        <f t="shared" si="161"/>
        <v>45702</v>
      </c>
      <c r="EC20" s="26">
        <f t="shared" si="161"/>
        <v>45703</v>
      </c>
      <c r="ED20" s="26">
        <f t="shared" si="161"/>
        <v>45704</v>
      </c>
      <c r="EE20" s="26">
        <f t="shared" si="161"/>
        <v>45705</v>
      </c>
      <c r="EF20" s="26">
        <f t="shared" si="161"/>
        <v>45706</v>
      </c>
      <c r="EG20" s="26">
        <f t="shared" si="161"/>
        <v>45707</v>
      </c>
      <c r="EH20" s="26">
        <f t="shared" si="161"/>
        <v>45708</v>
      </c>
      <c r="EI20" s="26">
        <f t="shared" si="161"/>
        <v>45709</v>
      </c>
      <c r="EJ20" s="26">
        <f t="shared" si="161"/>
        <v>45710</v>
      </c>
      <c r="EK20" s="26">
        <f t="shared" si="161"/>
        <v>45711</v>
      </c>
      <c r="EL20" s="26">
        <f t="shared" si="161"/>
        <v>45712</v>
      </c>
      <c r="EM20" s="26">
        <f t="shared" si="161"/>
        <v>45713</v>
      </c>
      <c r="EN20" s="26">
        <f t="shared" si="161"/>
        <v>45714</v>
      </c>
      <c r="EO20" s="26">
        <f t="shared" si="161"/>
        <v>45715</v>
      </c>
      <c r="EP20" s="26">
        <f t="shared" si="161"/>
        <v>45716</v>
      </c>
      <c r="EQ20" s="26">
        <f t="shared" ref="EQ20:FU20" si="162">DATEVALUE(EQ$6&amp;"/"&amp;$EQ$4&amp;"/"&amp;$CJ$3)</f>
        <v>45717</v>
      </c>
      <c r="ER20" s="26">
        <f t="shared" si="162"/>
        <v>45718</v>
      </c>
      <c r="ES20" s="26">
        <f t="shared" si="162"/>
        <v>45719</v>
      </c>
      <c r="ET20" s="26">
        <f t="shared" si="162"/>
        <v>45720</v>
      </c>
      <c r="EU20" s="26">
        <f t="shared" si="162"/>
        <v>45721</v>
      </c>
      <c r="EV20" s="26">
        <f t="shared" si="162"/>
        <v>45722</v>
      </c>
      <c r="EW20" s="26">
        <f t="shared" si="162"/>
        <v>45723</v>
      </c>
      <c r="EX20" s="26">
        <f t="shared" si="162"/>
        <v>45724</v>
      </c>
      <c r="EY20" s="26">
        <f t="shared" si="162"/>
        <v>45725</v>
      </c>
      <c r="EZ20" s="26">
        <f t="shared" si="162"/>
        <v>45726</v>
      </c>
      <c r="FA20" s="26">
        <f t="shared" si="162"/>
        <v>45727</v>
      </c>
      <c r="FB20" s="26">
        <f t="shared" si="162"/>
        <v>45728</v>
      </c>
      <c r="FC20" s="26">
        <f t="shared" si="162"/>
        <v>45729</v>
      </c>
      <c r="FD20" s="26">
        <f t="shared" si="162"/>
        <v>45730</v>
      </c>
      <c r="FE20" s="26">
        <f t="shared" si="162"/>
        <v>45731</v>
      </c>
      <c r="FF20" s="26">
        <f t="shared" si="162"/>
        <v>45732</v>
      </c>
      <c r="FG20" s="26">
        <f t="shared" si="162"/>
        <v>45733</v>
      </c>
      <c r="FH20" s="26">
        <f t="shared" si="162"/>
        <v>45734</v>
      </c>
      <c r="FI20" s="26">
        <f t="shared" si="162"/>
        <v>45735</v>
      </c>
      <c r="FJ20" s="26">
        <f t="shared" si="162"/>
        <v>45736</v>
      </c>
      <c r="FK20" s="26">
        <f t="shared" si="162"/>
        <v>45737</v>
      </c>
      <c r="FL20" s="26">
        <f t="shared" si="162"/>
        <v>45738</v>
      </c>
      <c r="FM20" s="26">
        <f t="shared" si="162"/>
        <v>45739</v>
      </c>
      <c r="FN20" s="26">
        <f t="shared" si="162"/>
        <v>45740</v>
      </c>
      <c r="FO20" s="26">
        <f t="shared" si="162"/>
        <v>45741</v>
      </c>
      <c r="FP20" s="26">
        <f t="shared" si="162"/>
        <v>45742</v>
      </c>
      <c r="FQ20" s="26">
        <f t="shared" si="162"/>
        <v>45743</v>
      </c>
      <c r="FR20" s="26">
        <f t="shared" si="162"/>
        <v>45744</v>
      </c>
      <c r="FS20" s="26">
        <f t="shared" si="162"/>
        <v>45745</v>
      </c>
      <c r="FT20" s="26">
        <f t="shared" si="162"/>
        <v>45746</v>
      </c>
      <c r="FU20" s="26">
        <f t="shared" si="162"/>
        <v>45747</v>
      </c>
      <c r="FV20" s="26">
        <f t="shared" ref="FV20:GY20" si="163">DATEVALUE(FV$6&amp;"/"&amp;$FV$4&amp;"/"&amp;$CJ$3)</f>
        <v>45748</v>
      </c>
      <c r="FW20" s="26">
        <f t="shared" si="163"/>
        <v>45749</v>
      </c>
      <c r="FX20" s="26">
        <f t="shared" si="163"/>
        <v>45750</v>
      </c>
      <c r="FY20" s="26">
        <f t="shared" si="163"/>
        <v>45751</v>
      </c>
      <c r="FZ20" s="26">
        <f t="shared" si="163"/>
        <v>45752</v>
      </c>
      <c r="GA20" s="26">
        <f t="shared" si="163"/>
        <v>45753</v>
      </c>
      <c r="GB20" s="26">
        <f t="shared" si="163"/>
        <v>45754</v>
      </c>
      <c r="GC20" s="26">
        <f t="shared" si="163"/>
        <v>45755</v>
      </c>
      <c r="GD20" s="26">
        <f t="shared" si="163"/>
        <v>45756</v>
      </c>
      <c r="GE20" s="26">
        <f t="shared" si="163"/>
        <v>45757</v>
      </c>
      <c r="GF20" s="26">
        <f t="shared" si="163"/>
        <v>45758</v>
      </c>
      <c r="GG20" s="26">
        <f t="shared" si="163"/>
        <v>45759</v>
      </c>
      <c r="GH20" s="26">
        <f t="shared" si="163"/>
        <v>45760</v>
      </c>
      <c r="GI20" s="26">
        <f t="shared" si="163"/>
        <v>45761</v>
      </c>
      <c r="GJ20" s="26">
        <f t="shared" si="163"/>
        <v>45762</v>
      </c>
      <c r="GK20" s="26">
        <f t="shared" si="163"/>
        <v>45763</v>
      </c>
      <c r="GL20" s="26">
        <f t="shared" si="163"/>
        <v>45764</v>
      </c>
      <c r="GM20" s="26">
        <f t="shared" si="163"/>
        <v>45765</v>
      </c>
      <c r="GN20" s="26">
        <f t="shared" si="163"/>
        <v>45766</v>
      </c>
      <c r="GO20" s="26">
        <f t="shared" si="163"/>
        <v>45767</v>
      </c>
      <c r="GP20" s="26">
        <f t="shared" si="163"/>
        <v>45768</v>
      </c>
      <c r="GQ20" s="26">
        <f t="shared" si="163"/>
        <v>45769</v>
      </c>
      <c r="GR20" s="26">
        <f t="shared" si="163"/>
        <v>45770</v>
      </c>
      <c r="GS20" s="26">
        <f t="shared" si="163"/>
        <v>45771</v>
      </c>
      <c r="GT20" s="26">
        <f t="shared" si="163"/>
        <v>45772</v>
      </c>
      <c r="GU20" s="26">
        <f t="shared" si="163"/>
        <v>45773</v>
      </c>
      <c r="GV20" s="26">
        <f t="shared" si="163"/>
        <v>45774</v>
      </c>
      <c r="GW20" s="26">
        <f t="shared" si="163"/>
        <v>45775</v>
      </c>
      <c r="GX20" s="26">
        <f t="shared" si="163"/>
        <v>45776</v>
      </c>
      <c r="GY20" s="26">
        <f t="shared" si="163"/>
        <v>45777</v>
      </c>
      <c r="GZ20" s="26">
        <f t="shared" ref="GZ20:ID20" si="164">DATEVALUE(GZ$6&amp;"/"&amp;$GZ$4&amp;"/"&amp;$CJ$3)</f>
        <v>45778</v>
      </c>
      <c r="HA20" s="26">
        <f t="shared" si="164"/>
        <v>45779</v>
      </c>
      <c r="HB20" s="26">
        <f t="shared" si="164"/>
        <v>45780</v>
      </c>
      <c r="HC20" s="26">
        <f t="shared" si="164"/>
        <v>45781</v>
      </c>
      <c r="HD20" s="26">
        <f t="shared" si="164"/>
        <v>45782</v>
      </c>
      <c r="HE20" s="26">
        <f t="shared" si="164"/>
        <v>45783</v>
      </c>
      <c r="HF20" s="26">
        <f t="shared" si="164"/>
        <v>45784</v>
      </c>
      <c r="HG20" s="26">
        <f t="shared" si="164"/>
        <v>45785</v>
      </c>
      <c r="HH20" s="26">
        <f t="shared" si="164"/>
        <v>45786</v>
      </c>
      <c r="HI20" s="26">
        <f t="shared" si="164"/>
        <v>45787</v>
      </c>
      <c r="HJ20" s="26">
        <f t="shared" si="164"/>
        <v>45788</v>
      </c>
      <c r="HK20" s="26">
        <f t="shared" si="164"/>
        <v>45789</v>
      </c>
      <c r="HL20" s="26">
        <f t="shared" si="164"/>
        <v>45790</v>
      </c>
      <c r="HM20" s="26">
        <f t="shared" si="164"/>
        <v>45791</v>
      </c>
      <c r="HN20" s="26">
        <f t="shared" si="164"/>
        <v>45792</v>
      </c>
      <c r="HO20" s="26">
        <f t="shared" si="164"/>
        <v>45793</v>
      </c>
      <c r="HP20" s="26">
        <f t="shared" si="164"/>
        <v>45794</v>
      </c>
      <c r="HQ20" s="26">
        <f t="shared" si="164"/>
        <v>45795</v>
      </c>
      <c r="HR20" s="26">
        <f t="shared" si="164"/>
        <v>45796</v>
      </c>
      <c r="HS20" s="26">
        <f t="shared" si="164"/>
        <v>45797</v>
      </c>
      <c r="HT20" s="26">
        <f t="shared" si="164"/>
        <v>45798</v>
      </c>
      <c r="HU20" s="26">
        <f t="shared" si="164"/>
        <v>45799</v>
      </c>
      <c r="HV20" s="26">
        <f t="shared" si="164"/>
        <v>45800</v>
      </c>
      <c r="HW20" s="26">
        <f t="shared" si="164"/>
        <v>45801</v>
      </c>
      <c r="HX20" s="26">
        <f t="shared" si="164"/>
        <v>45802</v>
      </c>
      <c r="HY20" s="26">
        <f t="shared" si="164"/>
        <v>45803</v>
      </c>
      <c r="HZ20" s="26">
        <f t="shared" si="164"/>
        <v>45804</v>
      </c>
      <c r="IA20" s="26">
        <f t="shared" si="164"/>
        <v>45805</v>
      </c>
      <c r="IB20" s="26">
        <f t="shared" si="164"/>
        <v>45806</v>
      </c>
      <c r="IC20" s="26">
        <f t="shared" si="164"/>
        <v>45807</v>
      </c>
      <c r="ID20" s="26">
        <f t="shared" si="164"/>
        <v>45808</v>
      </c>
      <c r="IE20" s="26">
        <f t="shared" ref="IE20:JH20" si="165">DATEVALUE(IE$6&amp;"/"&amp;$IE$4&amp;"/"&amp;$CJ$3)</f>
        <v>45809</v>
      </c>
      <c r="IF20" s="26">
        <f t="shared" si="165"/>
        <v>45810</v>
      </c>
      <c r="IG20" s="26">
        <f t="shared" si="165"/>
        <v>45811</v>
      </c>
      <c r="IH20" s="26">
        <f t="shared" si="165"/>
        <v>45812</v>
      </c>
      <c r="II20" s="26">
        <f t="shared" si="165"/>
        <v>45813</v>
      </c>
      <c r="IJ20" s="26">
        <f t="shared" si="165"/>
        <v>45814</v>
      </c>
      <c r="IK20" s="26">
        <f t="shared" si="165"/>
        <v>45815</v>
      </c>
      <c r="IL20" s="26">
        <f t="shared" si="165"/>
        <v>45816</v>
      </c>
      <c r="IM20" s="26">
        <f t="shared" si="165"/>
        <v>45817</v>
      </c>
      <c r="IN20" s="26">
        <f t="shared" si="165"/>
        <v>45818</v>
      </c>
      <c r="IO20" s="26">
        <f t="shared" si="165"/>
        <v>45819</v>
      </c>
      <c r="IP20" s="26">
        <f t="shared" si="165"/>
        <v>45820</v>
      </c>
      <c r="IQ20" s="26">
        <f t="shared" si="165"/>
        <v>45821</v>
      </c>
      <c r="IR20" s="26">
        <f t="shared" si="165"/>
        <v>45822</v>
      </c>
      <c r="IS20" s="26">
        <f t="shared" si="165"/>
        <v>45823</v>
      </c>
      <c r="IT20" s="26">
        <f t="shared" si="165"/>
        <v>45824</v>
      </c>
      <c r="IU20" s="26">
        <f t="shared" si="165"/>
        <v>45825</v>
      </c>
      <c r="IV20" s="26">
        <f t="shared" si="165"/>
        <v>45826</v>
      </c>
      <c r="IW20" s="26">
        <f t="shared" si="165"/>
        <v>45827</v>
      </c>
      <c r="IX20" s="26">
        <f t="shared" si="165"/>
        <v>45828</v>
      </c>
      <c r="IY20" s="26">
        <f t="shared" si="165"/>
        <v>45829</v>
      </c>
      <c r="IZ20" s="26">
        <f t="shared" si="165"/>
        <v>45830</v>
      </c>
      <c r="JA20" s="26">
        <f t="shared" si="165"/>
        <v>45831</v>
      </c>
      <c r="JB20" s="26">
        <f t="shared" si="165"/>
        <v>45832</v>
      </c>
      <c r="JC20" s="26">
        <f t="shared" si="165"/>
        <v>45833</v>
      </c>
      <c r="JD20" s="26">
        <f t="shared" si="165"/>
        <v>45834</v>
      </c>
      <c r="JE20" s="26">
        <f t="shared" si="165"/>
        <v>45835</v>
      </c>
      <c r="JF20" s="26">
        <f t="shared" si="165"/>
        <v>45836</v>
      </c>
      <c r="JG20" s="26">
        <f t="shared" si="165"/>
        <v>45837</v>
      </c>
      <c r="JH20" s="26">
        <f t="shared" si="165"/>
        <v>45838</v>
      </c>
      <c r="JI20" s="26">
        <f t="shared" ref="JI20:KM20" si="166">DATEVALUE(JI$6&amp;"/"&amp;$JI$4&amp;"/"&amp;$CJ$3)</f>
        <v>45839</v>
      </c>
      <c r="JJ20" s="26">
        <f t="shared" si="166"/>
        <v>45840</v>
      </c>
      <c r="JK20" s="26">
        <f t="shared" si="166"/>
        <v>45841</v>
      </c>
      <c r="JL20" s="26">
        <f t="shared" si="166"/>
        <v>45842</v>
      </c>
      <c r="JM20" s="26">
        <f t="shared" si="166"/>
        <v>45843</v>
      </c>
      <c r="JN20" s="26">
        <f t="shared" si="166"/>
        <v>45844</v>
      </c>
      <c r="JO20" s="26">
        <f t="shared" si="166"/>
        <v>45845</v>
      </c>
      <c r="JP20" s="26">
        <f t="shared" si="166"/>
        <v>45846</v>
      </c>
      <c r="JQ20" s="26">
        <f t="shared" si="166"/>
        <v>45847</v>
      </c>
      <c r="JR20" s="26">
        <f t="shared" si="166"/>
        <v>45848</v>
      </c>
      <c r="JS20" s="26">
        <f t="shared" si="166"/>
        <v>45849</v>
      </c>
      <c r="JT20" s="26">
        <f t="shared" si="166"/>
        <v>45850</v>
      </c>
      <c r="JU20" s="26">
        <f t="shared" si="166"/>
        <v>45851</v>
      </c>
      <c r="JV20" s="26">
        <f t="shared" si="166"/>
        <v>45852</v>
      </c>
      <c r="JW20" s="26">
        <f t="shared" si="166"/>
        <v>45853</v>
      </c>
      <c r="JX20" s="26">
        <f t="shared" si="166"/>
        <v>45854</v>
      </c>
      <c r="JY20" s="26">
        <f t="shared" si="166"/>
        <v>45855</v>
      </c>
      <c r="JZ20" s="26">
        <f t="shared" si="166"/>
        <v>45856</v>
      </c>
      <c r="KA20" s="26">
        <f t="shared" si="166"/>
        <v>45857</v>
      </c>
      <c r="KB20" s="26">
        <f t="shared" si="166"/>
        <v>45858</v>
      </c>
      <c r="KC20" s="26">
        <f t="shared" si="166"/>
        <v>45859</v>
      </c>
      <c r="KD20" s="26">
        <f t="shared" si="166"/>
        <v>45860</v>
      </c>
      <c r="KE20" s="26">
        <f t="shared" si="166"/>
        <v>45861</v>
      </c>
      <c r="KF20" s="26">
        <f t="shared" si="166"/>
        <v>45862</v>
      </c>
      <c r="KG20" s="26">
        <f t="shared" si="166"/>
        <v>45863</v>
      </c>
      <c r="KH20" s="26">
        <f t="shared" si="166"/>
        <v>45864</v>
      </c>
      <c r="KI20" s="26">
        <f t="shared" si="166"/>
        <v>45865</v>
      </c>
      <c r="KJ20" s="26">
        <f t="shared" si="166"/>
        <v>45866</v>
      </c>
      <c r="KK20" s="26">
        <f t="shared" si="166"/>
        <v>45867</v>
      </c>
      <c r="KL20" s="26">
        <f t="shared" si="166"/>
        <v>45868</v>
      </c>
      <c r="KM20" s="26">
        <f t="shared" si="166"/>
        <v>45869</v>
      </c>
      <c r="KN20" s="26">
        <f t="shared" ref="KN20:LR20" si="167">DATEVALUE(KN$6&amp;"/"&amp;$KN$4&amp;"/"&amp;$CJ$3)</f>
        <v>45870</v>
      </c>
      <c r="KO20" s="26">
        <f t="shared" si="167"/>
        <v>45871</v>
      </c>
      <c r="KP20" s="26">
        <f t="shared" si="167"/>
        <v>45872</v>
      </c>
      <c r="KQ20" s="26">
        <f t="shared" si="167"/>
        <v>45873</v>
      </c>
      <c r="KR20" s="26">
        <f t="shared" si="167"/>
        <v>45874</v>
      </c>
      <c r="KS20" s="26">
        <f t="shared" si="167"/>
        <v>45875</v>
      </c>
      <c r="KT20" s="26">
        <f t="shared" si="167"/>
        <v>45876</v>
      </c>
      <c r="KU20" s="26">
        <f t="shared" si="167"/>
        <v>45877</v>
      </c>
      <c r="KV20" s="26">
        <f t="shared" si="167"/>
        <v>45878</v>
      </c>
      <c r="KW20" s="26">
        <f t="shared" si="167"/>
        <v>45879</v>
      </c>
      <c r="KX20" s="26">
        <f t="shared" si="167"/>
        <v>45880</v>
      </c>
      <c r="KY20" s="26">
        <f t="shared" si="167"/>
        <v>45881</v>
      </c>
      <c r="KZ20" s="26">
        <f t="shared" si="167"/>
        <v>45882</v>
      </c>
      <c r="LA20" s="26">
        <f t="shared" si="167"/>
        <v>45883</v>
      </c>
      <c r="LB20" s="26">
        <f t="shared" si="167"/>
        <v>45884</v>
      </c>
      <c r="LC20" s="26">
        <f t="shared" si="167"/>
        <v>45885</v>
      </c>
      <c r="LD20" s="26">
        <f t="shared" si="167"/>
        <v>45886</v>
      </c>
      <c r="LE20" s="26">
        <f t="shared" si="167"/>
        <v>45887</v>
      </c>
      <c r="LF20" s="26">
        <f t="shared" si="167"/>
        <v>45888</v>
      </c>
      <c r="LG20" s="26">
        <f t="shared" si="167"/>
        <v>45889</v>
      </c>
      <c r="LH20" s="26">
        <f t="shared" si="167"/>
        <v>45890</v>
      </c>
      <c r="LI20" s="26">
        <f t="shared" si="167"/>
        <v>45891</v>
      </c>
      <c r="LJ20" s="26">
        <f t="shared" si="167"/>
        <v>45892</v>
      </c>
      <c r="LK20" s="26">
        <f t="shared" si="167"/>
        <v>45893</v>
      </c>
      <c r="LL20" s="26">
        <f t="shared" si="167"/>
        <v>45894</v>
      </c>
      <c r="LM20" s="26">
        <f t="shared" si="167"/>
        <v>45895</v>
      </c>
      <c r="LN20" s="26">
        <f t="shared" si="167"/>
        <v>45896</v>
      </c>
      <c r="LO20" s="26">
        <f t="shared" si="167"/>
        <v>45897</v>
      </c>
      <c r="LP20" s="26">
        <f t="shared" si="167"/>
        <v>45898</v>
      </c>
      <c r="LQ20" s="26">
        <f t="shared" si="167"/>
        <v>45899</v>
      </c>
      <c r="LR20" s="26">
        <f t="shared" si="167"/>
        <v>45900</v>
      </c>
      <c r="LS20" s="26">
        <f t="shared" ref="LS20:MV20" si="168">DATEVALUE(LS$6&amp;"/"&amp;$LS$4&amp;"/"&amp;$CJ$3)</f>
        <v>45901</v>
      </c>
      <c r="LT20" s="26">
        <f t="shared" si="168"/>
        <v>45902</v>
      </c>
      <c r="LU20" s="26">
        <f t="shared" si="168"/>
        <v>45903</v>
      </c>
      <c r="LV20" s="26">
        <f t="shared" si="168"/>
        <v>45904</v>
      </c>
      <c r="LW20" s="26">
        <f t="shared" si="168"/>
        <v>45905</v>
      </c>
      <c r="LX20" s="26">
        <f t="shared" si="168"/>
        <v>45906</v>
      </c>
      <c r="LY20" s="26">
        <f t="shared" si="168"/>
        <v>45907</v>
      </c>
      <c r="LZ20" s="26">
        <f t="shared" si="168"/>
        <v>45908</v>
      </c>
      <c r="MA20" s="26">
        <f t="shared" si="168"/>
        <v>45909</v>
      </c>
      <c r="MB20" s="26">
        <f t="shared" si="168"/>
        <v>45910</v>
      </c>
      <c r="MC20" s="26">
        <f t="shared" si="168"/>
        <v>45911</v>
      </c>
      <c r="MD20" s="26">
        <f t="shared" si="168"/>
        <v>45912</v>
      </c>
      <c r="ME20" s="26">
        <f t="shared" si="168"/>
        <v>45913</v>
      </c>
      <c r="MF20" s="26">
        <f t="shared" si="168"/>
        <v>45914</v>
      </c>
      <c r="MG20" s="26">
        <f t="shared" si="168"/>
        <v>45915</v>
      </c>
      <c r="MH20" s="26">
        <f t="shared" si="168"/>
        <v>45916</v>
      </c>
      <c r="MI20" s="26">
        <f t="shared" si="168"/>
        <v>45917</v>
      </c>
      <c r="MJ20" s="26">
        <f t="shared" si="168"/>
        <v>45918</v>
      </c>
      <c r="MK20" s="26">
        <f t="shared" si="168"/>
        <v>45919</v>
      </c>
      <c r="ML20" s="26">
        <f t="shared" si="168"/>
        <v>45920</v>
      </c>
      <c r="MM20" s="26">
        <f t="shared" si="168"/>
        <v>45921</v>
      </c>
      <c r="MN20" s="26">
        <f t="shared" si="168"/>
        <v>45922</v>
      </c>
      <c r="MO20" s="26">
        <f t="shared" si="168"/>
        <v>45923</v>
      </c>
      <c r="MP20" s="26">
        <f t="shared" si="168"/>
        <v>45924</v>
      </c>
      <c r="MQ20" s="26">
        <f t="shared" si="168"/>
        <v>45925</v>
      </c>
      <c r="MR20" s="26">
        <f t="shared" si="168"/>
        <v>45926</v>
      </c>
      <c r="MS20" s="26">
        <f t="shared" si="168"/>
        <v>45927</v>
      </c>
      <c r="MT20" s="26">
        <f t="shared" si="168"/>
        <v>45928</v>
      </c>
      <c r="MU20" s="26">
        <f t="shared" si="168"/>
        <v>45929</v>
      </c>
      <c r="MV20" s="26">
        <f t="shared" si="168"/>
        <v>45930</v>
      </c>
    </row>
    <row r="21" spans="1:360" ht="14.25" customHeight="1" outlineLevel="1" x14ac:dyDescent="0.35">
      <c r="A21" s="4"/>
      <c r="B21" s="21"/>
      <c r="C21" s="24" t="s">
        <v>473</v>
      </c>
      <c r="D21" s="24"/>
      <c r="E21" s="25" t="s">
        <v>228</v>
      </c>
      <c r="F21" s="27"/>
      <c r="G21" s="27">
        <f t="shared" si="0"/>
        <v>2</v>
      </c>
      <c r="H21" s="28">
        <v>45645</v>
      </c>
      <c r="I21" s="28">
        <v>45646</v>
      </c>
      <c r="J21" s="24"/>
      <c r="K21" s="24"/>
      <c r="L21" s="79" t="s">
        <v>142</v>
      </c>
      <c r="M21" s="50">
        <v>0</v>
      </c>
      <c r="N21" s="43"/>
      <c r="O21" s="43"/>
      <c r="P21" s="43"/>
      <c r="Q21" s="25"/>
      <c r="R21" s="89"/>
      <c r="S21" s="26">
        <f t="shared" ref="S21:Z21" si="169">DATEVALUE(S$6&amp;"/"&amp;$S$4&amp;"/"&amp;$S$3)</f>
        <v>45589</v>
      </c>
      <c r="T21" s="26">
        <f t="shared" si="169"/>
        <v>45590</v>
      </c>
      <c r="U21" s="26">
        <f t="shared" si="169"/>
        <v>45591</v>
      </c>
      <c r="V21" s="26">
        <f t="shared" si="169"/>
        <v>45592</v>
      </c>
      <c r="W21" s="26">
        <f t="shared" si="169"/>
        <v>45593</v>
      </c>
      <c r="X21" s="26">
        <f t="shared" si="169"/>
        <v>45594</v>
      </c>
      <c r="Y21" s="26">
        <f t="shared" si="169"/>
        <v>45595</v>
      </c>
      <c r="Z21" s="26">
        <f t="shared" si="169"/>
        <v>45596</v>
      </c>
      <c r="AA21" s="26">
        <f t="shared" ref="AA21:BD21" si="170">DATEVALUE(AA$6&amp;"/"&amp;$AA$4&amp;"/"&amp;$S$3)</f>
        <v>45597</v>
      </c>
      <c r="AB21" s="26">
        <f t="shared" si="170"/>
        <v>45598</v>
      </c>
      <c r="AC21" s="26">
        <f t="shared" si="170"/>
        <v>45599</v>
      </c>
      <c r="AD21" s="26">
        <f t="shared" si="170"/>
        <v>45600</v>
      </c>
      <c r="AE21" s="26">
        <f t="shared" si="170"/>
        <v>45601</v>
      </c>
      <c r="AF21" s="26">
        <f t="shared" si="170"/>
        <v>45602</v>
      </c>
      <c r="AG21" s="26">
        <f t="shared" si="170"/>
        <v>45603</v>
      </c>
      <c r="AH21" s="26">
        <f t="shared" si="170"/>
        <v>45604</v>
      </c>
      <c r="AI21" s="26">
        <f t="shared" si="170"/>
        <v>45605</v>
      </c>
      <c r="AJ21" s="26">
        <f t="shared" si="170"/>
        <v>45606</v>
      </c>
      <c r="AK21" s="26">
        <f t="shared" si="170"/>
        <v>45607</v>
      </c>
      <c r="AL21" s="26">
        <f t="shared" si="170"/>
        <v>45608</v>
      </c>
      <c r="AM21" s="26">
        <f t="shared" si="170"/>
        <v>45609</v>
      </c>
      <c r="AN21" s="26">
        <f t="shared" si="170"/>
        <v>45610</v>
      </c>
      <c r="AO21" s="26">
        <f t="shared" si="170"/>
        <v>45611</v>
      </c>
      <c r="AP21" s="26">
        <f t="shared" si="170"/>
        <v>45612</v>
      </c>
      <c r="AQ21" s="26">
        <f t="shared" si="170"/>
        <v>45613</v>
      </c>
      <c r="AR21" s="26">
        <f t="shared" si="170"/>
        <v>45614</v>
      </c>
      <c r="AS21" s="26">
        <f t="shared" si="170"/>
        <v>45615</v>
      </c>
      <c r="AT21" s="26">
        <f t="shared" si="170"/>
        <v>45616</v>
      </c>
      <c r="AU21" s="26">
        <f t="shared" si="170"/>
        <v>45617</v>
      </c>
      <c r="AV21" s="26">
        <f t="shared" si="170"/>
        <v>45618</v>
      </c>
      <c r="AW21" s="26">
        <f t="shared" si="170"/>
        <v>45619</v>
      </c>
      <c r="AX21" s="26">
        <f t="shared" si="170"/>
        <v>45620</v>
      </c>
      <c r="AY21" s="26">
        <f t="shared" si="170"/>
        <v>45621</v>
      </c>
      <c r="AZ21" s="26">
        <f t="shared" si="170"/>
        <v>45622</v>
      </c>
      <c r="BA21" s="26">
        <f t="shared" si="170"/>
        <v>45623</v>
      </c>
      <c r="BB21" s="26">
        <f t="shared" si="170"/>
        <v>45624</v>
      </c>
      <c r="BC21" s="26">
        <f t="shared" si="170"/>
        <v>45625</v>
      </c>
      <c r="BD21" s="26">
        <f t="shared" si="170"/>
        <v>45626</v>
      </c>
      <c r="BE21" s="26">
        <f t="shared" ref="BE21:CI21" si="171">DATEVALUE(BE$6&amp;"/"&amp;$BE$4&amp;"/"&amp;$S$3)</f>
        <v>45627</v>
      </c>
      <c r="BF21" s="26">
        <f t="shared" si="171"/>
        <v>45628</v>
      </c>
      <c r="BG21" s="26">
        <f t="shared" si="171"/>
        <v>45629</v>
      </c>
      <c r="BH21" s="26">
        <f t="shared" si="171"/>
        <v>45630</v>
      </c>
      <c r="BI21" s="26">
        <f t="shared" si="171"/>
        <v>45631</v>
      </c>
      <c r="BJ21" s="26">
        <f t="shared" si="171"/>
        <v>45632</v>
      </c>
      <c r="BK21" s="26">
        <f t="shared" si="171"/>
        <v>45633</v>
      </c>
      <c r="BL21" s="26">
        <f t="shared" si="171"/>
        <v>45634</v>
      </c>
      <c r="BM21" s="26">
        <f t="shared" si="171"/>
        <v>45635</v>
      </c>
      <c r="BN21" s="26">
        <f t="shared" si="171"/>
        <v>45636</v>
      </c>
      <c r="BO21" s="26">
        <f t="shared" si="171"/>
        <v>45637</v>
      </c>
      <c r="BP21" s="26">
        <f t="shared" si="171"/>
        <v>45638</v>
      </c>
      <c r="BQ21" s="26">
        <f t="shared" si="171"/>
        <v>45639</v>
      </c>
      <c r="BR21" s="26">
        <f t="shared" si="171"/>
        <v>45640</v>
      </c>
      <c r="BS21" s="26">
        <f t="shared" si="171"/>
        <v>45641</v>
      </c>
      <c r="BT21" s="26">
        <f t="shared" si="171"/>
        <v>45642</v>
      </c>
      <c r="BU21" s="26">
        <f t="shared" si="171"/>
        <v>45643</v>
      </c>
      <c r="BV21" s="26">
        <f t="shared" si="171"/>
        <v>45644</v>
      </c>
      <c r="BW21" s="26">
        <f t="shared" si="171"/>
        <v>45645</v>
      </c>
      <c r="BX21" s="26">
        <f t="shared" si="171"/>
        <v>45646</v>
      </c>
      <c r="BY21" s="26">
        <f t="shared" si="171"/>
        <v>45647</v>
      </c>
      <c r="BZ21" s="26">
        <f t="shared" si="171"/>
        <v>45648</v>
      </c>
      <c r="CA21" s="26">
        <f t="shared" si="171"/>
        <v>45649</v>
      </c>
      <c r="CB21" s="26">
        <f t="shared" si="171"/>
        <v>45650</v>
      </c>
      <c r="CC21" s="26">
        <f t="shared" si="171"/>
        <v>45651</v>
      </c>
      <c r="CD21" s="26">
        <f t="shared" si="171"/>
        <v>45652</v>
      </c>
      <c r="CE21" s="26">
        <f t="shared" si="171"/>
        <v>45653</v>
      </c>
      <c r="CF21" s="26">
        <f t="shared" si="171"/>
        <v>45654</v>
      </c>
      <c r="CG21" s="26">
        <f t="shared" si="171"/>
        <v>45655</v>
      </c>
      <c r="CH21" s="26">
        <f t="shared" si="171"/>
        <v>45656</v>
      </c>
      <c r="CI21" s="26">
        <f t="shared" si="171"/>
        <v>45657</v>
      </c>
      <c r="CJ21" s="26">
        <f t="shared" ref="CJ21:DN21" si="172">DATEVALUE(CJ$6&amp;"/"&amp;$CJ$4&amp;"/"&amp;$CJ$3)</f>
        <v>45658</v>
      </c>
      <c r="CK21" s="26">
        <f t="shared" si="172"/>
        <v>45659</v>
      </c>
      <c r="CL21" s="26">
        <f t="shared" si="172"/>
        <v>45660</v>
      </c>
      <c r="CM21" s="26">
        <f t="shared" si="172"/>
        <v>45661</v>
      </c>
      <c r="CN21" s="26">
        <f t="shared" si="172"/>
        <v>45662</v>
      </c>
      <c r="CO21" s="26">
        <f t="shared" si="172"/>
        <v>45663</v>
      </c>
      <c r="CP21" s="26">
        <f t="shared" si="172"/>
        <v>45664</v>
      </c>
      <c r="CQ21" s="26">
        <f t="shared" si="172"/>
        <v>45665</v>
      </c>
      <c r="CR21" s="26">
        <f t="shared" si="172"/>
        <v>45666</v>
      </c>
      <c r="CS21" s="26">
        <f t="shared" si="172"/>
        <v>45667</v>
      </c>
      <c r="CT21" s="26">
        <f t="shared" si="172"/>
        <v>45668</v>
      </c>
      <c r="CU21" s="26">
        <f t="shared" si="172"/>
        <v>45669</v>
      </c>
      <c r="CV21" s="26">
        <f t="shared" si="172"/>
        <v>45670</v>
      </c>
      <c r="CW21" s="26">
        <f t="shared" si="172"/>
        <v>45671</v>
      </c>
      <c r="CX21" s="26">
        <f t="shared" si="172"/>
        <v>45672</v>
      </c>
      <c r="CY21" s="26">
        <f t="shared" si="172"/>
        <v>45673</v>
      </c>
      <c r="CZ21" s="26">
        <f t="shared" si="172"/>
        <v>45674</v>
      </c>
      <c r="DA21" s="26">
        <f t="shared" si="172"/>
        <v>45675</v>
      </c>
      <c r="DB21" s="26">
        <f t="shared" si="172"/>
        <v>45676</v>
      </c>
      <c r="DC21" s="26">
        <f t="shared" si="172"/>
        <v>45677</v>
      </c>
      <c r="DD21" s="26">
        <f t="shared" si="172"/>
        <v>45678</v>
      </c>
      <c r="DE21" s="26">
        <f t="shared" si="172"/>
        <v>45679</v>
      </c>
      <c r="DF21" s="26">
        <f t="shared" si="172"/>
        <v>45680</v>
      </c>
      <c r="DG21" s="26">
        <f t="shared" si="172"/>
        <v>45681</v>
      </c>
      <c r="DH21" s="26">
        <f t="shared" si="172"/>
        <v>45682</v>
      </c>
      <c r="DI21" s="26">
        <f t="shared" si="172"/>
        <v>45683</v>
      </c>
      <c r="DJ21" s="26">
        <f t="shared" si="172"/>
        <v>45684</v>
      </c>
      <c r="DK21" s="26">
        <f t="shared" si="172"/>
        <v>45685</v>
      </c>
      <c r="DL21" s="26">
        <f t="shared" si="172"/>
        <v>45686</v>
      </c>
      <c r="DM21" s="26">
        <f t="shared" si="172"/>
        <v>45687</v>
      </c>
      <c r="DN21" s="26">
        <f t="shared" si="172"/>
        <v>45688</v>
      </c>
      <c r="DO21" s="26">
        <f t="shared" ref="DO21:EP21" si="173">DATEVALUE(DO$6&amp;"/"&amp;$DO$4&amp;"/"&amp;$CJ$3)</f>
        <v>45689</v>
      </c>
      <c r="DP21" s="26">
        <f t="shared" si="173"/>
        <v>45690</v>
      </c>
      <c r="DQ21" s="26">
        <f t="shared" si="173"/>
        <v>45691</v>
      </c>
      <c r="DR21" s="26">
        <f t="shared" si="173"/>
        <v>45692</v>
      </c>
      <c r="DS21" s="26">
        <f t="shared" si="173"/>
        <v>45693</v>
      </c>
      <c r="DT21" s="26">
        <f t="shared" si="173"/>
        <v>45694</v>
      </c>
      <c r="DU21" s="26">
        <f t="shared" si="173"/>
        <v>45695</v>
      </c>
      <c r="DV21" s="26">
        <f t="shared" si="173"/>
        <v>45696</v>
      </c>
      <c r="DW21" s="26">
        <f t="shared" si="173"/>
        <v>45697</v>
      </c>
      <c r="DX21" s="26">
        <f t="shared" si="173"/>
        <v>45698</v>
      </c>
      <c r="DY21" s="26">
        <f t="shared" si="173"/>
        <v>45699</v>
      </c>
      <c r="DZ21" s="26">
        <f t="shared" si="173"/>
        <v>45700</v>
      </c>
      <c r="EA21" s="26">
        <f t="shared" si="173"/>
        <v>45701</v>
      </c>
      <c r="EB21" s="26">
        <f t="shared" si="173"/>
        <v>45702</v>
      </c>
      <c r="EC21" s="26">
        <f t="shared" si="173"/>
        <v>45703</v>
      </c>
      <c r="ED21" s="26">
        <f t="shared" si="173"/>
        <v>45704</v>
      </c>
      <c r="EE21" s="26">
        <f t="shared" si="173"/>
        <v>45705</v>
      </c>
      <c r="EF21" s="26">
        <f t="shared" si="173"/>
        <v>45706</v>
      </c>
      <c r="EG21" s="26">
        <f t="shared" si="173"/>
        <v>45707</v>
      </c>
      <c r="EH21" s="26">
        <f t="shared" si="173"/>
        <v>45708</v>
      </c>
      <c r="EI21" s="26">
        <f t="shared" si="173"/>
        <v>45709</v>
      </c>
      <c r="EJ21" s="26">
        <f t="shared" si="173"/>
        <v>45710</v>
      </c>
      <c r="EK21" s="26">
        <f t="shared" si="173"/>
        <v>45711</v>
      </c>
      <c r="EL21" s="26">
        <f t="shared" si="173"/>
        <v>45712</v>
      </c>
      <c r="EM21" s="26">
        <f t="shared" si="173"/>
        <v>45713</v>
      </c>
      <c r="EN21" s="26">
        <f t="shared" si="173"/>
        <v>45714</v>
      </c>
      <c r="EO21" s="26">
        <f t="shared" si="173"/>
        <v>45715</v>
      </c>
      <c r="EP21" s="26">
        <f t="shared" si="173"/>
        <v>45716</v>
      </c>
      <c r="EQ21" s="26">
        <f t="shared" ref="EQ21:FU21" si="174">DATEVALUE(EQ$6&amp;"/"&amp;$EQ$4&amp;"/"&amp;$CJ$3)</f>
        <v>45717</v>
      </c>
      <c r="ER21" s="26">
        <f t="shared" si="174"/>
        <v>45718</v>
      </c>
      <c r="ES21" s="26">
        <f t="shared" si="174"/>
        <v>45719</v>
      </c>
      <c r="ET21" s="26">
        <f t="shared" si="174"/>
        <v>45720</v>
      </c>
      <c r="EU21" s="26">
        <f t="shared" si="174"/>
        <v>45721</v>
      </c>
      <c r="EV21" s="26">
        <f t="shared" si="174"/>
        <v>45722</v>
      </c>
      <c r="EW21" s="26">
        <f t="shared" si="174"/>
        <v>45723</v>
      </c>
      <c r="EX21" s="26">
        <f t="shared" si="174"/>
        <v>45724</v>
      </c>
      <c r="EY21" s="26">
        <f t="shared" si="174"/>
        <v>45725</v>
      </c>
      <c r="EZ21" s="26">
        <f t="shared" si="174"/>
        <v>45726</v>
      </c>
      <c r="FA21" s="26">
        <f t="shared" si="174"/>
        <v>45727</v>
      </c>
      <c r="FB21" s="26">
        <f t="shared" si="174"/>
        <v>45728</v>
      </c>
      <c r="FC21" s="26">
        <f t="shared" si="174"/>
        <v>45729</v>
      </c>
      <c r="FD21" s="26">
        <f t="shared" si="174"/>
        <v>45730</v>
      </c>
      <c r="FE21" s="26">
        <f t="shared" si="174"/>
        <v>45731</v>
      </c>
      <c r="FF21" s="26">
        <f t="shared" si="174"/>
        <v>45732</v>
      </c>
      <c r="FG21" s="26">
        <f t="shared" si="174"/>
        <v>45733</v>
      </c>
      <c r="FH21" s="26">
        <f t="shared" si="174"/>
        <v>45734</v>
      </c>
      <c r="FI21" s="26">
        <f t="shared" si="174"/>
        <v>45735</v>
      </c>
      <c r="FJ21" s="26">
        <f t="shared" si="174"/>
        <v>45736</v>
      </c>
      <c r="FK21" s="26">
        <f t="shared" si="174"/>
        <v>45737</v>
      </c>
      <c r="FL21" s="26">
        <f t="shared" si="174"/>
        <v>45738</v>
      </c>
      <c r="FM21" s="26">
        <f t="shared" si="174"/>
        <v>45739</v>
      </c>
      <c r="FN21" s="26">
        <f t="shared" si="174"/>
        <v>45740</v>
      </c>
      <c r="FO21" s="26">
        <f t="shared" si="174"/>
        <v>45741</v>
      </c>
      <c r="FP21" s="26">
        <f t="shared" si="174"/>
        <v>45742</v>
      </c>
      <c r="FQ21" s="26">
        <f t="shared" si="174"/>
        <v>45743</v>
      </c>
      <c r="FR21" s="26">
        <f t="shared" si="174"/>
        <v>45744</v>
      </c>
      <c r="FS21" s="26">
        <f t="shared" si="174"/>
        <v>45745</v>
      </c>
      <c r="FT21" s="26">
        <f t="shared" si="174"/>
        <v>45746</v>
      </c>
      <c r="FU21" s="26">
        <f t="shared" si="174"/>
        <v>45747</v>
      </c>
      <c r="FV21" s="26">
        <f t="shared" ref="FV21:GY21" si="175">DATEVALUE(FV$6&amp;"/"&amp;$FV$4&amp;"/"&amp;$CJ$3)</f>
        <v>45748</v>
      </c>
      <c r="FW21" s="26">
        <f t="shared" si="175"/>
        <v>45749</v>
      </c>
      <c r="FX21" s="26">
        <f t="shared" si="175"/>
        <v>45750</v>
      </c>
      <c r="FY21" s="26">
        <f t="shared" si="175"/>
        <v>45751</v>
      </c>
      <c r="FZ21" s="26">
        <f t="shared" si="175"/>
        <v>45752</v>
      </c>
      <c r="GA21" s="26">
        <f t="shared" si="175"/>
        <v>45753</v>
      </c>
      <c r="GB21" s="26">
        <f t="shared" si="175"/>
        <v>45754</v>
      </c>
      <c r="GC21" s="26">
        <f t="shared" si="175"/>
        <v>45755</v>
      </c>
      <c r="GD21" s="26">
        <f t="shared" si="175"/>
        <v>45756</v>
      </c>
      <c r="GE21" s="26">
        <f t="shared" si="175"/>
        <v>45757</v>
      </c>
      <c r="GF21" s="26">
        <f t="shared" si="175"/>
        <v>45758</v>
      </c>
      <c r="GG21" s="26">
        <f t="shared" si="175"/>
        <v>45759</v>
      </c>
      <c r="GH21" s="26">
        <f t="shared" si="175"/>
        <v>45760</v>
      </c>
      <c r="GI21" s="26">
        <f t="shared" si="175"/>
        <v>45761</v>
      </c>
      <c r="GJ21" s="26">
        <f t="shared" si="175"/>
        <v>45762</v>
      </c>
      <c r="GK21" s="26">
        <f t="shared" si="175"/>
        <v>45763</v>
      </c>
      <c r="GL21" s="26">
        <f t="shared" si="175"/>
        <v>45764</v>
      </c>
      <c r="GM21" s="26">
        <f t="shared" si="175"/>
        <v>45765</v>
      </c>
      <c r="GN21" s="26">
        <f t="shared" si="175"/>
        <v>45766</v>
      </c>
      <c r="GO21" s="26">
        <f t="shared" si="175"/>
        <v>45767</v>
      </c>
      <c r="GP21" s="26">
        <f t="shared" si="175"/>
        <v>45768</v>
      </c>
      <c r="GQ21" s="26">
        <f t="shared" si="175"/>
        <v>45769</v>
      </c>
      <c r="GR21" s="26">
        <f t="shared" si="175"/>
        <v>45770</v>
      </c>
      <c r="GS21" s="26">
        <f t="shared" si="175"/>
        <v>45771</v>
      </c>
      <c r="GT21" s="26">
        <f t="shared" si="175"/>
        <v>45772</v>
      </c>
      <c r="GU21" s="26">
        <f t="shared" si="175"/>
        <v>45773</v>
      </c>
      <c r="GV21" s="26">
        <f t="shared" si="175"/>
        <v>45774</v>
      </c>
      <c r="GW21" s="26">
        <f t="shared" si="175"/>
        <v>45775</v>
      </c>
      <c r="GX21" s="26">
        <f t="shared" si="175"/>
        <v>45776</v>
      </c>
      <c r="GY21" s="26">
        <f t="shared" si="175"/>
        <v>45777</v>
      </c>
      <c r="GZ21" s="26">
        <f t="shared" ref="GZ21:ID21" si="176">DATEVALUE(GZ$6&amp;"/"&amp;$GZ$4&amp;"/"&amp;$CJ$3)</f>
        <v>45778</v>
      </c>
      <c r="HA21" s="26">
        <f t="shared" si="176"/>
        <v>45779</v>
      </c>
      <c r="HB21" s="26">
        <f t="shared" si="176"/>
        <v>45780</v>
      </c>
      <c r="HC21" s="26">
        <f t="shared" si="176"/>
        <v>45781</v>
      </c>
      <c r="HD21" s="26">
        <f t="shared" si="176"/>
        <v>45782</v>
      </c>
      <c r="HE21" s="26">
        <f t="shared" si="176"/>
        <v>45783</v>
      </c>
      <c r="HF21" s="26">
        <f t="shared" si="176"/>
        <v>45784</v>
      </c>
      <c r="HG21" s="26">
        <f t="shared" si="176"/>
        <v>45785</v>
      </c>
      <c r="HH21" s="26">
        <f t="shared" si="176"/>
        <v>45786</v>
      </c>
      <c r="HI21" s="26">
        <f t="shared" si="176"/>
        <v>45787</v>
      </c>
      <c r="HJ21" s="26">
        <f t="shared" si="176"/>
        <v>45788</v>
      </c>
      <c r="HK21" s="26">
        <f t="shared" si="176"/>
        <v>45789</v>
      </c>
      <c r="HL21" s="26">
        <f t="shared" si="176"/>
        <v>45790</v>
      </c>
      <c r="HM21" s="26">
        <f t="shared" si="176"/>
        <v>45791</v>
      </c>
      <c r="HN21" s="26">
        <f t="shared" si="176"/>
        <v>45792</v>
      </c>
      <c r="HO21" s="26">
        <f t="shared" si="176"/>
        <v>45793</v>
      </c>
      <c r="HP21" s="26">
        <f t="shared" si="176"/>
        <v>45794</v>
      </c>
      <c r="HQ21" s="26">
        <f t="shared" si="176"/>
        <v>45795</v>
      </c>
      <c r="HR21" s="26">
        <f t="shared" si="176"/>
        <v>45796</v>
      </c>
      <c r="HS21" s="26">
        <f t="shared" si="176"/>
        <v>45797</v>
      </c>
      <c r="HT21" s="26">
        <f t="shared" si="176"/>
        <v>45798</v>
      </c>
      <c r="HU21" s="26">
        <f t="shared" si="176"/>
        <v>45799</v>
      </c>
      <c r="HV21" s="26">
        <f t="shared" si="176"/>
        <v>45800</v>
      </c>
      <c r="HW21" s="26">
        <f t="shared" si="176"/>
        <v>45801</v>
      </c>
      <c r="HX21" s="26">
        <f t="shared" si="176"/>
        <v>45802</v>
      </c>
      <c r="HY21" s="26">
        <f t="shared" si="176"/>
        <v>45803</v>
      </c>
      <c r="HZ21" s="26">
        <f t="shared" si="176"/>
        <v>45804</v>
      </c>
      <c r="IA21" s="26">
        <f t="shared" si="176"/>
        <v>45805</v>
      </c>
      <c r="IB21" s="26">
        <f t="shared" si="176"/>
        <v>45806</v>
      </c>
      <c r="IC21" s="26">
        <f t="shared" si="176"/>
        <v>45807</v>
      </c>
      <c r="ID21" s="26">
        <f t="shared" si="176"/>
        <v>45808</v>
      </c>
      <c r="IE21" s="26">
        <f t="shared" ref="IE21:JH21" si="177">DATEVALUE(IE$6&amp;"/"&amp;$IE$4&amp;"/"&amp;$CJ$3)</f>
        <v>45809</v>
      </c>
      <c r="IF21" s="26">
        <f t="shared" si="177"/>
        <v>45810</v>
      </c>
      <c r="IG21" s="26">
        <f t="shared" si="177"/>
        <v>45811</v>
      </c>
      <c r="IH21" s="26">
        <f t="shared" si="177"/>
        <v>45812</v>
      </c>
      <c r="II21" s="26">
        <f t="shared" si="177"/>
        <v>45813</v>
      </c>
      <c r="IJ21" s="26">
        <f t="shared" si="177"/>
        <v>45814</v>
      </c>
      <c r="IK21" s="26">
        <f t="shared" si="177"/>
        <v>45815</v>
      </c>
      <c r="IL21" s="26">
        <f t="shared" si="177"/>
        <v>45816</v>
      </c>
      <c r="IM21" s="26">
        <f t="shared" si="177"/>
        <v>45817</v>
      </c>
      <c r="IN21" s="26">
        <f t="shared" si="177"/>
        <v>45818</v>
      </c>
      <c r="IO21" s="26">
        <f t="shared" si="177"/>
        <v>45819</v>
      </c>
      <c r="IP21" s="26">
        <f t="shared" si="177"/>
        <v>45820</v>
      </c>
      <c r="IQ21" s="26">
        <f t="shared" si="177"/>
        <v>45821</v>
      </c>
      <c r="IR21" s="26">
        <f t="shared" si="177"/>
        <v>45822</v>
      </c>
      <c r="IS21" s="26">
        <f t="shared" si="177"/>
        <v>45823</v>
      </c>
      <c r="IT21" s="26">
        <f t="shared" si="177"/>
        <v>45824</v>
      </c>
      <c r="IU21" s="26">
        <f t="shared" si="177"/>
        <v>45825</v>
      </c>
      <c r="IV21" s="26">
        <f t="shared" si="177"/>
        <v>45826</v>
      </c>
      <c r="IW21" s="26">
        <f t="shared" si="177"/>
        <v>45827</v>
      </c>
      <c r="IX21" s="26">
        <f t="shared" si="177"/>
        <v>45828</v>
      </c>
      <c r="IY21" s="26">
        <f t="shared" si="177"/>
        <v>45829</v>
      </c>
      <c r="IZ21" s="26">
        <f t="shared" si="177"/>
        <v>45830</v>
      </c>
      <c r="JA21" s="26">
        <f t="shared" si="177"/>
        <v>45831</v>
      </c>
      <c r="JB21" s="26">
        <f t="shared" si="177"/>
        <v>45832</v>
      </c>
      <c r="JC21" s="26">
        <f t="shared" si="177"/>
        <v>45833</v>
      </c>
      <c r="JD21" s="26">
        <f t="shared" si="177"/>
        <v>45834</v>
      </c>
      <c r="JE21" s="26">
        <f t="shared" si="177"/>
        <v>45835</v>
      </c>
      <c r="JF21" s="26">
        <f t="shared" si="177"/>
        <v>45836</v>
      </c>
      <c r="JG21" s="26">
        <f t="shared" si="177"/>
        <v>45837</v>
      </c>
      <c r="JH21" s="26">
        <f t="shared" si="177"/>
        <v>45838</v>
      </c>
      <c r="JI21" s="26">
        <f t="shared" ref="JI21:KM21" si="178">DATEVALUE(JI$6&amp;"/"&amp;$JI$4&amp;"/"&amp;$CJ$3)</f>
        <v>45839</v>
      </c>
      <c r="JJ21" s="26">
        <f t="shared" si="178"/>
        <v>45840</v>
      </c>
      <c r="JK21" s="26">
        <f t="shared" si="178"/>
        <v>45841</v>
      </c>
      <c r="JL21" s="26">
        <f t="shared" si="178"/>
        <v>45842</v>
      </c>
      <c r="JM21" s="26">
        <f t="shared" si="178"/>
        <v>45843</v>
      </c>
      <c r="JN21" s="26">
        <f t="shared" si="178"/>
        <v>45844</v>
      </c>
      <c r="JO21" s="26">
        <f t="shared" si="178"/>
        <v>45845</v>
      </c>
      <c r="JP21" s="26">
        <f t="shared" si="178"/>
        <v>45846</v>
      </c>
      <c r="JQ21" s="26">
        <f t="shared" si="178"/>
        <v>45847</v>
      </c>
      <c r="JR21" s="26">
        <f t="shared" si="178"/>
        <v>45848</v>
      </c>
      <c r="JS21" s="26">
        <f t="shared" si="178"/>
        <v>45849</v>
      </c>
      <c r="JT21" s="26">
        <f t="shared" si="178"/>
        <v>45850</v>
      </c>
      <c r="JU21" s="26">
        <f t="shared" si="178"/>
        <v>45851</v>
      </c>
      <c r="JV21" s="26">
        <f t="shared" si="178"/>
        <v>45852</v>
      </c>
      <c r="JW21" s="26">
        <f t="shared" si="178"/>
        <v>45853</v>
      </c>
      <c r="JX21" s="26">
        <f t="shared" si="178"/>
        <v>45854</v>
      </c>
      <c r="JY21" s="26">
        <f t="shared" si="178"/>
        <v>45855</v>
      </c>
      <c r="JZ21" s="26">
        <f t="shared" si="178"/>
        <v>45856</v>
      </c>
      <c r="KA21" s="26">
        <f t="shared" si="178"/>
        <v>45857</v>
      </c>
      <c r="KB21" s="26">
        <f t="shared" si="178"/>
        <v>45858</v>
      </c>
      <c r="KC21" s="26">
        <f t="shared" si="178"/>
        <v>45859</v>
      </c>
      <c r="KD21" s="26">
        <f t="shared" si="178"/>
        <v>45860</v>
      </c>
      <c r="KE21" s="26">
        <f t="shared" si="178"/>
        <v>45861</v>
      </c>
      <c r="KF21" s="26">
        <f t="shared" si="178"/>
        <v>45862</v>
      </c>
      <c r="KG21" s="26">
        <f t="shared" si="178"/>
        <v>45863</v>
      </c>
      <c r="KH21" s="26">
        <f t="shared" si="178"/>
        <v>45864</v>
      </c>
      <c r="KI21" s="26">
        <f t="shared" si="178"/>
        <v>45865</v>
      </c>
      <c r="KJ21" s="26">
        <f t="shared" si="178"/>
        <v>45866</v>
      </c>
      <c r="KK21" s="26">
        <f t="shared" si="178"/>
        <v>45867</v>
      </c>
      <c r="KL21" s="26">
        <f t="shared" si="178"/>
        <v>45868</v>
      </c>
      <c r="KM21" s="26">
        <f t="shared" si="178"/>
        <v>45869</v>
      </c>
      <c r="KN21" s="26">
        <f t="shared" ref="KN21:LR21" si="179">DATEVALUE(KN$6&amp;"/"&amp;$KN$4&amp;"/"&amp;$CJ$3)</f>
        <v>45870</v>
      </c>
      <c r="KO21" s="26">
        <f t="shared" si="179"/>
        <v>45871</v>
      </c>
      <c r="KP21" s="26">
        <f t="shared" si="179"/>
        <v>45872</v>
      </c>
      <c r="KQ21" s="26">
        <f t="shared" si="179"/>
        <v>45873</v>
      </c>
      <c r="KR21" s="26">
        <f t="shared" si="179"/>
        <v>45874</v>
      </c>
      <c r="KS21" s="26">
        <f t="shared" si="179"/>
        <v>45875</v>
      </c>
      <c r="KT21" s="26">
        <f t="shared" si="179"/>
        <v>45876</v>
      </c>
      <c r="KU21" s="26">
        <f t="shared" si="179"/>
        <v>45877</v>
      </c>
      <c r="KV21" s="26">
        <f t="shared" si="179"/>
        <v>45878</v>
      </c>
      <c r="KW21" s="26">
        <f t="shared" si="179"/>
        <v>45879</v>
      </c>
      <c r="KX21" s="26">
        <f t="shared" si="179"/>
        <v>45880</v>
      </c>
      <c r="KY21" s="26">
        <f t="shared" si="179"/>
        <v>45881</v>
      </c>
      <c r="KZ21" s="26">
        <f t="shared" si="179"/>
        <v>45882</v>
      </c>
      <c r="LA21" s="26">
        <f t="shared" si="179"/>
        <v>45883</v>
      </c>
      <c r="LB21" s="26">
        <f t="shared" si="179"/>
        <v>45884</v>
      </c>
      <c r="LC21" s="26">
        <f t="shared" si="179"/>
        <v>45885</v>
      </c>
      <c r="LD21" s="26">
        <f t="shared" si="179"/>
        <v>45886</v>
      </c>
      <c r="LE21" s="26">
        <f t="shared" si="179"/>
        <v>45887</v>
      </c>
      <c r="LF21" s="26">
        <f t="shared" si="179"/>
        <v>45888</v>
      </c>
      <c r="LG21" s="26">
        <f t="shared" si="179"/>
        <v>45889</v>
      </c>
      <c r="LH21" s="26">
        <f t="shared" si="179"/>
        <v>45890</v>
      </c>
      <c r="LI21" s="26">
        <f t="shared" si="179"/>
        <v>45891</v>
      </c>
      <c r="LJ21" s="26">
        <f t="shared" si="179"/>
        <v>45892</v>
      </c>
      <c r="LK21" s="26">
        <f t="shared" si="179"/>
        <v>45893</v>
      </c>
      <c r="LL21" s="26">
        <f t="shared" si="179"/>
        <v>45894</v>
      </c>
      <c r="LM21" s="26">
        <f t="shared" si="179"/>
        <v>45895</v>
      </c>
      <c r="LN21" s="26">
        <f t="shared" si="179"/>
        <v>45896</v>
      </c>
      <c r="LO21" s="26">
        <f t="shared" si="179"/>
        <v>45897</v>
      </c>
      <c r="LP21" s="26">
        <f t="shared" si="179"/>
        <v>45898</v>
      </c>
      <c r="LQ21" s="26">
        <f t="shared" si="179"/>
        <v>45899</v>
      </c>
      <c r="LR21" s="26">
        <f t="shared" si="179"/>
        <v>45900</v>
      </c>
      <c r="LS21" s="26">
        <f t="shared" ref="LS21:MV21" si="180">DATEVALUE(LS$6&amp;"/"&amp;$LS$4&amp;"/"&amp;$CJ$3)</f>
        <v>45901</v>
      </c>
      <c r="LT21" s="26">
        <f t="shared" si="180"/>
        <v>45902</v>
      </c>
      <c r="LU21" s="26">
        <f t="shared" si="180"/>
        <v>45903</v>
      </c>
      <c r="LV21" s="26">
        <f t="shared" si="180"/>
        <v>45904</v>
      </c>
      <c r="LW21" s="26">
        <f t="shared" si="180"/>
        <v>45905</v>
      </c>
      <c r="LX21" s="26">
        <f t="shared" si="180"/>
        <v>45906</v>
      </c>
      <c r="LY21" s="26">
        <f t="shared" si="180"/>
        <v>45907</v>
      </c>
      <c r="LZ21" s="26">
        <f t="shared" si="180"/>
        <v>45908</v>
      </c>
      <c r="MA21" s="26">
        <f t="shared" si="180"/>
        <v>45909</v>
      </c>
      <c r="MB21" s="26">
        <f t="shared" si="180"/>
        <v>45910</v>
      </c>
      <c r="MC21" s="26">
        <f t="shared" si="180"/>
        <v>45911</v>
      </c>
      <c r="MD21" s="26">
        <f t="shared" si="180"/>
        <v>45912</v>
      </c>
      <c r="ME21" s="26">
        <f t="shared" si="180"/>
        <v>45913</v>
      </c>
      <c r="MF21" s="26">
        <f t="shared" si="180"/>
        <v>45914</v>
      </c>
      <c r="MG21" s="26">
        <f t="shared" si="180"/>
        <v>45915</v>
      </c>
      <c r="MH21" s="26">
        <f t="shared" si="180"/>
        <v>45916</v>
      </c>
      <c r="MI21" s="26">
        <f t="shared" si="180"/>
        <v>45917</v>
      </c>
      <c r="MJ21" s="26">
        <f t="shared" si="180"/>
        <v>45918</v>
      </c>
      <c r="MK21" s="26">
        <f t="shared" si="180"/>
        <v>45919</v>
      </c>
      <c r="ML21" s="26">
        <f t="shared" si="180"/>
        <v>45920</v>
      </c>
      <c r="MM21" s="26">
        <f t="shared" si="180"/>
        <v>45921</v>
      </c>
      <c r="MN21" s="26">
        <f t="shared" si="180"/>
        <v>45922</v>
      </c>
      <c r="MO21" s="26">
        <f t="shared" si="180"/>
        <v>45923</v>
      </c>
      <c r="MP21" s="26">
        <f t="shared" si="180"/>
        <v>45924</v>
      </c>
      <c r="MQ21" s="26">
        <f t="shared" si="180"/>
        <v>45925</v>
      </c>
      <c r="MR21" s="26">
        <f t="shared" si="180"/>
        <v>45926</v>
      </c>
      <c r="MS21" s="26">
        <f t="shared" si="180"/>
        <v>45927</v>
      </c>
      <c r="MT21" s="26">
        <f t="shared" si="180"/>
        <v>45928</v>
      </c>
      <c r="MU21" s="26">
        <f t="shared" si="180"/>
        <v>45929</v>
      </c>
      <c r="MV21" s="26">
        <f t="shared" si="180"/>
        <v>45930</v>
      </c>
    </row>
    <row r="22" spans="1:360" ht="14.25" customHeight="1" outlineLevel="1" x14ac:dyDescent="0.35">
      <c r="A22" s="4"/>
      <c r="B22" s="21"/>
      <c r="C22" s="24" t="s">
        <v>474</v>
      </c>
      <c r="D22" s="24"/>
      <c r="E22" s="25" t="s">
        <v>230</v>
      </c>
      <c r="F22" s="27"/>
      <c r="G22" s="27">
        <f t="shared" si="0"/>
        <v>10</v>
      </c>
      <c r="H22" s="28">
        <v>45649</v>
      </c>
      <c r="I22" s="28">
        <v>45660</v>
      </c>
      <c r="J22" s="24"/>
      <c r="K22" s="24"/>
      <c r="L22" s="79" t="s">
        <v>142</v>
      </c>
      <c r="M22" s="50">
        <v>0</v>
      </c>
      <c r="N22" s="43"/>
      <c r="O22" s="43"/>
      <c r="P22" s="43"/>
      <c r="Q22" s="25"/>
      <c r="R22" s="89"/>
      <c r="S22" s="26">
        <f t="shared" ref="S22:Z22" si="181">DATEVALUE(S$6&amp;"/"&amp;$S$4&amp;"/"&amp;$S$3)</f>
        <v>45589</v>
      </c>
      <c r="T22" s="26">
        <f t="shared" si="181"/>
        <v>45590</v>
      </c>
      <c r="U22" s="26">
        <f t="shared" si="181"/>
        <v>45591</v>
      </c>
      <c r="V22" s="26">
        <f t="shared" si="181"/>
        <v>45592</v>
      </c>
      <c r="W22" s="26">
        <f t="shared" si="181"/>
        <v>45593</v>
      </c>
      <c r="X22" s="26">
        <f t="shared" si="181"/>
        <v>45594</v>
      </c>
      <c r="Y22" s="26">
        <f t="shared" si="181"/>
        <v>45595</v>
      </c>
      <c r="Z22" s="26">
        <f t="shared" si="181"/>
        <v>45596</v>
      </c>
      <c r="AA22" s="26">
        <f t="shared" ref="AA22:BD22" si="182">DATEVALUE(AA$6&amp;"/"&amp;$AA$4&amp;"/"&amp;$S$3)</f>
        <v>45597</v>
      </c>
      <c r="AB22" s="26">
        <f t="shared" si="182"/>
        <v>45598</v>
      </c>
      <c r="AC22" s="26">
        <f t="shared" si="182"/>
        <v>45599</v>
      </c>
      <c r="AD22" s="26">
        <f t="shared" si="182"/>
        <v>45600</v>
      </c>
      <c r="AE22" s="26">
        <f t="shared" si="182"/>
        <v>45601</v>
      </c>
      <c r="AF22" s="26">
        <f t="shared" si="182"/>
        <v>45602</v>
      </c>
      <c r="AG22" s="26">
        <f t="shared" si="182"/>
        <v>45603</v>
      </c>
      <c r="AH22" s="26">
        <f t="shared" si="182"/>
        <v>45604</v>
      </c>
      <c r="AI22" s="26">
        <f t="shared" si="182"/>
        <v>45605</v>
      </c>
      <c r="AJ22" s="26">
        <f t="shared" si="182"/>
        <v>45606</v>
      </c>
      <c r="AK22" s="26">
        <f t="shared" si="182"/>
        <v>45607</v>
      </c>
      <c r="AL22" s="26">
        <f t="shared" si="182"/>
        <v>45608</v>
      </c>
      <c r="AM22" s="26">
        <f t="shared" si="182"/>
        <v>45609</v>
      </c>
      <c r="AN22" s="26">
        <f t="shared" si="182"/>
        <v>45610</v>
      </c>
      <c r="AO22" s="26">
        <f t="shared" si="182"/>
        <v>45611</v>
      </c>
      <c r="AP22" s="26">
        <f t="shared" si="182"/>
        <v>45612</v>
      </c>
      <c r="AQ22" s="26">
        <f t="shared" si="182"/>
        <v>45613</v>
      </c>
      <c r="AR22" s="26">
        <f t="shared" si="182"/>
        <v>45614</v>
      </c>
      <c r="AS22" s="26">
        <f t="shared" si="182"/>
        <v>45615</v>
      </c>
      <c r="AT22" s="26">
        <f t="shared" si="182"/>
        <v>45616</v>
      </c>
      <c r="AU22" s="26">
        <f t="shared" si="182"/>
        <v>45617</v>
      </c>
      <c r="AV22" s="26">
        <f t="shared" si="182"/>
        <v>45618</v>
      </c>
      <c r="AW22" s="26">
        <f t="shared" si="182"/>
        <v>45619</v>
      </c>
      <c r="AX22" s="26">
        <f t="shared" si="182"/>
        <v>45620</v>
      </c>
      <c r="AY22" s="26">
        <f t="shared" si="182"/>
        <v>45621</v>
      </c>
      <c r="AZ22" s="26">
        <f t="shared" si="182"/>
        <v>45622</v>
      </c>
      <c r="BA22" s="26">
        <f t="shared" si="182"/>
        <v>45623</v>
      </c>
      <c r="BB22" s="26">
        <f t="shared" si="182"/>
        <v>45624</v>
      </c>
      <c r="BC22" s="26">
        <f t="shared" si="182"/>
        <v>45625</v>
      </c>
      <c r="BD22" s="26">
        <f t="shared" si="182"/>
        <v>45626</v>
      </c>
      <c r="BE22" s="26">
        <f t="shared" ref="BE22:CI22" si="183">DATEVALUE(BE$6&amp;"/"&amp;$BE$4&amp;"/"&amp;$S$3)</f>
        <v>45627</v>
      </c>
      <c r="BF22" s="26">
        <f t="shared" si="183"/>
        <v>45628</v>
      </c>
      <c r="BG22" s="26">
        <f t="shared" si="183"/>
        <v>45629</v>
      </c>
      <c r="BH22" s="26">
        <f t="shared" si="183"/>
        <v>45630</v>
      </c>
      <c r="BI22" s="26">
        <f t="shared" si="183"/>
        <v>45631</v>
      </c>
      <c r="BJ22" s="26">
        <f t="shared" si="183"/>
        <v>45632</v>
      </c>
      <c r="BK22" s="26">
        <f t="shared" si="183"/>
        <v>45633</v>
      </c>
      <c r="BL22" s="26">
        <f t="shared" si="183"/>
        <v>45634</v>
      </c>
      <c r="BM22" s="26">
        <f t="shared" si="183"/>
        <v>45635</v>
      </c>
      <c r="BN22" s="26">
        <f t="shared" si="183"/>
        <v>45636</v>
      </c>
      <c r="BO22" s="26">
        <f t="shared" si="183"/>
        <v>45637</v>
      </c>
      <c r="BP22" s="26">
        <f t="shared" si="183"/>
        <v>45638</v>
      </c>
      <c r="BQ22" s="26">
        <f t="shared" si="183"/>
        <v>45639</v>
      </c>
      <c r="BR22" s="26">
        <f t="shared" si="183"/>
        <v>45640</v>
      </c>
      <c r="BS22" s="26">
        <f t="shared" si="183"/>
        <v>45641</v>
      </c>
      <c r="BT22" s="26">
        <f t="shared" si="183"/>
        <v>45642</v>
      </c>
      <c r="BU22" s="26">
        <f t="shared" si="183"/>
        <v>45643</v>
      </c>
      <c r="BV22" s="26">
        <f t="shared" si="183"/>
        <v>45644</v>
      </c>
      <c r="BW22" s="26">
        <f t="shared" si="183"/>
        <v>45645</v>
      </c>
      <c r="BX22" s="26">
        <f t="shared" si="183"/>
        <v>45646</v>
      </c>
      <c r="BY22" s="26">
        <f t="shared" si="183"/>
        <v>45647</v>
      </c>
      <c r="BZ22" s="26">
        <f t="shared" si="183"/>
        <v>45648</v>
      </c>
      <c r="CA22" s="26">
        <f t="shared" si="183"/>
        <v>45649</v>
      </c>
      <c r="CB22" s="26">
        <f t="shared" si="183"/>
        <v>45650</v>
      </c>
      <c r="CC22" s="26">
        <f t="shared" si="183"/>
        <v>45651</v>
      </c>
      <c r="CD22" s="26">
        <f t="shared" si="183"/>
        <v>45652</v>
      </c>
      <c r="CE22" s="26">
        <f t="shared" si="183"/>
        <v>45653</v>
      </c>
      <c r="CF22" s="26">
        <f t="shared" si="183"/>
        <v>45654</v>
      </c>
      <c r="CG22" s="26">
        <f t="shared" si="183"/>
        <v>45655</v>
      </c>
      <c r="CH22" s="26">
        <f t="shared" si="183"/>
        <v>45656</v>
      </c>
      <c r="CI22" s="26">
        <f t="shared" si="183"/>
        <v>45657</v>
      </c>
      <c r="CJ22" s="26">
        <f t="shared" ref="CJ22:DN22" si="184">DATEVALUE(CJ$6&amp;"/"&amp;$CJ$4&amp;"/"&amp;$CJ$3)</f>
        <v>45658</v>
      </c>
      <c r="CK22" s="26">
        <f t="shared" si="184"/>
        <v>45659</v>
      </c>
      <c r="CL22" s="26">
        <f t="shared" si="184"/>
        <v>45660</v>
      </c>
      <c r="CM22" s="26">
        <f t="shared" si="184"/>
        <v>45661</v>
      </c>
      <c r="CN22" s="26">
        <f t="shared" si="184"/>
        <v>45662</v>
      </c>
      <c r="CO22" s="26">
        <f t="shared" si="184"/>
        <v>45663</v>
      </c>
      <c r="CP22" s="26">
        <f t="shared" si="184"/>
        <v>45664</v>
      </c>
      <c r="CQ22" s="26">
        <f t="shared" si="184"/>
        <v>45665</v>
      </c>
      <c r="CR22" s="26">
        <f t="shared" si="184"/>
        <v>45666</v>
      </c>
      <c r="CS22" s="26">
        <f t="shared" si="184"/>
        <v>45667</v>
      </c>
      <c r="CT22" s="26">
        <f t="shared" si="184"/>
        <v>45668</v>
      </c>
      <c r="CU22" s="26">
        <f t="shared" si="184"/>
        <v>45669</v>
      </c>
      <c r="CV22" s="26">
        <f t="shared" si="184"/>
        <v>45670</v>
      </c>
      <c r="CW22" s="26">
        <f t="shared" si="184"/>
        <v>45671</v>
      </c>
      <c r="CX22" s="26">
        <f t="shared" si="184"/>
        <v>45672</v>
      </c>
      <c r="CY22" s="26">
        <f t="shared" si="184"/>
        <v>45673</v>
      </c>
      <c r="CZ22" s="26">
        <f t="shared" si="184"/>
        <v>45674</v>
      </c>
      <c r="DA22" s="26">
        <f t="shared" si="184"/>
        <v>45675</v>
      </c>
      <c r="DB22" s="26">
        <f t="shared" si="184"/>
        <v>45676</v>
      </c>
      <c r="DC22" s="26">
        <f t="shared" si="184"/>
        <v>45677</v>
      </c>
      <c r="DD22" s="26">
        <f t="shared" si="184"/>
        <v>45678</v>
      </c>
      <c r="DE22" s="26">
        <f t="shared" si="184"/>
        <v>45679</v>
      </c>
      <c r="DF22" s="26">
        <f t="shared" si="184"/>
        <v>45680</v>
      </c>
      <c r="DG22" s="26">
        <f t="shared" si="184"/>
        <v>45681</v>
      </c>
      <c r="DH22" s="26">
        <f t="shared" si="184"/>
        <v>45682</v>
      </c>
      <c r="DI22" s="26">
        <f t="shared" si="184"/>
        <v>45683</v>
      </c>
      <c r="DJ22" s="26">
        <f t="shared" si="184"/>
        <v>45684</v>
      </c>
      <c r="DK22" s="26">
        <f t="shared" si="184"/>
        <v>45685</v>
      </c>
      <c r="DL22" s="26">
        <f t="shared" si="184"/>
        <v>45686</v>
      </c>
      <c r="DM22" s="26">
        <f t="shared" si="184"/>
        <v>45687</v>
      </c>
      <c r="DN22" s="26">
        <f t="shared" si="184"/>
        <v>45688</v>
      </c>
      <c r="DO22" s="26">
        <f t="shared" ref="DO22:EP22" si="185">DATEVALUE(DO$6&amp;"/"&amp;$DO$4&amp;"/"&amp;$CJ$3)</f>
        <v>45689</v>
      </c>
      <c r="DP22" s="26">
        <f t="shared" si="185"/>
        <v>45690</v>
      </c>
      <c r="DQ22" s="26">
        <f t="shared" si="185"/>
        <v>45691</v>
      </c>
      <c r="DR22" s="26">
        <f t="shared" si="185"/>
        <v>45692</v>
      </c>
      <c r="DS22" s="26">
        <f t="shared" si="185"/>
        <v>45693</v>
      </c>
      <c r="DT22" s="26">
        <f t="shared" si="185"/>
        <v>45694</v>
      </c>
      <c r="DU22" s="26">
        <f t="shared" si="185"/>
        <v>45695</v>
      </c>
      <c r="DV22" s="26">
        <f t="shared" si="185"/>
        <v>45696</v>
      </c>
      <c r="DW22" s="26">
        <f t="shared" si="185"/>
        <v>45697</v>
      </c>
      <c r="DX22" s="26">
        <f t="shared" si="185"/>
        <v>45698</v>
      </c>
      <c r="DY22" s="26">
        <f t="shared" si="185"/>
        <v>45699</v>
      </c>
      <c r="DZ22" s="26">
        <f t="shared" si="185"/>
        <v>45700</v>
      </c>
      <c r="EA22" s="26">
        <f t="shared" si="185"/>
        <v>45701</v>
      </c>
      <c r="EB22" s="26">
        <f t="shared" si="185"/>
        <v>45702</v>
      </c>
      <c r="EC22" s="26">
        <f t="shared" si="185"/>
        <v>45703</v>
      </c>
      <c r="ED22" s="26">
        <f t="shared" si="185"/>
        <v>45704</v>
      </c>
      <c r="EE22" s="26">
        <f t="shared" si="185"/>
        <v>45705</v>
      </c>
      <c r="EF22" s="26">
        <f t="shared" si="185"/>
        <v>45706</v>
      </c>
      <c r="EG22" s="26">
        <f t="shared" si="185"/>
        <v>45707</v>
      </c>
      <c r="EH22" s="26">
        <f t="shared" si="185"/>
        <v>45708</v>
      </c>
      <c r="EI22" s="26">
        <f t="shared" si="185"/>
        <v>45709</v>
      </c>
      <c r="EJ22" s="26">
        <f t="shared" si="185"/>
        <v>45710</v>
      </c>
      <c r="EK22" s="26">
        <f t="shared" si="185"/>
        <v>45711</v>
      </c>
      <c r="EL22" s="26">
        <f t="shared" si="185"/>
        <v>45712</v>
      </c>
      <c r="EM22" s="26">
        <f t="shared" si="185"/>
        <v>45713</v>
      </c>
      <c r="EN22" s="26">
        <f t="shared" si="185"/>
        <v>45714</v>
      </c>
      <c r="EO22" s="26">
        <f t="shared" si="185"/>
        <v>45715</v>
      </c>
      <c r="EP22" s="26">
        <f t="shared" si="185"/>
        <v>45716</v>
      </c>
      <c r="EQ22" s="26">
        <f t="shared" ref="EQ22:FU22" si="186">DATEVALUE(EQ$6&amp;"/"&amp;$EQ$4&amp;"/"&amp;$CJ$3)</f>
        <v>45717</v>
      </c>
      <c r="ER22" s="26">
        <f t="shared" si="186"/>
        <v>45718</v>
      </c>
      <c r="ES22" s="26">
        <f t="shared" si="186"/>
        <v>45719</v>
      </c>
      <c r="ET22" s="26">
        <f t="shared" si="186"/>
        <v>45720</v>
      </c>
      <c r="EU22" s="26">
        <f t="shared" si="186"/>
        <v>45721</v>
      </c>
      <c r="EV22" s="26">
        <f t="shared" si="186"/>
        <v>45722</v>
      </c>
      <c r="EW22" s="26">
        <f t="shared" si="186"/>
        <v>45723</v>
      </c>
      <c r="EX22" s="26">
        <f t="shared" si="186"/>
        <v>45724</v>
      </c>
      <c r="EY22" s="26">
        <f t="shared" si="186"/>
        <v>45725</v>
      </c>
      <c r="EZ22" s="26">
        <f t="shared" si="186"/>
        <v>45726</v>
      </c>
      <c r="FA22" s="26">
        <f t="shared" si="186"/>
        <v>45727</v>
      </c>
      <c r="FB22" s="26">
        <f t="shared" si="186"/>
        <v>45728</v>
      </c>
      <c r="FC22" s="26">
        <f t="shared" si="186"/>
        <v>45729</v>
      </c>
      <c r="FD22" s="26">
        <f t="shared" si="186"/>
        <v>45730</v>
      </c>
      <c r="FE22" s="26">
        <f t="shared" si="186"/>
        <v>45731</v>
      </c>
      <c r="FF22" s="26">
        <f t="shared" si="186"/>
        <v>45732</v>
      </c>
      <c r="FG22" s="26">
        <f t="shared" si="186"/>
        <v>45733</v>
      </c>
      <c r="FH22" s="26">
        <f t="shared" si="186"/>
        <v>45734</v>
      </c>
      <c r="FI22" s="26">
        <f t="shared" si="186"/>
        <v>45735</v>
      </c>
      <c r="FJ22" s="26">
        <f t="shared" si="186"/>
        <v>45736</v>
      </c>
      <c r="FK22" s="26">
        <f t="shared" si="186"/>
        <v>45737</v>
      </c>
      <c r="FL22" s="26">
        <f t="shared" si="186"/>
        <v>45738</v>
      </c>
      <c r="FM22" s="26">
        <f t="shared" si="186"/>
        <v>45739</v>
      </c>
      <c r="FN22" s="26">
        <f t="shared" si="186"/>
        <v>45740</v>
      </c>
      <c r="FO22" s="26">
        <f t="shared" si="186"/>
        <v>45741</v>
      </c>
      <c r="FP22" s="26">
        <f t="shared" si="186"/>
        <v>45742</v>
      </c>
      <c r="FQ22" s="26">
        <f t="shared" si="186"/>
        <v>45743</v>
      </c>
      <c r="FR22" s="26">
        <f t="shared" si="186"/>
        <v>45744</v>
      </c>
      <c r="FS22" s="26">
        <f t="shared" si="186"/>
        <v>45745</v>
      </c>
      <c r="FT22" s="26">
        <f t="shared" si="186"/>
        <v>45746</v>
      </c>
      <c r="FU22" s="26">
        <f t="shared" si="186"/>
        <v>45747</v>
      </c>
      <c r="FV22" s="26">
        <f t="shared" ref="FV22:GY22" si="187">DATEVALUE(FV$6&amp;"/"&amp;$FV$4&amp;"/"&amp;$CJ$3)</f>
        <v>45748</v>
      </c>
      <c r="FW22" s="26">
        <f t="shared" si="187"/>
        <v>45749</v>
      </c>
      <c r="FX22" s="26">
        <f t="shared" si="187"/>
        <v>45750</v>
      </c>
      <c r="FY22" s="26">
        <f t="shared" si="187"/>
        <v>45751</v>
      </c>
      <c r="FZ22" s="26">
        <f t="shared" si="187"/>
        <v>45752</v>
      </c>
      <c r="GA22" s="26">
        <f t="shared" si="187"/>
        <v>45753</v>
      </c>
      <c r="GB22" s="26">
        <f t="shared" si="187"/>
        <v>45754</v>
      </c>
      <c r="GC22" s="26">
        <f t="shared" si="187"/>
        <v>45755</v>
      </c>
      <c r="GD22" s="26">
        <f t="shared" si="187"/>
        <v>45756</v>
      </c>
      <c r="GE22" s="26">
        <f t="shared" si="187"/>
        <v>45757</v>
      </c>
      <c r="GF22" s="26">
        <f t="shared" si="187"/>
        <v>45758</v>
      </c>
      <c r="GG22" s="26">
        <f t="shared" si="187"/>
        <v>45759</v>
      </c>
      <c r="GH22" s="26">
        <f t="shared" si="187"/>
        <v>45760</v>
      </c>
      <c r="GI22" s="26">
        <f t="shared" si="187"/>
        <v>45761</v>
      </c>
      <c r="GJ22" s="26">
        <f t="shared" si="187"/>
        <v>45762</v>
      </c>
      <c r="GK22" s="26">
        <f t="shared" si="187"/>
        <v>45763</v>
      </c>
      <c r="GL22" s="26">
        <f t="shared" si="187"/>
        <v>45764</v>
      </c>
      <c r="GM22" s="26">
        <f t="shared" si="187"/>
        <v>45765</v>
      </c>
      <c r="GN22" s="26">
        <f t="shared" si="187"/>
        <v>45766</v>
      </c>
      <c r="GO22" s="26">
        <f t="shared" si="187"/>
        <v>45767</v>
      </c>
      <c r="GP22" s="26">
        <f t="shared" si="187"/>
        <v>45768</v>
      </c>
      <c r="GQ22" s="26">
        <f t="shared" si="187"/>
        <v>45769</v>
      </c>
      <c r="GR22" s="26">
        <f t="shared" si="187"/>
        <v>45770</v>
      </c>
      <c r="GS22" s="26">
        <f t="shared" si="187"/>
        <v>45771</v>
      </c>
      <c r="GT22" s="26">
        <f t="shared" si="187"/>
        <v>45772</v>
      </c>
      <c r="GU22" s="26">
        <f t="shared" si="187"/>
        <v>45773</v>
      </c>
      <c r="GV22" s="26">
        <f t="shared" si="187"/>
        <v>45774</v>
      </c>
      <c r="GW22" s="26">
        <f t="shared" si="187"/>
        <v>45775</v>
      </c>
      <c r="GX22" s="26">
        <f t="shared" si="187"/>
        <v>45776</v>
      </c>
      <c r="GY22" s="26">
        <f t="shared" si="187"/>
        <v>45777</v>
      </c>
      <c r="GZ22" s="26">
        <f t="shared" ref="GZ22:ID22" si="188">DATEVALUE(GZ$6&amp;"/"&amp;$GZ$4&amp;"/"&amp;$CJ$3)</f>
        <v>45778</v>
      </c>
      <c r="HA22" s="26">
        <f t="shared" si="188"/>
        <v>45779</v>
      </c>
      <c r="HB22" s="26">
        <f t="shared" si="188"/>
        <v>45780</v>
      </c>
      <c r="HC22" s="26">
        <f t="shared" si="188"/>
        <v>45781</v>
      </c>
      <c r="HD22" s="26">
        <f t="shared" si="188"/>
        <v>45782</v>
      </c>
      <c r="HE22" s="26">
        <f t="shared" si="188"/>
        <v>45783</v>
      </c>
      <c r="HF22" s="26">
        <f t="shared" si="188"/>
        <v>45784</v>
      </c>
      <c r="HG22" s="26">
        <f t="shared" si="188"/>
        <v>45785</v>
      </c>
      <c r="HH22" s="26">
        <f t="shared" si="188"/>
        <v>45786</v>
      </c>
      <c r="HI22" s="26">
        <f t="shared" si="188"/>
        <v>45787</v>
      </c>
      <c r="HJ22" s="26">
        <f t="shared" si="188"/>
        <v>45788</v>
      </c>
      <c r="HK22" s="26">
        <f t="shared" si="188"/>
        <v>45789</v>
      </c>
      <c r="HL22" s="26">
        <f t="shared" si="188"/>
        <v>45790</v>
      </c>
      <c r="HM22" s="26">
        <f t="shared" si="188"/>
        <v>45791</v>
      </c>
      <c r="HN22" s="26">
        <f t="shared" si="188"/>
        <v>45792</v>
      </c>
      <c r="HO22" s="26">
        <f t="shared" si="188"/>
        <v>45793</v>
      </c>
      <c r="HP22" s="26">
        <f t="shared" si="188"/>
        <v>45794</v>
      </c>
      <c r="HQ22" s="26">
        <f t="shared" si="188"/>
        <v>45795</v>
      </c>
      <c r="HR22" s="26">
        <f t="shared" si="188"/>
        <v>45796</v>
      </c>
      <c r="HS22" s="26">
        <f t="shared" si="188"/>
        <v>45797</v>
      </c>
      <c r="HT22" s="26">
        <f t="shared" si="188"/>
        <v>45798</v>
      </c>
      <c r="HU22" s="26">
        <f t="shared" si="188"/>
        <v>45799</v>
      </c>
      <c r="HV22" s="26">
        <f t="shared" si="188"/>
        <v>45800</v>
      </c>
      <c r="HW22" s="26">
        <f t="shared" si="188"/>
        <v>45801</v>
      </c>
      <c r="HX22" s="26">
        <f t="shared" si="188"/>
        <v>45802</v>
      </c>
      <c r="HY22" s="26">
        <f t="shared" si="188"/>
        <v>45803</v>
      </c>
      <c r="HZ22" s="26">
        <f t="shared" si="188"/>
        <v>45804</v>
      </c>
      <c r="IA22" s="26">
        <f t="shared" si="188"/>
        <v>45805</v>
      </c>
      <c r="IB22" s="26">
        <f t="shared" si="188"/>
        <v>45806</v>
      </c>
      <c r="IC22" s="26">
        <f t="shared" si="188"/>
        <v>45807</v>
      </c>
      <c r="ID22" s="26">
        <f t="shared" si="188"/>
        <v>45808</v>
      </c>
      <c r="IE22" s="26">
        <f t="shared" ref="IE22:JH22" si="189">DATEVALUE(IE$6&amp;"/"&amp;$IE$4&amp;"/"&amp;$CJ$3)</f>
        <v>45809</v>
      </c>
      <c r="IF22" s="26">
        <f t="shared" si="189"/>
        <v>45810</v>
      </c>
      <c r="IG22" s="26">
        <f t="shared" si="189"/>
        <v>45811</v>
      </c>
      <c r="IH22" s="26">
        <f t="shared" si="189"/>
        <v>45812</v>
      </c>
      <c r="II22" s="26">
        <f t="shared" si="189"/>
        <v>45813</v>
      </c>
      <c r="IJ22" s="26">
        <f t="shared" si="189"/>
        <v>45814</v>
      </c>
      <c r="IK22" s="26">
        <f t="shared" si="189"/>
        <v>45815</v>
      </c>
      <c r="IL22" s="26">
        <f t="shared" si="189"/>
        <v>45816</v>
      </c>
      <c r="IM22" s="26">
        <f t="shared" si="189"/>
        <v>45817</v>
      </c>
      <c r="IN22" s="26">
        <f t="shared" si="189"/>
        <v>45818</v>
      </c>
      <c r="IO22" s="26">
        <f t="shared" si="189"/>
        <v>45819</v>
      </c>
      <c r="IP22" s="26">
        <f t="shared" si="189"/>
        <v>45820</v>
      </c>
      <c r="IQ22" s="26">
        <f t="shared" si="189"/>
        <v>45821</v>
      </c>
      <c r="IR22" s="26">
        <f t="shared" si="189"/>
        <v>45822</v>
      </c>
      <c r="IS22" s="26">
        <f t="shared" si="189"/>
        <v>45823</v>
      </c>
      <c r="IT22" s="26">
        <f t="shared" si="189"/>
        <v>45824</v>
      </c>
      <c r="IU22" s="26">
        <f t="shared" si="189"/>
        <v>45825</v>
      </c>
      <c r="IV22" s="26">
        <f t="shared" si="189"/>
        <v>45826</v>
      </c>
      <c r="IW22" s="26">
        <f t="shared" si="189"/>
        <v>45827</v>
      </c>
      <c r="IX22" s="26">
        <f t="shared" si="189"/>
        <v>45828</v>
      </c>
      <c r="IY22" s="26">
        <f t="shared" si="189"/>
        <v>45829</v>
      </c>
      <c r="IZ22" s="26">
        <f t="shared" si="189"/>
        <v>45830</v>
      </c>
      <c r="JA22" s="26">
        <f t="shared" si="189"/>
        <v>45831</v>
      </c>
      <c r="JB22" s="26">
        <f t="shared" si="189"/>
        <v>45832</v>
      </c>
      <c r="JC22" s="26">
        <f t="shared" si="189"/>
        <v>45833</v>
      </c>
      <c r="JD22" s="26">
        <f t="shared" si="189"/>
        <v>45834</v>
      </c>
      <c r="JE22" s="26">
        <f t="shared" si="189"/>
        <v>45835</v>
      </c>
      <c r="JF22" s="26">
        <f t="shared" si="189"/>
        <v>45836</v>
      </c>
      <c r="JG22" s="26">
        <f t="shared" si="189"/>
        <v>45837</v>
      </c>
      <c r="JH22" s="26">
        <f t="shared" si="189"/>
        <v>45838</v>
      </c>
      <c r="JI22" s="26">
        <f t="shared" ref="JI22:KM22" si="190">DATEVALUE(JI$6&amp;"/"&amp;$JI$4&amp;"/"&amp;$CJ$3)</f>
        <v>45839</v>
      </c>
      <c r="JJ22" s="26">
        <f t="shared" si="190"/>
        <v>45840</v>
      </c>
      <c r="JK22" s="26">
        <f t="shared" si="190"/>
        <v>45841</v>
      </c>
      <c r="JL22" s="26">
        <f t="shared" si="190"/>
        <v>45842</v>
      </c>
      <c r="JM22" s="26">
        <f t="shared" si="190"/>
        <v>45843</v>
      </c>
      <c r="JN22" s="26">
        <f t="shared" si="190"/>
        <v>45844</v>
      </c>
      <c r="JO22" s="26">
        <f t="shared" si="190"/>
        <v>45845</v>
      </c>
      <c r="JP22" s="26">
        <f t="shared" si="190"/>
        <v>45846</v>
      </c>
      <c r="JQ22" s="26">
        <f t="shared" si="190"/>
        <v>45847</v>
      </c>
      <c r="JR22" s="26">
        <f t="shared" si="190"/>
        <v>45848</v>
      </c>
      <c r="JS22" s="26">
        <f t="shared" si="190"/>
        <v>45849</v>
      </c>
      <c r="JT22" s="26">
        <f t="shared" si="190"/>
        <v>45850</v>
      </c>
      <c r="JU22" s="26">
        <f t="shared" si="190"/>
        <v>45851</v>
      </c>
      <c r="JV22" s="26">
        <f t="shared" si="190"/>
        <v>45852</v>
      </c>
      <c r="JW22" s="26">
        <f t="shared" si="190"/>
        <v>45853</v>
      </c>
      <c r="JX22" s="26">
        <f t="shared" si="190"/>
        <v>45854</v>
      </c>
      <c r="JY22" s="26">
        <f t="shared" si="190"/>
        <v>45855</v>
      </c>
      <c r="JZ22" s="26">
        <f t="shared" si="190"/>
        <v>45856</v>
      </c>
      <c r="KA22" s="26">
        <f t="shared" si="190"/>
        <v>45857</v>
      </c>
      <c r="KB22" s="26">
        <f t="shared" si="190"/>
        <v>45858</v>
      </c>
      <c r="KC22" s="26">
        <f t="shared" si="190"/>
        <v>45859</v>
      </c>
      <c r="KD22" s="26">
        <f t="shared" si="190"/>
        <v>45860</v>
      </c>
      <c r="KE22" s="26">
        <f t="shared" si="190"/>
        <v>45861</v>
      </c>
      <c r="KF22" s="26">
        <f t="shared" si="190"/>
        <v>45862</v>
      </c>
      <c r="KG22" s="26">
        <f t="shared" si="190"/>
        <v>45863</v>
      </c>
      <c r="KH22" s="26">
        <f t="shared" si="190"/>
        <v>45864</v>
      </c>
      <c r="KI22" s="26">
        <f t="shared" si="190"/>
        <v>45865</v>
      </c>
      <c r="KJ22" s="26">
        <f t="shared" si="190"/>
        <v>45866</v>
      </c>
      <c r="KK22" s="26">
        <f t="shared" si="190"/>
        <v>45867</v>
      </c>
      <c r="KL22" s="26">
        <f t="shared" si="190"/>
        <v>45868</v>
      </c>
      <c r="KM22" s="26">
        <f t="shared" si="190"/>
        <v>45869</v>
      </c>
      <c r="KN22" s="26">
        <f t="shared" ref="KN22:LR22" si="191">DATEVALUE(KN$6&amp;"/"&amp;$KN$4&amp;"/"&amp;$CJ$3)</f>
        <v>45870</v>
      </c>
      <c r="KO22" s="26">
        <f t="shared" si="191"/>
        <v>45871</v>
      </c>
      <c r="KP22" s="26">
        <f t="shared" si="191"/>
        <v>45872</v>
      </c>
      <c r="KQ22" s="26">
        <f t="shared" si="191"/>
        <v>45873</v>
      </c>
      <c r="KR22" s="26">
        <f t="shared" si="191"/>
        <v>45874</v>
      </c>
      <c r="KS22" s="26">
        <f t="shared" si="191"/>
        <v>45875</v>
      </c>
      <c r="KT22" s="26">
        <f t="shared" si="191"/>
        <v>45876</v>
      </c>
      <c r="KU22" s="26">
        <f t="shared" si="191"/>
        <v>45877</v>
      </c>
      <c r="KV22" s="26">
        <f t="shared" si="191"/>
        <v>45878</v>
      </c>
      <c r="KW22" s="26">
        <f t="shared" si="191"/>
        <v>45879</v>
      </c>
      <c r="KX22" s="26">
        <f t="shared" si="191"/>
        <v>45880</v>
      </c>
      <c r="KY22" s="26">
        <f t="shared" si="191"/>
        <v>45881</v>
      </c>
      <c r="KZ22" s="26">
        <f t="shared" si="191"/>
        <v>45882</v>
      </c>
      <c r="LA22" s="26">
        <f t="shared" si="191"/>
        <v>45883</v>
      </c>
      <c r="LB22" s="26">
        <f t="shared" si="191"/>
        <v>45884</v>
      </c>
      <c r="LC22" s="26">
        <f t="shared" si="191"/>
        <v>45885</v>
      </c>
      <c r="LD22" s="26">
        <f t="shared" si="191"/>
        <v>45886</v>
      </c>
      <c r="LE22" s="26">
        <f t="shared" si="191"/>
        <v>45887</v>
      </c>
      <c r="LF22" s="26">
        <f t="shared" si="191"/>
        <v>45888</v>
      </c>
      <c r="LG22" s="26">
        <f t="shared" si="191"/>
        <v>45889</v>
      </c>
      <c r="LH22" s="26">
        <f t="shared" si="191"/>
        <v>45890</v>
      </c>
      <c r="LI22" s="26">
        <f t="shared" si="191"/>
        <v>45891</v>
      </c>
      <c r="LJ22" s="26">
        <f t="shared" si="191"/>
        <v>45892</v>
      </c>
      <c r="LK22" s="26">
        <f t="shared" si="191"/>
        <v>45893</v>
      </c>
      <c r="LL22" s="26">
        <f t="shared" si="191"/>
        <v>45894</v>
      </c>
      <c r="LM22" s="26">
        <f t="shared" si="191"/>
        <v>45895</v>
      </c>
      <c r="LN22" s="26">
        <f t="shared" si="191"/>
        <v>45896</v>
      </c>
      <c r="LO22" s="26">
        <f t="shared" si="191"/>
        <v>45897</v>
      </c>
      <c r="LP22" s="26">
        <f t="shared" si="191"/>
        <v>45898</v>
      </c>
      <c r="LQ22" s="26">
        <f t="shared" si="191"/>
        <v>45899</v>
      </c>
      <c r="LR22" s="26">
        <f t="shared" si="191"/>
        <v>45900</v>
      </c>
      <c r="LS22" s="26">
        <f t="shared" ref="LS22:MV22" si="192">DATEVALUE(LS$6&amp;"/"&amp;$LS$4&amp;"/"&amp;$CJ$3)</f>
        <v>45901</v>
      </c>
      <c r="LT22" s="26">
        <f t="shared" si="192"/>
        <v>45902</v>
      </c>
      <c r="LU22" s="26">
        <f t="shared" si="192"/>
        <v>45903</v>
      </c>
      <c r="LV22" s="26">
        <f t="shared" si="192"/>
        <v>45904</v>
      </c>
      <c r="LW22" s="26">
        <f t="shared" si="192"/>
        <v>45905</v>
      </c>
      <c r="LX22" s="26">
        <f t="shared" si="192"/>
        <v>45906</v>
      </c>
      <c r="LY22" s="26">
        <f t="shared" si="192"/>
        <v>45907</v>
      </c>
      <c r="LZ22" s="26">
        <f t="shared" si="192"/>
        <v>45908</v>
      </c>
      <c r="MA22" s="26">
        <f t="shared" si="192"/>
        <v>45909</v>
      </c>
      <c r="MB22" s="26">
        <f t="shared" si="192"/>
        <v>45910</v>
      </c>
      <c r="MC22" s="26">
        <f t="shared" si="192"/>
        <v>45911</v>
      </c>
      <c r="MD22" s="26">
        <f t="shared" si="192"/>
        <v>45912</v>
      </c>
      <c r="ME22" s="26">
        <f t="shared" si="192"/>
        <v>45913</v>
      </c>
      <c r="MF22" s="26">
        <f t="shared" si="192"/>
        <v>45914</v>
      </c>
      <c r="MG22" s="26">
        <f t="shared" si="192"/>
        <v>45915</v>
      </c>
      <c r="MH22" s="26">
        <f t="shared" si="192"/>
        <v>45916</v>
      </c>
      <c r="MI22" s="26">
        <f t="shared" si="192"/>
        <v>45917</v>
      </c>
      <c r="MJ22" s="26">
        <f t="shared" si="192"/>
        <v>45918</v>
      </c>
      <c r="MK22" s="26">
        <f t="shared" si="192"/>
        <v>45919</v>
      </c>
      <c r="ML22" s="26">
        <f t="shared" si="192"/>
        <v>45920</v>
      </c>
      <c r="MM22" s="26">
        <f t="shared" si="192"/>
        <v>45921</v>
      </c>
      <c r="MN22" s="26">
        <f t="shared" si="192"/>
        <v>45922</v>
      </c>
      <c r="MO22" s="26">
        <f t="shared" si="192"/>
        <v>45923</v>
      </c>
      <c r="MP22" s="26">
        <f t="shared" si="192"/>
        <v>45924</v>
      </c>
      <c r="MQ22" s="26">
        <f t="shared" si="192"/>
        <v>45925</v>
      </c>
      <c r="MR22" s="26">
        <f t="shared" si="192"/>
        <v>45926</v>
      </c>
      <c r="MS22" s="26">
        <f t="shared" si="192"/>
        <v>45927</v>
      </c>
      <c r="MT22" s="26">
        <f t="shared" si="192"/>
        <v>45928</v>
      </c>
      <c r="MU22" s="26">
        <f t="shared" si="192"/>
        <v>45929</v>
      </c>
      <c r="MV22" s="26">
        <f t="shared" si="192"/>
        <v>45930</v>
      </c>
    </row>
    <row r="23" spans="1:360" ht="14.25" customHeight="1" x14ac:dyDescent="0.35">
      <c r="A23" s="4"/>
      <c r="B23" s="21">
        <v>4.3</v>
      </c>
      <c r="C23" s="21"/>
      <c r="D23" s="21"/>
      <c r="E23" s="29" t="s">
        <v>28</v>
      </c>
      <c r="F23" s="22"/>
      <c r="G23" s="22">
        <f t="shared" si="0"/>
        <v>35</v>
      </c>
      <c r="H23" s="23">
        <v>45705</v>
      </c>
      <c r="I23" s="23">
        <v>45751</v>
      </c>
      <c r="J23" s="28"/>
      <c r="K23" s="28"/>
      <c r="L23" s="79" t="s">
        <v>142</v>
      </c>
      <c r="M23" s="34">
        <f>SUM(M24:M31)/COUNT(M24:M31)</f>
        <v>0</v>
      </c>
      <c r="N23" s="43"/>
      <c r="O23" s="43"/>
      <c r="P23" s="167">
        <v>7</v>
      </c>
      <c r="Q23" s="25"/>
      <c r="R23" s="88" t="s">
        <v>475</v>
      </c>
      <c r="S23" s="26">
        <f t="shared" ref="S23:Z23" si="193">DATEVALUE(S$6&amp;"/"&amp;$S$4&amp;"/"&amp;$S$3)</f>
        <v>45589</v>
      </c>
      <c r="T23" s="26">
        <f t="shared" si="193"/>
        <v>45590</v>
      </c>
      <c r="U23" s="26">
        <f t="shared" si="193"/>
        <v>45591</v>
      </c>
      <c r="V23" s="26">
        <f t="shared" si="193"/>
        <v>45592</v>
      </c>
      <c r="W23" s="26">
        <f t="shared" si="193"/>
        <v>45593</v>
      </c>
      <c r="X23" s="26">
        <f t="shared" si="193"/>
        <v>45594</v>
      </c>
      <c r="Y23" s="26">
        <f t="shared" si="193"/>
        <v>45595</v>
      </c>
      <c r="Z23" s="26">
        <f t="shared" si="193"/>
        <v>45596</v>
      </c>
      <c r="AA23" s="26">
        <f t="shared" ref="AA23:BD23" si="194">DATEVALUE(AA$6&amp;"/"&amp;$AA$4&amp;"/"&amp;$S$3)</f>
        <v>45597</v>
      </c>
      <c r="AB23" s="26">
        <f t="shared" si="194"/>
        <v>45598</v>
      </c>
      <c r="AC23" s="26">
        <f t="shared" si="194"/>
        <v>45599</v>
      </c>
      <c r="AD23" s="26">
        <f t="shared" si="194"/>
        <v>45600</v>
      </c>
      <c r="AE23" s="26">
        <f t="shared" si="194"/>
        <v>45601</v>
      </c>
      <c r="AF23" s="26">
        <f t="shared" si="194"/>
        <v>45602</v>
      </c>
      <c r="AG23" s="26">
        <f t="shared" si="194"/>
        <v>45603</v>
      </c>
      <c r="AH23" s="26">
        <f t="shared" si="194"/>
        <v>45604</v>
      </c>
      <c r="AI23" s="26">
        <f t="shared" si="194"/>
        <v>45605</v>
      </c>
      <c r="AJ23" s="26">
        <f t="shared" si="194"/>
        <v>45606</v>
      </c>
      <c r="AK23" s="26">
        <f t="shared" si="194"/>
        <v>45607</v>
      </c>
      <c r="AL23" s="26">
        <f t="shared" si="194"/>
        <v>45608</v>
      </c>
      <c r="AM23" s="26">
        <f t="shared" si="194"/>
        <v>45609</v>
      </c>
      <c r="AN23" s="26">
        <f t="shared" si="194"/>
        <v>45610</v>
      </c>
      <c r="AO23" s="26">
        <f t="shared" si="194"/>
        <v>45611</v>
      </c>
      <c r="AP23" s="26">
        <f t="shared" si="194"/>
        <v>45612</v>
      </c>
      <c r="AQ23" s="26">
        <f t="shared" si="194"/>
        <v>45613</v>
      </c>
      <c r="AR23" s="26">
        <f t="shared" si="194"/>
        <v>45614</v>
      </c>
      <c r="AS23" s="26">
        <f t="shared" si="194"/>
        <v>45615</v>
      </c>
      <c r="AT23" s="26">
        <f t="shared" si="194"/>
        <v>45616</v>
      </c>
      <c r="AU23" s="26">
        <f t="shared" si="194"/>
        <v>45617</v>
      </c>
      <c r="AV23" s="26">
        <f t="shared" si="194"/>
        <v>45618</v>
      </c>
      <c r="AW23" s="26">
        <f t="shared" si="194"/>
        <v>45619</v>
      </c>
      <c r="AX23" s="26">
        <f t="shared" si="194"/>
        <v>45620</v>
      </c>
      <c r="AY23" s="26">
        <f t="shared" si="194"/>
        <v>45621</v>
      </c>
      <c r="AZ23" s="26">
        <f t="shared" si="194"/>
        <v>45622</v>
      </c>
      <c r="BA23" s="26">
        <f t="shared" si="194"/>
        <v>45623</v>
      </c>
      <c r="BB23" s="26">
        <f t="shared" si="194"/>
        <v>45624</v>
      </c>
      <c r="BC23" s="26">
        <f t="shared" si="194"/>
        <v>45625</v>
      </c>
      <c r="BD23" s="26">
        <f t="shared" si="194"/>
        <v>45626</v>
      </c>
      <c r="BE23" s="26">
        <f t="shared" ref="BE23:CI23" si="195">DATEVALUE(BE$6&amp;"/"&amp;$BE$4&amp;"/"&amp;$S$3)</f>
        <v>45627</v>
      </c>
      <c r="BF23" s="26">
        <f t="shared" si="195"/>
        <v>45628</v>
      </c>
      <c r="BG23" s="26">
        <f t="shared" si="195"/>
        <v>45629</v>
      </c>
      <c r="BH23" s="26">
        <f t="shared" si="195"/>
        <v>45630</v>
      </c>
      <c r="BI23" s="26">
        <f t="shared" si="195"/>
        <v>45631</v>
      </c>
      <c r="BJ23" s="26">
        <f t="shared" si="195"/>
        <v>45632</v>
      </c>
      <c r="BK23" s="26">
        <f t="shared" si="195"/>
        <v>45633</v>
      </c>
      <c r="BL23" s="26">
        <f t="shared" si="195"/>
        <v>45634</v>
      </c>
      <c r="BM23" s="26">
        <f t="shared" si="195"/>
        <v>45635</v>
      </c>
      <c r="BN23" s="26">
        <f t="shared" si="195"/>
        <v>45636</v>
      </c>
      <c r="BO23" s="26">
        <f t="shared" si="195"/>
        <v>45637</v>
      </c>
      <c r="BP23" s="26">
        <f t="shared" si="195"/>
        <v>45638</v>
      </c>
      <c r="BQ23" s="26">
        <f t="shared" si="195"/>
        <v>45639</v>
      </c>
      <c r="BR23" s="26">
        <f t="shared" si="195"/>
        <v>45640</v>
      </c>
      <c r="BS23" s="26">
        <f t="shared" si="195"/>
        <v>45641</v>
      </c>
      <c r="BT23" s="26">
        <f t="shared" si="195"/>
        <v>45642</v>
      </c>
      <c r="BU23" s="26">
        <f t="shared" si="195"/>
        <v>45643</v>
      </c>
      <c r="BV23" s="26">
        <f t="shared" si="195"/>
        <v>45644</v>
      </c>
      <c r="BW23" s="26">
        <f t="shared" si="195"/>
        <v>45645</v>
      </c>
      <c r="BX23" s="26">
        <f t="shared" si="195"/>
        <v>45646</v>
      </c>
      <c r="BY23" s="26">
        <f t="shared" si="195"/>
        <v>45647</v>
      </c>
      <c r="BZ23" s="26">
        <f t="shared" si="195"/>
        <v>45648</v>
      </c>
      <c r="CA23" s="26">
        <f t="shared" si="195"/>
        <v>45649</v>
      </c>
      <c r="CB23" s="26">
        <f t="shared" si="195"/>
        <v>45650</v>
      </c>
      <c r="CC23" s="26">
        <f t="shared" si="195"/>
        <v>45651</v>
      </c>
      <c r="CD23" s="26">
        <f t="shared" si="195"/>
        <v>45652</v>
      </c>
      <c r="CE23" s="26">
        <f t="shared" si="195"/>
        <v>45653</v>
      </c>
      <c r="CF23" s="26">
        <f t="shared" si="195"/>
        <v>45654</v>
      </c>
      <c r="CG23" s="26">
        <f t="shared" si="195"/>
        <v>45655</v>
      </c>
      <c r="CH23" s="26">
        <f t="shared" si="195"/>
        <v>45656</v>
      </c>
      <c r="CI23" s="26">
        <f t="shared" si="195"/>
        <v>45657</v>
      </c>
      <c r="CJ23" s="26">
        <f t="shared" ref="CJ23:DN23" si="196">DATEVALUE(CJ$6&amp;"/"&amp;$CJ$4&amp;"/"&amp;$CJ$3)</f>
        <v>45658</v>
      </c>
      <c r="CK23" s="26">
        <f t="shared" si="196"/>
        <v>45659</v>
      </c>
      <c r="CL23" s="26">
        <f t="shared" si="196"/>
        <v>45660</v>
      </c>
      <c r="CM23" s="26">
        <f t="shared" si="196"/>
        <v>45661</v>
      </c>
      <c r="CN23" s="26">
        <f t="shared" si="196"/>
        <v>45662</v>
      </c>
      <c r="CO23" s="26">
        <f t="shared" si="196"/>
        <v>45663</v>
      </c>
      <c r="CP23" s="26">
        <f t="shared" si="196"/>
        <v>45664</v>
      </c>
      <c r="CQ23" s="26">
        <f t="shared" si="196"/>
        <v>45665</v>
      </c>
      <c r="CR23" s="26">
        <f t="shared" si="196"/>
        <v>45666</v>
      </c>
      <c r="CS23" s="26">
        <f t="shared" si="196"/>
        <v>45667</v>
      </c>
      <c r="CT23" s="26">
        <f t="shared" si="196"/>
        <v>45668</v>
      </c>
      <c r="CU23" s="26">
        <f t="shared" si="196"/>
        <v>45669</v>
      </c>
      <c r="CV23" s="26">
        <f t="shared" si="196"/>
        <v>45670</v>
      </c>
      <c r="CW23" s="26">
        <f t="shared" si="196"/>
        <v>45671</v>
      </c>
      <c r="CX23" s="26">
        <f t="shared" si="196"/>
        <v>45672</v>
      </c>
      <c r="CY23" s="26">
        <f t="shared" si="196"/>
        <v>45673</v>
      </c>
      <c r="CZ23" s="26">
        <f t="shared" si="196"/>
        <v>45674</v>
      </c>
      <c r="DA23" s="26">
        <f t="shared" si="196"/>
        <v>45675</v>
      </c>
      <c r="DB23" s="26">
        <f t="shared" si="196"/>
        <v>45676</v>
      </c>
      <c r="DC23" s="26">
        <f t="shared" si="196"/>
        <v>45677</v>
      </c>
      <c r="DD23" s="26">
        <f t="shared" si="196"/>
        <v>45678</v>
      </c>
      <c r="DE23" s="26">
        <f t="shared" si="196"/>
        <v>45679</v>
      </c>
      <c r="DF23" s="26">
        <f t="shared" si="196"/>
        <v>45680</v>
      </c>
      <c r="DG23" s="26">
        <f t="shared" si="196"/>
        <v>45681</v>
      </c>
      <c r="DH23" s="26">
        <f t="shared" si="196"/>
        <v>45682</v>
      </c>
      <c r="DI23" s="26">
        <f t="shared" si="196"/>
        <v>45683</v>
      </c>
      <c r="DJ23" s="26">
        <f t="shared" si="196"/>
        <v>45684</v>
      </c>
      <c r="DK23" s="26">
        <f t="shared" si="196"/>
        <v>45685</v>
      </c>
      <c r="DL23" s="26">
        <f t="shared" si="196"/>
        <v>45686</v>
      </c>
      <c r="DM23" s="26">
        <f t="shared" si="196"/>
        <v>45687</v>
      </c>
      <c r="DN23" s="26">
        <f t="shared" si="196"/>
        <v>45688</v>
      </c>
      <c r="DO23" s="26">
        <f t="shared" ref="DO23:EP23" si="197">DATEVALUE(DO$6&amp;"/"&amp;$DO$4&amp;"/"&amp;$CJ$3)</f>
        <v>45689</v>
      </c>
      <c r="DP23" s="26">
        <f t="shared" si="197"/>
        <v>45690</v>
      </c>
      <c r="DQ23" s="26">
        <f t="shared" si="197"/>
        <v>45691</v>
      </c>
      <c r="DR23" s="26">
        <f t="shared" si="197"/>
        <v>45692</v>
      </c>
      <c r="DS23" s="26">
        <f t="shared" si="197"/>
        <v>45693</v>
      </c>
      <c r="DT23" s="26">
        <f t="shared" si="197"/>
        <v>45694</v>
      </c>
      <c r="DU23" s="26">
        <f t="shared" si="197"/>
        <v>45695</v>
      </c>
      <c r="DV23" s="26">
        <f t="shared" si="197"/>
        <v>45696</v>
      </c>
      <c r="DW23" s="26">
        <f t="shared" si="197"/>
        <v>45697</v>
      </c>
      <c r="DX23" s="26">
        <f t="shared" si="197"/>
        <v>45698</v>
      </c>
      <c r="DY23" s="26">
        <f t="shared" si="197"/>
        <v>45699</v>
      </c>
      <c r="DZ23" s="26">
        <f t="shared" si="197"/>
        <v>45700</v>
      </c>
      <c r="EA23" s="26">
        <f t="shared" si="197"/>
        <v>45701</v>
      </c>
      <c r="EB23" s="26">
        <f t="shared" si="197"/>
        <v>45702</v>
      </c>
      <c r="EC23" s="26">
        <f t="shared" si="197"/>
        <v>45703</v>
      </c>
      <c r="ED23" s="26">
        <f t="shared" si="197"/>
        <v>45704</v>
      </c>
      <c r="EE23" s="26">
        <f t="shared" si="197"/>
        <v>45705</v>
      </c>
      <c r="EF23" s="26">
        <f t="shared" si="197"/>
        <v>45706</v>
      </c>
      <c r="EG23" s="26">
        <f t="shared" si="197"/>
        <v>45707</v>
      </c>
      <c r="EH23" s="26">
        <f t="shared" si="197"/>
        <v>45708</v>
      </c>
      <c r="EI23" s="26">
        <f t="shared" si="197"/>
        <v>45709</v>
      </c>
      <c r="EJ23" s="26">
        <f t="shared" si="197"/>
        <v>45710</v>
      </c>
      <c r="EK23" s="26">
        <f t="shared" si="197"/>
        <v>45711</v>
      </c>
      <c r="EL23" s="26">
        <f t="shared" si="197"/>
        <v>45712</v>
      </c>
      <c r="EM23" s="26">
        <f t="shared" si="197"/>
        <v>45713</v>
      </c>
      <c r="EN23" s="26">
        <f t="shared" si="197"/>
        <v>45714</v>
      </c>
      <c r="EO23" s="26">
        <f t="shared" si="197"/>
        <v>45715</v>
      </c>
      <c r="EP23" s="26">
        <f t="shared" si="197"/>
        <v>45716</v>
      </c>
      <c r="EQ23" s="26">
        <f t="shared" ref="EQ23:FU23" si="198">DATEVALUE(EQ$6&amp;"/"&amp;$EQ$4&amp;"/"&amp;$CJ$3)</f>
        <v>45717</v>
      </c>
      <c r="ER23" s="26">
        <f t="shared" si="198"/>
        <v>45718</v>
      </c>
      <c r="ES23" s="26">
        <f t="shared" si="198"/>
        <v>45719</v>
      </c>
      <c r="ET23" s="26">
        <f t="shared" si="198"/>
        <v>45720</v>
      </c>
      <c r="EU23" s="26">
        <f t="shared" si="198"/>
        <v>45721</v>
      </c>
      <c r="EV23" s="26">
        <f t="shared" si="198"/>
        <v>45722</v>
      </c>
      <c r="EW23" s="26">
        <f t="shared" si="198"/>
        <v>45723</v>
      </c>
      <c r="EX23" s="26">
        <f t="shared" si="198"/>
        <v>45724</v>
      </c>
      <c r="EY23" s="26">
        <f t="shared" si="198"/>
        <v>45725</v>
      </c>
      <c r="EZ23" s="26">
        <f t="shared" si="198"/>
        <v>45726</v>
      </c>
      <c r="FA23" s="26">
        <f t="shared" si="198"/>
        <v>45727</v>
      </c>
      <c r="FB23" s="26">
        <f t="shared" si="198"/>
        <v>45728</v>
      </c>
      <c r="FC23" s="26">
        <f t="shared" si="198"/>
        <v>45729</v>
      </c>
      <c r="FD23" s="26">
        <f t="shared" si="198"/>
        <v>45730</v>
      </c>
      <c r="FE23" s="26">
        <f t="shared" si="198"/>
        <v>45731</v>
      </c>
      <c r="FF23" s="26">
        <f t="shared" si="198"/>
        <v>45732</v>
      </c>
      <c r="FG23" s="26">
        <f t="shared" si="198"/>
        <v>45733</v>
      </c>
      <c r="FH23" s="26">
        <f t="shared" si="198"/>
        <v>45734</v>
      </c>
      <c r="FI23" s="26">
        <f t="shared" si="198"/>
        <v>45735</v>
      </c>
      <c r="FJ23" s="26">
        <f t="shared" si="198"/>
        <v>45736</v>
      </c>
      <c r="FK23" s="26">
        <f t="shared" si="198"/>
        <v>45737</v>
      </c>
      <c r="FL23" s="26">
        <f t="shared" si="198"/>
        <v>45738</v>
      </c>
      <c r="FM23" s="26">
        <f t="shared" si="198"/>
        <v>45739</v>
      </c>
      <c r="FN23" s="26">
        <f t="shared" si="198"/>
        <v>45740</v>
      </c>
      <c r="FO23" s="26">
        <f t="shared" si="198"/>
        <v>45741</v>
      </c>
      <c r="FP23" s="26">
        <f t="shared" si="198"/>
        <v>45742</v>
      </c>
      <c r="FQ23" s="26">
        <f t="shared" si="198"/>
        <v>45743</v>
      </c>
      <c r="FR23" s="26">
        <f t="shared" si="198"/>
        <v>45744</v>
      </c>
      <c r="FS23" s="26">
        <f t="shared" si="198"/>
        <v>45745</v>
      </c>
      <c r="FT23" s="26">
        <f t="shared" si="198"/>
        <v>45746</v>
      </c>
      <c r="FU23" s="26">
        <f t="shared" si="198"/>
        <v>45747</v>
      </c>
      <c r="FV23" s="26">
        <f t="shared" ref="FV23:GY23" si="199">DATEVALUE(FV$6&amp;"/"&amp;$FV$4&amp;"/"&amp;$CJ$3)</f>
        <v>45748</v>
      </c>
      <c r="FW23" s="26">
        <f t="shared" si="199"/>
        <v>45749</v>
      </c>
      <c r="FX23" s="26">
        <f t="shared" si="199"/>
        <v>45750</v>
      </c>
      <c r="FY23" s="26">
        <f t="shared" si="199"/>
        <v>45751</v>
      </c>
      <c r="FZ23" s="26">
        <f t="shared" si="199"/>
        <v>45752</v>
      </c>
      <c r="GA23" s="26">
        <f t="shared" si="199"/>
        <v>45753</v>
      </c>
      <c r="GB23" s="26">
        <f t="shared" si="199"/>
        <v>45754</v>
      </c>
      <c r="GC23" s="26">
        <f t="shared" si="199"/>
        <v>45755</v>
      </c>
      <c r="GD23" s="26">
        <f t="shared" si="199"/>
        <v>45756</v>
      </c>
      <c r="GE23" s="26">
        <f t="shared" si="199"/>
        <v>45757</v>
      </c>
      <c r="GF23" s="26">
        <f t="shared" si="199"/>
        <v>45758</v>
      </c>
      <c r="GG23" s="26">
        <f t="shared" si="199"/>
        <v>45759</v>
      </c>
      <c r="GH23" s="26">
        <f t="shared" si="199"/>
        <v>45760</v>
      </c>
      <c r="GI23" s="26">
        <f t="shared" si="199"/>
        <v>45761</v>
      </c>
      <c r="GJ23" s="26">
        <f t="shared" si="199"/>
        <v>45762</v>
      </c>
      <c r="GK23" s="26">
        <f t="shared" si="199"/>
        <v>45763</v>
      </c>
      <c r="GL23" s="26">
        <f t="shared" si="199"/>
        <v>45764</v>
      </c>
      <c r="GM23" s="26">
        <f t="shared" si="199"/>
        <v>45765</v>
      </c>
      <c r="GN23" s="26">
        <f t="shared" si="199"/>
        <v>45766</v>
      </c>
      <c r="GO23" s="26">
        <f t="shared" si="199"/>
        <v>45767</v>
      </c>
      <c r="GP23" s="26">
        <f t="shared" si="199"/>
        <v>45768</v>
      </c>
      <c r="GQ23" s="26">
        <f t="shared" si="199"/>
        <v>45769</v>
      </c>
      <c r="GR23" s="26">
        <f t="shared" si="199"/>
        <v>45770</v>
      </c>
      <c r="GS23" s="26">
        <f t="shared" si="199"/>
        <v>45771</v>
      </c>
      <c r="GT23" s="26">
        <f t="shared" si="199"/>
        <v>45772</v>
      </c>
      <c r="GU23" s="26">
        <f t="shared" si="199"/>
        <v>45773</v>
      </c>
      <c r="GV23" s="26">
        <f t="shared" si="199"/>
        <v>45774</v>
      </c>
      <c r="GW23" s="26">
        <f t="shared" si="199"/>
        <v>45775</v>
      </c>
      <c r="GX23" s="26">
        <f t="shared" si="199"/>
        <v>45776</v>
      </c>
      <c r="GY23" s="26">
        <f t="shared" si="199"/>
        <v>45777</v>
      </c>
      <c r="GZ23" s="26">
        <f t="shared" ref="GZ23:ID23" si="200">DATEVALUE(GZ$6&amp;"/"&amp;$GZ$4&amp;"/"&amp;$CJ$3)</f>
        <v>45778</v>
      </c>
      <c r="HA23" s="26">
        <f t="shared" si="200"/>
        <v>45779</v>
      </c>
      <c r="HB23" s="26">
        <f t="shared" si="200"/>
        <v>45780</v>
      </c>
      <c r="HC23" s="26">
        <f t="shared" si="200"/>
        <v>45781</v>
      </c>
      <c r="HD23" s="26">
        <f t="shared" si="200"/>
        <v>45782</v>
      </c>
      <c r="HE23" s="26">
        <f t="shared" si="200"/>
        <v>45783</v>
      </c>
      <c r="HF23" s="26">
        <f t="shared" si="200"/>
        <v>45784</v>
      </c>
      <c r="HG23" s="26">
        <f t="shared" si="200"/>
        <v>45785</v>
      </c>
      <c r="HH23" s="26">
        <f t="shared" si="200"/>
        <v>45786</v>
      </c>
      <c r="HI23" s="26">
        <f t="shared" si="200"/>
        <v>45787</v>
      </c>
      <c r="HJ23" s="26">
        <f t="shared" si="200"/>
        <v>45788</v>
      </c>
      <c r="HK23" s="26">
        <f t="shared" si="200"/>
        <v>45789</v>
      </c>
      <c r="HL23" s="26">
        <f t="shared" si="200"/>
        <v>45790</v>
      </c>
      <c r="HM23" s="26">
        <f t="shared" si="200"/>
        <v>45791</v>
      </c>
      <c r="HN23" s="26">
        <f t="shared" si="200"/>
        <v>45792</v>
      </c>
      <c r="HO23" s="26">
        <f t="shared" si="200"/>
        <v>45793</v>
      </c>
      <c r="HP23" s="26">
        <f t="shared" si="200"/>
        <v>45794</v>
      </c>
      <c r="HQ23" s="26">
        <f t="shared" si="200"/>
        <v>45795</v>
      </c>
      <c r="HR23" s="26">
        <f t="shared" si="200"/>
        <v>45796</v>
      </c>
      <c r="HS23" s="26">
        <f t="shared" si="200"/>
        <v>45797</v>
      </c>
      <c r="HT23" s="26">
        <f t="shared" si="200"/>
        <v>45798</v>
      </c>
      <c r="HU23" s="26">
        <f t="shared" si="200"/>
        <v>45799</v>
      </c>
      <c r="HV23" s="26">
        <f t="shared" si="200"/>
        <v>45800</v>
      </c>
      <c r="HW23" s="26">
        <f t="shared" si="200"/>
        <v>45801</v>
      </c>
      <c r="HX23" s="26">
        <f t="shared" si="200"/>
        <v>45802</v>
      </c>
      <c r="HY23" s="26">
        <f t="shared" si="200"/>
        <v>45803</v>
      </c>
      <c r="HZ23" s="26">
        <f t="shared" si="200"/>
        <v>45804</v>
      </c>
      <c r="IA23" s="26">
        <f t="shared" si="200"/>
        <v>45805</v>
      </c>
      <c r="IB23" s="26">
        <f t="shared" si="200"/>
        <v>45806</v>
      </c>
      <c r="IC23" s="26">
        <f t="shared" si="200"/>
        <v>45807</v>
      </c>
      <c r="ID23" s="26">
        <f t="shared" si="200"/>
        <v>45808</v>
      </c>
      <c r="IE23" s="26">
        <f t="shared" ref="IE23:JH23" si="201">DATEVALUE(IE$6&amp;"/"&amp;$IE$4&amp;"/"&amp;$CJ$3)</f>
        <v>45809</v>
      </c>
      <c r="IF23" s="26">
        <f t="shared" si="201"/>
        <v>45810</v>
      </c>
      <c r="IG23" s="26">
        <f t="shared" si="201"/>
        <v>45811</v>
      </c>
      <c r="IH23" s="26">
        <f t="shared" si="201"/>
        <v>45812</v>
      </c>
      <c r="II23" s="26">
        <f t="shared" si="201"/>
        <v>45813</v>
      </c>
      <c r="IJ23" s="26">
        <f t="shared" si="201"/>
        <v>45814</v>
      </c>
      <c r="IK23" s="26">
        <f t="shared" si="201"/>
        <v>45815</v>
      </c>
      <c r="IL23" s="26">
        <f t="shared" si="201"/>
        <v>45816</v>
      </c>
      <c r="IM23" s="26">
        <f t="shared" si="201"/>
        <v>45817</v>
      </c>
      <c r="IN23" s="26">
        <f t="shared" si="201"/>
        <v>45818</v>
      </c>
      <c r="IO23" s="26">
        <f t="shared" si="201"/>
        <v>45819</v>
      </c>
      <c r="IP23" s="26">
        <f t="shared" si="201"/>
        <v>45820</v>
      </c>
      <c r="IQ23" s="26">
        <f t="shared" si="201"/>
        <v>45821</v>
      </c>
      <c r="IR23" s="26">
        <f t="shared" si="201"/>
        <v>45822</v>
      </c>
      <c r="IS23" s="26">
        <f t="shared" si="201"/>
        <v>45823</v>
      </c>
      <c r="IT23" s="26">
        <f t="shared" si="201"/>
        <v>45824</v>
      </c>
      <c r="IU23" s="26">
        <f t="shared" si="201"/>
        <v>45825</v>
      </c>
      <c r="IV23" s="26">
        <f t="shared" si="201"/>
        <v>45826</v>
      </c>
      <c r="IW23" s="26">
        <f t="shared" si="201"/>
        <v>45827</v>
      </c>
      <c r="IX23" s="26">
        <f t="shared" si="201"/>
        <v>45828</v>
      </c>
      <c r="IY23" s="26">
        <f t="shared" si="201"/>
        <v>45829</v>
      </c>
      <c r="IZ23" s="26">
        <f t="shared" si="201"/>
        <v>45830</v>
      </c>
      <c r="JA23" s="26">
        <f t="shared" si="201"/>
        <v>45831</v>
      </c>
      <c r="JB23" s="26">
        <f t="shared" si="201"/>
        <v>45832</v>
      </c>
      <c r="JC23" s="26">
        <f t="shared" si="201"/>
        <v>45833</v>
      </c>
      <c r="JD23" s="26">
        <f t="shared" si="201"/>
        <v>45834</v>
      </c>
      <c r="JE23" s="26">
        <f t="shared" si="201"/>
        <v>45835</v>
      </c>
      <c r="JF23" s="26">
        <f t="shared" si="201"/>
        <v>45836</v>
      </c>
      <c r="JG23" s="26">
        <f t="shared" si="201"/>
        <v>45837</v>
      </c>
      <c r="JH23" s="26">
        <f t="shared" si="201"/>
        <v>45838</v>
      </c>
      <c r="JI23" s="26">
        <f t="shared" ref="JI23:KM23" si="202">DATEVALUE(JI$6&amp;"/"&amp;$JI$4&amp;"/"&amp;$CJ$3)</f>
        <v>45839</v>
      </c>
      <c r="JJ23" s="26">
        <f t="shared" si="202"/>
        <v>45840</v>
      </c>
      <c r="JK23" s="26">
        <f t="shared" si="202"/>
        <v>45841</v>
      </c>
      <c r="JL23" s="26">
        <f t="shared" si="202"/>
        <v>45842</v>
      </c>
      <c r="JM23" s="26">
        <f t="shared" si="202"/>
        <v>45843</v>
      </c>
      <c r="JN23" s="26">
        <f t="shared" si="202"/>
        <v>45844</v>
      </c>
      <c r="JO23" s="26">
        <f t="shared" si="202"/>
        <v>45845</v>
      </c>
      <c r="JP23" s="26">
        <f t="shared" si="202"/>
        <v>45846</v>
      </c>
      <c r="JQ23" s="26">
        <f t="shared" si="202"/>
        <v>45847</v>
      </c>
      <c r="JR23" s="26">
        <f t="shared" si="202"/>
        <v>45848</v>
      </c>
      <c r="JS23" s="26">
        <f t="shared" si="202"/>
        <v>45849</v>
      </c>
      <c r="JT23" s="26">
        <f t="shared" si="202"/>
        <v>45850</v>
      </c>
      <c r="JU23" s="26">
        <f t="shared" si="202"/>
        <v>45851</v>
      </c>
      <c r="JV23" s="26">
        <f t="shared" si="202"/>
        <v>45852</v>
      </c>
      <c r="JW23" s="26">
        <f t="shared" si="202"/>
        <v>45853</v>
      </c>
      <c r="JX23" s="26">
        <f t="shared" si="202"/>
        <v>45854</v>
      </c>
      <c r="JY23" s="26">
        <f t="shared" si="202"/>
        <v>45855</v>
      </c>
      <c r="JZ23" s="26">
        <f t="shared" si="202"/>
        <v>45856</v>
      </c>
      <c r="KA23" s="26">
        <f t="shared" si="202"/>
        <v>45857</v>
      </c>
      <c r="KB23" s="26">
        <f t="shared" si="202"/>
        <v>45858</v>
      </c>
      <c r="KC23" s="26">
        <f t="shared" si="202"/>
        <v>45859</v>
      </c>
      <c r="KD23" s="26">
        <f t="shared" si="202"/>
        <v>45860</v>
      </c>
      <c r="KE23" s="26">
        <f t="shared" si="202"/>
        <v>45861</v>
      </c>
      <c r="KF23" s="26">
        <f t="shared" si="202"/>
        <v>45862</v>
      </c>
      <c r="KG23" s="26">
        <f t="shared" si="202"/>
        <v>45863</v>
      </c>
      <c r="KH23" s="26">
        <f t="shared" si="202"/>
        <v>45864</v>
      </c>
      <c r="KI23" s="26">
        <f t="shared" si="202"/>
        <v>45865</v>
      </c>
      <c r="KJ23" s="26">
        <f t="shared" si="202"/>
        <v>45866</v>
      </c>
      <c r="KK23" s="26">
        <f t="shared" si="202"/>
        <v>45867</v>
      </c>
      <c r="KL23" s="26">
        <f t="shared" si="202"/>
        <v>45868</v>
      </c>
      <c r="KM23" s="26">
        <f t="shared" si="202"/>
        <v>45869</v>
      </c>
      <c r="KN23" s="26">
        <f t="shared" ref="KN23:LR23" si="203">DATEVALUE(KN$6&amp;"/"&amp;$KN$4&amp;"/"&amp;$CJ$3)</f>
        <v>45870</v>
      </c>
      <c r="KO23" s="26">
        <f t="shared" si="203"/>
        <v>45871</v>
      </c>
      <c r="KP23" s="26">
        <f t="shared" si="203"/>
        <v>45872</v>
      </c>
      <c r="KQ23" s="26">
        <f t="shared" si="203"/>
        <v>45873</v>
      </c>
      <c r="KR23" s="26">
        <f t="shared" si="203"/>
        <v>45874</v>
      </c>
      <c r="KS23" s="26">
        <f t="shared" si="203"/>
        <v>45875</v>
      </c>
      <c r="KT23" s="26">
        <f t="shared" si="203"/>
        <v>45876</v>
      </c>
      <c r="KU23" s="26">
        <f t="shared" si="203"/>
        <v>45877</v>
      </c>
      <c r="KV23" s="26">
        <f t="shared" si="203"/>
        <v>45878</v>
      </c>
      <c r="KW23" s="26">
        <f t="shared" si="203"/>
        <v>45879</v>
      </c>
      <c r="KX23" s="26">
        <f t="shared" si="203"/>
        <v>45880</v>
      </c>
      <c r="KY23" s="26">
        <f t="shared" si="203"/>
        <v>45881</v>
      </c>
      <c r="KZ23" s="26">
        <f t="shared" si="203"/>
        <v>45882</v>
      </c>
      <c r="LA23" s="26">
        <f t="shared" si="203"/>
        <v>45883</v>
      </c>
      <c r="LB23" s="26">
        <f t="shared" si="203"/>
        <v>45884</v>
      </c>
      <c r="LC23" s="26">
        <f t="shared" si="203"/>
        <v>45885</v>
      </c>
      <c r="LD23" s="26">
        <f t="shared" si="203"/>
        <v>45886</v>
      </c>
      <c r="LE23" s="26">
        <f t="shared" si="203"/>
        <v>45887</v>
      </c>
      <c r="LF23" s="26">
        <f t="shared" si="203"/>
        <v>45888</v>
      </c>
      <c r="LG23" s="26">
        <f t="shared" si="203"/>
        <v>45889</v>
      </c>
      <c r="LH23" s="26">
        <f t="shared" si="203"/>
        <v>45890</v>
      </c>
      <c r="LI23" s="26">
        <f t="shared" si="203"/>
        <v>45891</v>
      </c>
      <c r="LJ23" s="26">
        <f t="shared" si="203"/>
        <v>45892</v>
      </c>
      <c r="LK23" s="26">
        <f t="shared" si="203"/>
        <v>45893</v>
      </c>
      <c r="LL23" s="26">
        <f t="shared" si="203"/>
        <v>45894</v>
      </c>
      <c r="LM23" s="26">
        <f t="shared" si="203"/>
        <v>45895</v>
      </c>
      <c r="LN23" s="26">
        <f t="shared" si="203"/>
        <v>45896</v>
      </c>
      <c r="LO23" s="26">
        <f t="shared" si="203"/>
        <v>45897</v>
      </c>
      <c r="LP23" s="26">
        <f t="shared" si="203"/>
        <v>45898</v>
      </c>
      <c r="LQ23" s="26">
        <f t="shared" si="203"/>
        <v>45899</v>
      </c>
      <c r="LR23" s="26">
        <f t="shared" si="203"/>
        <v>45900</v>
      </c>
      <c r="LS23" s="26">
        <f t="shared" ref="LS23:MV23" si="204">DATEVALUE(LS$6&amp;"/"&amp;$LS$4&amp;"/"&amp;$CJ$3)</f>
        <v>45901</v>
      </c>
      <c r="LT23" s="26">
        <f t="shared" si="204"/>
        <v>45902</v>
      </c>
      <c r="LU23" s="26">
        <f t="shared" si="204"/>
        <v>45903</v>
      </c>
      <c r="LV23" s="26">
        <f t="shared" si="204"/>
        <v>45904</v>
      </c>
      <c r="LW23" s="26">
        <f t="shared" si="204"/>
        <v>45905</v>
      </c>
      <c r="LX23" s="26">
        <f t="shared" si="204"/>
        <v>45906</v>
      </c>
      <c r="LY23" s="26">
        <f t="shared" si="204"/>
        <v>45907</v>
      </c>
      <c r="LZ23" s="26">
        <f t="shared" si="204"/>
        <v>45908</v>
      </c>
      <c r="MA23" s="26">
        <f t="shared" si="204"/>
        <v>45909</v>
      </c>
      <c r="MB23" s="26">
        <f t="shared" si="204"/>
        <v>45910</v>
      </c>
      <c r="MC23" s="26">
        <f t="shared" si="204"/>
        <v>45911</v>
      </c>
      <c r="MD23" s="26">
        <f t="shared" si="204"/>
        <v>45912</v>
      </c>
      <c r="ME23" s="26">
        <f t="shared" si="204"/>
        <v>45913</v>
      </c>
      <c r="MF23" s="26">
        <f t="shared" si="204"/>
        <v>45914</v>
      </c>
      <c r="MG23" s="26">
        <f t="shared" si="204"/>
        <v>45915</v>
      </c>
      <c r="MH23" s="26">
        <f t="shared" si="204"/>
        <v>45916</v>
      </c>
      <c r="MI23" s="26">
        <f t="shared" si="204"/>
        <v>45917</v>
      </c>
      <c r="MJ23" s="26">
        <f t="shared" si="204"/>
        <v>45918</v>
      </c>
      <c r="MK23" s="26">
        <f t="shared" si="204"/>
        <v>45919</v>
      </c>
      <c r="ML23" s="26">
        <f t="shared" si="204"/>
        <v>45920</v>
      </c>
      <c r="MM23" s="26">
        <f t="shared" si="204"/>
        <v>45921</v>
      </c>
      <c r="MN23" s="26">
        <f t="shared" si="204"/>
        <v>45922</v>
      </c>
      <c r="MO23" s="26">
        <f t="shared" si="204"/>
        <v>45923</v>
      </c>
      <c r="MP23" s="26">
        <f t="shared" si="204"/>
        <v>45924</v>
      </c>
      <c r="MQ23" s="26">
        <f t="shared" si="204"/>
        <v>45925</v>
      </c>
      <c r="MR23" s="26">
        <f t="shared" si="204"/>
        <v>45926</v>
      </c>
      <c r="MS23" s="26">
        <f t="shared" si="204"/>
        <v>45927</v>
      </c>
      <c r="MT23" s="26">
        <f t="shared" si="204"/>
        <v>45928</v>
      </c>
      <c r="MU23" s="26">
        <f t="shared" si="204"/>
        <v>45929</v>
      </c>
      <c r="MV23" s="26">
        <f t="shared" si="204"/>
        <v>45930</v>
      </c>
    </row>
    <row r="24" spans="1:360" ht="14.25" customHeight="1" x14ac:dyDescent="0.35">
      <c r="A24" s="4"/>
      <c r="B24" s="24"/>
      <c r="C24" s="24" t="s">
        <v>476</v>
      </c>
      <c r="D24" s="24"/>
      <c r="E24" s="63" t="s">
        <v>386</v>
      </c>
      <c r="F24" s="27"/>
      <c r="G24" s="27">
        <f t="shared" si="0"/>
        <v>5</v>
      </c>
      <c r="H24" s="28">
        <v>45705</v>
      </c>
      <c r="I24" s="28">
        <v>45709</v>
      </c>
      <c r="J24" s="24"/>
      <c r="K24" s="24"/>
      <c r="L24" s="79" t="s">
        <v>142</v>
      </c>
      <c r="M24" s="34">
        <v>0</v>
      </c>
      <c r="N24" s="43"/>
      <c r="O24" s="66" t="s">
        <v>374</v>
      </c>
      <c r="P24" s="66">
        <v>1</v>
      </c>
      <c r="Q24" s="25"/>
      <c r="R24" s="86"/>
      <c r="S24" s="26">
        <f t="shared" ref="S24:Z24" si="205">DATEVALUE(S$6&amp;"/"&amp;$S$4&amp;"/"&amp;$S$3)</f>
        <v>45589</v>
      </c>
      <c r="T24" s="26">
        <f t="shared" si="205"/>
        <v>45590</v>
      </c>
      <c r="U24" s="26">
        <f t="shared" si="205"/>
        <v>45591</v>
      </c>
      <c r="V24" s="26">
        <f t="shared" si="205"/>
        <v>45592</v>
      </c>
      <c r="W24" s="26">
        <f t="shared" si="205"/>
        <v>45593</v>
      </c>
      <c r="X24" s="26">
        <f t="shared" si="205"/>
        <v>45594</v>
      </c>
      <c r="Y24" s="26">
        <f t="shared" si="205"/>
        <v>45595</v>
      </c>
      <c r="Z24" s="26">
        <f t="shared" si="205"/>
        <v>45596</v>
      </c>
      <c r="AA24" s="26">
        <f t="shared" ref="AA24:BD24" si="206">DATEVALUE(AA$6&amp;"/"&amp;$AA$4&amp;"/"&amp;$S$3)</f>
        <v>45597</v>
      </c>
      <c r="AB24" s="26">
        <f t="shared" si="206"/>
        <v>45598</v>
      </c>
      <c r="AC24" s="26">
        <f t="shared" si="206"/>
        <v>45599</v>
      </c>
      <c r="AD24" s="26">
        <f t="shared" si="206"/>
        <v>45600</v>
      </c>
      <c r="AE24" s="26">
        <f t="shared" si="206"/>
        <v>45601</v>
      </c>
      <c r="AF24" s="26">
        <f t="shared" si="206"/>
        <v>45602</v>
      </c>
      <c r="AG24" s="26">
        <f t="shared" si="206"/>
        <v>45603</v>
      </c>
      <c r="AH24" s="26">
        <f t="shared" si="206"/>
        <v>45604</v>
      </c>
      <c r="AI24" s="26">
        <f t="shared" si="206"/>
        <v>45605</v>
      </c>
      <c r="AJ24" s="26">
        <f t="shared" si="206"/>
        <v>45606</v>
      </c>
      <c r="AK24" s="26">
        <f t="shared" si="206"/>
        <v>45607</v>
      </c>
      <c r="AL24" s="26">
        <f t="shared" si="206"/>
        <v>45608</v>
      </c>
      <c r="AM24" s="26">
        <f t="shared" si="206"/>
        <v>45609</v>
      </c>
      <c r="AN24" s="26">
        <f t="shared" si="206"/>
        <v>45610</v>
      </c>
      <c r="AO24" s="26">
        <f t="shared" si="206"/>
        <v>45611</v>
      </c>
      <c r="AP24" s="26">
        <f t="shared" si="206"/>
        <v>45612</v>
      </c>
      <c r="AQ24" s="26">
        <f t="shared" si="206"/>
        <v>45613</v>
      </c>
      <c r="AR24" s="26">
        <f t="shared" si="206"/>
        <v>45614</v>
      </c>
      <c r="AS24" s="26">
        <f t="shared" si="206"/>
        <v>45615</v>
      </c>
      <c r="AT24" s="26">
        <f t="shared" si="206"/>
        <v>45616</v>
      </c>
      <c r="AU24" s="26">
        <f t="shared" si="206"/>
        <v>45617</v>
      </c>
      <c r="AV24" s="26">
        <f t="shared" si="206"/>
        <v>45618</v>
      </c>
      <c r="AW24" s="26">
        <f t="shared" si="206"/>
        <v>45619</v>
      </c>
      <c r="AX24" s="26">
        <f t="shared" si="206"/>
        <v>45620</v>
      </c>
      <c r="AY24" s="26">
        <f t="shared" si="206"/>
        <v>45621</v>
      </c>
      <c r="AZ24" s="26">
        <f t="shared" si="206"/>
        <v>45622</v>
      </c>
      <c r="BA24" s="26">
        <f t="shared" si="206"/>
        <v>45623</v>
      </c>
      <c r="BB24" s="26">
        <f t="shared" si="206"/>
        <v>45624</v>
      </c>
      <c r="BC24" s="26">
        <f t="shared" si="206"/>
        <v>45625</v>
      </c>
      <c r="BD24" s="26">
        <f t="shared" si="206"/>
        <v>45626</v>
      </c>
      <c r="BE24" s="26">
        <f t="shared" ref="BE24:CI24" si="207">DATEVALUE(BE$6&amp;"/"&amp;$BE$4&amp;"/"&amp;$S$3)</f>
        <v>45627</v>
      </c>
      <c r="BF24" s="26">
        <f t="shared" si="207"/>
        <v>45628</v>
      </c>
      <c r="BG24" s="26">
        <f t="shared" si="207"/>
        <v>45629</v>
      </c>
      <c r="BH24" s="26">
        <f t="shared" si="207"/>
        <v>45630</v>
      </c>
      <c r="BI24" s="26">
        <f t="shared" si="207"/>
        <v>45631</v>
      </c>
      <c r="BJ24" s="26">
        <f t="shared" si="207"/>
        <v>45632</v>
      </c>
      <c r="BK24" s="26">
        <f t="shared" si="207"/>
        <v>45633</v>
      </c>
      <c r="BL24" s="26">
        <f t="shared" si="207"/>
        <v>45634</v>
      </c>
      <c r="BM24" s="26">
        <f t="shared" si="207"/>
        <v>45635</v>
      </c>
      <c r="BN24" s="26">
        <f t="shared" si="207"/>
        <v>45636</v>
      </c>
      <c r="BO24" s="26">
        <f t="shared" si="207"/>
        <v>45637</v>
      </c>
      <c r="BP24" s="26">
        <f t="shared" si="207"/>
        <v>45638</v>
      </c>
      <c r="BQ24" s="26">
        <f t="shared" si="207"/>
        <v>45639</v>
      </c>
      <c r="BR24" s="26">
        <f t="shared" si="207"/>
        <v>45640</v>
      </c>
      <c r="BS24" s="26">
        <f t="shared" si="207"/>
        <v>45641</v>
      </c>
      <c r="BT24" s="26">
        <f t="shared" si="207"/>
        <v>45642</v>
      </c>
      <c r="BU24" s="26">
        <f t="shared" si="207"/>
        <v>45643</v>
      </c>
      <c r="BV24" s="26">
        <f t="shared" si="207"/>
        <v>45644</v>
      </c>
      <c r="BW24" s="26">
        <f t="shared" si="207"/>
        <v>45645</v>
      </c>
      <c r="BX24" s="26">
        <f t="shared" si="207"/>
        <v>45646</v>
      </c>
      <c r="BY24" s="26">
        <f t="shared" si="207"/>
        <v>45647</v>
      </c>
      <c r="BZ24" s="26">
        <f t="shared" si="207"/>
        <v>45648</v>
      </c>
      <c r="CA24" s="26">
        <f t="shared" si="207"/>
        <v>45649</v>
      </c>
      <c r="CB24" s="26">
        <f t="shared" si="207"/>
        <v>45650</v>
      </c>
      <c r="CC24" s="26">
        <f t="shared" si="207"/>
        <v>45651</v>
      </c>
      <c r="CD24" s="26">
        <f t="shared" si="207"/>
        <v>45652</v>
      </c>
      <c r="CE24" s="26">
        <f t="shared" si="207"/>
        <v>45653</v>
      </c>
      <c r="CF24" s="26">
        <f t="shared" si="207"/>
        <v>45654</v>
      </c>
      <c r="CG24" s="26">
        <f t="shared" si="207"/>
        <v>45655</v>
      </c>
      <c r="CH24" s="26">
        <f t="shared" si="207"/>
        <v>45656</v>
      </c>
      <c r="CI24" s="26">
        <f t="shared" si="207"/>
        <v>45657</v>
      </c>
      <c r="CJ24" s="26">
        <f t="shared" ref="CJ24:DN24" si="208">DATEVALUE(CJ$6&amp;"/"&amp;$CJ$4&amp;"/"&amp;$CJ$3)</f>
        <v>45658</v>
      </c>
      <c r="CK24" s="26">
        <f t="shared" si="208"/>
        <v>45659</v>
      </c>
      <c r="CL24" s="26">
        <f t="shared" si="208"/>
        <v>45660</v>
      </c>
      <c r="CM24" s="26">
        <f t="shared" si="208"/>
        <v>45661</v>
      </c>
      <c r="CN24" s="26">
        <f t="shared" si="208"/>
        <v>45662</v>
      </c>
      <c r="CO24" s="26">
        <f t="shared" si="208"/>
        <v>45663</v>
      </c>
      <c r="CP24" s="26">
        <f t="shared" si="208"/>
        <v>45664</v>
      </c>
      <c r="CQ24" s="26">
        <f t="shared" si="208"/>
        <v>45665</v>
      </c>
      <c r="CR24" s="26">
        <f t="shared" si="208"/>
        <v>45666</v>
      </c>
      <c r="CS24" s="26">
        <f t="shared" si="208"/>
        <v>45667</v>
      </c>
      <c r="CT24" s="26">
        <f t="shared" si="208"/>
        <v>45668</v>
      </c>
      <c r="CU24" s="26">
        <f t="shared" si="208"/>
        <v>45669</v>
      </c>
      <c r="CV24" s="26">
        <f t="shared" si="208"/>
        <v>45670</v>
      </c>
      <c r="CW24" s="26">
        <f t="shared" si="208"/>
        <v>45671</v>
      </c>
      <c r="CX24" s="26">
        <f t="shared" si="208"/>
        <v>45672</v>
      </c>
      <c r="CY24" s="26">
        <f t="shared" si="208"/>
        <v>45673</v>
      </c>
      <c r="CZ24" s="26">
        <f t="shared" si="208"/>
        <v>45674</v>
      </c>
      <c r="DA24" s="26">
        <f t="shared" si="208"/>
        <v>45675</v>
      </c>
      <c r="DB24" s="26">
        <f t="shared" si="208"/>
        <v>45676</v>
      </c>
      <c r="DC24" s="26">
        <f t="shared" si="208"/>
        <v>45677</v>
      </c>
      <c r="DD24" s="26">
        <f t="shared" si="208"/>
        <v>45678</v>
      </c>
      <c r="DE24" s="26">
        <f t="shared" si="208"/>
        <v>45679</v>
      </c>
      <c r="DF24" s="26">
        <f t="shared" si="208"/>
        <v>45680</v>
      </c>
      <c r="DG24" s="26">
        <f t="shared" si="208"/>
        <v>45681</v>
      </c>
      <c r="DH24" s="26">
        <f t="shared" si="208"/>
        <v>45682</v>
      </c>
      <c r="DI24" s="26">
        <f t="shared" si="208"/>
        <v>45683</v>
      </c>
      <c r="DJ24" s="26">
        <f t="shared" si="208"/>
        <v>45684</v>
      </c>
      <c r="DK24" s="26">
        <f t="shared" si="208"/>
        <v>45685</v>
      </c>
      <c r="DL24" s="26">
        <f t="shared" si="208"/>
        <v>45686</v>
      </c>
      <c r="DM24" s="26">
        <f t="shared" si="208"/>
        <v>45687</v>
      </c>
      <c r="DN24" s="26">
        <f t="shared" si="208"/>
        <v>45688</v>
      </c>
      <c r="DO24" s="26">
        <f t="shared" ref="DO24:EP24" si="209">DATEVALUE(DO$6&amp;"/"&amp;$DO$4&amp;"/"&amp;$CJ$3)</f>
        <v>45689</v>
      </c>
      <c r="DP24" s="26">
        <f t="shared" si="209"/>
        <v>45690</v>
      </c>
      <c r="DQ24" s="26">
        <f t="shared" si="209"/>
        <v>45691</v>
      </c>
      <c r="DR24" s="26">
        <f t="shared" si="209"/>
        <v>45692</v>
      </c>
      <c r="DS24" s="26">
        <f t="shared" si="209"/>
        <v>45693</v>
      </c>
      <c r="DT24" s="26">
        <f t="shared" si="209"/>
        <v>45694</v>
      </c>
      <c r="DU24" s="26">
        <f t="shared" si="209"/>
        <v>45695</v>
      </c>
      <c r="DV24" s="26">
        <f t="shared" si="209"/>
        <v>45696</v>
      </c>
      <c r="DW24" s="26">
        <f t="shared" si="209"/>
        <v>45697</v>
      </c>
      <c r="DX24" s="26">
        <f t="shared" si="209"/>
        <v>45698</v>
      </c>
      <c r="DY24" s="26">
        <f t="shared" si="209"/>
        <v>45699</v>
      </c>
      <c r="DZ24" s="26">
        <f t="shared" si="209"/>
        <v>45700</v>
      </c>
      <c r="EA24" s="26">
        <f t="shared" si="209"/>
        <v>45701</v>
      </c>
      <c r="EB24" s="26">
        <f t="shared" si="209"/>
        <v>45702</v>
      </c>
      <c r="EC24" s="26">
        <f t="shared" si="209"/>
        <v>45703</v>
      </c>
      <c r="ED24" s="26">
        <f t="shared" si="209"/>
        <v>45704</v>
      </c>
      <c r="EE24" s="26">
        <f t="shared" si="209"/>
        <v>45705</v>
      </c>
      <c r="EF24" s="26">
        <f t="shared" si="209"/>
        <v>45706</v>
      </c>
      <c r="EG24" s="26">
        <f t="shared" si="209"/>
        <v>45707</v>
      </c>
      <c r="EH24" s="26">
        <f t="shared" si="209"/>
        <v>45708</v>
      </c>
      <c r="EI24" s="26">
        <f t="shared" si="209"/>
        <v>45709</v>
      </c>
      <c r="EJ24" s="26">
        <f t="shared" si="209"/>
        <v>45710</v>
      </c>
      <c r="EK24" s="26">
        <f t="shared" si="209"/>
        <v>45711</v>
      </c>
      <c r="EL24" s="26">
        <f t="shared" si="209"/>
        <v>45712</v>
      </c>
      <c r="EM24" s="26">
        <f t="shared" si="209"/>
        <v>45713</v>
      </c>
      <c r="EN24" s="26">
        <f t="shared" si="209"/>
        <v>45714</v>
      </c>
      <c r="EO24" s="26">
        <f t="shared" si="209"/>
        <v>45715</v>
      </c>
      <c r="EP24" s="26">
        <f t="shared" si="209"/>
        <v>45716</v>
      </c>
      <c r="EQ24" s="26">
        <f t="shared" ref="EQ24:FU24" si="210">DATEVALUE(EQ$6&amp;"/"&amp;$EQ$4&amp;"/"&amp;$CJ$3)</f>
        <v>45717</v>
      </c>
      <c r="ER24" s="26">
        <f t="shared" si="210"/>
        <v>45718</v>
      </c>
      <c r="ES24" s="26">
        <f t="shared" si="210"/>
        <v>45719</v>
      </c>
      <c r="ET24" s="26">
        <f t="shared" si="210"/>
        <v>45720</v>
      </c>
      <c r="EU24" s="26">
        <f t="shared" si="210"/>
        <v>45721</v>
      </c>
      <c r="EV24" s="26">
        <f t="shared" si="210"/>
        <v>45722</v>
      </c>
      <c r="EW24" s="26">
        <f t="shared" si="210"/>
        <v>45723</v>
      </c>
      <c r="EX24" s="26">
        <f t="shared" si="210"/>
        <v>45724</v>
      </c>
      <c r="EY24" s="26">
        <f t="shared" si="210"/>
        <v>45725</v>
      </c>
      <c r="EZ24" s="26">
        <f t="shared" si="210"/>
        <v>45726</v>
      </c>
      <c r="FA24" s="26">
        <f t="shared" si="210"/>
        <v>45727</v>
      </c>
      <c r="FB24" s="26">
        <f t="shared" si="210"/>
        <v>45728</v>
      </c>
      <c r="FC24" s="26">
        <f t="shared" si="210"/>
        <v>45729</v>
      </c>
      <c r="FD24" s="26">
        <f t="shared" si="210"/>
        <v>45730</v>
      </c>
      <c r="FE24" s="26">
        <f t="shared" si="210"/>
        <v>45731</v>
      </c>
      <c r="FF24" s="26">
        <f t="shared" si="210"/>
        <v>45732</v>
      </c>
      <c r="FG24" s="26">
        <f t="shared" si="210"/>
        <v>45733</v>
      </c>
      <c r="FH24" s="26">
        <f t="shared" si="210"/>
        <v>45734</v>
      </c>
      <c r="FI24" s="26">
        <f t="shared" si="210"/>
        <v>45735</v>
      </c>
      <c r="FJ24" s="26">
        <f t="shared" si="210"/>
        <v>45736</v>
      </c>
      <c r="FK24" s="26">
        <f t="shared" si="210"/>
        <v>45737</v>
      </c>
      <c r="FL24" s="26">
        <f t="shared" si="210"/>
        <v>45738</v>
      </c>
      <c r="FM24" s="26">
        <f t="shared" si="210"/>
        <v>45739</v>
      </c>
      <c r="FN24" s="26">
        <f t="shared" si="210"/>
        <v>45740</v>
      </c>
      <c r="FO24" s="26">
        <f t="shared" si="210"/>
        <v>45741</v>
      </c>
      <c r="FP24" s="26">
        <f t="shared" si="210"/>
        <v>45742</v>
      </c>
      <c r="FQ24" s="26">
        <f t="shared" si="210"/>
        <v>45743</v>
      </c>
      <c r="FR24" s="26">
        <f t="shared" si="210"/>
        <v>45744</v>
      </c>
      <c r="FS24" s="26">
        <f t="shared" si="210"/>
        <v>45745</v>
      </c>
      <c r="FT24" s="26">
        <f t="shared" si="210"/>
        <v>45746</v>
      </c>
      <c r="FU24" s="26">
        <f t="shared" si="210"/>
        <v>45747</v>
      </c>
      <c r="FV24" s="26">
        <f t="shared" ref="FV24:GY24" si="211">DATEVALUE(FV$6&amp;"/"&amp;$FV$4&amp;"/"&amp;$CJ$3)</f>
        <v>45748</v>
      </c>
      <c r="FW24" s="26">
        <f t="shared" si="211"/>
        <v>45749</v>
      </c>
      <c r="FX24" s="26">
        <f t="shared" si="211"/>
        <v>45750</v>
      </c>
      <c r="FY24" s="26">
        <f t="shared" si="211"/>
        <v>45751</v>
      </c>
      <c r="FZ24" s="26">
        <f t="shared" si="211"/>
        <v>45752</v>
      </c>
      <c r="GA24" s="26">
        <f t="shared" si="211"/>
        <v>45753</v>
      </c>
      <c r="GB24" s="26">
        <f t="shared" si="211"/>
        <v>45754</v>
      </c>
      <c r="GC24" s="26">
        <f t="shared" si="211"/>
        <v>45755</v>
      </c>
      <c r="GD24" s="26">
        <f t="shared" si="211"/>
        <v>45756</v>
      </c>
      <c r="GE24" s="26">
        <f t="shared" si="211"/>
        <v>45757</v>
      </c>
      <c r="GF24" s="26">
        <f t="shared" si="211"/>
        <v>45758</v>
      </c>
      <c r="GG24" s="26">
        <f t="shared" si="211"/>
        <v>45759</v>
      </c>
      <c r="GH24" s="26">
        <f t="shared" si="211"/>
        <v>45760</v>
      </c>
      <c r="GI24" s="26">
        <f t="shared" si="211"/>
        <v>45761</v>
      </c>
      <c r="GJ24" s="26">
        <f t="shared" si="211"/>
        <v>45762</v>
      </c>
      <c r="GK24" s="26">
        <f t="shared" si="211"/>
        <v>45763</v>
      </c>
      <c r="GL24" s="26">
        <f t="shared" si="211"/>
        <v>45764</v>
      </c>
      <c r="GM24" s="26">
        <f t="shared" si="211"/>
        <v>45765</v>
      </c>
      <c r="GN24" s="26">
        <f t="shared" si="211"/>
        <v>45766</v>
      </c>
      <c r="GO24" s="26">
        <f t="shared" si="211"/>
        <v>45767</v>
      </c>
      <c r="GP24" s="26">
        <f t="shared" si="211"/>
        <v>45768</v>
      </c>
      <c r="GQ24" s="26">
        <f t="shared" si="211"/>
        <v>45769</v>
      </c>
      <c r="GR24" s="26">
        <f t="shared" si="211"/>
        <v>45770</v>
      </c>
      <c r="GS24" s="26">
        <f t="shared" si="211"/>
        <v>45771</v>
      </c>
      <c r="GT24" s="26">
        <f t="shared" si="211"/>
        <v>45772</v>
      </c>
      <c r="GU24" s="26">
        <f t="shared" si="211"/>
        <v>45773</v>
      </c>
      <c r="GV24" s="26">
        <f t="shared" si="211"/>
        <v>45774</v>
      </c>
      <c r="GW24" s="26">
        <f t="shared" si="211"/>
        <v>45775</v>
      </c>
      <c r="GX24" s="26">
        <f t="shared" si="211"/>
        <v>45776</v>
      </c>
      <c r="GY24" s="26">
        <f t="shared" si="211"/>
        <v>45777</v>
      </c>
      <c r="GZ24" s="26">
        <f t="shared" ref="GZ24:ID24" si="212">DATEVALUE(GZ$6&amp;"/"&amp;$GZ$4&amp;"/"&amp;$CJ$3)</f>
        <v>45778</v>
      </c>
      <c r="HA24" s="26">
        <f t="shared" si="212"/>
        <v>45779</v>
      </c>
      <c r="HB24" s="26">
        <f t="shared" si="212"/>
        <v>45780</v>
      </c>
      <c r="HC24" s="26">
        <f t="shared" si="212"/>
        <v>45781</v>
      </c>
      <c r="HD24" s="26">
        <f t="shared" si="212"/>
        <v>45782</v>
      </c>
      <c r="HE24" s="26">
        <f t="shared" si="212"/>
        <v>45783</v>
      </c>
      <c r="HF24" s="26">
        <f t="shared" si="212"/>
        <v>45784</v>
      </c>
      <c r="HG24" s="26">
        <f t="shared" si="212"/>
        <v>45785</v>
      </c>
      <c r="HH24" s="26">
        <f t="shared" si="212"/>
        <v>45786</v>
      </c>
      <c r="HI24" s="26">
        <f t="shared" si="212"/>
        <v>45787</v>
      </c>
      <c r="HJ24" s="26">
        <f t="shared" si="212"/>
        <v>45788</v>
      </c>
      <c r="HK24" s="26">
        <f t="shared" si="212"/>
        <v>45789</v>
      </c>
      <c r="HL24" s="26">
        <f t="shared" si="212"/>
        <v>45790</v>
      </c>
      <c r="HM24" s="26">
        <f t="shared" si="212"/>
        <v>45791</v>
      </c>
      <c r="HN24" s="26">
        <f t="shared" si="212"/>
        <v>45792</v>
      </c>
      <c r="HO24" s="26">
        <f t="shared" si="212"/>
        <v>45793</v>
      </c>
      <c r="HP24" s="26">
        <f t="shared" si="212"/>
        <v>45794</v>
      </c>
      <c r="HQ24" s="26">
        <f t="shared" si="212"/>
        <v>45795</v>
      </c>
      <c r="HR24" s="26">
        <f t="shared" si="212"/>
        <v>45796</v>
      </c>
      <c r="HS24" s="26">
        <f t="shared" si="212"/>
        <v>45797</v>
      </c>
      <c r="HT24" s="26">
        <f t="shared" si="212"/>
        <v>45798</v>
      </c>
      <c r="HU24" s="26">
        <f t="shared" si="212"/>
        <v>45799</v>
      </c>
      <c r="HV24" s="26">
        <f t="shared" si="212"/>
        <v>45800</v>
      </c>
      <c r="HW24" s="26">
        <f t="shared" si="212"/>
        <v>45801</v>
      </c>
      <c r="HX24" s="26">
        <f t="shared" si="212"/>
        <v>45802</v>
      </c>
      <c r="HY24" s="26">
        <f t="shared" si="212"/>
        <v>45803</v>
      </c>
      <c r="HZ24" s="26">
        <f t="shared" si="212"/>
        <v>45804</v>
      </c>
      <c r="IA24" s="26">
        <f t="shared" si="212"/>
        <v>45805</v>
      </c>
      <c r="IB24" s="26">
        <f t="shared" si="212"/>
        <v>45806</v>
      </c>
      <c r="IC24" s="26">
        <f t="shared" si="212"/>
        <v>45807</v>
      </c>
      <c r="ID24" s="26">
        <f t="shared" si="212"/>
        <v>45808</v>
      </c>
      <c r="IE24" s="26">
        <f t="shared" ref="IE24:JH24" si="213">DATEVALUE(IE$6&amp;"/"&amp;$IE$4&amp;"/"&amp;$CJ$3)</f>
        <v>45809</v>
      </c>
      <c r="IF24" s="26">
        <f t="shared" si="213"/>
        <v>45810</v>
      </c>
      <c r="IG24" s="26">
        <f t="shared" si="213"/>
        <v>45811</v>
      </c>
      <c r="IH24" s="26">
        <f t="shared" si="213"/>
        <v>45812</v>
      </c>
      <c r="II24" s="26">
        <f t="shared" si="213"/>
        <v>45813</v>
      </c>
      <c r="IJ24" s="26">
        <f t="shared" si="213"/>
        <v>45814</v>
      </c>
      <c r="IK24" s="26">
        <f t="shared" si="213"/>
        <v>45815</v>
      </c>
      <c r="IL24" s="26">
        <f t="shared" si="213"/>
        <v>45816</v>
      </c>
      <c r="IM24" s="26">
        <f t="shared" si="213"/>
        <v>45817</v>
      </c>
      <c r="IN24" s="26">
        <f t="shared" si="213"/>
        <v>45818</v>
      </c>
      <c r="IO24" s="26">
        <f t="shared" si="213"/>
        <v>45819</v>
      </c>
      <c r="IP24" s="26">
        <f t="shared" si="213"/>
        <v>45820</v>
      </c>
      <c r="IQ24" s="26">
        <f t="shared" si="213"/>
        <v>45821</v>
      </c>
      <c r="IR24" s="26">
        <f t="shared" si="213"/>
        <v>45822</v>
      </c>
      <c r="IS24" s="26">
        <f t="shared" si="213"/>
        <v>45823</v>
      </c>
      <c r="IT24" s="26">
        <f t="shared" si="213"/>
        <v>45824</v>
      </c>
      <c r="IU24" s="26">
        <f t="shared" si="213"/>
        <v>45825</v>
      </c>
      <c r="IV24" s="26">
        <f t="shared" si="213"/>
        <v>45826</v>
      </c>
      <c r="IW24" s="26">
        <f t="shared" si="213"/>
        <v>45827</v>
      </c>
      <c r="IX24" s="26">
        <f t="shared" si="213"/>
        <v>45828</v>
      </c>
      <c r="IY24" s="26">
        <f t="shared" si="213"/>
        <v>45829</v>
      </c>
      <c r="IZ24" s="26">
        <f t="shared" si="213"/>
        <v>45830</v>
      </c>
      <c r="JA24" s="26">
        <f t="shared" si="213"/>
        <v>45831</v>
      </c>
      <c r="JB24" s="26">
        <f t="shared" si="213"/>
        <v>45832</v>
      </c>
      <c r="JC24" s="26">
        <f t="shared" si="213"/>
        <v>45833</v>
      </c>
      <c r="JD24" s="26">
        <f t="shared" si="213"/>
        <v>45834</v>
      </c>
      <c r="JE24" s="26">
        <f t="shared" si="213"/>
        <v>45835</v>
      </c>
      <c r="JF24" s="26">
        <f t="shared" si="213"/>
        <v>45836</v>
      </c>
      <c r="JG24" s="26">
        <f t="shared" si="213"/>
        <v>45837</v>
      </c>
      <c r="JH24" s="26">
        <f t="shared" si="213"/>
        <v>45838</v>
      </c>
      <c r="JI24" s="26">
        <f t="shared" ref="JI24:KM24" si="214">DATEVALUE(JI$6&amp;"/"&amp;$JI$4&amp;"/"&amp;$CJ$3)</f>
        <v>45839</v>
      </c>
      <c r="JJ24" s="26">
        <f t="shared" si="214"/>
        <v>45840</v>
      </c>
      <c r="JK24" s="26">
        <f t="shared" si="214"/>
        <v>45841</v>
      </c>
      <c r="JL24" s="26">
        <f t="shared" si="214"/>
        <v>45842</v>
      </c>
      <c r="JM24" s="26">
        <f t="shared" si="214"/>
        <v>45843</v>
      </c>
      <c r="JN24" s="26">
        <f t="shared" si="214"/>
        <v>45844</v>
      </c>
      <c r="JO24" s="26">
        <f t="shared" si="214"/>
        <v>45845</v>
      </c>
      <c r="JP24" s="26">
        <f t="shared" si="214"/>
        <v>45846</v>
      </c>
      <c r="JQ24" s="26">
        <f t="shared" si="214"/>
        <v>45847</v>
      </c>
      <c r="JR24" s="26">
        <f t="shared" si="214"/>
        <v>45848</v>
      </c>
      <c r="JS24" s="26">
        <f t="shared" si="214"/>
        <v>45849</v>
      </c>
      <c r="JT24" s="26">
        <f t="shared" si="214"/>
        <v>45850</v>
      </c>
      <c r="JU24" s="26">
        <f t="shared" si="214"/>
        <v>45851</v>
      </c>
      <c r="JV24" s="26">
        <f t="shared" si="214"/>
        <v>45852</v>
      </c>
      <c r="JW24" s="26">
        <f t="shared" si="214"/>
        <v>45853</v>
      </c>
      <c r="JX24" s="26">
        <f t="shared" si="214"/>
        <v>45854</v>
      </c>
      <c r="JY24" s="26">
        <f t="shared" si="214"/>
        <v>45855</v>
      </c>
      <c r="JZ24" s="26">
        <f t="shared" si="214"/>
        <v>45856</v>
      </c>
      <c r="KA24" s="26">
        <f t="shared" si="214"/>
        <v>45857</v>
      </c>
      <c r="KB24" s="26">
        <f t="shared" si="214"/>
        <v>45858</v>
      </c>
      <c r="KC24" s="26">
        <f t="shared" si="214"/>
        <v>45859</v>
      </c>
      <c r="KD24" s="26">
        <f t="shared" si="214"/>
        <v>45860</v>
      </c>
      <c r="KE24" s="26">
        <f t="shared" si="214"/>
        <v>45861</v>
      </c>
      <c r="KF24" s="26">
        <f t="shared" si="214"/>
        <v>45862</v>
      </c>
      <c r="KG24" s="26">
        <f t="shared" si="214"/>
        <v>45863</v>
      </c>
      <c r="KH24" s="26">
        <f t="shared" si="214"/>
        <v>45864</v>
      </c>
      <c r="KI24" s="26">
        <f t="shared" si="214"/>
        <v>45865</v>
      </c>
      <c r="KJ24" s="26">
        <f t="shared" si="214"/>
        <v>45866</v>
      </c>
      <c r="KK24" s="26">
        <f t="shared" si="214"/>
        <v>45867</v>
      </c>
      <c r="KL24" s="26">
        <f t="shared" si="214"/>
        <v>45868</v>
      </c>
      <c r="KM24" s="26">
        <f t="shared" si="214"/>
        <v>45869</v>
      </c>
      <c r="KN24" s="26">
        <f t="shared" ref="KN24:LR24" si="215">DATEVALUE(KN$6&amp;"/"&amp;$KN$4&amp;"/"&amp;$CJ$3)</f>
        <v>45870</v>
      </c>
      <c r="KO24" s="26">
        <f t="shared" si="215"/>
        <v>45871</v>
      </c>
      <c r="KP24" s="26">
        <f t="shared" si="215"/>
        <v>45872</v>
      </c>
      <c r="KQ24" s="26">
        <f t="shared" si="215"/>
        <v>45873</v>
      </c>
      <c r="KR24" s="26">
        <f t="shared" si="215"/>
        <v>45874</v>
      </c>
      <c r="KS24" s="26">
        <f t="shared" si="215"/>
        <v>45875</v>
      </c>
      <c r="KT24" s="26">
        <f t="shared" si="215"/>
        <v>45876</v>
      </c>
      <c r="KU24" s="26">
        <f t="shared" si="215"/>
        <v>45877</v>
      </c>
      <c r="KV24" s="26">
        <f t="shared" si="215"/>
        <v>45878</v>
      </c>
      <c r="KW24" s="26">
        <f t="shared" si="215"/>
        <v>45879</v>
      </c>
      <c r="KX24" s="26">
        <f t="shared" si="215"/>
        <v>45880</v>
      </c>
      <c r="KY24" s="26">
        <f t="shared" si="215"/>
        <v>45881</v>
      </c>
      <c r="KZ24" s="26">
        <f t="shared" si="215"/>
        <v>45882</v>
      </c>
      <c r="LA24" s="26">
        <f t="shared" si="215"/>
        <v>45883</v>
      </c>
      <c r="LB24" s="26">
        <f t="shared" si="215"/>
        <v>45884</v>
      </c>
      <c r="LC24" s="26">
        <f t="shared" si="215"/>
        <v>45885</v>
      </c>
      <c r="LD24" s="26">
        <f t="shared" si="215"/>
        <v>45886</v>
      </c>
      <c r="LE24" s="26">
        <f t="shared" si="215"/>
        <v>45887</v>
      </c>
      <c r="LF24" s="26">
        <f t="shared" si="215"/>
        <v>45888</v>
      </c>
      <c r="LG24" s="26">
        <f t="shared" si="215"/>
        <v>45889</v>
      </c>
      <c r="LH24" s="26">
        <f t="shared" si="215"/>
        <v>45890</v>
      </c>
      <c r="LI24" s="26">
        <f t="shared" si="215"/>
        <v>45891</v>
      </c>
      <c r="LJ24" s="26">
        <f t="shared" si="215"/>
        <v>45892</v>
      </c>
      <c r="LK24" s="26">
        <f t="shared" si="215"/>
        <v>45893</v>
      </c>
      <c r="LL24" s="26">
        <f t="shared" si="215"/>
        <v>45894</v>
      </c>
      <c r="LM24" s="26">
        <f t="shared" si="215"/>
        <v>45895</v>
      </c>
      <c r="LN24" s="26">
        <f t="shared" si="215"/>
        <v>45896</v>
      </c>
      <c r="LO24" s="26">
        <f t="shared" si="215"/>
        <v>45897</v>
      </c>
      <c r="LP24" s="26">
        <f t="shared" si="215"/>
        <v>45898</v>
      </c>
      <c r="LQ24" s="26">
        <f t="shared" si="215"/>
        <v>45899</v>
      </c>
      <c r="LR24" s="26">
        <f t="shared" si="215"/>
        <v>45900</v>
      </c>
      <c r="LS24" s="26">
        <f t="shared" ref="LS24:MV24" si="216">DATEVALUE(LS$6&amp;"/"&amp;$LS$4&amp;"/"&amp;$CJ$3)</f>
        <v>45901</v>
      </c>
      <c r="LT24" s="26">
        <f t="shared" si="216"/>
        <v>45902</v>
      </c>
      <c r="LU24" s="26">
        <f t="shared" si="216"/>
        <v>45903</v>
      </c>
      <c r="LV24" s="26">
        <f t="shared" si="216"/>
        <v>45904</v>
      </c>
      <c r="LW24" s="26">
        <f t="shared" si="216"/>
        <v>45905</v>
      </c>
      <c r="LX24" s="26">
        <f t="shared" si="216"/>
        <v>45906</v>
      </c>
      <c r="LY24" s="26">
        <f t="shared" si="216"/>
        <v>45907</v>
      </c>
      <c r="LZ24" s="26">
        <f t="shared" si="216"/>
        <v>45908</v>
      </c>
      <c r="MA24" s="26">
        <f t="shared" si="216"/>
        <v>45909</v>
      </c>
      <c r="MB24" s="26">
        <f t="shared" si="216"/>
        <v>45910</v>
      </c>
      <c r="MC24" s="26">
        <f t="shared" si="216"/>
        <v>45911</v>
      </c>
      <c r="MD24" s="26">
        <f t="shared" si="216"/>
        <v>45912</v>
      </c>
      <c r="ME24" s="26">
        <f t="shared" si="216"/>
        <v>45913</v>
      </c>
      <c r="MF24" s="26">
        <f t="shared" si="216"/>
        <v>45914</v>
      </c>
      <c r="MG24" s="26">
        <f t="shared" si="216"/>
        <v>45915</v>
      </c>
      <c r="MH24" s="26">
        <f t="shared" si="216"/>
        <v>45916</v>
      </c>
      <c r="MI24" s="26">
        <f t="shared" si="216"/>
        <v>45917</v>
      </c>
      <c r="MJ24" s="26">
        <f t="shared" si="216"/>
        <v>45918</v>
      </c>
      <c r="MK24" s="26">
        <f t="shared" si="216"/>
        <v>45919</v>
      </c>
      <c r="ML24" s="26">
        <f t="shared" si="216"/>
        <v>45920</v>
      </c>
      <c r="MM24" s="26">
        <f t="shared" si="216"/>
        <v>45921</v>
      </c>
      <c r="MN24" s="26">
        <f t="shared" si="216"/>
        <v>45922</v>
      </c>
      <c r="MO24" s="26">
        <f t="shared" si="216"/>
        <v>45923</v>
      </c>
      <c r="MP24" s="26">
        <f t="shared" si="216"/>
        <v>45924</v>
      </c>
      <c r="MQ24" s="26">
        <f t="shared" si="216"/>
        <v>45925</v>
      </c>
      <c r="MR24" s="26">
        <f t="shared" si="216"/>
        <v>45926</v>
      </c>
      <c r="MS24" s="26">
        <f t="shared" si="216"/>
        <v>45927</v>
      </c>
      <c r="MT24" s="26">
        <f t="shared" si="216"/>
        <v>45928</v>
      </c>
      <c r="MU24" s="26">
        <f t="shared" si="216"/>
        <v>45929</v>
      </c>
      <c r="MV24" s="26">
        <f t="shared" si="216"/>
        <v>45930</v>
      </c>
    </row>
    <row r="25" spans="1:360" ht="14.25" customHeight="1" x14ac:dyDescent="0.35">
      <c r="A25" s="4"/>
      <c r="B25" s="24"/>
      <c r="C25" s="24"/>
      <c r="D25" s="24" t="s">
        <v>477</v>
      </c>
      <c r="E25" s="25" t="s">
        <v>388</v>
      </c>
      <c r="F25" s="27"/>
      <c r="G25" s="27">
        <f t="shared" si="0"/>
        <v>2</v>
      </c>
      <c r="H25" s="28">
        <v>45705</v>
      </c>
      <c r="I25" s="28">
        <v>45706</v>
      </c>
      <c r="J25" s="24"/>
      <c r="K25" s="24"/>
      <c r="L25" s="79" t="s">
        <v>142</v>
      </c>
      <c r="M25" s="34">
        <v>0</v>
      </c>
      <c r="N25" s="43"/>
      <c r="O25" s="66" t="s">
        <v>389</v>
      </c>
      <c r="P25" s="66">
        <v>1</v>
      </c>
      <c r="Q25" s="25"/>
      <c r="R25" s="86"/>
      <c r="S25" s="26">
        <f t="shared" ref="S25:Z25" si="217">DATEVALUE(S$6&amp;"/"&amp;$S$4&amp;"/"&amp;$S$3)</f>
        <v>45589</v>
      </c>
      <c r="T25" s="26">
        <f t="shared" si="217"/>
        <v>45590</v>
      </c>
      <c r="U25" s="26">
        <f t="shared" si="217"/>
        <v>45591</v>
      </c>
      <c r="V25" s="26">
        <f t="shared" si="217"/>
        <v>45592</v>
      </c>
      <c r="W25" s="26">
        <f t="shared" si="217"/>
        <v>45593</v>
      </c>
      <c r="X25" s="26">
        <f t="shared" si="217"/>
        <v>45594</v>
      </c>
      <c r="Y25" s="26">
        <f t="shared" si="217"/>
        <v>45595</v>
      </c>
      <c r="Z25" s="26">
        <f t="shared" si="217"/>
        <v>45596</v>
      </c>
      <c r="AA25" s="26">
        <f t="shared" ref="AA25:BD25" si="218">DATEVALUE(AA$6&amp;"/"&amp;$AA$4&amp;"/"&amp;$S$3)</f>
        <v>45597</v>
      </c>
      <c r="AB25" s="26">
        <f t="shared" si="218"/>
        <v>45598</v>
      </c>
      <c r="AC25" s="26">
        <f t="shared" si="218"/>
        <v>45599</v>
      </c>
      <c r="AD25" s="26">
        <f t="shared" si="218"/>
        <v>45600</v>
      </c>
      <c r="AE25" s="26">
        <f t="shared" si="218"/>
        <v>45601</v>
      </c>
      <c r="AF25" s="26">
        <f t="shared" si="218"/>
        <v>45602</v>
      </c>
      <c r="AG25" s="26">
        <f t="shared" si="218"/>
        <v>45603</v>
      </c>
      <c r="AH25" s="26">
        <f t="shared" si="218"/>
        <v>45604</v>
      </c>
      <c r="AI25" s="26">
        <f t="shared" si="218"/>
        <v>45605</v>
      </c>
      <c r="AJ25" s="26">
        <f t="shared" si="218"/>
        <v>45606</v>
      </c>
      <c r="AK25" s="26">
        <f t="shared" si="218"/>
        <v>45607</v>
      </c>
      <c r="AL25" s="26">
        <f t="shared" si="218"/>
        <v>45608</v>
      </c>
      <c r="AM25" s="26">
        <f t="shared" si="218"/>
        <v>45609</v>
      </c>
      <c r="AN25" s="26">
        <f t="shared" si="218"/>
        <v>45610</v>
      </c>
      <c r="AO25" s="26">
        <f t="shared" si="218"/>
        <v>45611</v>
      </c>
      <c r="AP25" s="26">
        <f t="shared" si="218"/>
        <v>45612</v>
      </c>
      <c r="AQ25" s="26">
        <f t="shared" si="218"/>
        <v>45613</v>
      </c>
      <c r="AR25" s="26">
        <f t="shared" si="218"/>
        <v>45614</v>
      </c>
      <c r="AS25" s="26">
        <f t="shared" si="218"/>
        <v>45615</v>
      </c>
      <c r="AT25" s="26">
        <f t="shared" si="218"/>
        <v>45616</v>
      </c>
      <c r="AU25" s="26">
        <f t="shared" si="218"/>
        <v>45617</v>
      </c>
      <c r="AV25" s="26">
        <f t="shared" si="218"/>
        <v>45618</v>
      </c>
      <c r="AW25" s="26">
        <f t="shared" si="218"/>
        <v>45619</v>
      </c>
      <c r="AX25" s="26">
        <f t="shared" si="218"/>
        <v>45620</v>
      </c>
      <c r="AY25" s="26">
        <f t="shared" si="218"/>
        <v>45621</v>
      </c>
      <c r="AZ25" s="26">
        <f t="shared" si="218"/>
        <v>45622</v>
      </c>
      <c r="BA25" s="26">
        <f t="shared" si="218"/>
        <v>45623</v>
      </c>
      <c r="BB25" s="26">
        <f t="shared" si="218"/>
        <v>45624</v>
      </c>
      <c r="BC25" s="26">
        <f t="shared" si="218"/>
        <v>45625</v>
      </c>
      <c r="BD25" s="26">
        <f t="shared" si="218"/>
        <v>45626</v>
      </c>
      <c r="BE25" s="26">
        <f t="shared" ref="BE25:CI25" si="219">DATEVALUE(BE$6&amp;"/"&amp;$BE$4&amp;"/"&amp;$S$3)</f>
        <v>45627</v>
      </c>
      <c r="BF25" s="26">
        <f t="shared" si="219"/>
        <v>45628</v>
      </c>
      <c r="BG25" s="26">
        <f t="shared" si="219"/>
        <v>45629</v>
      </c>
      <c r="BH25" s="26">
        <f t="shared" si="219"/>
        <v>45630</v>
      </c>
      <c r="BI25" s="26">
        <f t="shared" si="219"/>
        <v>45631</v>
      </c>
      <c r="BJ25" s="26">
        <f t="shared" si="219"/>
        <v>45632</v>
      </c>
      <c r="BK25" s="26">
        <f t="shared" si="219"/>
        <v>45633</v>
      </c>
      <c r="BL25" s="26">
        <f t="shared" si="219"/>
        <v>45634</v>
      </c>
      <c r="BM25" s="26">
        <f t="shared" si="219"/>
        <v>45635</v>
      </c>
      <c r="BN25" s="26">
        <f t="shared" si="219"/>
        <v>45636</v>
      </c>
      <c r="BO25" s="26">
        <f t="shared" si="219"/>
        <v>45637</v>
      </c>
      <c r="BP25" s="26">
        <f t="shared" si="219"/>
        <v>45638</v>
      </c>
      <c r="BQ25" s="26">
        <f t="shared" si="219"/>
        <v>45639</v>
      </c>
      <c r="BR25" s="26">
        <f t="shared" si="219"/>
        <v>45640</v>
      </c>
      <c r="BS25" s="26">
        <f t="shared" si="219"/>
        <v>45641</v>
      </c>
      <c r="BT25" s="26">
        <f t="shared" si="219"/>
        <v>45642</v>
      </c>
      <c r="BU25" s="26">
        <f t="shared" si="219"/>
        <v>45643</v>
      </c>
      <c r="BV25" s="26">
        <f t="shared" si="219"/>
        <v>45644</v>
      </c>
      <c r="BW25" s="26">
        <f t="shared" si="219"/>
        <v>45645</v>
      </c>
      <c r="BX25" s="26">
        <f t="shared" si="219"/>
        <v>45646</v>
      </c>
      <c r="BY25" s="26">
        <f t="shared" si="219"/>
        <v>45647</v>
      </c>
      <c r="BZ25" s="26">
        <f t="shared" si="219"/>
        <v>45648</v>
      </c>
      <c r="CA25" s="26">
        <f t="shared" si="219"/>
        <v>45649</v>
      </c>
      <c r="CB25" s="26">
        <f t="shared" si="219"/>
        <v>45650</v>
      </c>
      <c r="CC25" s="26">
        <f t="shared" si="219"/>
        <v>45651</v>
      </c>
      <c r="CD25" s="26">
        <f t="shared" si="219"/>
        <v>45652</v>
      </c>
      <c r="CE25" s="26">
        <f t="shared" si="219"/>
        <v>45653</v>
      </c>
      <c r="CF25" s="26">
        <f t="shared" si="219"/>
        <v>45654</v>
      </c>
      <c r="CG25" s="26">
        <f t="shared" si="219"/>
        <v>45655</v>
      </c>
      <c r="CH25" s="26">
        <f t="shared" si="219"/>
        <v>45656</v>
      </c>
      <c r="CI25" s="26">
        <f t="shared" si="219"/>
        <v>45657</v>
      </c>
      <c r="CJ25" s="26">
        <f t="shared" ref="CJ25:DN25" si="220">DATEVALUE(CJ$6&amp;"/"&amp;$CJ$4&amp;"/"&amp;$CJ$3)</f>
        <v>45658</v>
      </c>
      <c r="CK25" s="26">
        <f t="shared" si="220"/>
        <v>45659</v>
      </c>
      <c r="CL25" s="26">
        <f t="shared" si="220"/>
        <v>45660</v>
      </c>
      <c r="CM25" s="26">
        <f t="shared" si="220"/>
        <v>45661</v>
      </c>
      <c r="CN25" s="26">
        <f t="shared" si="220"/>
        <v>45662</v>
      </c>
      <c r="CO25" s="26">
        <f t="shared" si="220"/>
        <v>45663</v>
      </c>
      <c r="CP25" s="26">
        <f t="shared" si="220"/>
        <v>45664</v>
      </c>
      <c r="CQ25" s="26">
        <f t="shared" si="220"/>
        <v>45665</v>
      </c>
      <c r="CR25" s="26">
        <f t="shared" si="220"/>
        <v>45666</v>
      </c>
      <c r="CS25" s="26">
        <f t="shared" si="220"/>
        <v>45667</v>
      </c>
      <c r="CT25" s="26">
        <f t="shared" si="220"/>
        <v>45668</v>
      </c>
      <c r="CU25" s="26">
        <f t="shared" si="220"/>
        <v>45669</v>
      </c>
      <c r="CV25" s="26">
        <f t="shared" si="220"/>
        <v>45670</v>
      </c>
      <c r="CW25" s="26">
        <f t="shared" si="220"/>
        <v>45671</v>
      </c>
      <c r="CX25" s="26">
        <f t="shared" si="220"/>
        <v>45672</v>
      </c>
      <c r="CY25" s="26">
        <f t="shared" si="220"/>
        <v>45673</v>
      </c>
      <c r="CZ25" s="26">
        <f t="shared" si="220"/>
        <v>45674</v>
      </c>
      <c r="DA25" s="26">
        <f t="shared" si="220"/>
        <v>45675</v>
      </c>
      <c r="DB25" s="26">
        <f t="shared" si="220"/>
        <v>45676</v>
      </c>
      <c r="DC25" s="26">
        <f t="shared" si="220"/>
        <v>45677</v>
      </c>
      <c r="DD25" s="26">
        <f t="shared" si="220"/>
        <v>45678</v>
      </c>
      <c r="DE25" s="26">
        <f t="shared" si="220"/>
        <v>45679</v>
      </c>
      <c r="DF25" s="26">
        <f t="shared" si="220"/>
        <v>45680</v>
      </c>
      <c r="DG25" s="26">
        <f t="shared" si="220"/>
        <v>45681</v>
      </c>
      <c r="DH25" s="26">
        <f t="shared" si="220"/>
        <v>45682</v>
      </c>
      <c r="DI25" s="26">
        <f t="shared" si="220"/>
        <v>45683</v>
      </c>
      <c r="DJ25" s="26">
        <f t="shared" si="220"/>
        <v>45684</v>
      </c>
      <c r="DK25" s="26">
        <f t="shared" si="220"/>
        <v>45685</v>
      </c>
      <c r="DL25" s="26">
        <f t="shared" si="220"/>
        <v>45686</v>
      </c>
      <c r="DM25" s="26">
        <f t="shared" si="220"/>
        <v>45687</v>
      </c>
      <c r="DN25" s="26">
        <f t="shared" si="220"/>
        <v>45688</v>
      </c>
      <c r="DO25" s="26">
        <f t="shared" ref="DO25:EP25" si="221">DATEVALUE(DO$6&amp;"/"&amp;$DO$4&amp;"/"&amp;$CJ$3)</f>
        <v>45689</v>
      </c>
      <c r="DP25" s="26">
        <f t="shared" si="221"/>
        <v>45690</v>
      </c>
      <c r="DQ25" s="26">
        <f t="shared" si="221"/>
        <v>45691</v>
      </c>
      <c r="DR25" s="26">
        <f t="shared" si="221"/>
        <v>45692</v>
      </c>
      <c r="DS25" s="26">
        <f t="shared" si="221"/>
        <v>45693</v>
      </c>
      <c r="DT25" s="26">
        <f t="shared" si="221"/>
        <v>45694</v>
      </c>
      <c r="DU25" s="26">
        <f t="shared" si="221"/>
        <v>45695</v>
      </c>
      <c r="DV25" s="26">
        <f t="shared" si="221"/>
        <v>45696</v>
      </c>
      <c r="DW25" s="26">
        <f t="shared" si="221"/>
        <v>45697</v>
      </c>
      <c r="DX25" s="26">
        <f t="shared" si="221"/>
        <v>45698</v>
      </c>
      <c r="DY25" s="26">
        <f t="shared" si="221"/>
        <v>45699</v>
      </c>
      <c r="DZ25" s="26">
        <f t="shared" si="221"/>
        <v>45700</v>
      </c>
      <c r="EA25" s="26">
        <f t="shared" si="221"/>
        <v>45701</v>
      </c>
      <c r="EB25" s="26">
        <f t="shared" si="221"/>
        <v>45702</v>
      </c>
      <c r="EC25" s="26">
        <f t="shared" si="221"/>
        <v>45703</v>
      </c>
      <c r="ED25" s="26">
        <f t="shared" si="221"/>
        <v>45704</v>
      </c>
      <c r="EE25" s="26">
        <f t="shared" si="221"/>
        <v>45705</v>
      </c>
      <c r="EF25" s="26">
        <f t="shared" si="221"/>
        <v>45706</v>
      </c>
      <c r="EG25" s="26">
        <f t="shared" si="221"/>
        <v>45707</v>
      </c>
      <c r="EH25" s="26">
        <f t="shared" si="221"/>
        <v>45708</v>
      </c>
      <c r="EI25" s="26">
        <f t="shared" si="221"/>
        <v>45709</v>
      </c>
      <c r="EJ25" s="26">
        <f t="shared" si="221"/>
        <v>45710</v>
      </c>
      <c r="EK25" s="26">
        <f t="shared" si="221"/>
        <v>45711</v>
      </c>
      <c r="EL25" s="26">
        <f t="shared" si="221"/>
        <v>45712</v>
      </c>
      <c r="EM25" s="26">
        <f t="shared" si="221"/>
        <v>45713</v>
      </c>
      <c r="EN25" s="26">
        <f t="shared" si="221"/>
        <v>45714</v>
      </c>
      <c r="EO25" s="26">
        <f t="shared" si="221"/>
        <v>45715</v>
      </c>
      <c r="EP25" s="26">
        <f t="shared" si="221"/>
        <v>45716</v>
      </c>
      <c r="EQ25" s="26">
        <f t="shared" ref="EQ25:FU25" si="222">DATEVALUE(EQ$6&amp;"/"&amp;$EQ$4&amp;"/"&amp;$CJ$3)</f>
        <v>45717</v>
      </c>
      <c r="ER25" s="26">
        <f t="shared" si="222"/>
        <v>45718</v>
      </c>
      <c r="ES25" s="26">
        <f t="shared" si="222"/>
        <v>45719</v>
      </c>
      <c r="ET25" s="26">
        <f t="shared" si="222"/>
        <v>45720</v>
      </c>
      <c r="EU25" s="26">
        <f t="shared" si="222"/>
        <v>45721</v>
      </c>
      <c r="EV25" s="26">
        <f t="shared" si="222"/>
        <v>45722</v>
      </c>
      <c r="EW25" s="26">
        <f t="shared" si="222"/>
        <v>45723</v>
      </c>
      <c r="EX25" s="26">
        <f t="shared" si="222"/>
        <v>45724</v>
      </c>
      <c r="EY25" s="26">
        <f t="shared" si="222"/>
        <v>45725</v>
      </c>
      <c r="EZ25" s="26">
        <f t="shared" si="222"/>
        <v>45726</v>
      </c>
      <c r="FA25" s="26">
        <f t="shared" si="222"/>
        <v>45727</v>
      </c>
      <c r="FB25" s="26">
        <f t="shared" si="222"/>
        <v>45728</v>
      </c>
      <c r="FC25" s="26">
        <f t="shared" si="222"/>
        <v>45729</v>
      </c>
      <c r="FD25" s="26">
        <f t="shared" si="222"/>
        <v>45730</v>
      </c>
      <c r="FE25" s="26">
        <f t="shared" si="222"/>
        <v>45731</v>
      </c>
      <c r="FF25" s="26">
        <f t="shared" si="222"/>
        <v>45732</v>
      </c>
      <c r="FG25" s="26">
        <f t="shared" si="222"/>
        <v>45733</v>
      </c>
      <c r="FH25" s="26">
        <f t="shared" si="222"/>
        <v>45734</v>
      </c>
      <c r="FI25" s="26">
        <f t="shared" si="222"/>
        <v>45735</v>
      </c>
      <c r="FJ25" s="26">
        <f t="shared" si="222"/>
        <v>45736</v>
      </c>
      <c r="FK25" s="26">
        <f t="shared" si="222"/>
        <v>45737</v>
      </c>
      <c r="FL25" s="26">
        <f t="shared" si="222"/>
        <v>45738</v>
      </c>
      <c r="FM25" s="26">
        <f t="shared" si="222"/>
        <v>45739</v>
      </c>
      <c r="FN25" s="26">
        <f t="shared" si="222"/>
        <v>45740</v>
      </c>
      <c r="FO25" s="26">
        <f t="shared" si="222"/>
        <v>45741</v>
      </c>
      <c r="FP25" s="26">
        <f t="shared" si="222"/>
        <v>45742</v>
      </c>
      <c r="FQ25" s="26">
        <f t="shared" si="222"/>
        <v>45743</v>
      </c>
      <c r="FR25" s="26">
        <f t="shared" si="222"/>
        <v>45744</v>
      </c>
      <c r="FS25" s="26">
        <f t="shared" si="222"/>
        <v>45745</v>
      </c>
      <c r="FT25" s="26">
        <f t="shared" si="222"/>
        <v>45746</v>
      </c>
      <c r="FU25" s="26">
        <f t="shared" si="222"/>
        <v>45747</v>
      </c>
      <c r="FV25" s="26">
        <f t="shared" ref="FV25:GY25" si="223">DATEVALUE(FV$6&amp;"/"&amp;$FV$4&amp;"/"&amp;$CJ$3)</f>
        <v>45748</v>
      </c>
      <c r="FW25" s="26">
        <f t="shared" si="223"/>
        <v>45749</v>
      </c>
      <c r="FX25" s="26">
        <f t="shared" si="223"/>
        <v>45750</v>
      </c>
      <c r="FY25" s="26">
        <f t="shared" si="223"/>
        <v>45751</v>
      </c>
      <c r="FZ25" s="26">
        <f t="shared" si="223"/>
        <v>45752</v>
      </c>
      <c r="GA25" s="26">
        <f t="shared" si="223"/>
        <v>45753</v>
      </c>
      <c r="GB25" s="26">
        <f t="shared" si="223"/>
        <v>45754</v>
      </c>
      <c r="GC25" s="26">
        <f t="shared" si="223"/>
        <v>45755</v>
      </c>
      <c r="GD25" s="26">
        <f t="shared" si="223"/>
        <v>45756</v>
      </c>
      <c r="GE25" s="26">
        <f t="shared" si="223"/>
        <v>45757</v>
      </c>
      <c r="GF25" s="26">
        <f t="shared" si="223"/>
        <v>45758</v>
      </c>
      <c r="GG25" s="26">
        <f t="shared" si="223"/>
        <v>45759</v>
      </c>
      <c r="GH25" s="26">
        <f t="shared" si="223"/>
        <v>45760</v>
      </c>
      <c r="GI25" s="26">
        <f t="shared" si="223"/>
        <v>45761</v>
      </c>
      <c r="GJ25" s="26">
        <f t="shared" si="223"/>
        <v>45762</v>
      </c>
      <c r="GK25" s="26">
        <f t="shared" si="223"/>
        <v>45763</v>
      </c>
      <c r="GL25" s="26">
        <f t="shared" si="223"/>
        <v>45764</v>
      </c>
      <c r="GM25" s="26">
        <f t="shared" si="223"/>
        <v>45765</v>
      </c>
      <c r="GN25" s="26">
        <f t="shared" si="223"/>
        <v>45766</v>
      </c>
      <c r="GO25" s="26">
        <f t="shared" si="223"/>
        <v>45767</v>
      </c>
      <c r="GP25" s="26">
        <f t="shared" si="223"/>
        <v>45768</v>
      </c>
      <c r="GQ25" s="26">
        <f t="shared" si="223"/>
        <v>45769</v>
      </c>
      <c r="GR25" s="26">
        <f t="shared" si="223"/>
        <v>45770</v>
      </c>
      <c r="GS25" s="26">
        <f t="shared" si="223"/>
        <v>45771</v>
      </c>
      <c r="GT25" s="26">
        <f t="shared" si="223"/>
        <v>45772</v>
      </c>
      <c r="GU25" s="26">
        <f t="shared" si="223"/>
        <v>45773</v>
      </c>
      <c r="GV25" s="26">
        <f t="shared" si="223"/>
        <v>45774</v>
      </c>
      <c r="GW25" s="26">
        <f t="shared" si="223"/>
        <v>45775</v>
      </c>
      <c r="GX25" s="26">
        <f t="shared" si="223"/>
        <v>45776</v>
      </c>
      <c r="GY25" s="26">
        <f t="shared" si="223"/>
        <v>45777</v>
      </c>
      <c r="GZ25" s="26">
        <f t="shared" ref="GZ25:ID25" si="224">DATEVALUE(GZ$6&amp;"/"&amp;$GZ$4&amp;"/"&amp;$CJ$3)</f>
        <v>45778</v>
      </c>
      <c r="HA25" s="26">
        <f t="shared" si="224"/>
        <v>45779</v>
      </c>
      <c r="HB25" s="26">
        <f t="shared" si="224"/>
        <v>45780</v>
      </c>
      <c r="HC25" s="26">
        <f t="shared" si="224"/>
        <v>45781</v>
      </c>
      <c r="HD25" s="26">
        <f t="shared" si="224"/>
        <v>45782</v>
      </c>
      <c r="HE25" s="26">
        <f t="shared" si="224"/>
        <v>45783</v>
      </c>
      <c r="HF25" s="26">
        <f t="shared" si="224"/>
        <v>45784</v>
      </c>
      <c r="HG25" s="26">
        <f t="shared" si="224"/>
        <v>45785</v>
      </c>
      <c r="HH25" s="26">
        <f t="shared" si="224"/>
        <v>45786</v>
      </c>
      <c r="HI25" s="26">
        <f t="shared" si="224"/>
        <v>45787</v>
      </c>
      <c r="HJ25" s="26">
        <f t="shared" si="224"/>
        <v>45788</v>
      </c>
      <c r="HK25" s="26">
        <f t="shared" si="224"/>
        <v>45789</v>
      </c>
      <c r="HL25" s="26">
        <f t="shared" si="224"/>
        <v>45790</v>
      </c>
      <c r="HM25" s="26">
        <f t="shared" si="224"/>
        <v>45791</v>
      </c>
      <c r="HN25" s="26">
        <f t="shared" si="224"/>
        <v>45792</v>
      </c>
      <c r="HO25" s="26">
        <f t="shared" si="224"/>
        <v>45793</v>
      </c>
      <c r="HP25" s="26">
        <f t="shared" si="224"/>
        <v>45794</v>
      </c>
      <c r="HQ25" s="26">
        <f t="shared" si="224"/>
        <v>45795</v>
      </c>
      <c r="HR25" s="26">
        <f t="shared" si="224"/>
        <v>45796</v>
      </c>
      <c r="HS25" s="26">
        <f t="shared" si="224"/>
        <v>45797</v>
      </c>
      <c r="HT25" s="26">
        <f t="shared" si="224"/>
        <v>45798</v>
      </c>
      <c r="HU25" s="26">
        <f t="shared" si="224"/>
        <v>45799</v>
      </c>
      <c r="HV25" s="26">
        <f t="shared" si="224"/>
        <v>45800</v>
      </c>
      <c r="HW25" s="26">
        <f t="shared" si="224"/>
        <v>45801</v>
      </c>
      <c r="HX25" s="26">
        <f t="shared" si="224"/>
        <v>45802</v>
      </c>
      <c r="HY25" s="26">
        <f t="shared" si="224"/>
        <v>45803</v>
      </c>
      <c r="HZ25" s="26">
        <f t="shared" si="224"/>
        <v>45804</v>
      </c>
      <c r="IA25" s="26">
        <f t="shared" si="224"/>
        <v>45805</v>
      </c>
      <c r="IB25" s="26">
        <f t="shared" si="224"/>
        <v>45806</v>
      </c>
      <c r="IC25" s="26">
        <f t="shared" si="224"/>
        <v>45807</v>
      </c>
      <c r="ID25" s="26">
        <f t="shared" si="224"/>
        <v>45808</v>
      </c>
      <c r="IE25" s="26">
        <f t="shared" ref="IE25:JH25" si="225">DATEVALUE(IE$6&amp;"/"&amp;$IE$4&amp;"/"&amp;$CJ$3)</f>
        <v>45809</v>
      </c>
      <c r="IF25" s="26">
        <f t="shared" si="225"/>
        <v>45810</v>
      </c>
      <c r="IG25" s="26">
        <f t="shared" si="225"/>
        <v>45811</v>
      </c>
      <c r="IH25" s="26">
        <f t="shared" si="225"/>
        <v>45812</v>
      </c>
      <c r="II25" s="26">
        <f t="shared" si="225"/>
        <v>45813</v>
      </c>
      <c r="IJ25" s="26">
        <f t="shared" si="225"/>
        <v>45814</v>
      </c>
      <c r="IK25" s="26">
        <f t="shared" si="225"/>
        <v>45815</v>
      </c>
      <c r="IL25" s="26">
        <f t="shared" si="225"/>
        <v>45816</v>
      </c>
      <c r="IM25" s="26">
        <f t="shared" si="225"/>
        <v>45817</v>
      </c>
      <c r="IN25" s="26">
        <f t="shared" si="225"/>
        <v>45818</v>
      </c>
      <c r="IO25" s="26">
        <f t="shared" si="225"/>
        <v>45819</v>
      </c>
      <c r="IP25" s="26">
        <f t="shared" si="225"/>
        <v>45820</v>
      </c>
      <c r="IQ25" s="26">
        <f t="shared" si="225"/>
        <v>45821</v>
      </c>
      <c r="IR25" s="26">
        <f t="shared" si="225"/>
        <v>45822</v>
      </c>
      <c r="IS25" s="26">
        <f t="shared" si="225"/>
        <v>45823</v>
      </c>
      <c r="IT25" s="26">
        <f t="shared" si="225"/>
        <v>45824</v>
      </c>
      <c r="IU25" s="26">
        <f t="shared" si="225"/>
        <v>45825</v>
      </c>
      <c r="IV25" s="26">
        <f t="shared" si="225"/>
        <v>45826</v>
      </c>
      <c r="IW25" s="26">
        <f t="shared" si="225"/>
        <v>45827</v>
      </c>
      <c r="IX25" s="26">
        <f t="shared" si="225"/>
        <v>45828</v>
      </c>
      <c r="IY25" s="26">
        <f t="shared" si="225"/>
        <v>45829</v>
      </c>
      <c r="IZ25" s="26">
        <f t="shared" si="225"/>
        <v>45830</v>
      </c>
      <c r="JA25" s="26">
        <f t="shared" si="225"/>
        <v>45831</v>
      </c>
      <c r="JB25" s="26">
        <f t="shared" si="225"/>
        <v>45832</v>
      </c>
      <c r="JC25" s="26">
        <f t="shared" si="225"/>
        <v>45833</v>
      </c>
      <c r="JD25" s="26">
        <f t="shared" si="225"/>
        <v>45834</v>
      </c>
      <c r="JE25" s="26">
        <f t="shared" si="225"/>
        <v>45835</v>
      </c>
      <c r="JF25" s="26">
        <f t="shared" si="225"/>
        <v>45836</v>
      </c>
      <c r="JG25" s="26">
        <f t="shared" si="225"/>
        <v>45837</v>
      </c>
      <c r="JH25" s="26">
        <f t="shared" si="225"/>
        <v>45838</v>
      </c>
      <c r="JI25" s="26">
        <f t="shared" ref="JI25:KM25" si="226">DATEVALUE(JI$6&amp;"/"&amp;$JI$4&amp;"/"&amp;$CJ$3)</f>
        <v>45839</v>
      </c>
      <c r="JJ25" s="26">
        <f t="shared" si="226"/>
        <v>45840</v>
      </c>
      <c r="JK25" s="26">
        <f t="shared" si="226"/>
        <v>45841</v>
      </c>
      <c r="JL25" s="26">
        <f t="shared" si="226"/>
        <v>45842</v>
      </c>
      <c r="JM25" s="26">
        <f t="shared" si="226"/>
        <v>45843</v>
      </c>
      <c r="JN25" s="26">
        <f t="shared" si="226"/>
        <v>45844</v>
      </c>
      <c r="JO25" s="26">
        <f t="shared" si="226"/>
        <v>45845</v>
      </c>
      <c r="JP25" s="26">
        <f t="shared" si="226"/>
        <v>45846</v>
      </c>
      <c r="JQ25" s="26">
        <f t="shared" si="226"/>
        <v>45847</v>
      </c>
      <c r="JR25" s="26">
        <f t="shared" si="226"/>
        <v>45848</v>
      </c>
      <c r="JS25" s="26">
        <f t="shared" si="226"/>
        <v>45849</v>
      </c>
      <c r="JT25" s="26">
        <f t="shared" si="226"/>
        <v>45850</v>
      </c>
      <c r="JU25" s="26">
        <f t="shared" si="226"/>
        <v>45851</v>
      </c>
      <c r="JV25" s="26">
        <f t="shared" si="226"/>
        <v>45852</v>
      </c>
      <c r="JW25" s="26">
        <f t="shared" si="226"/>
        <v>45853</v>
      </c>
      <c r="JX25" s="26">
        <f t="shared" si="226"/>
        <v>45854</v>
      </c>
      <c r="JY25" s="26">
        <f t="shared" si="226"/>
        <v>45855</v>
      </c>
      <c r="JZ25" s="26">
        <f t="shared" si="226"/>
        <v>45856</v>
      </c>
      <c r="KA25" s="26">
        <f t="shared" si="226"/>
        <v>45857</v>
      </c>
      <c r="KB25" s="26">
        <f t="shared" si="226"/>
        <v>45858</v>
      </c>
      <c r="KC25" s="26">
        <f t="shared" si="226"/>
        <v>45859</v>
      </c>
      <c r="KD25" s="26">
        <f t="shared" si="226"/>
        <v>45860</v>
      </c>
      <c r="KE25" s="26">
        <f t="shared" si="226"/>
        <v>45861</v>
      </c>
      <c r="KF25" s="26">
        <f t="shared" si="226"/>
        <v>45862</v>
      </c>
      <c r="KG25" s="26">
        <f t="shared" si="226"/>
        <v>45863</v>
      </c>
      <c r="KH25" s="26">
        <f t="shared" si="226"/>
        <v>45864</v>
      </c>
      <c r="KI25" s="26">
        <f t="shared" si="226"/>
        <v>45865</v>
      </c>
      <c r="KJ25" s="26">
        <f t="shared" si="226"/>
        <v>45866</v>
      </c>
      <c r="KK25" s="26">
        <f t="shared" si="226"/>
        <v>45867</v>
      </c>
      <c r="KL25" s="26">
        <f t="shared" si="226"/>
        <v>45868</v>
      </c>
      <c r="KM25" s="26">
        <f t="shared" si="226"/>
        <v>45869</v>
      </c>
      <c r="KN25" s="26">
        <f t="shared" ref="KN25:LR25" si="227">DATEVALUE(KN$6&amp;"/"&amp;$KN$4&amp;"/"&amp;$CJ$3)</f>
        <v>45870</v>
      </c>
      <c r="KO25" s="26">
        <f t="shared" si="227"/>
        <v>45871</v>
      </c>
      <c r="KP25" s="26">
        <f t="shared" si="227"/>
        <v>45872</v>
      </c>
      <c r="KQ25" s="26">
        <f t="shared" si="227"/>
        <v>45873</v>
      </c>
      <c r="KR25" s="26">
        <f t="shared" si="227"/>
        <v>45874</v>
      </c>
      <c r="KS25" s="26">
        <f t="shared" si="227"/>
        <v>45875</v>
      </c>
      <c r="KT25" s="26">
        <f t="shared" si="227"/>
        <v>45876</v>
      </c>
      <c r="KU25" s="26">
        <f t="shared" si="227"/>
        <v>45877</v>
      </c>
      <c r="KV25" s="26">
        <f t="shared" si="227"/>
        <v>45878</v>
      </c>
      <c r="KW25" s="26">
        <f t="shared" si="227"/>
        <v>45879</v>
      </c>
      <c r="KX25" s="26">
        <f t="shared" si="227"/>
        <v>45880</v>
      </c>
      <c r="KY25" s="26">
        <f t="shared" si="227"/>
        <v>45881</v>
      </c>
      <c r="KZ25" s="26">
        <f t="shared" si="227"/>
        <v>45882</v>
      </c>
      <c r="LA25" s="26">
        <f t="shared" si="227"/>
        <v>45883</v>
      </c>
      <c r="LB25" s="26">
        <f t="shared" si="227"/>
        <v>45884</v>
      </c>
      <c r="LC25" s="26">
        <f t="shared" si="227"/>
        <v>45885</v>
      </c>
      <c r="LD25" s="26">
        <f t="shared" si="227"/>
        <v>45886</v>
      </c>
      <c r="LE25" s="26">
        <f t="shared" si="227"/>
        <v>45887</v>
      </c>
      <c r="LF25" s="26">
        <f t="shared" si="227"/>
        <v>45888</v>
      </c>
      <c r="LG25" s="26">
        <f t="shared" si="227"/>
        <v>45889</v>
      </c>
      <c r="LH25" s="26">
        <f t="shared" si="227"/>
        <v>45890</v>
      </c>
      <c r="LI25" s="26">
        <f t="shared" si="227"/>
        <v>45891</v>
      </c>
      <c r="LJ25" s="26">
        <f t="shared" si="227"/>
        <v>45892</v>
      </c>
      <c r="LK25" s="26">
        <f t="shared" si="227"/>
        <v>45893</v>
      </c>
      <c r="LL25" s="26">
        <f t="shared" si="227"/>
        <v>45894</v>
      </c>
      <c r="LM25" s="26">
        <f t="shared" si="227"/>
        <v>45895</v>
      </c>
      <c r="LN25" s="26">
        <f t="shared" si="227"/>
        <v>45896</v>
      </c>
      <c r="LO25" s="26">
        <f t="shared" si="227"/>
        <v>45897</v>
      </c>
      <c r="LP25" s="26">
        <f t="shared" si="227"/>
        <v>45898</v>
      </c>
      <c r="LQ25" s="26">
        <f t="shared" si="227"/>
        <v>45899</v>
      </c>
      <c r="LR25" s="26">
        <f t="shared" si="227"/>
        <v>45900</v>
      </c>
      <c r="LS25" s="26">
        <f t="shared" ref="LS25:MV25" si="228">DATEVALUE(LS$6&amp;"/"&amp;$LS$4&amp;"/"&amp;$CJ$3)</f>
        <v>45901</v>
      </c>
      <c r="LT25" s="26">
        <f t="shared" si="228"/>
        <v>45902</v>
      </c>
      <c r="LU25" s="26">
        <f t="shared" si="228"/>
        <v>45903</v>
      </c>
      <c r="LV25" s="26">
        <f t="shared" si="228"/>
        <v>45904</v>
      </c>
      <c r="LW25" s="26">
        <f t="shared" si="228"/>
        <v>45905</v>
      </c>
      <c r="LX25" s="26">
        <f t="shared" si="228"/>
        <v>45906</v>
      </c>
      <c r="LY25" s="26">
        <f t="shared" si="228"/>
        <v>45907</v>
      </c>
      <c r="LZ25" s="26">
        <f t="shared" si="228"/>
        <v>45908</v>
      </c>
      <c r="MA25" s="26">
        <f t="shared" si="228"/>
        <v>45909</v>
      </c>
      <c r="MB25" s="26">
        <f t="shared" si="228"/>
        <v>45910</v>
      </c>
      <c r="MC25" s="26">
        <f t="shared" si="228"/>
        <v>45911</v>
      </c>
      <c r="MD25" s="26">
        <f t="shared" si="228"/>
        <v>45912</v>
      </c>
      <c r="ME25" s="26">
        <f t="shared" si="228"/>
        <v>45913</v>
      </c>
      <c r="MF25" s="26">
        <f t="shared" si="228"/>
        <v>45914</v>
      </c>
      <c r="MG25" s="26">
        <f t="shared" si="228"/>
        <v>45915</v>
      </c>
      <c r="MH25" s="26">
        <f t="shared" si="228"/>
        <v>45916</v>
      </c>
      <c r="MI25" s="26">
        <f t="shared" si="228"/>
        <v>45917</v>
      </c>
      <c r="MJ25" s="26">
        <f t="shared" si="228"/>
        <v>45918</v>
      </c>
      <c r="MK25" s="26">
        <f t="shared" si="228"/>
        <v>45919</v>
      </c>
      <c r="ML25" s="26">
        <f t="shared" si="228"/>
        <v>45920</v>
      </c>
      <c r="MM25" s="26">
        <f t="shared" si="228"/>
        <v>45921</v>
      </c>
      <c r="MN25" s="26">
        <f t="shared" si="228"/>
        <v>45922</v>
      </c>
      <c r="MO25" s="26">
        <f t="shared" si="228"/>
        <v>45923</v>
      </c>
      <c r="MP25" s="26">
        <f t="shared" si="228"/>
        <v>45924</v>
      </c>
      <c r="MQ25" s="26">
        <f t="shared" si="228"/>
        <v>45925</v>
      </c>
      <c r="MR25" s="26">
        <f t="shared" si="228"/>
        <v>45926</v>
      </c>
      <c r="MS25" s="26">
        <f t="shared" si="228"/>
        <v>45927</v>
      </c>
      <c r="MT25" s="26">
        <f t="shared" si="228"/>
        <v>45928</v>
      </c>
      <c r="MU25" s="26">
        <f t="shared" si="228"/>
        <v>45929</v>
      </c>
      <c r="MV25" s="26">
        <f t="shared" si="228"/>
        <v>45930</v>
      </c>
    </row>
    <row r="26" spans="1:360" ht="14.25" customHeight="1" x14ac:dyDescent="0.35">
      <c r="A26" s="4"/>
      <c r="B26" s="24"/>
      <c r="C26" s="24"/>
      <c r="D26" s="24" t="s">
        <v>478</v>
      </c>
      <c r="E26" s="63" t="s">
        <v>391</v>
      </c>
      <c r="F26" s="27"/>
      <c r="G26" s="27">
        <f t="shared" si="0"/>
        <v>3</v>
      </c>
      <c r="H26" s="28">
        <v>45707</v>
      </c>
      <c r="I26" s="28">
        <v>45709</v>
      </c>
      <c r="J26" s="24"/>
      <c r="K26" s="24"/>
      <c r="L26" s="79" t="s">
        <v>142</v>
      </c>
      <c r="M26" s="34">
        <v>0</v>
      </c>
      <c r="N26" s="43"/>
      <c r="O26" s="66" t="s">
        <v>389</v>
      </c>
      <c r="P26" s="66">
        <v>1</v>
      </c>
      <c r="Q26" s="25"/>
      <c r="R26" s="86"/>
      <c r="S26" s="26">
        <f t="shared" ref="S26:Z26" si="229">DATEVALUE(S$6&amp;"/"&amp;$S$4&amp;"/"&amp;$S$3)</f>
        <v>45589</v>
      </c>
      <c r="T26" s="26">
        <f t="shared" si="229"/>
        <v>45590</v>
      </c>
      <c r="U26" s="26">
        <f t="shared" si="229"/>
        <v>45591</v>
      </c>
      <c r="V26" s="26">
        <f t="shared" si="229"/>
        <v>45592</v>
      </c>
      <c r="W26" s="26">
        <f t="shared" si="229"/>
        <v>45593</v>
      </c>
      <c r="X26" s="26">
        <f t="shared" si="229"/>
        <v>45594</v>
      </c>
      <c r="Y26" s="26">
        <f t="shared" si="229"/>
        <v>45595</v>
      </c>
      <c r="Z26" s="26">
        <f t="shared" si="229"/>
        <v>45596</v>
      </c>
      <c r="AA26" s="26">
        <f t="shared" ref="AA26:BD26" si="230">DATEVALUE(AA$6&amp;"/"&amp;$AA$4&amp;"/"&amp;$S$3)</f>
        <v>45597</v>
      </c>
      <c r="AB26" s="26">
        <f t="shared" si="230"/>
        <v>45598</v>
      </c>
      <c r="AC26" s="26">
        <f t="shared" si="230"/>
        <v>45599</v>
      </c>
      <c r="AD26" s="26">
        <f t="shared" si="230"/>
        <v>45600</v>
      </c>
      <c r="AE26" s="26">
        <f t="shared" si="230"/>
        <v>45601</v>
      </c>
      <c r="AF26" s="26">
        <f t="shared" si="230"/>
        <v>45602</v>
      </c>
      <c r="AG26" s="26">
        <f t="shared" si="230"/>
        <v>45603</v>
      </c>
      <c r="AH26" s="26">
        <f t="shared" si="230"/>
        <v>45604</v>
      </c>
      <c r="AI26" s="26">
        <f t="shared" si="230"/>
        <v>45605</v>
      </c>
      <c r="AJ26" s="26">
        <f t="shared" si="230"/>
        <v>45606</v>
      </c>
      <c r="AK26" s="26">
        <f t="shared" si="230"/>
        <v>45607</v>
      </c>
      <c r="AL26" s="26">
        <f t="shared" si="230"/>
        <v>45608</v>
      </c>
      <c r="AM26" s="26">
        <f t="shared" si="230"/>
        <v>45609</v>
      </c>
      <c r="AN26" s="26">
        <f t="shared" si="230"/>
        <v>45610</v>
      </c>
      <c r="AO26" s="26">
        <f t="shared" si="230"/>
        <v>45611</v>
      </c>
      <c r="AP26" s="26">
        <f t="shared" si="230"/>
        <v>45612</v>
      </c>
      <c r="AQ26" s="26">
        <f t="shared" si="230"/>
        <v>45613</v>
      </c>
      <c r="AR26" s="26">
        <f t="shared" si="230"/>
        <v>45614</v>
      </c>
      <c r="AS26" s="26">
        <f t="shared" si="230"/>
        <v>45615</v>
      </c>
      <c r="AT26" s="26">
        <f t="shared" si="230"/>
        <v>45616</v>
      </c>
      <c r="AU26" s="26">
        <f t="shared" si="230"/>
        <v>45617</v>
      </c>
      <c r="AV26" s="26">
        <f t="shared" si="230"/>
        <v>45618</v>
      </c>
      <c r="AW26" s="26">
        <f t="shared" si="230"/>
        <v>45619</v>
      </c>
      <c r="AX26" s="26">
        <f t="shared" si="230"/>
        <v>45620</v>
      </c>
      <c r="AY26" s="26">
        <f t="shared" si="230"/>
        <v>45621</v>
      </c>
      <c r="AZ26" s="26">
        <f t="shared" si="230"/>
        <v>45622</v>
      </c>
      <c r="BA26" s="26">
        <f t="shared" si="230"/>
        <v>45623</v>
      </c>
      <c r="BB26" s="26">
        <f t="shared" si="230"/>
        <v>45624</v>
      </c>
      <c r="BC26" s="26">
        <f t="shared" si="230"/>
        <v>45625</v>
      </c>
      <c r="BD26" s="26">
        <f t="shared" si="230"/>
        <v>45626</v>
      </c>
      <c r="BE26" s="26">
        <f t="shared" ref="BE26:CI26" si="231">DATEVALUE(BE$6&amp;"/"&amp;$BE$4&amp;"/"&amp;$S$3)</f>
        <v>45627</v>
      </c>
      <c r="BF26" s="26">
        <f t="shared" si="231"/>
        <v>45628</v>
      </c>
      <c r="BG26" s="26">
        <f t="shared" si="231"/>
        <v>45629</v>
      </c>
      <c r="BH26" s="26">
        <f t="shared" si="231"/>
        <v>45630</v>
      </c>
      <c r="BI26" s="26">
        <f t="shared" si="231"/>
        <v>45631</v>
      </c>
      <c r="BJ26" s="26">
        <f t="shared" si="231"/>
        <v>45632</v>
      </c>
      <c r="BK26" s="26">
        <f t="shared" si="231"/>
        <v>45633</v>
      </c>
      <c r="BL26" s="26">
        <f t="shared" si="231"/>
        <v>45634</v>
      </c>
      <c r="BM26" s="26">
        <f t="shared" si="231"/>
        <v>45635</v>
      </c>
      <c r="BN26" s="26">
        <f t="shared" si="231"/>
        <v>45636</v>
      </c>
      <c r="BO26" s="26">
        <f t="shared" si="231"/>
        <v>45637</v>
      </c>
      <c r="BP26" s="26">
        <f t="shared" si="231"/>
        <v>45638</v>
      </c>
      <c r="BQ26" s="26">
        <f t="shared" si="231"/>
        <v>45639</v>
      </c>
      <c r="BR26" s="26">
        <f t="shared" si="231"/>
        <v>45640</v>
      </c>
      <c r="BS26" s="26">
        <f t="shared" si="231"/>
        <v>45641</v>
      </c>
      <c r="BT26" s="26">
        <f t="shared" si="231"/>
        <v>45642</v>
      </c>
      <c r="BU26" s="26">
        <f t="shared" si="231"/>
        <v>45643</v>
      </c>
      <c r="BV26" s="26">
        <f t="shared" si="231"/>
        <v>45644</v>
      </c>
      <c r="BW26" s="26">
        <f t="shared" si="231"/>
        <v>45645</v>
      </c>
      <c r="BX26" s="26">
        <f t="shared" si="231"/>
        <v>45646</v>
      </c>
      <c r="BY26" s="26">
        <f t="shared" si="231"/>
        <v>45647</v>
      </c>
      <c r="BZ26" s="26">
        <f t="shared" si="231"/>
        <v>45648</v>
      </c>
      <c r="CA26" s="26">
        <f t="shared" si="231"/>
        <v>45649</v>
      </c>
      <c r="CB26" s="26">
        <f t="shared" si="231"/>
        <v>45650</v>
      </c>
      <c r="CC26" s="26">
        <f t="shared" si="231"/>
        <v>45651</v>
      </c>
      <c r="CD26" s="26">
        <f t="shared" si="231"/>
        <v>45652</v>
      </c>
      <c r="CE26" s="26">
        <f t="shared" si="231"/>
        <v>45653</v>
      </c>
      <c r="CF26" s="26">
        <f t="shared" si="231"/>
        <v>45654</v>
      </c>
      <c r="CG26" s="26">
        <f t="shared" si="231"/>
        <v>45655</v>
      </c>
      <c r="CH26" s="26">
        <f t="shared" si="231"/>
        <v>45656</v>
      </c>
      <c r="CI26" s="26">
        <f t="shared" si="231"/>
        <v>45657</v>
      </c>
      <c r="CJ26" s="26">
        <f t="shared" ref="CJ26:DN26" si="232">DATEVALUE(CJ$6&amp;"/"&amp;$CJ$4&amp;"/"&amp;$CJ$3)</f>
        <v>45658</v>
      </c>
      <c r="CK26" s="26">
        <f t="shared" si="232"/>
        <v>45659</v>
      </c>
      <c r="CL26" s="26">
        <f t="shared" si="232"/>
        <v>45660</v>
      </c>
      <c r="CM26" s="26">
        <f t="shared" si="232"/>
        <v>45661</v>
      </c>
      <c r="CN26" s="26">
        <f t="shared" si="232"/>
        <v>45662</v>
      </c>
      <c r="CO26" s="26">
        <f t="shared" si="232"/>
        <v>45663</v>
      </c>
      <c r="CP26" s="26">
        <f t="shared" si="232"/>
        <v>45664</v>
      </c>
      <c r="CQ26" s="26">
        <f t="shared" si="232"/>
        <v>45665</v>
      </c>
      <c r="CR26" s="26">
        <f t="shared" si="232"/>
        <v>45666</v>
      </c>
      <c r="CS26" s="26">
        <f t="shared" si="232"/>
        <v>45667</v>
      </c>
      <c r="CT26" s="26">
        <f t="shared" si="232"/>
        <v>45668</v>
      </c>
      <c r="CU26" s="26">
        <f t="shared" si="232"/>
        <v>45669</v>
      </c>
      <c r="CV26" s="26">
        <f t="shared" si="232"/>
        <v>45670</v>
      </c>
      <c r="CW26" s="26">
        <f t="shared" si="232"/>
        <v>45671</v>
      </c>
      <c r="CX26" s="26">
        <f t="shared" si="232"/>
        <v>45672</v>
      </c>
      <c r="CY26" s="26">
        <f t="shared" si="232"/>
        <v>45673</v>
      </c>
      <c r="CZ26" s="26">
        <f t="shared" si="232"/>
        <v>45674</v>
      </c>
      <c r="DA26" s="26">
        <f t="shared" si="232"/>
        <v>45675</v>
      </c>
      <c r="DB26" s="26">
        <f t="shared" si="232"/>
        <v>45676</v>
      </c>
      <c r="DC26" s="26">
        <f t="shared" si="232"/>
        <v>45677</v>
      </c>
      <c r="DD26" s="26">
        <f t="shared" si="232"/>
        <v>45678</v>
      </c>
      <c r="DE26" s="26">
        <f t="shared" si="232"/>
        <v>45679</v>
      </c>
      <c r="DF26" s="26">
        <f t="shared" si="232"/>
        <v>45680</v>
      </c>
      <c r="DG26" s="26">
        <f t="shared" si="232"/>
        <v>45681</v>
      </c>
      <c r="DH26" s="26">
        <f t="shared" si="232"/>
        <v>45682</v>
      </c>
      <c r="DI26" s="26">
        <f t="shared" si="232"/>
        <v>45683</v>
      </c>
      <c r="DJ26" s="26">
        <f t="shared" si="232"/>
        <v>45684</v>
      </c>
      <c r="DK26" s="26">
        <f t="shared" si="232"/>
        <v>45685</v>
      </c>
      <c r="DL26" s="26">
        <f t="shared" si="232"/>
        <v>45686</v>
      </c>
      <c r="DM26" s="26">
        <f t="shared" si="232"/>
        <v>45687</v>
      </c>
      <c r="DN26" s="26">
        <f t="shared" si="232"/>
        <v>45688</v>
      </c>
      <c r="DO26" s="26">
        <f t="shared" ref="DO26:EP26" si="233">DATEVALUE(DO$6&amp;"/"&amp;$DO$4&amp;"/"&amp;$CJ$3)</f>
        <v>45689</v>
      </c>
      <c r="DP26" s="26">
        <f t="shared" si="233"/>
        <v>45690</v>
      </c>
      <c r="DQ26" s="26">
        <f t="shared" si="233"/>
        <v>45691</v>
      </c>
      <c r="DR26" s="26">
        <f t="shared" si="233"/>
        <v>45692</v>
      </c>
      <c r="DS26" s="26">
        <f t="shared" si="233"/>
        <v>45693</v>
      </c>
      <c r="DT26" s="26">
        <f t="shared" si="233"/>
        <v>45694</v>
      </c>
      <c r="DU26" s="26">
        <f t="shared" si="233"/>
        <v>45695</v>
      </c>
      <c r="DV26" s="26">
        <f t="shared" si="233"/>
        <v>45696</v>
      </c>
      <c r="DW26" s="26">
        <f t="shared" si="233"/>
        <v>45697</v>
      </c>
      <c r="DX26" s="26">
        <f t="shared" si="233"/>
        <v>45698</v>
      </c>
      <c r="DY26" s="26">
        <f t="shared" si="233"/>
        <v>45699</v>
      </c>
      <c r="DZ26" s="26">
        <f t="shared" si="233"/>
        <v>45700</v>
      </c>
      <c r="EA26" s="26">
        <f t="shared" si="233"/>
        <v>45701</v>
      </c>
      <c r="EB26" s="26">
        <f t="shared" si="233"/>
        <v>45702</v>
      </c>
      <c r="EC26" s="26">
        <f t="shared" si="233"/>
        <v>45703</v>
      </c>
      <c r="ED26" s="26">
        <f t="shared" si="233"/>
        <v>45704</v>
      </c>
      <c r="EE26" s="26">
        <f t="shared" si="233"/>
        <v>45705</v>
      </c>
      <c r="EF26" s="26">
        <f t="shared" si="233"/>
        <v>45706</v>
      </c>
      <c r="EG26" s="26">
        <f t="shared" si="233"/>
        <v>45707</v>
      </c>
      <c r="EH26" s="26">
        <f t="shared" si="233"/>
        <v>45708</v>
      </c>
      <c r="EI26" s="26">
        <f t="shared" si="233"/>
        <v>45709</v>
      </c>
      <c r="EJ26" s="26">
        <f t="shared" si="233"/>
        <v>45710</v>
      </c>
      <c r="EK26" s="26">
        <f t="shared" si="233"/>
        <v>45711</v>
      </c>
      <c r="EL26" s="26">
        <f t="shared" si="233"/>
        <v>45712</v>
      </c>
      <c r="EM26" s="26">
        <f t="shared" si="233"/>
        <v>45713</v>
      </c>
      <c r="EN26" s="26">
        <f t="shared" si="233"/>
        <v>45714</v>
      </c>
      <c r="EO26" s="26">
        <f t="shared" si="233"/>
        <v>45715</v>
      </c>
      <c r="EP26" s="26">
        <f t="shared" si="233"/>
        <v>45716</v>
      </c>
      <c r="EQ26" s="26">
        <f t="shared" ref="EQ26:FU26" si="234">DATEVALUE(EQ$6&amp;"/"&amp;$EQ$4&amp;"/"&amp;$CJ$3)</f>
        <v>45717</v>
      </c>
      <c r="ER26" s="26">
        <f t="shared" si="234"/>
        <v>45718</v>
      </c>
      <c r="ES26" s="26">
        <f t="shared" si="234"/>
        <v>45719</v>
      </c>
      <c r="ET26" s="26">
        <f t="shared" si="234"/>
        <v>45720</v>
      </c>
      <c r="EU26" s="26">
        <f t="shared" si="234"/>
        <v>45721</v>
      </c>
      <c r="EV26" s="26">
        <f t="shared" si="234"/>
        <v>45722</v>
      </c>
      <c r="EW26" s="26">
        <f t="shared" si="234"/>
        <v>45723</v>
      </c>
      <c r="EX26" s="26">
        <f t="shared" si="234"/>
        <v>45724</v>
      </c>
      <c r="EY26" s="26">
        <f t="shared" si="234"/>
        <v>45725</v>
      </c>
      <c r="EZ26" s="26">
        <f t="shared" si="234"/>
        <v>45726</v>
      </c>
      <c r="FA26" s="26">
        <f t="shared" si="234"/>
        <v>45727</v>
      </c>
      <c r="FB26" s="26">
        <f t="shared" si="234"/>
        <v>45728</v>
      </c>
      <c r="FC26" s="26">
        <f t="shared" si="234"/>
        <v>45729</v>
      </c>
      <c r="FD26" s="26">
        <f t="shared" si="234"/>
        <v>45730</v>
      </c>
      <c r="FE26" s="26">
        <f t="shared" si="234"/>
        <v>45731</v>
      </c>
      <c r="FF26" s="26">
        <f t="shared" si="234"/>
        <v>45732</v>
      </c>
      <c r="FG26" s="26">
        <f t="shared" si="234"/>
        <v>45733</v>
      </c>
      <c r="FH26" s="26">
        <f t="shared" si="234"/>
        <v>45734</v>
      </c>
      <c r="FI26" s="26">
        <f t="shared" si="234"/>
        <v>45735</v>
      </c>
      <c r="FJ26" s="26">
        <f t="shared" si="234"/>
        <v>45736</v>
      </c>
      <c r="FK26" s="26">
        <f t="shared" si="234"/>
        <v>45737</v>
      </c>
      <c r="FL26" s="26">
        <f t="shared" si="234"/>
        <v>45738</v>
      </c>
      <c r="FM26" s="26">
        <f t="shared" si="234"/>
        <v>45739</v>
      </c>
      <c r="FN26" s="26">
        <f t="shared" si="234"/>
        <v>45740</v>
      </c>
      <c r="FO26" s="26">
        <f t="shared" si="234"/>
        <v>45741</v>
      </c>
      <c r="FP26" s="26">
        <f t="shared" si="234"/>
        <v>45742</v>
      </c>
      <c r="FQ26" s="26">
        <f t="shared" si="234"/>
        <v>45743</v>
      </c>
      <c r="FR26" s="26">
        <f t="shared" si="234"/>
        <v>45744</v>
      </c>
      <c r="FS26" s="26">
        <f t="shared" si="234"/>
        <v>45745</v>
      </c>
      <c r="FT26" s="26">
        <f t="shared" si="234"/>
        <v>45746</v>
      </c>
      <c r="FU26" s="26">
        <f t="shared" si="234"/>
        <v>45747</v>
      </c>
      <c r="FV26" s="26">
        <f t="shared" ref="FV26:GY26" si="235">DATEVALUE(FV$6&amp;"/"&amp;$FV$4&amp;"/"&amp;$CJ$3)</f>
        <v>45748</v>
      </c>
      <c r="FW26" s="26">
        <f t="shared" si="235"/>
        <v>45749</v>
      </c>
      <c r="FX26" s="26">
        <f t="shared" si="235"/>
        <v>45750</v>
      </c>
      <c r="FY26" s="26">
        <f t="shared" si="235"/>
        <v>45751</v>
      </c>
      <c r="FZ26" s="26">
        <f t="shared" si="235"/>
        <v>45752</v>
      </c>
      <c r="GA26" s="26">
        <f t="shared" si="235"/>
        <v>45753</v>
      </c>
      <c r="GB26" s="26">
        <f t="shared" si="235"/>
        <v>45754</v>
      </c>
      <c r="GC26" s="26">
        <f t="shared" si="235"/>
        <v>45755</v>
      </c>
      <c r="GD26" s="26">
        <f t="shared" si="235"/>
        <v>45756</v>
      </c>
      <c r="GE26" s="26">
        <f t="shared" si="235"/>
        <v>45757</v>
      </c>
      <c r="GF26" s="26">
        <f t="shared" si="235"/>
        <v>45758</v>
      </c>
      <c r="GG26" s="26">
        <f t="shared" si="235"/>
        <v>45759</v>
      </c>
      <c r="GH26" s="26">
        <f t="shared" si="235"/>
        <v>45760</v>
      </c>
      <c r="GI26" s="26">
        <f t="shared" si="235"/>
        <v>45761</v>
      </c>
      <c r="GJ26" s="26">
        <f t="shared" si="235"/>
        <v>45762</v>
      </c>
      <c r="GK26" s="26">
        <f t="shared" si="235"/>
        <v>45763</v>
      </c>
      <c r="GL26" s="26">
        <f t="shared" si="235"/>
        <v>45764</v>
      </c>
      <c r="GM26" s="26">
        <f t="shared" si="235"/>
        <v>45765</v>
      </c>
      <c r="GN26" s="26">
        <f t="shared" si="235"/>
        <v>45766</v>
      </c>
      <c r="GO26" s="26">
        <f t="shared" si="235"/>
        <v>45767</v>
      </c>
      <c r="GP26" s="26">
        <f t="shared" si="235"/>
        <v>45768</v>
      </c>
      <c r="GQ26" s="26">
        <f t="shared" si="235"/>
        <v>45769</v>
      </c>
      <c r="GR26" s="26">
        <f t="shared" si="235"/>
        <v>45770</v>
      </c>
      <c r="GS26" s="26">
        <f t="shared" si="235"/>
        <v>45771</v>
      </c>
      <c r="GT26" s="26">
        <f t="shared" si="235"/>
        <v>45772</v>
      </c>
      <c r="GU26" s="26">
        <f t="shared" si="235"/>
        <v>45773</v>
      </c>
      <c r="GV26" s="26">
        <f t="shared" si="235"/>
        <v>45774</v>
      </c>
      <c r="GW26" s="26">
        <f t="shared" si="235"/>
        <v>45775</v>
      </c>
      <c r="GX26" s="26">
        <f t="shared" si="235"/>
        <v>45776</v>
      </c>
      <c r="GY26" s="26">
        <f t="shared" si="235"/>
        <v>45777</v>
      </c>
      <c r="GZ26" s="26">
        <f t="shared" ref="GZ26:ID26" si="236">DATEVALUE(GZ$6&amp;"/"&amp;$GZ$4&amp;"/"&amp;$CJ$3)</f>
        <v>45778</v>
      </c>
      <c r="HA26" s="26">
        <f t="shared" si="236"/>
        <v>45779</v>
      </c>
      <c r="HB26" s="26">
        <f t="shared" si="236"/>
        <v>45780</v>
      </c>
      <c r="HC26" s="26">
        <f t="shared" si="236"/>
        <v>45781</v>
      </c>
      <c r="HD26" s="26">
        <f t="shared" si="236"/>
        <v>45782</v>
      </c>
      <c r="HE26" s="26">
        <f t="shared" si="236"/>
        <v>45783</v>
      </c>
      <c r="HF26" s="26">
        <f t="shared" si="236"/>
        <v>45784</v>
      </c>
      <c r="HG26" s="26">
        <f t="shared" si="236"/>
        <v>45785</v>
      </c>
      <c r="HH26" s="26">
        <f t="shared" si="236"/>
        <v>45786</v>
      </c>
      <c r="HI26" s="26">
        <f t="shared" si="236"/>
        <v>45787</v>
      </c>
      <c r="HJ26" s="26">
        <f t="shared" si="236"/>
        <v>45788</v>
      </c>
      <c r="HK26" s="26">
        <f t="shared" si="236"/>
        <v>45789</v>
      </c>
      <c r="HL26" s="26">
        <f t="shared" si="236"/>
        <v>45790</v>
      </c>
      <c r="HM26" s="26">
        <f t="shared" si="236"/>
        <v>45791</v>
      </c>
      <c r="HN26" s="26">
        <f t="shared" si="236"/>
        <v>45792</v>
      </c>
      <c r="HO26" s="26">
        <f t="shared" si="236"/>
        <v>45793</v>
      </c>
      <c r="HP26" s="26">
        <f t="shared" si="236"/>
        <v>45794</v>
      </c>
      <c r="HQ26" s="26">
        <f t="shared" si="236"/>
        <v>45795</v>
      </c>
      <c r="HR26" s="26">
        <f t="shared" si="236"/>
        <v>45796</v>
      </c>
      <c r="HS26" s="26">
        <f t="shared" si="236"/>
        <v>45797</v>
      </c>
      <c r="HT26" s="26">
        <f t="shared" si="236"/>
        <v>45798</v>
      </c>
      <c r="HU26" s="26">
        <f t="shared" si="236"/>
        <v>45799</v>
      </c>
      <c r="HV26" s="26">
        <f t="shared" si="236"/>
        <v>45800</v>
      </c>
      <c r="HW26" s="26">
        <f t="shared" si="236"/>
        <v>45801</v>
      </c>
      <c r="HX26" s="26">
        <f t="shared" si="236"/>
        <v>45802</v>
      </c>
      <c r="HY26" s="26">
        <f t="shared" si="236"/>
        <v>45803</v>
      </c>
      <c r="HZ26" s="26">
        <f t="shared" si="236"/>
        <v>45804</v>
      </c>
      <c r="IA26" s="26">
        <f t="shared" si="236"/>
        <v>45805</v>
      </c>
      <c r="IB26" s="26">
        <f t="shared" si="236"/>
        <v>45806</v>
      </c>
      <c r="IC26" s="26">
        <f t="shared" si="236"/>
        <v>45807</v>
      </c>
      <c r="ID26" s="26">
        <f t="shared" si="236"/>
        <v>45808</v>
      </c>
      <c r="IE26" s="26">
        <f t="shared" ref="IE26:JH26" si="237">DATEVALUE(IE$6&amp;"/"&amp;$IE$4&amp;"/"&amp;$CJ$3)</f>
        <v>45809</v>
      </c>
      <c r="IF26" s="26">
        <f t="shared" si="237"/>
        <v>45810</v>
      </c>
      <c r="IG26" s="26">
        <f t="shared" si="237"/>
        <v>45811</v>
      </c>
      <c r="IH26" s="26">
        <f t="shared" si="237"/>
        <v>45812</v>
      </c>
      <c r="II26" s="26">
        <f t="shared" si="237"/>
        <v>45813</v>
      </c>
      <c r="IJ26" s="26">
        <f t="shared" si="237"/>
        <v>45814</v>
      </c>
      <c r="IK26" s="26">
        <f t="shared" si="237"/>
        <v>45815</v>
      </c>
      <c r="IL26" s="26">
        <f t="shared" si="237"/>
        <v>45816</v>
      </c>
      <c r="IM26" s="26">
        <f t="shared" si="237"/>
        <v>45817</v>
      </c>
      <c r="IN26" s="26">
        <f t="shared" si="237"/>
        <v>45818</v>
      </c>
      <c r="IO26" s="26">
        <f t="shared" si="237"/>
        <v>45819</v>
      </c>
      <c r="IP26" s="26">
        <f t="shared" si="237"/>
        <v>45820</v>
      </c>
      <c r="IQ26" s="26">
        <f t="shared" si="237"/>
        <v>45821</v>
      </c>
      <c r="IR26" s="26">
        <f t="shared" si="237"/>
        <v>45822</v>
      </c>
      <c r="IS26" s="26">
        <f t="shared" si="237"/>
        <v>45823</v>
      </c>
      <c r="IT26" s="26">
        <f t="shared" si="237"/>
        <v>45824</v>
      </c>
      <c r="IU26" s="26">
        <f t="shared" si="237"/>
        <v>45825</v>
      </c>
      <c r="IV26" s="26">
        <f t="shared" si="237"/>
        <v>45826</v>
      </c>
      <c r="IW26" s="26">
        <f t="shared" si="237"/>
        <v>45827</v>
      </c>
      <c r="IX26" s="26">
        <f t="shared" si="237"/>
        <v>45828</v>
      </c>
      <c r="IY26" s="26">
        <f t="shared" si="237"/>
        <v>45829</v>
      </c>
      <c r="IZ26" s="26">
        <f t="shared" si="237"/>
        <v>45830</v>
      </c>
      <c r="JA26" s="26">
        <f t="shared" si="237"/>
        <v>45831</v>
      </c>
      <c r="JB26" s="26">
        <f t="shared" si="237"/>
        <v>45832</v>
      </c>
      <c r="JC26" s="26">
        <f t="shared" si="237"/>
        <v>45833</v>
      </c>
      <c r="JD26" s="26">
        <f t="shared" si="237"/>
        <v>45834</v>
      </c>
      <c r="JE26" s="26">
        <f t="shared" si="237"/>
        <v>45835</v>
      </c>
      <c r="JF26" s="26">
        <f t="shared" si="237"/>
        <v>45836</v>
      </c>
      <c r="JG26" s="26">
        <f t="shared" si="237"/>
        <v>45837</v>
      </c>
      <c r="JH26" s="26">
        <f t="shared" si="237"/>
        <v>45838</v>
      </c>
      <c r="JI26" s="26">
        <f t="shared" ref="JI26:KM26" si="238">DATEVALUE(JI$6&amp;"/"&amp;$JI$4&amp;"/"&amp;$CJ$3)</f>
        <v>45839</v>
      </c>
      <c r="JJ26" s="26">
        <f t="shared" si="238"/>
        <v>45840</v>
      </c>
      <c r="JK26" s="26">
        <f t="shared" si="238"/>
        <v>45841</v>
      </c>
      <c r="JL26" s="26">
        <f t="shared" si="238"/>
        <v>45842</v>
      </c>
      <c r="JM26" s="26">
        <f t="shared" si="238"/>
        <v>45843</v>
      </c>
      <c r="JN26" s="26">
        <f t="shared" si="238"/>
        <v>45844</v>
      </c>
      <c r="JO26" s="26">
        <f t="shared" si="238"/>
        <v>45845</v>
      </c>
      <c r="JP26" s="26">
        <f t="shared" si="238"/>
        <v>45846</v>
      </c>
      <c r="JQ26" s="26">
        <f t="shared" si="238"/>
        <v>45847</v>
      </c>
      <c r="JR26" s="26">
        <f t="shared" si="238"/>
        <v>45848</v>
      </c>
      <c r="JS26" s="26">
        <f t="shared" si="238"/>
        <v>45849</v>
      </c>
      <c r="JT26" s="26">
        <f t="shared" si="238"/>
        <v>45850</v>
      </c>
      <c r="JU26" s="26">
        <f t="shared" si="238"/>
        <v>45851</v>
      </c>
      <c r="JV26" s="26">
        <f t="shared" si="238"/>
        <v>45852</v>
      </c>
      <c r="JW26" s="26">
        <f t="shared" si="238"/>
        <v>45853</v>
      </c>
      <c r="JX26" s="26">
        <f t="shared" si="238"/>
        <v>45854</v>
      </c>
      <c r="JY26" s="26">
        <f t="shared" si="238"/>
        <v>45855</v>
      </c>
      <c r="JZ26" s="26">
        <f t="shared" si="238"/>
        <v>45856</v>
      </c>
      <c r="KA26" s="26">
        <f t="shared" si="238"/>
        <v>45857</v>
      </c>
      <c r="KB26" s="26">
        <f t="shared" si="238"/>
        <v>45858</v>
      </c>
      <c r="KC26" s="26">
        <f t="shared" si="238"/>
        <v>45859</v>
      </c>
      <c r="KD26" s="26">
        <f t="shared" si="238"/>
        <v>45860</v>
      </c>
      <c r="KE26" s="26">
        <f t="shared" si="238"/>
        <v>45861</v>
      </c>
      <c r="KF26" s="26">
        <f t="shared" si="238"/>
        <v>45862</v>
      </c>
      <c r="KG26" s="26">
        <f t="shared" si="238"/>
        <v>45863</v>
      </c>
      <c r="KH26" s="26">
        <f t="shared" si="238"/>
        <v>45864</v>
      </c>
      <c r="KI26" s="26">
        <f t="shared" si="238"/>
        <v>45865</v>
      </c>
      <c r="KJ26" s="26">
        <f t="shared" si="238"/>
        <v>45866</v>
      </c>
      <c r="KK26" s="26">
        <f t="shared" si="238"/>
        <v>45867</v>
      </c>
      <c r="KL26" s="26">
        <f t="shared" si="238"/>
        <v>45868</v>
      </c>
      <c r="KM26" s="26">
        <f t="shared" si="238"/>
        <v>45869</v>
      </c>
      <c r="KN26" s="26">
        <f t="shared" ref="KN26:LR26" si="239">DATEVALUE(KN$6&amp;"/"&amp;$KN$4&amp;"/"&amp;$CJ$3)</f>
        <v>45870</v>
      </c>
      <c r="KO26" s="26">
        <f t="shared" si="239"/>
        <v>45871</v>
      </c>
      <c r="KP26" s="26">
        <f t="shared" si="239"/>
        <v>45872</v>
      </c>
      <c r="KQ26" s="26">
        <f t="shared" si="239"/>
        <v>45873</v>
      </c>
      <c r="KR26" s="26">
        <f t="shared" si="239"/>
        <v>45874</v>
      </c>
      <c r="KS26" s="26">
        <f t="shared" si="239"/>
        <v>45875</v>
      </c>
      <c r="KT26" s="26">
        <f t="shared" si="239"/>
        <v>45876</v>
      </c>
      <c r="KU26" s="26">
        <f t="shared" si="239"/>
        <v>45877</v>
      </c>
      <c r="KV26" s="26">
        <f t="shared" si="239"/>
        <v>45878</v>
      </c>
      <c r="KW26" s="26">
        <f t="shared" si="239"/>
        <v>45879</v>
      </c>
      <c r="KX26" s="26">
        <f t="shared" si="239"/>
        <v>45880</v>
      </c>
      <c r="KY26" s="26">
        <f t="shared" si="239"/>
        <v>45881</v>
      </c>
      <c r="KZ26" s="26">
        <f t="shared" si="239"/>
        <v>45882</v>
      </c>
      <c r="LA26" s="26">
        <f t="shared" si="239"/>
        <v>45883</v>
      </c>
      <c r="LB26" s="26">
        <f t="shared" si="239"/>
        <v>45884</v>
      </c>
      <c r="LC26" s="26">
        <f t="shared" si="239"/>
        <v>45885</v>
      </c>
      <c r="LD26" s="26">
        <f t="shared" si="239"/>
        <v>45886</v>
      </c>
      <c r="LE26" s="26">
        <f t="shared" si="239"/>
        <v>45887</v>
      </c>
      <c r="LF26" s="26">
        <f t="shared" si="239"/>
        <v>45888</v>
      </c>
      <c r="LG26" s="26">
        <f t="shared" si="239"/>
        <v>45889</v>
      </c>
      <c r="LH26" s="26">
        <f t="shared" si="239"/>
        <v>45890</v>
      </c>
      <c r="LI26" s="26">
        <f t="shared" si="239"/>
        <v>45891</v>
      </c>
      <c r="LJ26" s="26">
        <f t="shared" si="239"/>
        <v>45892</v>
      </c>
      <c r="LK26" s="26">
        <f t="shared" si="239"/>
        <v>45893</v>
      </c>
      <c r="LL26" s="26">
        <f t="shared" si="239"/>
        <v>45894</v>
      </c>
      <c r="LM26" s="26">
        <f t="shared" si="239"/>
        <v>45895</v>
      </c>
      <c r="LN26" s="26">
        <f t="shared" si="239"/>
        <v>45896</v>
      </c>
      <c r="LO26" s="26">
        <f t="shared" si="239"/>
        <v>45897</v>
      </c>
      <c r="LP26" s="26">
        <f t="shared" si="239"/>
        <v>45898</v>
      </c>
      <c r="LQ26" s="26">
        <f t="shared" si="239"/>
        <v>45899</v>
      </c>
      <c r="LR26" s="26">
        <f t="shared" si="239"/>
        <v>45900</v>
      </c>
      <c r="LS26" s="26">
        <f t="shared" ref="LS26:MV26" si="240">DATEVALUE(LS$6&amp;"/"&amp;$LS$4&amp;"/"&amp;$CJ$3)</f>
        <v>45901</v>
      </c>
      <c r="LT26" s="26">
        <f t="shared" si="240"/>
        <v>45902</v>
      </c>
      <c r="LU26" s="26">
        <f t="shared" si="240"/>
        <v>45903</v>
      </c>
      <c r="LV26" s="26">
        <f t="shared" si="240"/>
        <v>45904</v>
      </c>
      <c r="LW26" s="26">
        <f t="shared" si="240"/>
        <v>45905</v>
      </c>
      <c r="LX26" s="26">
        <f t="shared" si="240"/>
        <v>45906</v>
      </c>
      <c r="LY26" s="26">
        <f t="shared" si="240"/>
        <v>45907</v>
      </c>
      <c r="LZ26" s="26">
        <f t="shared" si="240"/>
        <v>45908</v>
      </c>
      <c r="MA26" s="26">
        <f t="shared" si="240"/>
        <v>45909</v>
      </c>
      <c r="MB26" s="26">
        <f t="shared" si="240"/>
        <v>45910</v>
      </c>
      <c r="MC26" s="26">
        <f t="shared" si="240"/>
        <v>45911</v>
      </c>
      <c r="MD26" s="26">
        <f t="shared" si="240"/>
        <v>45912</v>
      </c>
      <c r="ME26" s="26">
        <f t="shared" si="240"/>
        <v>45913</v>
      </c>
      <c r="MF26" s="26">
        <f t="shared" si="240"/>
        <v>45914</v>
      </c>
      <c r="MG26" s="26">
        <f t="shared" si="240"/>
        <v>45915</v>
      </c>
      <c r="MH26" s="26">
        <f t="shared" si="240"/>
        <v>45916</v>
      </c>
      <c r="MI26" s="26">
        <f t="shared" si="240"/>
        <v>45917</v>
      </c>
      <c r="MJ26" s="26">
        <f t="shared" si="240"/>
        <v>45918</v>
      </c>
      <c r="MK26" s="26">
        <f t="shared" si="240"/>
        <v>45919</v>
      </c>
      <c r="ML26" s="26">
        <f t="shared" si="240"/>
        <v>45920</v>
      </c>
      <c r="MM26" s="26">
        <f t="shared" si="240"/>
        <v>45921</v>
      </c>
      <c r="MN26" s="26">
        <f t="shared" si="240"/>
        <v>45922</v>
      </c>
      <c r="MO26" s="26">
        <f t="shared" si="240"/>
        <v>45923</v>
      </c>
      <c r="MP26" s="26">
        <f t="shared" si="240"/>
        <v>45924</v>
      </c>
      <c r="MQ26" s="26">
        <f t="shared" si="240"/>
        <v>45925</v>
      </c>
      <c r="MR26" s="26">
        <f t="shared" si="240"/>
        <v>45926</v>
      </c>
      <c r="MS26" s="26">
        <f t="shared" si="240"/>
        <v>45927</v>
      </c>
      <c r="MT26" s="26">
        <f t="shared" si="240"/>
        <v>45928</v>
      </c>
      <c r="MU26" s="26">
        <f t="shared" si="240"/>
        <v>45929</v>
      </c>
      <c r="MV26" s="26">
        <f t="shared" si="240"/>
        <v>45930</v>
      </c>
    </row>
    <row r="27" spans="1:360" ht="14.25" customHeight="1" x14ac:dyDescent="0.35">
      <c r="A27" s="4"/>
      <c r="B27" s="24"/>
      <c r="C27" s="24" t="s">
        <v>479</v>
      </c>
      <c r="D27" s="24"/>
      <c r="E27" s="25" t="s">
        <v>239</v>
      </c>
      <c r="F27" s="27"/>
      <c r="G27" s="27">
        <f t="shared" si="0"/>
        <v>30</v>
      </c>
      <c r="H27" s="28">
        <v>45712</v>
      </c>
      <c r="I27" s="28">
        <v>45751</v>
      </c>
      <c r="J27" s="24"/>
      <c r="K27" s="24"/>
      <c r="L27" s="79" t="s">
        <v>142</v>
      </c>
      <c r="M27" s="34">
        <v>0</v>
      </c>
      <c r="N27" s="43"/>
      <c r="O27" s="66" t="s">
        <v>389</v>
      </c>
      <c r="P27" s="66">
        <v>1</v>
      </c>
      <c r="Q27" s="25"/>
      <c r="R27" s="86"/>
      <c r="S27" s="26">
        <f t="shared" ref="S27:Z27" si="241">DATEVALUE(S$6&amp;"/"&amp;$S$4&amp;"/"&amp;$S$3)</f>
        <v>45589</v>
      </c>
      <c r="T27" s="26">
        <f t="shared" si="241"/>
        <v>45590</v>
      </c>
      <c r="U27" s="26">
        <f t="shared" si="241"/>
        <v>45591</v>
      </c>
      <c r="V27" s="26">
        <f t="shared" si="241"/>
        <v>45592</v>
      </c>
      <c r="W27" s="26">
        <f t="shared" si="241"/>
        <v>45593</v>
      </c>
      <c r="X27" s="26">
        <f t="shared" si="241"/>
        <v>45594</v>
      </c>
      <c r="Y27" s="26">
        <f t="shared" si="241"/>
        <v>45595</v>
      </c>
      <c r="Z27" s="26">
        <f t="shared" si="241"/>
        <v>45596</v>
      </c>
      <c r="AA27" s="26">
        <f t="shared" ref="AA27:BD27" si="242">DATEVALUE(AA$6&amp;"/"&amp;$AA$4&amp;"/"&amp;$S$3)</f>
        <v>45597</v>
      </c>
      <c r="AB27" s="26">
        <f t="shared" si="242"/>
        <v>45598</v>
      </c>
      <c r="AC27" s="26">
        <f t="shared" si="242"/>
        <v>45599</v>
      </c>
      <c r="AD27" s="26">
        <f t="shared" si="242"/>
        <v>45600</v>
      </c>
      <c r="AE27" s="26">
        <f t="shared" si="242"/>
        <v>45601</v>
      </c>
      <c r="AF27" s="26">
        <f t="shared" si="242"/>
        <v>45602</v>
      </c>
      <c r="AG27" s="26">
        <f t="shared" si="242"/>
        <v>45603</v>
      </c>
      <c r="AH27" s="26">
        <f t="shared" si="242"/>
        <v>45604</v>
      </c>
      <c r="AI27" s="26">
        <f t="shared" si="242"/>
        <v>45605</v>
      </c>
      <c r="AJ27" s="26">
        <f t="shared" si="242"/>
        <v>45606</v>
      </c>
      <c r="AK27" s="26">
        <f t="shared" si="242"/>
        <v>45607</v>
      </c>
      <c r="AL27" s="26">
        <f t="shared" si="242"/>
        <v>45608</v>
      </c>
      <c r="AM27" s="26">
        <f t="shared" si="242"/>
        <v>45609</v>
      </c>
      <c r="AN27" s="26">
        <f t="shared" si="242"/>
        <v>45610</v>
      </c>
      <c r="AO27" s="26">
        <f t="shared" si="242"/>
        <v>45611</v>
      </c>
      <c r="AP27" s="26">
        <f t="shared" si="242"/>
        <v>45612</v>
      </c>
      <c r="AQ27" s="26">
        <f t="shared" si="242"/>
        <v>45613</v>
      </c>
      <c r="AR27" s="26">
        <f t="shared" si="242"/>
        <v>45614</v>
      </c>
      <c r="AS27" s="26">
        <f t="shared" si="242"/>
        <v>45615</v>
      </c>
      <c r="AT27" s="26">
        <f t="shared" si="242"/>
        <v>45616</v>
      </c>
      <c r="AU27" s="26">
        <f t="shared" si="242"/>
        <v>45617</v>
      </c>
      <c r="AV27" s="26">
        <f t="shared" si="242"/>
        <v>45618</v>
      </c>
      <c r="AW27" s="26">
        <f t="shared" si="242"/>
        <v>45619</v>
      </c>
      <c r="AX27" s="26">
        <f t="shared" si="242"/>
        <v>45620</v>
      </c>
      <c r="AY27" s="26">
        <f t="shared" si="242"/>
        <v>45621</v>
      </c>
      <c r="AZ27" s="26">
        <f t="shared" si="242"/>
        <v>45622</v>
      </c>
      <c r="BA27" s="26">
        <f t="shared" si="242"/>
        <v>45623</v>
      </c>
      <c r="BB27" s="26">
        <f t="shared" si="242"/>
        <v>45624</v>
      </c>
      <c r="BC27" s="26">
        <f t="shared" si="242"/>
        <v>45625</v>
      </c>
      <c r="BD27" s="26">
        <f t="shared" si="242"/>
        <v>45626</v>
      </c>
      <c r="BE27" s="26">
        <f t="shared" ref="BE27:CI27" si="243">DATEVALUE(BE$6&amp;"/"&amp;$BE$4&amp;"/"&amp;$S$3)</f>
        <v>45627</v>
      </c>
      <c r="BF27" s="26">
        <f t="shared" si="243"/>
        <v>45628</v>
      </c>
      <c r="BG27" s="26">
        <f t="shared" si="243"/>
        <v>45629</v>
      </c>
      <c r="BH27" s="26">
        <f t="shared" si="243"/>
        <v>45630</v>
      </c>
      <c r="BI27" s="26">
        <f t="shared" si="243"/>
        <v>45631</v>
      </c>
      <c r="BJ27" s="26">
        <f t="shared" si="243"/>
        <v>45632</v>
      </c>
      <c r="BK27" s="26">
        <f t="shared" si="243"/>
        <v>45633</v>
      </c>
      <c r="BL27" s="26">
        <f t="shared" si="243"/>
        <v>45634</v>
      </c>
      <c r="BM27" s="26">
        <f t="shared" si="243"/>
        <v>45635</v>
      </c>
      <c r="BN27" s="26">
        <f t="shared" si="243"/>
        <v>45636</v>
      </c>
      <c r="BO27" s="26">
        <f t="shared" si="243"/>
        <v>45637</v>
      </c>
      <c r="BP27" s="26">
        <f t="shared" si="243"/>
        <v>45638</v>
      </c>
      <c r="BQ27" s="26">
        <f t="shared" si="243"/>
        <v>45639</v>
      </c>
      <c r="BR27" s="26">
        <f t="shared" si="243"/>
        <v>45640</v>
      </c>
      <c r="BS27" s="26">
        <f t="shared" si="243"/>
        <v>45641</v>
      </c>
      <c r="BT27" s="26">
        <f t="shared" si="243"/>
        <v>45642</v>
      </c>
      <c r="BU27" s="26">
        <f t="shared" si="243"/>
        <v>45643</v>
      </c>
      <c r="BV27" s="26">
        <f t="shared" si="243"/>
        <v>45644</v>
      </c>
      <c r="BW27" s="26">
        <f t="shared" si="243"/>
        <v>45645</v>
      </c>
      <c r="BX27" s="26">
        <f t="shared" si="243"/>
        <v>45646</v>
      </c>
      <c r="BY27" s="26">
        <f t="shared" si="243"/>
        <v>45647</v>
      </c>
      <c r="BZ27" s="26">
        <f t="shared" si="243"/>
        <v>45648</v>
      </c>
      <c r="CA27" s="26">
        <f t="shared" si="243"/>
        <v>45649</v>
      </c>
      <c r="CB27" s="26">
        <f t="shared" si="243"/>
        <v>45650</v>
      </c>
      <c r="CC27" s="26">
        <f t="shared" si="243"/>
        <v>45651</v>
      </c>
      <c r="CD27" s="26">
        <f t="shared" si="243"/>
        <v>45652</v>
      </c>
      <c r="CE27" s="26">
        <f t="shared" si="243"/>
        <v>45653</v>
      </c>
      <c r="CF27" s="26">
        <f t="shared" si="243"/>
        <v>45654</v>
      </c>
      <c r="CG27" s="26">
        <f t="shared" si="243"/>
        <v>45655</v>
      </c>
      <c r="CH27" s="26">
        <f t="shared" si="243"/>
        <v>45656</v>
      </c>
      <c r="CI27" s="26">
        <f t="shared" si="243"/>
        <v>45657</v>
      </c>
      <c r="CJ27" s="26">
        <f t="shared" ref="CJ27:DN27" si="244">DATEVALUE(CJ$6&amp;"/"&amp;$CJ$4&amp;"/"&amp;$CJ$3)</f>
        <v>45658</v>
      </c>
      <c r="CK27" s="26">
        <f t="shared" si="244"/>
        <v>45659</v>
      </c>
      <c r="CL27" s="26">
        <f t="shared" si="244"/>
        <v>45660</v>
      </c>
      <c r="CM27" s="26">
        <f t="shared" si="244"/>
        <v>45661</v>
      </c>
      <c r="CN27" s="26">
        <f t="shared" si="244"/>
        <v>45662</v>
      </c>
      <c r="CO27" s="26">
        <f t="shared" si="244"/>
        <v>45663</v>
      </c>
      <c r="CP27" s="26">
        <f t="shared" si="244"/>
        <v>45664</v>
      </c>
      <c r="CQ27" s="26">
        <f t="shared" si="244"/>
        <v>45665</v>
      </c>
      <c r="CR27" s="26">
        <f t="shared" si="244"/>
        <v>45666</v>
      </c>
      <c r="CS27" s="26">
        <f t="shared" si="244"/>
        <v>45667</v>
      </c>
      <c r="CT27" s="26">
        <f t="shared" si="244"/>
        <v>45668</v>
      </c>
      <c r="CU27" s="26">
        <f t="shared" si="244"/>
        <v>45669</v>
      </c>
      <c r="CV27" s="26">
        <f t="shared" si="244"/>
        <v>45670</v>
      </c>
      <c r="CW27" s="26">
        <f t="shared" si="244"/>
        <v>45671</v>
      </c>
      <c r="CX27" s="26">
        <f t="shared" si="244"/>
        <v>45672</v>
      </c>
      <c r="CY27" s="26">
        <f t="shared" si="244"/>
        <v>45673</v>
      </c>
      <c r="CZ27" s="26">
        <f t="shared" si="244"/>
        <v>45674</v>
      </c>
      <c r="DA27" s="26">
        <f t="shared" si="244"/>
        <v>45675</v>
      </c>
      <c r="DB27" s="26">
        <f t="shared" si="244"/>
        <v>45676</v>
      </c>
      <c r="DC27" s="26">
        <f t="shared" si="244"/>
        <v>45677</v>
      </c>
      <c r="DD27" s="26">
        <f t="shared" si="244"/>
        <v>45678</v>
      </c>
      <c r="DE27" s="26">
        <f t="shared" si="244"/>
        <v>45679</v>
      </c>
      <c r="DF27" s="26">
        <f t="shared" si="244"/>
        <v>45680</v>
      </c>
      <c r="DG27" s="26">
        <f t="shared" si="244"/>
        <v>45681</v>
      </c>
      <c r="DH27" s="26">
        <f t="shared" si="244"/>
        <v>45682</v>
      </c>
      <c r="DI27" s="26">
        <f t="shared" si="244"/>
        <v>45683</v>
      </c>
      <c r="DJ27" s="26">
        <f t="shared" si="244"/>
        <v>45684</v>
      </c>
      <c r="DK27" s="26">
        <f t="shared" si="244"/>
        <v>45685</v>
      </c>
      <c r="DL27" s="26">
        <f t="shared" si="244"/>
        <v>45686</v>
      </c>
      <c r="DM27" s="26">
        <f t="shared" si="244"/>
        <v>45687</v>
      </c>
      <c r="DN27" s="26">
        <f t="shared" si="244"/>
        <v>45688</v>
      </c>
      <c r="DO27" s="26">
        <f t="shared" ref="DO27:EP27" si="245">DATEVALUE(DO$6&amp;"/"&amp;$DO$4&amp;"/"&amp;$CJ$3)</f>
        <v>45689</v>
      </c>
      <c r="DP27" s="26">
        <f t="shared" si="245"/>
        <v>45690</v>
      </c>
      <c r="DQ27" s="26">
        <f t="shared" si="245"/>
        <v>45691</v>
      </c>
      <c r="DR27" s="26">
        <f t="shared" si="245"/>
        <v>45692</v>
      </c>
      <c r="DS27" s="26">
        <f t="shared" si="245"/>
        <v>45693</v>
      </c>
      <c r="DT27" s="26">
        <f t="shared" si="245"/>
        <v>45694</v>
      </c>
      <c r="DU27" s="26">
        <f t="shared" si="245"/>
        <v>45695</v>
      </c>
      <c r="DV27" s="26">
        <f t="shared" si="245"/>
        <v>45696</v>
      </c>
      <c r="DW27" s="26">
        <f t="shared" si="245"/>
        <v>45697</v>
      </c>
      <c r="DX27" s="26">
        <f t="shared" si="245"/>
        <v>45698</v>
      </c>
      <c r="DY27" s="26">
        <f t="shared" si="245"/>
        <v>45699</v>
      </c>
      <c r="DZ27" s="26">
        <f t="shared" si="245"/>
        <v>45700</v>
      </c>
      <c r="EA27" s="26">
        <f t="shared" si="245"/>
        <v>45701</v>
      </c>
      <c r="EB27" s="26">
        <f t="shared" si="245"/>
        <v>45702</v>
      </c>
      <c r="EC27" s="26">
        <f t="shared" si="245"/>
        <v>45703</v>
      </c>
      <c r="ED27" s="26">
        <f t="shared" si="245"/>
        <v>45704</v>
      </c>
      <c r="EE27" s="26">
        <f t="shared" si="245"/>
        <v>45705</v>
      </c>
      <c r="EF27" s="26">
        <f t="shared" si="245"/>
        <v>45706</v>
      </c>
      <c r="EG27" s="26">
        <f t="shared" si="245"/>
        <v>45707</v>
      </c>
      <c r="EH27" s="26">
        <f t="shared" si="245"/>
        <v>45708</v>
      </c>
      <c r="EI27" s="26">
        <f t="shared" si="245"/>
        <v>45709</v>
      </c>
      <c r="EJ27" s="26">
        <f t="shared" si="245"/>
        <v>45710</v>
      </c>
      <c r="EK27" s="26">
        <f t="shared" si="245"/>
        <v>45711</v>
      </c>
      <c r="EL27" s="26">
        <f t="shared" si="245"/>
        <v>45712</v>
      </c>
      <c r="EM27" s="26">
        <f t="shared" si="245"/>
        <v>45713</v>
      </c>
      <c r="EN27" s="26">
        <f t="shared" si="245"/>
        <v>45714</v>
      </c>
      <c r="EO27" s="26">
        <f t="shared" si="245"/>
        <v>45715</v>
      </c>
      <c r="EP27" s="26">
        <f t="shared" si="245"/>
        <v>45716</v>
      </c>
      <c r="EQ27" s="26">
        <f t="shared" ref="EQ27:FU27" si="246">DATEVALUE(EQ$6&amp;"/"&amp;$EQ$4&amp;"/"&amp;$CJ$3)</f>
        <v>45717</v>
      </c>
      <c r="ER27" s="26">
        <f t="shared" si="246"/>
        <v>45718</v>
      </c>
      <c r="ES27" s="26">
        <f t="shared" si="246"/>
        <v>45719</v>
      </c>
      <c r="ET27" s="26">
        <f t="shared" si="246"/>
        <v>45720</v>
      </c>
      <c r="EU27" s="26">
        <f t="shared" si="246"/>
        <v>45721</v>
      </c>
      <c r="EV27" s="26">
        <f t="shared" si="246"/>
        <v>45722</v>
      </c>
      <c r="EW27" s="26">
        <f t="shared" si="246"/>
        <v>45723</v>
      </c>
      <c r="EX27" s="26">
        <f t="shared" si="246"/>
        <v>45724</v>
      </c>
      <c r="EY27" s="26">
        <f t="shared" si="246"/>
        <v>45725</v>
      </c>
      <c r="EZ27" s="26">
        <f t="shared" si="246"/>
        <v>45726</v>
      </c>
      <c r="FA27" s="26">
        <f t="shared" si="246"/>
        <v>45727</v>
      </c>
      <c r="FB27" s="26">
        <f t="shared" si="246"/>
        <v>45728</v>
      </c>
      <c r="FC27" s="26">
        <f t="shared" si="246"/>
        <v>45729</v>
      </c>
      <c r="FD27" s="26">
        <f t="shared" si="246"/>
        <v>45730</v>
      </c>
      <c r="FE27" s="26">
        <f t="shared" si="246"/>
        <v>45731</v>
      </c>
      <c r="FF27" s="26">
        <f t="shared" si="246"/>
        <v>45732</v>
      </c>
      <c r="FG27" s="26">
        <f t="shared" si="246"/>
        <v>45733</v>
      </c>
      <c r="FH27" s="26">
        <f t="shared" si="246"/>
        <v>45734</v>
      </c>
      <c r="FI27" s="26">
        <f t="shared" si="246"/>
        <v>45735</v>
      </c>
      <c r="FJ27" s="26">
        <f t="shared" si="246"/>
        <v>45736</v>
      </c>
      <c r="FK27" s="26">
        <f t="shared" si="246"/>
        <v>45737</v>
      </c>
      <c r="FL27" s="26">
        <f t="shared" si="246"/>
        <v>45738</v>
      </c>
      <c r="FM27" s="26">
        <f t="shared" si="246"/>
        <v>45739</v>
      </c>
      <c r="FN27" s="26">
        <f t="shared" si="246"/>
        <v>45740</v>
      </c>
      <c r="FO27" s="26">
        <f t="shared" si="246"/>
        <v>45741</v>
      </c>
      <c r="FP27" s="26">
        <f t="shared" si="246"/>
        <v>45742</v>
      </c>
      <c r="FQ27" s="26">
        <f t="shared" si="246"/>
        <v>45743</v>
      </c>
      <c r="FR27" s="26">
        <f t="shared" si="246"/>
        <v>45744</v>
      </c>
      <c r="FS27" s="26">
        <f t="shared" si="246"/>
        <v>45745</v>
      </c>
      <c r="FT27" s="26">
        <f t="shared" si="246"/>
        <v>45746</v>
      </c>
      <c r="FU27" s="26">
        <f t="shared" si="246"/>
        <v>45747</v>
      </c>
      <c r="FV27" s="26">
        <f t="shared" ref="FV27:GY27" si="247">DATEVALUE(FV$6&amp;"/"&amp;$FV$4&amp;"/"&amp;$CJ$3)</f>
        <v>45748</v>
      </c>
      <c r="FW27" s="26">
        <f t="shared" si="247"/>
        <v>45749</v>
      </c>
      <c r="FX27" s="26">
        <f t="shared" si="247"/>
        <v>45750</v>
      </c>
      <c r="FY27" s="26">
        <f t="shared" si="247"/>
        <v>45751</v>
      </c>
      <c r="FZ27" s="26">
        <f t="shared" si="247"/>
        <v>45752</v>
      </c>
      <c r="GA27" s="26">
        <f t="shared" si="247"/>
        <v>45753</v>
      </c>
      <c r="GB27" s="26">
        <f t="shared" si="247"/>
        <v>45754</v>
      </c>
      <c r="GC27" s="26">
        <f t="shared" si="247"/>
        <v>45755</v>
      </c>
      <c r="GD27" s="26">
        <f t="shared" si="247"/>
        <v>45756</v>
      </c>
      <c r="GE27" s="26">
        <f t="shared" si="247"/>
        <v>45757</v>
      </c>
      <c r="GF27" s="26">
        <f t="shared" si="247"/>
        <v>45758</v>
      </c>
      <c r="GG27" s="26">
        <f t="shared" si="247"/>
        <v>45759</v>
      </c>
      <c r="GH27" s="26">
        <f t="shared" si="247"/>
        <v>45760</v>
      </c>
      <c r="GI27" s="26">
        <f t="shared" si="247"/>
        <v>45761</v>
      </c>
      <c r="GJ27" s="26">
        <f t="shared" si="247"/>
        <v>45762</v>
      </c>
      <c r="GK27" s="26">
        <f t="shared" si="247"/>
        <v>45763</v>
      </c>
      <c r="GL27" s="26">
        <f t="shared" si="247"/>
        <v>45764</v>
      </c>
      <c r="GM27" s="26">
        <f t="shared" si="247"/>
        <v>45765</v>
      </c>
      <c r="GN27" s="26">
        <f t="shared" si="247"/>
        <v>45766</v>
      </c>
      <c r="GO27" s="26">
        <f t="shared" si="247"/>
        <v>45767</v>
      </c>
      <c r="GP27" s="26">
        <f t="shared" si="247"/>
        <v>45768</v>
      </c>
      <c r="GQ27" s="26">
        <f t="shared" si="247"/>
        <v>45769</v>
      </c>
      <c r="GR27" s="26">
        <f t="shared" si="247"/>
        <v>45770</v>
      </c>
      <c r="GS27" s="26">
        <f t="shared" si="247"/>
        <v>45771</v>
      </c>
      <c r="GT27" s="26">
        <f t="shared" si="247"/>
        <v>45772</v>
      </c>
      <c r="GU27" s="26">
        <f t="shared" si="247"/>
        <v>45773</v>
      </c>
      <c r="GV27" s="26">
        <f t="shared" si="247"/>
        <v>45774</v>
      </c>
      <c r="GW27" s="26">
        <f t="shared" si="247"/>
        <v>45775</v>
      </c>
      <c r="GX27" s="26">
        <f t="shared" si="247"/>
        <v>45776</v>
      </c>
      <c r="GY27" s="26">
        <f t="shared" si="247"/>
        <v>45777</v>
      </c>
      <c r="GZ27" s="26">
        <f t="shared" ref="GZ27:ID27" si="248">DATEVALUE(GZ$6&amp;"/"&amp;$GZ$4&amp;"/"&amp;$CJ$3)</f>
        <v>45778</v>
      </c>
      <c r="HA27" s="26">
        <f t="shared" si="248"/>
        <v>45779</v>
      </c>
      <c r="HB27" s="26">
        <f t="shared" si="248"/>
        <v>45780</v>
      </c>
      <c r="HC27" s="26">
        <f t="shared" si="248"/>
        <v>45781</v>
      </c>
      <c r="HD27" s="26">
        <f t="shared" si="248"/>
        <v>45782</v>
      </c>
      <c r="HE27" s="26">
        <f t="shared" si="248"/>
        <v>45783</v>
      </c>
      <c r="HF27" s="26">
        <f t="shared" si="248"/>
        <v>45784</v>
      </c>
      <c r="HG27" s="26">
        <f t="shared" si="248"/>
        <v>45785</v>
      </c>
      <c r="HH27" s="26">
        <f t="shared" si="248"/>
        <v>45786</v>
      </c>
      <c r="HI27" s="26">
        <f t="shared" si="248"/>
        <v>45787</v>
      </c>
      <c r="HJ27" s="26">
        <f t="shared" si="248"/>
        <v>45788</v>
      </c>
      <c r="HK27" s="26">
        <f t="shared" si="248"/>
        <v>45789</v>
      </c>
      <c r="HL27" s="26">
        <f t="shared" si="248"/>
        <v>45790</v>
      </c>
      <c r="HM27" s="26">
        <f t="shared" si="248"/>
        <v>45791</v>
      </c>
      <c r="HN27" s="26">
        <f t="shared" si="248"/>
        <v>45792</v>
      </c>
      <c r="HO27" s="26">
        <f t="shared" si="248"/>
        <v>45793</v>
      </c>
      <c r="HP27" s="26">
        <f t="shared" si="248"/>
        <v>45794</v>
      </c>
      <c r="HQ27" s="26">
        <f t="shared" si="248"/>
        <v>45795</v>
      </c>
      <c r="HR27" s="26">
        <f t="shared" si="248"/>
        <v>45796</v>
      </c>
      <c r="HS27" s="26">
        <f t="shared" si="248"/>
        <v>45797</v>
      </c>
      <c r="HT27" s="26">
        <f t="shared" si="248"/>
        <v>45798</v>
      </c>
      <c r="HU27" s="26">
        <f t="shared" si="248"/>
        <v>45799</v>
      </c>
      <c r="HV27" s="26">
        <f t="shared" si="248"/>
        <v>45800</v>
      </c>
      <c r="HW27" s="26">
        <f t="shared" si="248"/>
        <v>45801</v>
      </c>
      <c r="HX27" s="26">
        <f t="shared" si="248"/>
        <v>45802</v>
      </c>
      <c r="HY27" s="26">
        <f t="shared" si="248"/>
        <v>45803</v>
      </c>
      <c r="HZ27" s="26">
        <f t="shared" si="248"/>
        <v>45804</v>
      </c>
      <c r="IA27" s="26">
        <f t="shared" si="248"/>
        <v>45805</v>
      </c>
      <c r="IB27" s="26">
        <f t="shared" si="248"/>
        <v>45806</v>
      </c>
      <c r="IC27" s="26">
        <f t="shared" si="248"/>
        <v>45807</v>
      </c>
      <c r="ID27" s="26">
        <f t="shared" si="248"/>
        <v>45808</v>
      </c>
      <c r="IE27" s="26">
        <f t="shared" ref="IE27:JH27" si="249">DATEVALUE(IE$6&amp;"/"&amp;$IE$4&amp;"/"&amp;$CJ$3)</f>
        <v>45809</v>
      </c>
      <c r="IF27" s="26">
        <f t="shared" si="249"/>
        <v>45810</v>
      </c>
      <c r="IG27" s="26">
        <f t="shared" si="249"/>
        <v>45811</v>
      </c>
      <c r="IH27" s="26">
        <f t="shared" si="249"/>
        <v>45812</v>
      </c>
      <c r="II27" s="26">
        <f t="shared" si="249"/>
        <v>45813</v>
      </c>
      <c r="IJ27" s="26">
        <f t="shared" si="249"/>
        <v>45814</v>
      </c>
      <c r="IK27" s="26">
        <f t="shared" si="249"/>
        <v>45815</v>
      </c>
      <c r="IL27" s="26">
        <f t="shared" si="249"/>
        <v>45816</v>
      </c>
      <c r="IM27" s="26">
        <f t="shared" si="249"/>
        <v>45817</v>
      </c>
      <c r="IN27" s="26">
        <f t="shared" si="249"/>
        <v>45818</v>
      </c>
      <c r="IO27" s="26">
        <f t="shared" si="249"/>
        <v>45819</v>
      </c>
      <c r="IP27" s="26">
        <f t="shared" si="249"/>
        <v>45820</v>
      </c>
      <c r="IQ27" s="26">
        <f t="shared" si="249"/>
        <v>45821</v>
      </c>
      <c r="IR27" s="26">
        <f t="shared" si="249"/>
        <v>45822</v>
      </c>
      <c r="IS27" s="26">
        <f t="shared" si="249"/>
        <v>45823</v>
      </c>
      <c r="IT27" s="26">
        <f t="shared" si="249"/>
        <v>45824</v>
      </c>
      <c r="IU27" s="26">
        <f t="shared" si="249"/>
        <v>45825</v>
      </c>
      <c r="IV27" s="26">
        <f t="shared" si="249"/>
        <v>45826</v>
      </c>
      <c r="IW27" s="26">
        <f t="shared" si="249"/>
        <v>45827</v>
      </c>
      <c r="IX27" s="26">
        <f t="shared" si="249"/>
        <v>45828</v>
      </c>
      <c r="IY27" s="26">
        <f t="shared" si="249"/>
        <v>45829</v>
      </c>
      <c r="IZ27" s="26">
        <f t="shared" si="249"/>
        <v>45830</v>
      </c>
      <c r="JA27" s="26">
        <f t="shared" si="249"/>
        <v>45831</v>
      </c>
      <c r="JB27" s="26">
        <f t="shared" si="249"/>
        <v>45832</v>
      </c>
      <c r="JC27" s="26">
        <f t="shared" si="249"/>
        <v>45833</v>
      </c>
      <c r="JD27" s="26">
        <f t="shared" si="249"/>
        <v>45834</v>
      </c>
      <c r="JE27" s="26">
        <f t="shared" si="249"/>
        <v>45835</v>
      </c>
      <c r="JF27" s="26">
        <f t="shared" si="249"/>
        <v>45836</v>
      </c>
      <c r="JG27" s="26">
        <f t="shared" si="249"/>
        <v>45837</v>
      </c>
      <c r="JH27" s="26">
        <f t="shared" si="249"/>
        <v>45838</v>
      </c>
      <c r="JI27" s="26">
        <f t="shared" ref="JI27:KM27" si="250">DATEVALUE(JI$6&amp;"/"&amp;$JI$4&amp;"/"&amp;$CJ$3)</f>
        <v>45839</v>
      </c>
      <c r="JJ27" s="26">
        <f t="shared" si="250"/>
        <v>45840</v>
      </c>
      <c r="JK27" s="26">
        <f t="shared" si="250"/>
        <v>45841</v>
      </c>
      <c r="JL27" s="26">
        <f t="shared" si="250"/>
        <v>45842</v>
      </c>
      <c r="JM27" s="26">
        <f t="shared" si="250"/>
        <v>45843</v>
      </c>
      <c r="JN27" s="26">
        <f t="shared" si="250"/>
        <v>45844</v>
      </c>
      <c r="JO27" s="26">
        <f t="shared" si="250"/>
        <v>45845</v>
      </c>
      <c r="JP27" s="26">
        <f t="shared" si="250"/>
        <v>45846</v>
      </c>
      <c r="JQ27" s="26">
        <f t="shared" si="250"/>
        <v>45847</v>
      </c>
      <c r="JR27" s="26">
        <f t="shared" si="250"/>
        <v>45848</v>
      </c>
      <c r="JS27" s="26">
        <f t="shared" si="250"/>
        <v>45849</v>
      </c>
      <c r="JT27" s="26">
        <f t="shared" si="250"/>
        <v>45850</v>
      </c>
      <c r="JU27" s="26">
        <f t="shared" si="250"/>
        <v>45851</v>
      </c>
      <c r="JV27" s="26">
        <f t="shared" si="250"/>
        <v>45852</v>
      </c>
      <c r="JW27" s="26">
        <f t="shared" si="250"/>
        <v>45853</v>
      </c>
      <c r="JX27" s="26">
        <f t="shared" si="250"/>
        <v>45854</v>
      </c>
      <c r="JY27" s="26">
        <f t="shared" si="250"/>
        <v>45855</v>
      </c>
      <c r="JZ27" s="26">
        <f t="shared" si="250"/>
        <v>45856</v>
      </c>
      <c r="KA27" s="26">
        <f t="shared" si="250"/>
        <v>45857</v>
      </c>
      <c r="KB27" s="26">
        <f t="shared" si="250"/>
        <v>45858</v>
      </c>
      <c r="KC27" s="26">
        <f t="shared" si="250"/>
        <v>45859</v>
      </c>
      <c r="KD27" s="26">
        <f t="shared" si="250"/>
        <v>45860</v>
      </c>
      <c r="KE27" s="26">
        <f t="shared" si="250"/>
        <v>45861</v>
      </c>
      <c r="KF27" s="26">
        <f t="shared" si="250"/>
        <v>45862</v>
      </c>
      <c r="KG27" s="26">
        <f t="shared" si="250"/>
        <v>45863</v>
      </c>
      <c r="KH27" s="26">
        <f t="shared" si="250"/>
        <v>45864</v>
      </c>
      <c r="KI27" s="26">
        <f t="shared" si="250"/>
        <v>45865</v>
      </c>
      <c r="KJ27" s="26">
        <f t="shared" si="250"/>
        <v>45866</v>
      </c>
      <c r="KK27" s="26">
        <f t="shared" si="250"/>
        <v>45867</v>
      </c>
      <c r="KL27" s="26">
        <f t="shared" si="250"/>
        <v>45868</v>
      </c>
      <c r="KM27" s="26">
        <f t="shared" si="250"/>
        <v>45869</v>
      </c>
      <c r="KN27" s="26">
        <f t="shared" ref="KN27:LR27" si="251">DATEVALUE(KN$6&amp;"/"&amp;$KN$4&amp;"/"&amp;$CJ$3)</f>
        <v>45870</v>
      </c>
      <c r="KO27" s="26">
        <f t="shared" si="251"/>
        <v>45871</v>
      </c>
      <c r="KP27" s="26">
        <f t="shared" si="251"/>
        <v>45872</v>
      </c>
      <c r="KQ27" s="26">
        <f t="shared" si="251"/>
        <v>45873</v>
      </c>
      <c r="KR27" s="26">
        <f t="shared" si="251"/>
        <v>45874</v>
      </c>
      <c r="KS27" s="26">
        <f t="shared" si="251"/>
        <v>45875</v>
      </c>
      <c r="KT27" s="26">
        <f t="shared" si="251"/>
        <v>45876</v>
      </c>
      <c r="KU27" s="26">
        <f t="shared" si="251"/>
        <v>45877</v>
      </c>
      <c r="KV27" s="26">
        <f t="shared" si="251"/>
        <v>45878</v>
      </c>
      <c r="KW27" s="26">
        <f t="shared" si="251"/>
        <v>45879</v>
      </c>
      <c r="KX27" s="26">
        <f t="shared" si="251"/>
        <v>45880</v>
      </c>
      <c r="KY27" s="26">
        <f t="shared" si="251"/>
        <v>45881</v>
      </c>
      <c r="KZ27" s="26">
        <f t="shared" si="251"/>
        <v>45882</v>
      </c>
      <c r="LA27" s="26">
        <f t="shared" si="251"/>
        <v>45883</v>
      </c>
      <c r="LB27" s="26">
        <f t="shared" si="251"/>
        <v>45884</v>
      </c>
      <c r="LC27" s="26">
        <f t="shared" si="251"/>
        <v>45885</v>
      </c>
      <c r="LD27" s="26">
        <f t="shared" si="251"/>
        <v>45886</v>
      </c>
      <c r="LE27" s="26">
        <f t="shared" si="251"/>
        <v>45887</v>
      </c>
      <c r="LF27" s="26">
        <f t="shared" si="251"/>
        <v>45888</v>
      </c>
      <c r="LG27" s="26">
        <f t="shared" si="251"/>
        <v>45889</v>
      </c>
      <c r="LH27" s="26">
        <f t="shared" si="251"/>
        <v>45890</v>
      </c>
      <c r="LI27" s="26">
        <f t="shared" si="251"/>
        <v>45891</v>
      </c>
      <c r="LJ27" s="26">
        <f t="shared" si="251"/>
        <v>45892</v>
      </c>
      <c r="LK27" s="26">
        <f t="shared" si="251"/>
        <v>45893</v>
      </c>
      <c r="LL27" s="26">
        <f t="shared" si="251"/>
        <v>45894</v>
      </c>
      <c r="LM27" s="26">
        <f t="shared" si="251"/>
        <v>45895</v>
      </c>
      <c r="LN27" s="26">
        <f t="shared" si="251"/>
        <v>45896</v>
      </c>
      <c r="LO27" s="26">
        <f t="shared" si="251"/>
        <v>45897</v>
      </c>
      <c r="LP27" s="26">
        <f t="shared" si="251"/>
        <v>45898</v>
      </c>
      <c r="LQ27" s="26">
        <f t="shared" si="251"/>
        <v>45899</v>
      </c>
      <c r="LR27" s="26">
        <f t="shared" si="251"/>
        <v>45900</v>
      </c>
      <c r="LS27" s="26">
        <f t="shared" ref="LS27:MV27" si="252">DATEVALUE(LS$6&amp;"/"&amp;$LS$4&amp;"/"&amp;$CJ$3)</f>
        <v>45901</v>
      </c>
      <c r="LT27" s="26">
        <f t="shared" si="252"/>
        <v>45902</v>
      </c>
      <c r="LU27" s="26">
        <f t="shared" si="252"/>
        <v>45903</v>
      </c>
      <c r="LV27" s="26">
        <f t="shared" si="252"/>
        <v>45904</v>
      </c>
      <c r="LW27" s="26">
        <f t="shared" si="252"/>
        <v>45905</v>
      </c>
      <c r="LX27" s="26">
        <f t="shared" si="252"/>
        <v>45906</v>
      </c>
      <c r="LY27" s="26">
        <f t="shared" si="252"/>
        <v>45907</v>
      </c>
      <c r="LZ27" s="26">
        <f t="shared" si="252"/>
        <v>45908</v>
      </c>
      <c r="MA27" s="26">
        <f t="shared" si="252"/>
        <v>45909</v>
      </c>
      <c r="MB27" s="26">
        <f t="shared" si="252"/>
        <v>45910</v>
      </c>
      <c r="MC27" s="26">
        <f t="shared" si="252"/>
        <v>45911</v>
      </c>
      <c r="MD27" s="26">
        <f t="shared" si="252"/>
        <v>45912</v>
      </c>
      <c r="ME27" s="26">
        <f t="shared" si="252"/>
        <v>45913</v>
      </c>
      <c r="MF27" s="26">
        <f t="shared" si="252"/>
        <v>45914</v>
      </c>
      <c r="MG27" s="26">
        <f t="shared" si="252"/>
        <v>45915</v>
      </c>
      <c r="MH27" s="26">
        <f t="shared" si="252"/>
        <v>45916</v>
      </c>
      <c r="MI27" s="26">
        <f t="shared" si="252"/>
        <v>45917</v>
      </c>
      <c r="MJ27" s="26">
        <f t="shared" si="252"/>
        <v>45918</v>
      </c>
      <c r="MK27" s="26">
        <f t="shared" si="252"/>
        <v>45919</v>
      </c>
      <c r="ML27" s="26">
        <f t="shared" si="252"/>
        <v>45920</v>
      </c>
      <c r="MM27" s="26">
        <f t="shared" si="252"/>
        <v>45921</v>
      </c>
      <c r="MN27" s="26">
        <f t="shared" si="252"/>
        <v>45922</v>
      </c>
      <c r="MO27" s="26">
        <f t="shared" si="252"/>
        <v>45923</v>
      </c>
      <c r="MP27" s="26">
        <f t="shared" si="252"/>
        <v>45924</v>
      </c>
      <c r="MQ27" s="26">
        <f t="shared" si="252"/>
        <v>45925</v>
      </c>
      <c r="MR27" s="26">
        <f t="shared" si="252"/>
        <v>45926</v>
      </c>
      <c r="MS27" s="26">
        <f t="shared" si="252"/>
        <v>45927</v>
      </c>
      <c r="MT27" s="26">
        <f t="shared" si="252"/>
        <v>45928</v>
      </c>
      <c r="MU27" s="26">
        <f t="shared" si="252"/>
        <v>45929</v>
      </c>
      <c r="MV27" s="26">
        <f t="shared" si="252"/>
        <v>45930</v>
      </c>
    </row>
    <row r="28" spans="1:360" ht="14.25" customHeight="1" x14ac:dyDescent="0.35">
      <c r="A28" s="4"/>
      <c r="B28" s="24"/>
      <c r="C28" s="24" t="s">
        <v>480</v>
      </c>
      <c r="D28" s="24"/>
      <c r="E28" s="25" t="s">
        <v>394</v>
      </c>
      <c r="F28" s="27"/>
      <c r="G28" s="27">
        <f t="shared" si="0"/>
        <v>30</v>
      </c>
      <c r="H28" s="28">
        <v>45712</v>
      </c>
      <c r="I28" s="28">
        <v>45751</v>
      </c>
      <c r="J28" s="24"/>
      <c r="K28" s="24"/>
      <c r="L28" s="79" t="s">
        <v>142</v>
      </c>
      <c r="M28" s="34">
        <v>0</v>
      </c>
      <c r="N28" s="43"/>
      <c r="O28" s="69" t="s">
        <v>389</v>
      </c>
      <c r="P28" s="69">
        <v>1</v>
      </c>
      <c r="Q28" s="70"/>
      <c r="R28" s="71"/>
      <c r="S28" s="26">
        <f t="shared" ref="S28:Z28" si="253">DATEVALUE(S$6&amp;"/"&amp;$S$4&amp;"/"&amp;$S$3)</f>
        <v>45589</v>
      </c>
      <c r="T28" s="26">
        <f t="shared" si="253"/>
        <v>45590</v>
      </c>
      <c r="U28" s="26">
        <f t="shared" si="253"/>
        <v>45591</v>
      </c>
      <c r="V28" s="26">
        <f t="shared" si="253"/>
        <v>45592</v>
      </c>
      <c r="W28" s="26">
        <f t="shared" si="253"/>
        <v>45593</v>
      </c>
      <c r="X28" s="26">
        <f t="shared" si="253"/>
        <v>45594</v>
      </c>
      <c r="Y28" s="26">
        <f t="shared" si="253"/>
        <v>45595</v>
      </c>
      <c r="Z28" s="26">
        <f t="shared" si="253"/>
        <v>45596</v>
      </c>
      <c r="AA28" s="26">
        <f t="shared" ref="AA28:BD28" si="254">DATEVALUE(AA$6&amp;"/"&amp;$AA$4&amp;"/"&amp;$S$3)</f>
        <v>45597</v>
      </c>
      <c r="AB28" s="26">
        <f t="shared" si="254"/>
        <v>45598</v>
      </c>
      <c r="AC28" s="26">
        <f t="shared" si="254"/>
        <v>45599</v>
      </c>
      <c r="AD28" s="26">
        <f t="shared" si="254"/>
        <v>45600</v>
      </c>
      <c r="AE28" s="26">
        <f t="shared" si="254"/>
        <v>45601</v>
      </c>
      <c r="AF28" s="26">
        <f t="shared" si="254"/>
        <v>45602</v>
      </c>
      <c r="AG28" s="26">
        <f t="shared" si="254"/>
        <v>45603</v>
      </c>
      <c r="AH28" s="26">
        <f t="shared" si="254"/>
        <v>45604</v>
      </c>
      <c r="AI28" s="26">
        <f t="shared" si="254"/>
        <v>45605</v>
      </c>
      <c r="AJ28" s="26">
        <f t="shared" si="254"/>
        <v>45606</v>
      </c>
      <c r="AK28" s="26">
        <f t="shared" si="254"/>
        <v>45607</v>
      </c>
      <c r="AL28" s="26">
        <f t="shared" si="254"/>
        <v>45608</v>
      </c>
      <c r="AM28" s="26">
        <f t="shared" si="254"/>
        <v>45609</v>
      </c>
      <c r="AN28" s="26">
        <f t="shared" si="254"/>
        <v>45610</v>
      </c>
      <c r="AO28" s="26">
        <f t="shared" si="254"/>
        <v>45611</v>
      </c>
      <c r="AP28" s="26">
        <f t="shared" si="254"/>
        <v>45612</v>
      </c>
      <c r="AQ28" s="26">
        <f t="shared" si="254"/>
        <v>45613</v>
      </c>
      <c r="AR28" s="26">
        <f t="shared" si="254"/>
        <v>45614</v>
      </c>
      <c r="AS28" s="26">
        <f t="shared" si="254"/>
        <v>45615</v>
      </c>
      <c r="AT28" s="26">
        <f t="shared" si="254"/>
        <v>45616</v>
      </c>
      <c r="AU28" s="26">
        <f t="shared" si="254"/>
        <v>45617</v>
      </c>
      <c r="AV28" s="26">
        <f t="shared" si="254"/>
        <v>45618</v>
      </c>
      <c r="AW28" s="26">
        <f t="shared" si="254"/>
        <v>45619</v>
      </c>
      <c r="AX28" s="26">
        <f t="shared" si="254"/>
        <v>45620</v>
      </c>
      <c r="AY28" s="26">
        <f t="shared" si="254"/>
        <v>45621</v>
      </c>
      <c r="AZ28" s="26">
        <f t="shared" si="254"/>
        <v>45622</v>
      </c>
      <c r="BA28" s="26">
        <f t="shared" si="254"/>
        <v>45623</v>
      </c>
      <c r="BB28" s="26">
        <f t="shared" si="254"/>
        <v>45624</v>
      </c>
      <c r="BC28" s="26">
        <f t="shared" si="254"/>
        <v>45625</v>
      </c>
      <c r="BD28" s="26">
        <f t="shared" si="254"/>
        <v>45626</v>
      </c>
      <c r="BE28" s="26">
        <f t="shared" ref="BE28:CI28" si="255">DATEVALUE(BE$6&amp;"/"&amp;$BE$4&amp;"/"&amp;$S$3)</f>
        <v>45627</v>
      </c>
      <c r="BF28" s="26">
        <f t="shared" si="255"/>
        <v>45628</v>
      </c>
      <c r="BG28" s="26">
        <f t="shared" si="255"/>
        <v>45629</v>
      </c>
      <c r="BH28" s="26">
        <f t="shared" si="255"/>
        <v>45630</v>
      </c>
      <c r="BI28" s="26">
        <f t="shared" si="255"/>
        <v>45631</v>
      </c>
      <c r="BJ28" s="26">
        <f t="shared" si="255"/>
        <v>45632</v>
      </c>
      <c r="BK28" s="26">
        <f t="shared" si="255"/>
        <v>45633</v>
      </c>
      <c r="BL28" s="26">
        <f t="shared" si="255"/>
        <v>45634</v>
      </c>
      <c r="BM28" s="26">
        <f t="shared" si="255"/>
        <v>45635</v>
      </c>
      <c r="BN28" s="26">
        <f t="shared" si="255"/>
        <v>45636</v>
      </c>
      <c r="BO28" s="26">
        <f t="shared" si="255"/>
        <v>45637</v>
      </c>
      <c r="BP28" s="26">
        <f t="shared" si="255"/>
        <v>45638</v>
      </c>
      <c r="BQ28" s="26">
        <f t="shared" si="255"/>
        <v>45639</v>
      </c>
      <c r="BR28" s="26">
        <f t="shared" si="255"/>
        <v>45640</v>
      </c>
      <c r="BS28" s="26">
        <f t="shared" si="255"/>
        <v>45641</v>
      </c>
      <c r="BT28" s="26">
        <f t="shared" si="255"/>
        <v>45642</v>
      </c>
      <c r="BU28" s="26">
        <f t="shared" si="255"/>
        <v>45643</v>
      </c>
      <c r="BV28" s="26">
        <f t="shared" si="255"/>
        <v>45644</v>
      </c>
      <c r="BW28" s="26">
        <f t="shared" si="255"/>
        <v>45645</v>
      </c>
      <c r="BX28" s="26">
        <f t="shared" si="255"/>
        <v>45646</v>
      </c>
      <c r="BY28" s="26">
        <f t="shared" si="255"/>
        <v>45647</v>
      </c>
      <c r="BZ28" s="26">
        <f t="shared" si="255"/>
        <v>45648</v>
      </c>
      <c r="CA28" s="26">
        <f t="shared" si="255"/>
        <v>45649</v>
      </c>
      <c r="CB28" s="26">
        <f t="shared" si="255"/>
        <v>45650</v>
      </c>
      <c r="CC28" s="26">
        <f t="shared" si="255"/>
        <v>45651</v>
      </c>
      <c r="CD28" s="26">
        <f t="shared" si="255"/>
        <v>45652</v>
      </c>
      <c r="CE28" s="26">
        <f t="shared" si="255"/>
        <v>45653</v>
      </c>
      <c r="CF28" s="26">
        <f t="shared" si="255"/>
        <v>45654</v>
      </c>
      <c r="CG28" s="26">
        <f t="shared" si="255"/>
        <v>45655</v>
      </c>
      <c r="CH28" s="26">
        <f t="shared" si="255"/>
        <v>45656</v>
      </c>
      <c r="CI28" s="26">
        <f t="shared" si="255"/>
        <v>45657</v>
      </c>
      <c r="CJ28" s="26">
        <f t="shared" ref="CJ28:DN28" si="256">DATEVALUE(CJ$6&amp;"/"&amp;$CJ$4&amp;"/"&amp;$CJ$3)</f>
        <v>45658</v>
      </c>
      <c r="CK28" s="26">
        <f t="shared" si="256"/>
        <v>45659</v>
      </c>
      <c r="CL28" s="26">
        <f t="shared" si="256"/>
        <v>45660</v>
      </c>
      <c r="CM28" s="26">
        <f t="shared" si="256"/>
        <v>45661</v>
      </c>
      <c r="CN28" s="26">
        <f t="shared" si="256"/>
        <v>45662</v>
      </c>
      <c r="CO28" s="26">
        <f t="shared" si="256"/>
        <v>45663</v>
      </c>
      <c r="CP28" s="26">
        <f t="shared" si="256"/>
        <v>45664</v>
      </c>
      <c r="CQ28" s="26">
        <f t="shared" si="256"/>
        <v>45665</v>
      </c>
      <c r="CR28" s="26">
        <f t="shared" si="256"/>
        <v>45666</v>
      </c>
      <c r="CS28" s="26">
        <f t="shared" si="256"/>
        <v>45667</v>
      </c>
      <c r="CT28" s="26">
        <f t="shared" si="256"/>
        <v>45668</v>
      </c>
      <c r="CU28" s="26">
        <f t="shared" si="256"/>
        <v>45669</v>
      </c>
      <c r="CV28" s="26">
        <f t="shared" si="256"/>
        <v>45670</v>
      </c>
      <c r="CW28" s="26">
        <f t="shared" si="256"/>
        <v>45671</v>
      </c>
      <c r="CX28" s="26">
        <f t="shared" si="256"/>
        <v>45672</v>
      </c>
      <c r="CY28" s="26">
        <f t="shared" si="256"/>
        <v>45673</v>
      </c>
      <c r="CZ28" s="26">
        <f t="shared" si="256"/>
        <v>45674</v>
      </c>
      <c r="DA28" s="26">
        <f t="shared" si="256"/>
        <v>45675</v>
      </c>
      <c r="DB28" s="26">
        <f t="shared" si="256"/>
        <v>45676</v>
      </c>
      <c r="DC28" s="26">
        <f t="shared" si="256"/>
        <v>45677</v>
      </c>
      <c r="DD28" s="26">
        <f t="shared" si="256"/>
        <v>45678</v>
      </c>
      <c r="DE28" s="26">
        <f t="shared" si="256"/>
        <v>45679</v>
      </c>
      <c r="DF28" s="26">
        <f t="shared" si="256"/>
        <v>45680</v>
      </c>
      <c r="DG28" s="26">
        <f t="shared" si="256"/>
        <v>45681</v>
      </c>
      <c r="DH28" s="26">
        <f t="shared" si="256"/>
        <v>45682</v>
      </c>
      <c r="DI28" s="26">
        <f t="shared" si="256"/>
        <v>45683</v>
      </c>
      <c r="DJ28" s="26">
        <f t="shared" si="256"/>
        <v>45684</v>
      </c>
      <c r="DK28" s="26">
        <f t="shared" si="256"/>
        <v>45685</v>
      </c>
      <c r="DL28" s="26">
        <f t="shared" si="256"/>
        <v>45686</v>
      </c>
      <c r="DM28" s="26">
        <f t="shared" si="256"/>
        <v>45687</v>
      </c>
      <c r="DN28" s="26">
        <f t="shared" si="256"/>
        <v>45688</v>
      </c>
      <c r="DO28" s="26">
        <f t="shared" ref="DO28:EP28" si="257">DATEVALUE(DO$6&amp;"/"&amp;$DO$4&amp;"/"&amp;$CJ$3)</f>
        <v>45689</v>
      </c>
      <c r="DP28" s="26">
        <f t="shared" si="257"/>
        <v>45690</v>
      </c>
      <c r="DQ28" s="26">
        <f t="shared" si="257"/>
        <v>45691</v>
      </c>
      <c r="DR28" s="26">
        <f t="shared" si="257"/>
        <v>45692</v>
      </c>
      <c r="DS28" s="26">
        <f t="shared" si="257"/>
        <v>45693</v>
      </c>
      <c r="DT28" s="26">
        <f t="shared" si="257"/>
        <v>45694</v>
      </c>
      <c r="DU28" s="26">
        <f t="shared" si="257"/>
        <v>45695</v>
      </c>
      <c r="DV28" s="26">
        <f t="shared" si="257"/>
        <v>45696</v>
      </c>
      <c r="DW28" s="26">
        <f t="shared" si="257"/>
        <v>45697</v>
      </c>
      <c r="DX28" s="26">
        <f t="shared" si="257"/>
        <v>45698</v>
      </c>
      <c r="DY28" s="26">
        <f t="shared" si="257"/>
        <v>45699</v>
      </c>
      <c r="DZ28" s="26">
        <f t="shared" si="257"/>
        <v>45700</v>
      </c>
      <c r="EA28" s="26">
        <f t="shared" si="257"/>
        <v>45701</v>
      </c>
      <c r="EB28" s="26">
        <f t="shared" si="257"/>
        <v>45702</v>
      </c>
      <c r="EC28" s="26">
        <f t="shared" si="257"/>
        <v>45703</v>
      </c>
      <c r="ED28" s="26">
        <f t="shared" si="257"/>
        <v>45704</v>
      </c>
      <c r="EE28" s="26">
        <f t="shared" si="257"/>
        <v>45705</v>
      </c>
      <c r="EF28" s="26">
        <f t="shared" si="257"/>
        <v>45706</v>
      </c>
      <c r="EG28" s="26">
        <f t="shared" si="257"/>
        <v>45707</v>
      </c>
      <c r="EH28" s="26">
        <f t="shared" si="257"/>
        <v>45708</v>
      </c>
      <c r="EI28" s="26">
        <f t="shared" si="257"/>
        <v>45709</v>
      </c>
      <c r="EJ28" s="26">
        <f t="shared" si="257"/>
        <v>45710</v>
      </c>
      <c r="EK28" s="26">
        <f t="shared" si="257"/>
        <v>45711</v>
      </c>
      <c r="EL28" s="26">
        <f t="shared" si="257"/>
        <v>45712</v>
      </c>
      <c r="EM28" s="26">
        <f t="shared" si="257"/>
        <v>45713</v>
      </c>
      <c r="EN28" s="26">
        <f t="shared" si="257"/>
        <v>45714</v>
      </c>
      <c r="EO28" s="26">
        <f t="shared" si="257"/>
        <v>45715</v>
      </c>
      <c r="EP28" s="26">
        <f t="shared" si="257"/>
        <v>45716</v>
      </c>
      <c r="EQ28" s="26">
        <f t="shared" ref="EQ28:FU28" si="258">DATEVALUE(EQ$6&amp;"/"&amp;$EQ$4&amp;"/"&amp;$CJ$3)</f>
        <v>45717</v>
      </c>
      <c r="ER28" s="26">
        <f t="shared" si="258"/>
        <v>45718</v>
      </c>
      <c r="ES28" s="26">
        <f t="shared" si="258"/>
        <v>45719</v>
      </c>
      <c r="ET28" s="26">
        <f t="shared" si="258"/>
        <v>45720</v>
      </c>
      <c r="EU28" s="26">
        <f t="shared" si="258"/>
        <v>45721</v>
      </c>
      <c r="EV28" s="26">
        <f t="shared" si="258"/>
        <v>45722</v>
      </c>
      <c r="EW28" s="26">
        <f t="shared" si="258"/>
        <v>45723</v>
      </c>
      <c r="EX28" s="26">
        <f t="shared" si="258"/>
        <v>45724</v>
      </c>
      <c r="EY28" s="26">
        <f t="shared" si="258"/>
        <v>45725</v>
      </c>
      <c r="EZ28" s="26">
        <f t="shared" si="258"/>
        <v>45726</v>
      </c>
      <c r="FA28" s="26">
        <f t="shared" si="258"/>
        <v>45727</v>
      </c>
      <c r="FB28" s="26">
        <f t="shared" si="258"/>
        <v>45728</v>
      </c>
      <c r="FC28" s="26">
        <f t="shared" si="258"/>
        <v>45729</v>
      </c>
      <c r="FD28" s="26">
        <f t="shared" si="258"/>
        <v>45730</v>
      </c>
      <c r="FE28" s="26">
        <f t="shared" si="258"/>
        <v>45731</v>
      </c>
      <c r="FF28" s="26">
        <f t="shared" si="258"/>
        <v>45732</v>
      </c>
      <c r="FG28" s="26">
        <f t="shared" si="258"/>
        <v>45733</v>
      </c>
      <c r="FH28" s="26">
        <f t="shared" si="258"/>
        <v>45734</v>
      </c>
      <c r="FI28" s="26">
        <f t="shared" si="258"/>
        <v>45735</v>
      </c>
      <c r="FJ28" s="26">
        <f t="shared" si="258"/>
        <v>45736</v>
      </c>
      <c r="FK28" s="26">
        <f t="shared" si="258"/>
        <v>45737</v>
      </c>
      <c r="FL28" s="26">
        <f t="shared" si="258"/>
        <v>45738</v>
      </c>
      <c r="FM28" s="26">
        <f t="shared" si="258"/>
        <v>45739</v>
      </c>
      <c r="FN28" s="26">
        <f t="shared" si="258"/>
        <v>45740</v>
      </c>
      <c r="FO28" s="26">
        <f t="shared" si="258"/>
        <v>45741</v>
      </c>
      <c r="FP28" s="26">
        <f t="shared" si="258"/>
        <v>45742</v>
      </c>
      <c r="FQ28" s="26">
        <f t="shared" si="258"/>
        <v>45743</v>
      </c>
      <c r="FR28" s="26">
        <f t="shared" si="258"/>
        <v>45744</v>
      </c>
      <c r="FS28" s="26">
        <f t="shared" si="258"/>
        <v>45745</v>
      </c>
      <c r="FT28" s="26">
        <f t="shared" si="258"/>
        <v>45746</v>
      </c>
      <c r="FU28" s="26">
        <f t="shared" si="258"/>
        <v>45747</v>
      </c>
      <c r="FV28" s="26">
        <f t="shared" ref="FV28:GY28" si="259">DATEVALUE(FV$6&amp;"/"&amp;$FV$4&amp;"/"&amp;$CJ$3)</f>
        <v>45748</v>
      </c>
      <c r="FW28" s="26">
        <f t="shared" si="259"/>
        <v>45749</v>
      </c>
      <c r="FX28" s="26">
        <f t="shared" si="259"/>
        <v>45750</v>
      </c>
      <c r="FY28" s="26">
        <f t="shared" si="259"/>
        <v>45751</v>
      </c>
      <c r="FZ28" s="26">
        <f t="shared" si="259"/>
        <v>45752</v>
      </c>
      <c r="GA28" s="26">
        <f t="shared" si="259"/>
        <v>45753</v>
      </c>
      <c r="GB28" s="26">
        <f t="shared" si="259"/>
        <v>45754</v>
      </c>
      <c r="GC28" s="26">
        <f t="shared" si="259"/>
        <v>45755</v>
      </c>
      <c r="GD28" s="26">
        <f t="shared" si="259"/>
        <v>45756</v>
      </c>
      <c r="GE28" s="26">
        <f t="shared" si="259"/>
        <v>45757</v>
      </c>
      <c r="GF28" s="26">
        <f t="shared" si="259"/>
        <v>45758</v>
      </c>
      <c r="GG28" s="26">
        <f t="shared" si="259"/>
        <v>45759</v>
      </c>
      <c r="GH28" s="26">
        <f t="shared" si="259"/>
        <v>45760</v>
      </c>
      <c r="GI28" s="26">
        <f t="shared" si="259"/>
        <v>45761</v>
      </c>
      <c r="GJ28" s="26">
        <f t="shared" si="259"/>
        <v>45762</v>
      </c>
      <c r="GK28" s="26">
        <f t="shared" si="259"/>
        <v>45763</v>
      </c>
      <c r="GL28" s="26">
        <f t="shared" si="259"/>
        <v>45764</v>
      </c>
      <c r="GM28" s="26">
        <f t="shared" si="259"/>
        <v>45765</v>
      </c>
      <c r="GN28" s="26">
        <f t="shared" si="259"/>
        <v>45766</v>
      </c>
      <c r="GO28" s="26">
        <f t="shared" si="259"/>
        <v>45767</v>
      </c>
      <c r="GP28" s="26">
        <f t="shared" si="259"/>
        <v>45768</v>
      </c>
      <c r="GQ28" s="26">
        <f t="shared" si="259"/>
        <v>45769</v>
      </c>
      <c r="GR28" s="26">
        <f t="shared" si="259"/>
        <v>45770</v>
      </c>
      <c r="GS28" s="26">
        <f t="shared" si="259"/>
        <v>45771</v>
      </c>
      <c r="GT28" s="26">
        <f t="shared" si="259"/>
        <v>45772</v>
      </c>
      <c r="GU28" s="26">
        <f t="shared" si="259"/>
        <v>45773</v>
      </c>
      <c r="GV28" s="26">
        <f t="shared" si="259"/>
        <v>45774</v>
      </c>
      <c r="GW28" s="26">
        <f t="shared" si="259"/>
        <v>45775</v>
      </c>
      <c r="GX28" s="26">
        <f t="shared" si="259"/>
        <v>45776</v>
      </c>
      <c r="GY28" s="26">
        <f t="shared" si="259"/>
        <v>45777</v>
      </c>
      <c r="GZ28" s="26">
        <f t="shared" ref="GZ28:ID28" si="260">DATEVALUE(GZ$6&amp;"/"&amp;$GZ$4&amp;"/"&amp;$CJ$3)</f>
        <v>45778</v>
      </c>
      <c r="HA28" s="26">
        <f t="shared" si="260"/>
        <v>45779</v>
      </c>
      <c r="HB28" s="26">
        <f t="shared" si="260"/>
        <v>45780</v>
      </c>
      <c r="HC28" s="26">
        <f t="shared" si="260"/>
        <v>45781</v>
      </c>
      <c r="HD28" s="26">
        <f t="shared" si="260"/>
        <v>45782</v>
      </c>
      <c r="HE28" s="26">
        <f t="shared" si="260"/>
        <v>45783</v>
      </c>
      <c r="HF28" s="26">
        <f t="shared" si="260"/>
        <v>45784</v>
      </c>
      <c r="HG28" s="26">
        <f t="shared" si="260"/>
        <v>45785</v>
      </c>
      <c r="HH28" s="26">
        <f t="shared" si="260"/>
        <v>45786</v>
      </c>
      <c r="HI28" s="26">
        <f t="shared" si="260"/>
        <v>45787</v>
      </c>
      <c r="HJ28" s="26">
        <f t="shared" si="260"/>
        <v>45788</v>
      </c>
      <c r="HK28" s="26">
        <f t="shared" si="260"/>
        <v>45789</v>
      </c>
      <c r="HL28" s="26">
        <f t="shared" si="260"/>
        <v>45790</v>
      </c>
      <c r="HM28" s="26">
        <f t="shared" si="260"/>
        <v>45791</v>
      </c>
      <c r="HN28" s="26">
        <f t="shared" si="260"/>
        <v>45792</v>
      </c>
      <c r="HO28" s="26">
        <f t="shared" si="260"/>
        <v>45793</v>
      </c>
      <c r="HP28" s="26">
        <f t="shared" si="260"/>
        <v>45794</v>
      </c>
      <c r="HQ28" s="26">
        <f t="shared" si="260"/>
        <v>45795</v>
      </c>
      <c r="HR28" s="26">
        <f t="shared" si="260"/>
        <v>45796</v>
      </c>
      <c r="HS28" s="26">
        <f t="shared" si="260"/>
        <v>45797</v>
      </c>
      <c r="HT28" s="26">
        <f t="shared" si="260"/>
        <v>45798</v>
      </c>
      <c r="HU28" s="26">
        <f t="shared" si="260"/>
        <v>45799</v>
      </c>
      <c r="HV28" s="26">
        <f t="shared" si="260"/>
        <v>45800</v>
      </c>
      <c r="HW28" s="26">
        <f t="shared" si="260"/>
        <v>45801</v>
      </c>
      <c r="HX28" s="26">
        <f t="shared" si="260"/>
        <v>45802</v>
      </c>
      <c r="HY28" s="26">
        <f t="shared" si="260"/>
        <v>45803</v>
      </c>
      <c r="HZ28" s="26">
        <f t="shared" si="260"/>
        <v>45804</v>
      </c>
      <c r="IA28" s="26">
        <f t="shared" si="260"/>
        <v>45805</v>
      </c>
      <c r="IB28" s="26">
        <f t="shared" si="260"/>
        <v>45806</v>
      </c>
      <c r="IC28" s="26">
        <f t="shared" si="260"/>
        <v>45807</v>
      </c>
      <c r="ID28" s="26">
        <f t="shared" si="260"/>
        <v>45808</v>
      </c>
      <c r="IE28" s="26">
        <f t="shared" ref="IE28:JH28" si="261">DATEVALUE(IE$6&amp;"/"&amp;$IE$4&amp;"/"&amp;$CJ$3)</f>
        <v>45809</v>
      </c>
      <c r="IF28" s="26">
        <f t="shared" si="261"/>
        <v>45810</v>
      </c>
      <c r="IG28" s="26">
        <f t="shared" si="261"/>
        <v>45811</v>
      </c>
      <c r="IH28" s="26">
        <f t="shared" si="261"/>
        <v>45812</v>
      </c>
      <c r="II28" s="26">
        <f t="shared" si="261"/>
        <v>45813</v>
      </c>
      <c r="IJ28" s="26">
        <f t="shared" si="261"/>
        <v>45814</v>
      </c>
      <c r="IK28" s="26">
        <f t="shared" si="261"/>
        <v>45815</v>
      </c>
      <c r="IL28" s="26">
        <f t="shared" si="261"/>
        <v>45816</v>
      </c>
      <c r="IM28" s="26">
        <f t="shared" si="261"/>
        <v>45817</v>
      </c>
      <c r="IN28" s="26">
        <f t="shared" si="261"/>
        <v>45818</v>
      </c>
      <c r="IO28" s="26">
        <f t="shared" si="261"/>
        <v>45819</v>
      </c>
      <c r="IP28" s="26">
        <f t="shared" si="261"/>
        <v>45820</v>
      </c>
      <c r="IQ28" s="26">
        <f t="shared" si="261"/>
        <v>45821</v>
      </c>
      <c r="IR28" s="26">
        <f t="shared" si="261"/>
        <v>45822</v>
      </c>
      <c r="IS28" s="26">
        <f t="shared" si="261"/>
        <v>45823</v>
      </c>
      <c r="IT28" s="26">
        <f t="shared" si="261"/>
        <v>45824</v>
      </c>
      <c r="IU28" s="26">
        <f t="shared" si="261"/>
        <v>45825</v>
      </c>
      <c r="IV28" s="26">
        <f t="shared" si="261"/>
        <v>45826</v>
      </c>
      <c r="IW28" s="26">
        <f t="shared" si="261"/>
        <v>45827</v>
      </c>
      <c r="IX28" s="26">
        <f t="shared" si="261"/>
        <v>45828</v>
      </c>
      <c r="IY28" s="26">
        <f t="shared" si="261"/>
        <v>45829</v>
      </c>
      <c r="IZ28" s="26">
        <f t="shared" si="261"/>
        <v>45830</v>
      </c>
      <c r="JA28" s="26">
        <f t="shared" si="261"/>
        <v>45831</v>
      </c>
      <c r="JB28" s="26">
        <f t="shared" si="261"/>
        <v>45832</v>
      </c>
      <c r="JC28" s="26">
        <f t="shared" si="261"/>
        <v>45833</v>
      </c>
      <c r="JD28" s="26">
        <f t="shared" si="261"/>
        <v>45834</v>
      </c>
      <c r="JE28" s="26">
        <f t="shared" si="261"/>
        <v>45835</v>
      </c>
      <c r="JF28" s="26">
        <f t="shared" si="261"/>
        <v>45836</v>
      </c>
      <c r="JG28" s="26">
        <f t="shared" si="261"/>
        <v>45837</v>
      </c>
      <c r="JH28" s="26">
        <f t="shared" si="261"/>
        <v>45838</v>
      </c>
      <c r="JI28" s="26">
        <f t="shared" ref="JI28:KM28" si="262">DATEVALUE(JI$6&amp;"/"&amp;$JI$4&amp;"/"&amp;$CJ$3)</f>
        <v>45839</v>
      </c>
      <c r="JJ28" s="26">
        <f t="shared" si="262"/>
        <v>45840</v>
      </c>
      <c r="JK28" s="26">
        <f t="shared" si="262"/>
        <v>45841</v>
      </c>
      <c r="JL28" s="26">
        <f t="shared" si="262"/>
        <v>45842</v>
      </c>
      <c r="JM28" s="26">
        <f t="shared" si="262"/>
        <v>45843</v>
      </c>
      <c r="JN28" s="26">
        <f t="shared" si="262"/>
        <v>45844</v>
      </c>
      <c r="JO28" s="26">
        <f t="shared" si="262"/>
        <v>45845</v>
      </c>
      <c r="JP28" s="26">
        <f t="shared" si="262"/>
        <v>45846</v>
      </c>
      <c r="JQ28" s="26">
        <f t="shared" si="262"/>
        <v>45847</v>
      </c>
      <c r="JR28" s="26">
        <f t="shared" si="262"/>
        <v>45848</v>
      </c>
      <c r="JS28" s="26">
        <f t="shared" si="262"/>
        <v>45849</v>
      </c>
      <c r="JT28" s="26">
        <f t="shared" si="262"/>
        <v>45850</v>
      </c>
      <c r="JU28" s="26">
        <f t="shared" si="262"/>
        <v>45851</v>
      </c>
      <c r="JV28" s="26">
        <f t="shared" si="262"/>
        <v>45852</v>
      </c>
      <c r="JW28" s="26">
        <f t="shared" si="262"/>
        <v>45853</v>
      </c>
      <c r="JX28" s="26">
        <f t="shared" si="262"/>
        <v>45854</v>
      </c>
      <c r="JY28" s="26">
        <f t="shared" si="262"/>
        <v>45855</v>
      </c>
      <c r="JZ28" s="26">
        <f t="shared" si="262"/>
        <v>45856</v>
      </c>
      <c r="KA28" s="26">
        <f t="shared" si="262"/>
        <v>45857</v>
      </c>
      <c r="KB28" s="26">
        <f t="shared" si="262"/>
        <v>45858</v>
      </c>
      <c r="KC28" s="26">
        <f t="shared" si="262"/>
        <v>45859</v>
      </c>
      <c r="KD28" s="26">
        <f t="shared" si="262"/>
        <v>45860</v>
      </c>
      <c r="KE28" s="26">
        <f t="shared" si="262"/>
        <v>45861</v>
      </c>
      <c r="KF28" s="26">
        <f t="shared" si="262"/>
        <v>45862</v>
      </c>
      <c r="KG28" s="26">
        <f t="shared" si="262"/>
        <v>45863</v>
      </c>
      <c r="KH28" s="26">
        <f t="shared" si="262"/>
        <v>45864</v>
      </c>
      <c r="KI28" s="26">
        <f t="shared" si="262"/>
        <v>45865</v>
      </c>
      <c r="KJ28" s="26">
        <f t="shared" si="262"/>
        <v>45866</v>
      </c>
      <c r="KK28" s="26">
        <f t="shared" si="262"/>
        <v>45867</v>
      </c>
      <c r="KL28" s="26">
        <f t="shared" si="262"/>
        <v>45868</v>
      </c>
      <c r="KM28" s="26">
        <f t="shared" si="262"/>
        <v>45869</v>
      </c>
      <c r="KN28" s="26">
        <f t="shared" ref="KN28:LR28" si="263">DATEVALUE(KN$6&amp;"/"&amp;$KN$4&amp;"/"&amp;$CJ$3)</f>
        <v>45870</v>
      </c>
      <c r="KO28" s="26">
        <f t="shared" si="263"/>
        <v>45871</v>
      </c>
      <c r="KP28" s="26">
        <f t="shared" si="263"/>
        <v>45872</v>
      </c>
      <c r="KQ28" s="26">
        <f t="shared" si="263"/>
        <v>45873</v>
      </c>
      <c r="KR28" s="26">
        <f t="shared" si="263"/>
        <v>45874</v>
      </c>
      <c r="KS28" s="26">
        <f t="shared" si="263"/>
        <v>45875</v>
      </c>
      <c r="KT28" s="26">
        <f t="shared" si="263"/>
        <v>45876</v>
      </c>
      <c r="KU28" s="26">
        <f t="shared" si="263"/>
        <v>45877</v>
      </c>
      <c r="KV28" s="26">
        <f t="shared" si="263"/>
        <v>45878</v>
      </c>
      <c r="KW28" s="26">
        <f t="shared" si="263"/>
        <v>45879</v>
      </c>
      <c r="KX28" s="26">
        <f t="shared" si="263"/>
        <v>45880</v>
      </c>
      <c r="KY28" s="26">
        <f t="shared" si="263"/>
        <v>45881</v>
      </c>
      <c r="KZ28" s="26">
        <f t="shared" si="263"/>
        <v>45882</v>
      </c>
      <c r="LA28" s="26">
        <f t="shared" si="263"/>
        <v>45883</v>
      </c>
      <c r="LB28" s="26">
        <f t="shared" si="263"/>
        <v>45884</v>
      </c>
      <c r="LC28" s="26">
        <f t="shared" si="263"/>
        <v>45885</v>
      </c>
      <c r="LD28" s="26">
        <f t="shared" si="263"/>
        <v>45886</v>
      </c>
      <c r="LE28" s="26">
        <f t="shared" si="263"/>
        <v>45887</v>
      </c>
      <c r="LF28" s="26">
        <f t="shared" si="263"/>
        <v>45888</v>
      </c>
      <c r="LG28" s="26">
        <f t="shared" si="263"/>
        <v>45889</v>
      </c>
      <c r="LH28" s="26">
        <f t="shared" si="263"/>
        <v>45890</v>
      </c>
      <c r="LI28" s="26">
        <f t="shared" si="263"/>
        <v>45891</v>
      </c>
      <c r="LJ28" s="26">
        <f t="shared" si="263"/>
        <v>45892</v>
      </c>
      <c r="LK28" s="26">
        <f t="shared" si="263"/>
        <v>45893</v>
      </c>
      <c r="LL28" s="26">
        <f t="shared" si="263"/>
        <v>45894</v>
      </c>
      <c r="LM28" s="26">
        <f t="shared" si="263"/>
        <v>45895</v>
      </c>
      <c r="LN28" s="26">
        <f t="shared" si="263"/>
        <v>45896</v>
      </c>
      <c r="LO28" s="26">
        <f t="shared" si="263"/>
        <v>45897</v>
      </c>
      <c r="LP28" s="26">
        <f t="shared" si="263"/>
        <v>45898</v>
      </c>
      <c r="LQ28" s="26">
        <f t="shared" si="263"/>
        <v>45899</v>
      </c>
      <c r="LR28" s="26">
        <f t="shared" si="263"/>
        <v>45900</v>
      </c>
      <c r="LS28" s="26">
        <f t="shared" ref="LS28:MV28" si="264">DATEVALUE(LS$6&amp;"/"&amp;$LS$4&amp;"/"&amp;$CJ$3)</f>
        <v>45901</v>
      </c>
      <c r="LT28" s="26">
        <f t="shared" si="264"/>
        <v>45902</v>
      </c>
      <c r="LU28" s="26">
        <f t="shared" si="264"/>
        <v>45903</v>
      </c>
      <c r="LV28" s="26">
        <f t="shared" si="264"/>
        <v>45904</v>
      </c>
      <c r="LW28" s="26">
        <f t="shared" si="264"/>
        <v>45905</v>
      </c>
      <c r="LX28" s="26">
        <f t="shared" si="264"/>
        <v>45906</v>
      </c>
      <c r="LY28" s="26">
        <f t="shared" si="264"/>
        <v>45907</v>
      </c>
      <c r="LZ28" s="26">
        <f t="shared" si="264"/>
        <v>45908</v>
      </c>
      <c r="MA28" s="26">
        <f t="shared" si="264"/>
        <v>45909</v>
      </c>
      <c r="MB28" s="26">
        <f t="shared" si="264"/>
        <v>45910</v>
      </c>
      <c r="MC28" s="26">
        <f t="shared" si="264"/>
        <v>45911</v>
      </c>
      <c r="MD28" s="26">
        <f t="shared" si="264"/>
        <v>45912</v>
      </c>
      <c r="ME28" s="26">
        <f t="shared" si="264"/>
        <v>45913</v>
      </c>
      <c r="MF28" s="26">
        <f t="shared" si="264"/>
        <v>45914</v>
      </c>
      <c r="MG28" s="26">
        <f t="shared" si="264"/>
        <v>45915</v>
      </c>
      <c r="MH28" s="26">
        <f t="shared" si="264"/>
        <v>45916</v>
      </c>
      <c r="MI28" s="26">
        <f t="shared" si="264"/>
        <v>45917</v>
      </c>
      <c r="MJ28" s="26">
        <f t="shared" si="264"/>
        <v>45918</v>
      </c>
      <c r="MK28" s="26">
        <f t="shared" si="264"/>
        <v>45919</v>
      </c>
      <c r="ML28" s="26">
        <f t="shared" si="264"/>
        <v>45920</v>
      </c>
      <c r="MM28" s="26">
        <f t="shared" si="264"/>
        <v>45921</v>
      </c>
      <c r="MN28" s="26">
        <f t="shared" si="264"/>
        <v>45922</v>
      </c>
      <c r="MO28" s="26">
        <f t="shared" si="264"/>
        <v>45923</v>
      </c>
      <c r="MP28" s="26">
        <f t="shared" si="264"/>
        <v>45924</v>
      </c>
      <c r="MQ28" s="26">
        <f t="shared" si="264"/>
        <v>45925</v>
      </c>
      <c r="MR28" s="26">
        <f t="shared" si="264"/>
        <v>45926</v>
      </c>
      <c r="MS28" s="26">
        <f t="shared" si="264"/>
        <v>45927</v>
      </c>
      <c r="MT28" s="26">
        <f t="shared" si="264"/>
        <v>45928</v>
      </c>
      <c r="MU28" s="26">
        <f t="shared" si="264"/>
        <v>45929</v>
      </c>
      <c r="MV28" s="26">
        <f t="shared" si="264"/>
        <v>45930</v>
      </c>
    </row>
    <row r="29" spans="1:360" ht="14.25" customHeight="1" x14ac:dyDescent="0.35">
      <c r="A29" s="4"/>
      <c r="B29" s="24"/>
      <c r="C29" s="24" t="s">
        <v>481</v>
      </c>
      <c r="D29" s="24"/>
      <c r="E29" s="25" t="s">
        <v>482</v>
      </c>
      <c r="F29" s="27"/>
      <c r="G29" s="27">
        <f t="shared" si="0"/>
        <v>30</v>
      </c>
      <c r="H29" s="28">
        <v>45712</v>
      </c>
      <c r="I29" s="28">
        <v>45751</v>
      </c>
      <c r="J29" s="24"/>
      <c r="K29" s="24"/>
      <c r="L29" s="79" t="s">
        <v>142</v>
      </c>
      <c r="M29" s="34">
        <v>0</v>
      </c>
      <c r="N29" s="67"/>
      <c r="O29" s="76" t="s">
        <v>483</v>
      </c>
      <c r="P29" s="76">
        <v>1</v>
      </c>
      <c r="Q29" s="75"/>
      <c r="R29" s="75"/>
      <c r="S29" s="68">
        <f t="shared" ref="S29:Z29" si="265">DATEVALUE(S$6&amp;"/"&amp;$S$4&amp;"/"&amp;$S$3)</f>
        <v>45589</v>
      </c>
      <c r="T29" s="26">
        <f t="shared" si="265"/>
        <v>45590</v>
      </c>
      <c r="U29" s="26">
        <f t="shared" si="265"/>
        <v>45591</v>
      </c>
      <c r="V29" s="26">
        <f t="shared" si="265"/>
        <v>45592</v>
      </c>
      <c r="W29" s="26">
        <f t="shared" si="265"/>
        <v>45593</v>
      </c>
      <c r="X29" s="26">
        <f t="shared" si="265"/>
        <v>45594</v>
      </c>
      <c r="Y29" s="26">
        <f t="shared" si="265"/>
        <v>45595</v>
      </c>
      <c r="Z29" s="26">
        <f t="shared" si="265"/>
        <v>45596</v>
      </c>
      <c r="AA29" s="26">
        <f t="shared" ref="AA29:BD29" si="266">DATEVALUE(AA$6&amp;"/"&amp;$AA$4&amp;"/"&amp;$S$3)</f>
        <v>45597</v>
      </c>
      <c r="AB29" s="26">
        <f t="shared" si="266"/>
        <v>45598</v>
      </c>
      <c r="AC29" s="26">
        <f t="shared" si="266"/>
        <v>45599</v>
      </c>
      <c r="AD29" s="26">
        <f t="shared" si="266"/>
        <v>45600</v>
      </c>
      <c r="AE29" s="26">
        <f t="shared" si="266"/>
        <v>45601</v>
      </c>
      <c r="AF29" s="26">
        <f t="shared" si="266"/>
        <v>45602</v>
      </c>
      <c r="AG29" s="26">
        <f t="shared" si="266"/>
        <v>45603</v>
      </c>
      <c r="AH29" s="26">
        <f t="shared" si="266"/>
        <v>45604</v>
      </c>
      <c r="AI29" s="26">
        <f t="shared" si="266"/>
        <v>45605</v>
      </c>
      <c r="AJ29" s="26">
        <f t="shared" si="266"/>
        <v>45606</v>
      </c>
      <c r="AK29" s="26">
        <f t="shared" si="266"/>
        <v>45607</v>
      </c>
      <c r="AL29" s="26">
        <f t="shared" si="266"/>
        <v>45608</v>
      </c>
      <c r="AM29" s="26">
        <f t="shared" si="266"/>
        <v>45609</v>
      </c>
      <c r="AN29" s="26">
        <f t="shared" si="266"/>
        <v>45610</v>
      </c>
      <c r="AO29" s="26">
        <f t="shared" si="266"/>
        <v>45611</v>
      </c>
      <c r="AP29" s="26">
        <f t="shared" si="266"/>
        <v>45612</v>
      </c>
      <c r="AQ29" s="26">
        <f t="shared" si="266"/>
        <v>45613</v>
      </c>
      <c r="AR29" s="26">
        <f t="shared" si="266"/>
        <v>45614</v>
      </c>
      <c r="AS29" s="26">
        <f t="shared" si="266"/>
        <v>45615</v>
      </c>
      <c r="AT29" s="26">
        <f t="shared" si="266"/>
        <v>45616</v>
      </c>
      <c r="AU29" s="26">
        <f t="shared" si="266"/>
        <v>45617</v>
      </c>
      <c r="AV29" s="26">
        <f t="shared" si="266"/>
        <v>45618</v>
      </c>
      <c r="AW29" s="26">
        <f t="shared" si="266"/>
        <v>45619</v>
      </c>
      <c r="AX29" s="26">
        <f t="shared" si="266"/>
        <v>45620</v>
      </c>
      <c r="AY29" s="26">
        <f t="shared" si="266"/>
        <v>45621</v>
      </c>
      <c r="AZ29" s="26">
        <f t="shared" si="266"/>
        <v>45622</v>
      </c>
      <c r="BA29" s="26">
        <f t="shared" si="266"/>
        <v>45623</v>
      </c>
      <c r="BB29" s="26">
        <f t="shared" si="266"/>
        <v>45624</v>
      </c>
      <c r="BC29" s="26">
        <f t="shared" si="266"/>
        <v>45625</v>
      </c>
      <c r="BD29" s="26">
        <f t="shared" si="266"/>
        <v>45626</v>
      </c>
      <c r="BE29" s="26">
        <f t="shared" ref="BE29:CI29" si="267">DATEVALUE(BE$6&amp;"/"&amp;$BE$4&amp;"/"&amp;$S$3)</f>
        <v>45627</v>
      </c>
      <c r="BF29" s="26">
        <f t="shared" si="267"/>
        <v>45628</v>
      </c>
      <c r="BG29" s="26">
        <f t="shared" si="267"/>
        <v>45629</v>
      </c>
      <c r="BH29" s="26">
        <f t="shared" si="267"/>
        <v>45630</v>
      </c>
      <c r="BI29" s="26">
        <f t="shared" si="267"/>
        <v>45631</v>
      </c>
      <c r="BJ29" s="26">
        <f t="shared" si="267"/>
        <v>45632</v>
      </c>
      <c r="BK29" s="26">
        <f t="shared" si="267"/>
        <v>45633</v>
      </c>
      <c r="BL29" s="26">
        <f t="shared" si="267"/>
        <v>45634</v>
      </c>
      <c r="BM29" s="26">
        <f t="shared" si="267"/>
        <v>45635</v>
      </c>
      <c r="BN29" s="26">
        <f t="shared" si="267"/>
        <v>45636</v>
      </c>
      <c r="BO29" s="26">
        <f t="shared" si="267"/>
        <v>45637</v>
      </c>
      <c r="BP29" s="26">
        <f t="shared" si="267"/>
        <v>45638</v>
      </c>
      <c r="BQ29" s="26">
        <f t="shared" si="267"/>
        <v>45639</v>
      </c>
      <c r="BR29" s="26">
        <f t="shared" si="267"/>
        <v>45640</v>
      </c>
      <c r="BS29" s="26">
        <f t="shared" si="267"/>
        <v>45641</v>
      </c>
      <c r="BT29" s="26">
        <f t="shared" si="267"/>
        <v>45642</v>
      </c>
      <c r="BU29" s="26">
        <f t="shared" si="267"/>
        <v>45643</v>
      </c>
      <c r="BV29" s="26">
        <f t="shared" si="267"/>
        <v>45644</v>
      </c>
      <c r="BW29" s="26">
        <f t="shared" si="267"/>
        <v>45645</v>
      </c>
      <c r="BX29" s="26">
        <f t="shared" si="267"/>
        <v>45646</v>
      </c>
      <c r="BY29" s="26">
        <f t="shared" si="267"/>
        <v>45647</v>
      </c>
      <c r="BZ29" s="26">
        <f t="shared" si="267"/>
        <v>45648</v>
      </c>
      <c r="CA29" s="26">
        <f t="shared" si="267"/>
        <v>45649</v>
      </c>
      <c r="CB29" s="26">
        <f t="shared" si="267"/>
        <v>45650</v>
      </c>
      <c r="CC29" s="26">
        <f t="shared" si="267"/>
        <v>45651</v>
      </c>
      <c r="CD29" s="26">
        <f t="shared" si="267"/>
        <v>45652</v>
      </c>
      <c r="CE29" s="26">
        <f t="shared" si="267"/>
        <v>45653</v>
      </c>
      <c r="CF29" s="26">
        <f t="shared" si="267"/>
        <v>45654</v>
      </c>
      <c r="CG29" s="26">
        <f t="shared" si="267"/>
        <v>45655</v>
      </c>
      <c r="CH29" s="26">
        <f t="shared" si="267"/>
        <v>45656</v>
      </c>
      <c r="CI29" s="26">
        <f t="shared" si="267"/>
        <v>45657</v>
      </c>
      <c r="CJ29" s="26">
        <f t="shared" ref="CJ29:DN29" si="268">DATEVALUE(CJ$6&amp;"/"&amp;$CJ$4&amp;"/"&amp;$CJ$3)</f>
        <v>45658</v>
      </c>
      <c r="CK29" s="26">
        <f t="shared" si="268"/>
        <v>45659</v>
      </c>
      <c r="CL29" s="26">
        <f t="shared" si="268"/>
        <v>45660</v>
      </c>
      <c r="CM29" s="26">
        <f t="shared" si="268"/>
        <v>45661</v>
      </c>
      <c r="CN29" s="26">
        <f t="shared" si="268"/>
        <v>45662</v>
      </c>
      <c r="CO29" s="26">
        <f t="shared" si="268"/>
        <v>45663</v>
      </c>
      <c r="CP29" s="26">
        <f t="shared" si="268"/>
        <v>45664</v>
      </c>
      <c r="CQ29" s="26">
        <f t="shared" si="268"/>
        <v>45665</v>
      </c>
      <c r="CR29" s="26">
        <f t="shared" si="268"/>
        <v>45666</v>
      </c>
      <c r="CS29" s="26">
        <f t="shared" si="268"/>
        <v>45667</v>
      </c>
      <c r="CT29" s="26">
        <f t="shared" si="268"/>
        <v>45668</v>
      </c>
      <c r="CU29" s="26">
        <f t="shared" si="268"/>
        <v>45669</v>
      </c>
      <c r="CV29" s="26">
        <f t="shared" si="268"/>
        <v>45670</v>
      </c>
      <c r="CW29" s="26">
        <f t="shared" si="268"/>
        <v>45671</v>
      </c>
      <c r="CX29" s="26">
        <f t="shared" si="268"/>
        <v>45672</v>
      </c>
      <c r="CY29" s="26">
        <f t="shared" si="268"/>
        <v>45673</v>
      </c>
      <c r="CZ29" s="26">
        <f t="shared" si="268"/>
        <v>45674</v>
      </c>
      <c r="DA29" s="26">
        <f t="shared" si="268"/>
        <v>45675</v>
      </c>
      <c r="DB29" s="26">
        <f t="shared" si="268"/>
        <v>45676</v>
      </c>
      <c r="DC29" s="26">
        <f t="shared" si="268"/>
        <v>45677</v>
      </c>
      <c r="DD29" s="26">
        <f t="shared" si="268"/>
        <v>45678</v>
      </c>
      <c r="DE29" s="26">
        <f t="shared" si="268"/>
        <v>45679</v>
      </c>
      <c r="DF29" s="26">
        <f t="shared" si="268"/>
        <v>45680</v>
      </c>
      <c r="DG29" s="26">
        <f t="shared" si="268"/>
        <v>45681</v>
      </c>
      <c r="DH29" s="26">
        <f t="shared" si="268"/>
        <v>45682</v>
      </c>
      <c r="DI29" s="26">
        <f t="shared" si="268"/>
        <v>45683</v>
      </c>
      <c r="DJ29" s="26">
        <f t="shared" si="268"/>
        <v>45684</v>
      </c>
      <c r="DK29" s="26">
        <f t="shared" si="268"/>
        <v>45685</v>
      </c>
      <c r="DL29" s="26">
        <f t="shared" si="268"/>
        <v>45686</v>
      </c>
      <c r="DM29" s="26">
        <f t="shared" si="268"/>
        <v>45687</v>
      </c>
      <c r="DN29" s="26">
        <f t="shared" si="268"/>
        <v>45688</v>
      </c>
      <c r="DO29" s="26">
        <f t="shared" ref="DO29:EP29" si="269">DATEVALUE(DO$6&amp;"/"&amp;$DO$4&amp;"/"&amp;$CJ$3)</f>
        <v>45689</v>
      </c>
      <c r="DP29" s="26">
        <f t="shared" si="269"/>
        <v>45690</v>
      </c>
      <c r="DQ29" s="26">
        <f t="shared" si="269"/>
        <v>45691</v>
      </c>
      <c r="DR29" s="26">
        <f t="shared" si="269"/>
        <v>45692</v>
      </c>
      <c r="DS29" s="26">
        <f t="shared" si="269"/>
        <v>45693</v>
      </c>
      <c r="DT29" s="26">
        <f t="shared" si="269"/>
        <v>45694</v>
      </c>
      <c r="DU29" s="26">
        <f t="shared" si="269"/>
        <v>45695</v>
      </c>
      <c r="DV29" s="26">
        <f t="shared" si="269"/>
        <v>45696</v>
      </c>
      <c r="DW29" s="26">
        <f t="shared" si="269"/>
        <v>45697</v>
      </c>
      <c r="DX29" s="26">
        <f t="shared" si="269"/>
        <v>45698</v>
      </c>
      <c r="DY29" s="26">
        <f t="shared" si="269"/>
        <v>45699</v>
      </c>
      <c r="DZ29" s="26">
        <f t="shared" si="269"/>
        <v>45700</v>
      </c>
      <c r="EA29" s="26">
        <f t="shared" si="269"/>
        <v>45701</v>
      </c>
      <c r="EB29" s="26">
        <f t="shared" si="269"/>
        <v>45702</v>
      </c>
      <c r="EC29" s="26">
        <f t="shared" si="269"/>
        <v>45703</v>
      </c>
      <c r="ED29" s="26">
        <f t="shared" si="269"/>
        <v>45704</v>
      </c>
      <c r="EE29" s="26">
        <f t="shared" si="269"/>
        <v>45705</v>
      </c>
      <c r="EF29" s="26">
        <f t="shared" si="269"/>
        <v>45706</v>
      </c>
      <c r="EG29" s="26">
        <f t="shared" si="269"/>
        <v>45707</v>
      </c>
      <c r="EH29" s="26">
        <f t="shared" si="269"/>
        <v>45708</v>
      </c>
      <c r="EI29" s="26">
        <f t="shared" si="269"/>
        <v>45709</v>
      </c>
      <c r="EJ29" s="26">
        <f t="shared" si="269"/>
        <v>45710</v>
      </c>
      <c r="EK29" s="26">
        <f t="shared" si="269"/>
        <v>45711</v>
      </c>
      <c r="EL29" s="26">
        <f t="shared" si="269"/>
        <v>45712</v>
      </c>
      <c r="EM29" s="26">
        <f t="shared" si="269"/>
        <v>45713</v>
      </c>
      <c r="EN29" s="26">
        <f t="shared" si="269"/>
        <v>45714</v>
      </c>
      <c r="EO29" s="26">
        <f t="shared" si="269"/>
        <v>45715</v>
      </c>
      <c r="EP29" s="26">
        <f t="shared" si="269"/>
        <v>45716</v>
      </c>
      <c r="EQ29" s="26">
        <f t="shared" ref="EQ29:FU29" si="270">DATEVALUE(EQ$6&amp;"/"&amp;$EQ$4&amp;"/"&amp;$CJ$3)</f>
        <v>45717</v>
      </c>
      <c r="ER29" s="26">
        <f t="shared" si="270"/>
        <v>45718</v>
      </c>
      <c r="ES29" s="26">
        <f t="shared" si="270"/>
        <v>45719</v>
      </c>
      <c r="ET29" s="26">
        <f t="shared" si="270"/>
        <v>45720</v>
      </c>
      <c r="EU29" s="26">
        <f t="shared" si="270"/>
        <v>45721</v>
      </c>
      <c r="EV29" s="26">
        <f t="shared" si="270"/>
        <v>45722</v>
      </c>
      <c r="EW29" s="26">
        <f t="shared" si="270"/>
        <v>45723</v>
      </c>
      <c r="EX29" s="26">
        <f t="shared" si="270"/>
        <v>45724</v>
      </c>
      <c r="EY29" s="26">
        <f t="shared" si="270"/>
        <v>45725</v>
      </c>
      <c r="EZ29" s="26">
        <f t="shared" si="270"/>
        <v>45726</v>
      </c>
      <c r="FA29" s="26">
        <f t="shared" si="270"/>
        <v>45727</v>
      </c>
      <c r="FB29" s="26">
        <f t="shared" si="270"/>
        <v>45728</v>
      </c>
      <c r="FC29" s="26">
        <f t="shared" si="270"/>
        <v>45729</v>
      </c>
      <c r="FD29" s="26">
        <f t="shared" si="270"/>
        <v>45730</v>
      </c>
      <c r="FE29" s="26">
        <f t="shared" si="270"/>
        <v>45731</v>
      </c>
      <c r="FF29" s="26">
        <f t="shared" si="270"/>
        <v>45732</v>
      </c>
      <c r="FG29" s="26">
        <f t="shared" si="270"/>
        <v>45733</v>
      </c>
      <c r="FH29" s="26">
        <f t="shared" si="270"/>
        <v>45734</v>
      </c>
      <c r="FI29" s="26">
        <f t="shared" si="270"/>
        <v>45735</v>
      </c>
      <c r="FJ29" s="26">
        <f t="shared" si="270"/>
        <v>45736</v>
      </c>
      <c r="FK29" s="26">
        <f t="shared" si="270"/>
        <v>45737</v>
      </c>
      <c r="FL29" s="26">
        <f t="shared" si="270"/>
        <v>45738</v>
      </c>
      <c r="FM29" s="26">
        <f t="shared" si="270"/>
        <v>45739</v>
      </c>
      <c r="FN29" s="26">
        <f t="shared" si="270"/>
        <v>45740</v>
      </c>
      <c r="FO29" s="26">
        <f t="shared" si="270"/>
        <v>45741</v>
      </c>
      <c r="FP29" s="26">
        <f t="shared" si="270"/>
        <v>45742</v>
      </c>
      <c r="FQ29" s="26">
        <f t="shared" si="270"/>
        <v>45743</v>
      </c>
      <c r="FR29" s="26">
        <f t="shared" si="270"/>
        <v>45744</v>
      </c>
      <c r="FS29" s="26">
        <f t="shared" si="270"/>
        <v>45745</v>
      </c>
      <c r="FT29" s="26">
        <f t="shared" si="270"/>
        <v>45746</v>
      </c>
      <c r="FU29" s="26">
        <f t="shared" si="270"/>
        <v>45747</v>
      </c>
      <c r="FV29" s="26">
        <f t="shared" ref="FV29:GY29" si="271">DATEVALUE(FV$6&amp;"/"&amp;$FV$4&amp;"/"&amp;$CJ$3)</f>
        <v>45748</v>
      </c>
      <c r="FW29" s="26">
        <f t="shared" si="271"/>
        <v>45749</v>
      </c>
      <c r="FX29" s="26">
        <f t="shared" si="271"/>
        <v>45750</v>
      </c>
      <c r="FY29" s="26">
        <f t="shared" si="271"/>
        <v>45751</v>
      </c>
      <c r="FZ29" s="26">
        <f t="shared" si="271"/>
        <v>45752</v>
      </c>
      <c r="GA29" s="26">
        <f t="shared" si="271"/>
        <v>45753</v>
      </c>
      <c r="GB29" s="26">
        <f t="shared" si="271"/>
        <v>45754</v>
      </c>
      <c r="GC29" s="26">
        <f t="shared" si="271"/>
        <v>45755</v>
      </c>
      <c r="GD29" s="26">
        <f t="shared" si="271"/>
        <v>45756</v>
      </c>
      <c r="GE29" s="26">
        <f t="shared" si="271"/>
        <v>45757</v>
      </c>
      <c r="GF29" s="26">
        <f t="shared" si="271"/>
        <v>45758</v>
      </c>
      <c r="GG29" s="26">
        <f t="shared" si="271"/>
        <v>45759</v>
      </c>
      <c r="GH29" s="26">
        <f t="shared" si="271"/>
        <v>45760</v>
      </c>
      <c r="GI29" s="26">
        <f t="shared" si="271"/>
        <v>45761</v>
      </c>
      <c r="GJ29" s="26">
        <f t="shared" si="271"/>
        <v>45762</v>
      </c>
      <c r="GK29" s="26">
        <f t="shared" si="271"/>
        <v>45763</v>
      </c>
      <c r="GL29" s="26">
        <f t="shared" si="271"/>
        <v>45764</v>
      </c>
      <c r="GM29" s="26">
        <f t="shared" si="271"/>
        <v>45765</v>
      </c>
      <c r="GN29" s="26">
        <f t="shared" si="271"/>
        <v>45766</v>
      </c>
      <c r="GO29" s="26">
        <f t="shared" si="271"/>
        <v>45767</v>
      </c>
      <c r="GP29" s="26">
        <f t="shared" si="271"/>
        <v>45768</v>
      </c>
      <c r="GQ29" s="26">
        <f t="shared" si="271"/>
        <v>45769</v>
      </c>
      <c r="GR29" s="26">
        <f t="shared" si="271"/>
        <v>45770</v>
      </c>
      <c r="GS29" s="26">
        <f t="shared" si="271"/>
        <v>45771</v>
      </c>
      <c r="GT29" s="26">
        <f t="shared" si="271"/>
        <v>45772</v>
      </c>
      <c r="GU29" s="26">
        <f t="shared" si="271"/>
        <v>45773</v>
      </c>
      <c r="GV29" s="26">
        <f t="shared" si="271"/>
        <v>45774</v>
      </c>
      <c r="GW29" s="26">
        <f t="shared" si="271"/>
        <v>45775</v>
      </c>
      <c r="GX29" s="26">
        <f t="shared" si="271"/>
        <v>45776</v>
      </c>
      <c r="GY29" s="26">
        <f t="shared" si="271"/>
        <v>45777</v>
      </c>
      <c r="GZ29" s="26">
        <f t="shared" ref="GZ29:ID29" si="272">DATEVALUE(GZ$6&amp;"/"&amp;$GZ$4&amp;"/"&amp;$CJ$3)</f>
        <v>45778</v>
      </c>
      <c r="HA29" s="26">
        <f t="shared" si="272"/>
        <v>45779</v>
      </c>
      <c r="HB29" s="26">
        <f t="shared" si="272"/>
        <v>45780</v>
      </c>
      <c r="HC29" s="26">
        <f t="shared" si="272"/>
        <v>45781</v>
      </c>
      <c r="HD29" s="26">
        <f t="shared" si="272"/>
        <v>45782</v>
      </c>
      <c r="HE29" s="26">
        <f t="shared" si="272"/>
        <v>45783</v>
      </c>
      <c r="HF29" s="26">
        <f t="shared" si="272"/>
        <v>45784</v>
      </c>
      <c r="HG29" s="26">
        <f t="shared" si="272"/>
        <v>45785</v>
      </c>
      <c r="HH29" s="26">
        <f t="shared" si="272"/>
        <v>45786</v>
      </c>
      <c r="HI29" s="26">
        <f t="shared" si="272"/>
        <v>45787</v>
      </c>
      <c r="HJ29" s="26">
        <f t="shared" si="272"/>
        <v>45788</v>
      </c>
      <c r="HK29" s="26">
        <f t="shared" si="272"/>
        <v>45789</v>
      </c>
      <c r="HL29" s="26">
        <f t="shared" si="272"/>
        <v>45790</v>
      </c>
      <c r="HM29" s="26">
        <f t="shared" si="272"/>
        <v>45791</v>
      </c>
      <c r="HN29" s="26">
        <f t="shared" si="272"/>
        <v>45792</v>
      </c>
      <c r="HO29" s="26">
        <f t="shared" si="272"/>
        <v>45793</v>
      </c>
      <c r="HP29" s="26">
        <f t="shared" si="272"/>
        <v>45794</v>
      </c>
      <c r="HQ29" s="26">
        <f t="shared" si="272"/>
        <v>45795</v>
      </c>
      <c r="HR29" s="26">
        <f t="shared" si="272"/>
        <v>45796</v>
      </c>
      <c r="HS29" s="26">
        <f t="shared" si="272"/>
        <v>45797</v>
      </c>
      <c r="HT29" s="26">
        <f t="shared" si="272"/>
        <v>45798</v>
      </c>
      <c r="HU29" s="26">
        <f t="shared" si="272"/>
        <v>45799</v>
      </c>
      <c r="HV29" s="26">
        <f t="shared" si="272"/>
        <v>45800</v>
      </c>
      <c r="HW29" s="26">
        <f t="shared" si="272"/>
        <v>45801</v>
      </c>
      <c r="HX29" s="26">
        <f t="shared" si="272"/>
        <v>45802</v>
      </c>
      <c r="HY29" s="26">
        <f t="shared" si="272"/>
        <v>45803</v>
      </c>
      <c r="HZ29" s="26">
        <f t="shared" si="272"/>
        <v>45804</v>
      </c>
      <c r="IA29" s="26">
        <f t="shared" si="272"/>
        <v>45805</v>
      </c>
      <c r="IB29" s="26">
        <f t="shared" si="272"/>
        <v>45806</v>
      </c>
      <c r="IC29" s="26">
        <f t="shared" si="272"/>
        <v>45807</v>
      </c>
      <c r="ID29" s="26">
        <f t="shared" si="272"/>
        <v>45808</v>
      </c>
      <c r="IE29" s="26">
        <f t="shared" ref="IE29:JH29" si="273">DATEVALUE(IE$6&amp;"/"&amp;$IE$4&amp;"/"&amp;$CJ$3)</f>
        <v>45809</v>
      </c>
      <c r="IF29" s="26">
        <f t="shared" si="273"/>
        <v>45810</v>
      </c>
      <c r="IG29" s="26">
        <f t="shared" si="273"/>
        <v>45811</v>
      </c>
      <c r="IH29" s="26">
        <f t="shared" si="273"/>
        <v>45812</v>
      </c>
      <c r="II29" s="26">
        <f t="shared" si="273"/>
        <v>45813</v>
      </c>
      <c r="IJ29" s="26">
        <f t="shared" si="273"/>
        <v>45814</v>
      </c>
      <c r="IK29" s="26">
        <f t="shared" si="273"/>
        <v>45815</v>
      </c>
      <c r="IL29" s="26">
        <f t="shared" si="273"/>
        <v>45816</v>
      </c>
      <c r="IM29" s="26">
        <f t="shared" si="273"/>
        <v>45817</v>
      </c>
      <c r="IN29" s="26">
        <f t="shared" si="273"/>
        <v>45818</v>
      </c>
      <c r="IO29" s="26">
        <f t="shared" si="273"/>
        <v>45819</v>
      </c>
      <c r="IP29" s="26">
        <f t="shared" si="273"/>
        <v>45820</v>
      </c>
      <c r="IQ29" s="26">
        <f t="shared" si="273"/>
        <v>45821</v>
      </c>
      <c r="IR29" s="26">
        <f t="shared" si="273"/>
        <v>45822</v>
      </c>
      <c r="IS29" s="26">
        <f t="shared" si="273"/>
        <v>45823</v>
      </c>
      <c r="IT29" s="26">
        <f t="shared" si="273"/>
        <v>45824</v>
      </c>
      <c r="IU29" s="26">
        <f t="shared" si="273"/>
        <v>45825</v>
      </c>
      <c r="IV29" s="26">
        <f t="shared" si="273"/>
        <v>45826</v>
      </c>
      <c r="IW29" s="26">
        <f t="shared" si="273"/>
        <v>45827</v>
      </c>
      <c r="IX29" s="26">
        <f t="shared" si="273"/>
        <v>45828</v>
      </c>
      <c r="IY29" s="26">
        <f t="shared" si="273"/>
        <v>45829</v>
      </c>
      <c r="IZ29" s="26">
        <f t="shared" si="273"/>
        <v>45830</v>
      </c>
      <c r="JA29" s="26">
        <f t="shared" si="273"/>
        <v>45831</v>
      </c>
      <c r="JB29" s="26">
        <f t="shared" si="273"/>
        <v>45832</v>
      </c>
      <c r="JC29" s="26">
        <f t="shared" si="273"/>
        <v>45833</v>
      </c>
      <c r="JD29" s="26">
        <f t="shared" si="273"/>
        <v>45834</v>
      </c>
      <c r="JE29" s="26">
        <f t="shared" si="273"/>
        <v>45835</v>
      </c>
      <c r="JF29" s="26">
        <f t="shared" si="273"/>
        <v>45836</v>
      </c>
      <c r="JG29" s="26">
        <f t="shared" si="273"/>
        <v>45837</v>
      </c>
      <c r="JH29" s="26">
        <f t="shared" si="273"/>
        <v>45838</v>
      </c>
      <c r="JI29" s="26">
        <f t="shared" ref="JI29:KM29" si="274">DATEVALUE(JI$6&amp;"/"&amp;$JI$4&amp;"/"&amp;$CJ$3)</f>
        <v>45839</v>
      </c>
      <c r="JJ29" s="26">
        <f t="shared" si="274"/>
        <v>45840</v>
      </c>
      <c r="JK29" s="26">
        <f t="shared" si="274"/>
        <v>45841</v>
      </c>
      <c r="JL29" s="26">
        <f t="shared" si="274"/>
        <v>45842</v>
      </c>
      <c r="JM29" s="26">
        <f t="shared" si="274"/>
        <v>45843</v>
      </c>
      <c r="JN29" s="26">
        <f t="shared" si="274"/>
        <v>45844</v>
      </c>
      <c r="JO29" s="26">
        <f t="shared" si="274"/>
        <v>45845</v>
      </c>
      <c r="JP29" s="26">
        <f t="shared" si="274"/>
        <v>45846</v>
      </c>
      <c r="JQ29" s="26">
        <f t="shared" si="274"/>
        <v>45847</v>
      </c>
      <c r="JR29" s="26">
        <f t="shared" si="274"/>
        <v>45848</v>
      </c>
      <c r="JS29" s="26">
        <f t="shared" si="274"/>
        <v>45849</v>
      </c>
      <c r="JT29" s="26">
        <f t="shared" si="274"/>
        <v>45850</v>
      </c>
      <c r="JU29" s="26">
        <f t="shared" si="274"/>
        <v>45851</v>
      </c>
      <c r="JV29" s="26">
        <f t="shared" si="274"/>
        <v>45852</v>
      </c>
      <c r="JW29" s="26">
        <f t="shared" si="274"/>
        <v>45853</v>
      </c>
      <c r="JX29" s="26">
        <f t="shared" si="274"/>
        <v>45854</v>
      </c>
      <c r="JY29" s="26">
        <f t="shared" si="274"/>
        <v>45855</v>
      </c>
      <c r="JZ29" s="26">
        <f t="shared" si="274"/>
        <v>45856</v>
      </c>
      <c r="KA29" s="26">
        <f t="shared" si="274"/>
        <v>45857</v>
      </c>
      <c r="KB29" s="26">
        <f t="shared" si="274"/>
        <v>45858</v>
      </c>
      <c r="KC29" s="26">
        <f t="shared" si="274"/>
        <v>45859</v>
      </c>
      <c r="KD29" s="26">
        <f t="shared" si="274"/>
        <v>45860</v>
      </c>
      <c r="KE29" s="26">
        <f t="shared" si="274"/>
        <v>45861</v>
      </c>
      <c r="KF29" s="26">
        <f t="shared" si="274"/>
        <v>45862</v>
      </c>
      <c r="KG29" s="26">
        <f t="shared" si="274"/>
        <v>45863</v>
      </c>
      <c r="KH29" s="26">
        <f t="shared" si="274"/>
        <v>45864</v>
      </c>
      <c r="KI29" s="26">
        <f t="shared" si="274"/>
        <v>45865</v>
      </c>
      <c r="KJ29" s="26">
        <f t="shared" si="274"/>
        <v>45866</v>
      </c>
      <c r="KK29" s="26">
        <f t="shared" si="274"/>
        <v>45867</v>
      </c>
      <c r="KL29" s="26">
        <f t="shared" si="274"/>
        <v>45868</v>
      </c>
      <c r="KM29" s="26">
        <f t="shared" si="274"/>
        <v>45869</v>
      </c>
      <c r="KN29" s="26">
        <f t="shared" ref="KN29:LR29" si="275">DATEVALUE(KN$6&amp;"/"&amp;$KN$4&amp;"/"&amp;$CJ$3)</f>
        <v>45870</v>
      </c>
      <c r="KO29" s="26">
        <f t="shared" si="275"/>
        <v>45871</v>
      </c>
      <c r="KP29" s="26">
        <f t="shared" si="275"/>
        <v>45872</v>
      </c>
      <c r="KQ29" s="26">
        <f t="shared" si="275"/>
        <v>45873</v>
      </c>
      <c r="KR29" s="26">
        <f t="shared" si="275"/>
        <v>45874</v>
      </c>
      <c r="KS29" s="26">
        <f t="shared" si="275"/>
        <v>45875</v>
      </c>
      <c r="KT29" s="26">
        <f t="shared" si="275"/>
        <v>45876</v>
      </c>
      <c r="KU29" s="26">
        <f t="shared" si="275"/>
        <v>45877</v>
      </c>
      <c r="KV29" s="26">
        <f t="shared" si="275"/>
        <v>45878</v>
      </c>
      <c r="KW29" s="26">
        <f t="shared" si="275"/>
        <v>45879</v>
      </c>
      <c r="KX29" s="26">
        <f t="shared" si="275"/>
        <v>45880</v>
      </c>
      <c r="KY29" s="26">
        <f t="shared" si="275"/>
        <v>45881</v>
      </c>
      <c r="KZ29" s="26">
        <f t="shared" si="275"/>
        <v>45882</v>
      </c>
      <c r="LA29" s="26">
        <f t="shared" si="275"/>
        <v>45883</v>
      </c>
      <c r="LB29" s="26">
        <f t="shared" si="275"/>
        <v>45884</v>
      </c>
      <c r="LC29" s="26">
        <f t="shared" si="275"/>
        <v>45885</v>
      </c>
      <c r="LD29" s="26">
        <f t="shared" si="275"/>
        <v>45886</v>
      </c>
      <c r="LE29" s="26">
        <f t="shared" si="275"/>
        <v>45887</v>
      </c>
      <c r="LF29" s="26">
        <f t="shared" si="275"/>
        <v>45888</v>
      </c>
      <c r="LG29" s="26">
        <f t="shared" si="275"/>
        <v>45889</v>
      </c>
      <c r="LH29" s="26">
        <f t="shared" si="275"/>
        <v>45890</v>
      </c>
      <c r="LI29" s="26">
        <f t="shared" si="275"/>
        <v>45891</v>
      </c>
      <c r="LJ29" s="26">
        <f t="shared" si="275"/>
        <v>45892</v>
      </c>
      <c r="LK29" s="26">
        <f t="shared" si="275"/>
        <v>45893</v>
      </c>
      <c r="LL29" s="26">
        <f t="shared" si="275"/>
        <v>45894</v>
      </c>
      <c r="LM29" s="26">
        <f t="shared" si="275"/>
        <v>45895</v>
      </c>
      <c r="LN29" s="26">
        <f t="shared" si="275"/>
        <v>45896</v>
      </c>
      <c r="LO29" s="26">
        <f t="shared" si="275"/>
        <v>45897</v>
      </c>
      <c r="LP29" s="26">
        <f t="shared" si="275"/>
        <v>45898</v>
      </c>
      <c r="LQ29" s="26">
        <f t="shared" si="275"/>
        <v>45899</v>
      </c>
      <c r="LR29" s="26">
        <f t="shared" si="275"/>
        <v>45900</v>
      </c>
      <c r="LS29" s="26">
        <f t="shared" ref="LS29:MV29" si="276">DATEVALUE(LS$6&amp;"/"&amp;$LS$4&amp;"/"&amp;$CJ$3)</f>
        <v>45901</v>
      </c>
      <c r="LT29" s="26">
        <f t="shared" si="276"/>
        <v>45902</v>
      </c>
      <c r="LU29" s="26">
        <f t="shared" si="276"/>
        <v>45903</v>
      </c>
      <c r="LV29" s="26">
        <f t="shared" si="276"/>
        <v>45904</v>
      </c>
      <c r="LW29" s="26">
        <f t="shared" si="276"/>
        <v>45905</v>
      </c>
      <c r="LX29" s="26">
        <f t="shared" si="276"/>
        <v>45906</v>
      </c>
      <c r="LY29" s="26">
        <f t="shared" si="276"/>
        <v>45907</v>
      </c>
      <c r="LZ29" s="26">
        <f t="shared" si="276"/>
        <v>45908</v>
      </c>
      <c r="MA29" s="26">
        <f t="shared" si="276"/>
        <v>45909</v>
      </c>
      <c r="MB29" s="26">
        <f t="shared" si="276"/>
        <v>45910</v>
      </c>
      <c r="MC29" s="26">
        <f t="shared" si="276"/>
        <v>45911</v>
      </c>
      <c r="MD29" s="26">
        <f t="shared" si="276"/>
        <v>45912</v>
      </c>
      <c r="ME29" s="26">
        <f t="shared" si="276"/>
        <v>45913</v>
      </c>
      <c r="MF29" s="26">
        <f t="shared" si="276"/>
        <v>45914</v>
      </c>
      <c r="MG29" s="26">
        <f t="shared" si="276"/>
        <v>45915</v>
      </c>
      <c r="MH29" s="26">
        <f t="shared" si="276"/>
        <v>45916</v>
      </c>
      <c r="MI29" s="26">
        <f t="shared" si="276"/>
        <v>45917</v>
      </c>
      <c r="MJ29" s="26">
        <f t="shared" si="276"/>
        <v>45918</v>
      </c>
      <c r="MK29" s="26">
        <f t="shared" si="276"/>
        <v>45919</v>
      </c>
      <c r="ML29" s="26">
        <f t="shared" si="276"/>
        <v>45920</v>
      </c>
      <c r="MM29" s="26">
        <f t="shared" si="276"/>
        <v>45921</v>
      </c>
      <c r="MN29" s="26">
        <f t="shared" si="276"/>
        <v>45922</v>
      </c>
      <c r="MO29" s="26">
        <f t="shared" si="276"/>
        <v>45923</v>
      </c>
      <c r="MP29" s="26">
        <f t="shared" si="276"/>
        <v>45924</v>
      </c>
      <c r="MQ29" s="26">
        <f t="shared" si="276"/>
        <v>45925</v>
      </c>
      <c r="MR29" s="26">
        <f t="shared" si="276"/>
        <v>45926</v>
      </c>
      <c r="MS29" s="26">
        <f t="shared" si="276"/>
        <v>45927</v>
      </c>
      <c r="MT29" s="26">
        <f t="shared" si="276"/>
        <v>45928</v>
      </c>
      <c r="MU29" s="26">
        <f t="shared" si="276"/>
        <v>45929</v>
      </c>
      <c r="MV29" s="26">
        <f t="shared" si="276"/>
        <v>45930</v>
      </c>
    </row>
    <row r="30" spans="1:360" ht="14.25" customHeight="1" x14ac:dyDescent="0.35">
      <c r="A30" s="4"/>
      <c r="B30" s="24"/>
      <c r="C30" s="24" t="s">
        <v>484</v>
      </c>
      <c r="D30" s="24"/>
      <c r="E30" s="25" t="s">
        <v>246</v>
      </c>
      <c r="F30" s="27"/>
      <c r="G30" s="27">
        <f t="shared" si="0"/>
        <v>30</v>
      </c>
      <c r="H30" s="28">
        <v>45712</v>
      </c>
      <c r="I30" s="28">
        <v>45751</v>
      </c>
      <c r="J30" s="24"/>
      <c r="K30" s="24"/>
      <c r="L30" s="79" t="s">
        <v>142</v>
      </c>
      <c r="M30" s="34">
        <v>0</v>
      </c>
      <c r="N30" s="43"/>
      <c r="O30" s="72"/>
      <c r="P30" s="72"/>
      <c r="Q30" s="73"/>
      <c r="R30" s="74"/>
      <c r="S30" s="26">
        <f t="shared" ref="S30:Z30" si="277">DATEVALUE(S$6&amp;"/"&amp;$S$4&amp;"/"&amp;$S$3)</f>
        <v>45589</v>
      </c>
      <c r="T30" s="26">
        <f t="shared" si="277"/>
        <v>45590</v>
      </c>
      <c r="U30" s="26">
        <f t="shared" si="277"/>
        <v>45591</v>
      </c>
      <c r="V30" s="26">
        <f t="shared" si="277"/>
        <v>45592</v>
      </c>
      <c r="W30" s="26">
        <f t="shared" si="277"/>
        <v>45593</v>
      </c>
      <c r="X30" s="26">
        <f t="shared" si="277"/>
        <v>45594</v>
      </c>
      <c r="Y30" s="26">
        <f t="shared" si="277"/>
        <v>45595</v>
      </c>
      <c r="Z30" s="26">
        <f t="shared" si="277"/>
        <v>45596</v>
      </c>
      <c r="AA30" s="26">
        <f t="shared" ref="AA30:BD30" si="278">DATEVALUE(AA$6&amp;"/"&amp;$AA$4&amp;"/"&amp;$S$3)</f>
        <v>45597</v>
      </c>
      <c r="AB30" s="26">
        <f t="shared" si="278"/>
        <v>45598</v>
      </c>
      <c r="AC30" s="26">
        <f t="shared" si="278"/>
        <v>45599</v>
      </c>
      <c r="AD30" s="26">
        <f t="shared" si="278"/>
        <v>45600</v>
      </c>
      <c r="AE30" s="26">
        <f t="shared" si="278"/>
        <v>45601</v>
      </c>
      <c r="AF30" s="26">
        <f t="shared" si="278"/>
        <v>45602</v>
      </c>
      <c r="AG30" s="26">
        <f t="shared" si="278"/>
        <v>45603</v>
      </c>
      <c r="AH30" s="26">
        <f t="shared" si="278"/>
        <v>45604</v>
      </c>
      <c r="AI30" s="26">
        <f t="shared" si="278"/>
        <v>45605</v>
      </c>
      <c r="AJ30" s="26">
        <f t="shared" si="278"/>
        <v>45606</v>
      </c>
      <c r="AK30" s="26">
        <f t="shared" si="278"/>
        <v>45607</v>
      </c>
      <c r="AL30" s="26">
        <f t="shared" si="278"/>
        <v>45608</v>
      </c>
      <c r="AM30" s="26">
        <f t="shared" si="278"/>
        <v>45609</v>
      </c>
      <c r="AN30" s="26">
        <f t="shared" si="278"/>
        <v>45610</v>
      </c>
      <c r="AO30" s="26">
        <f t="shared" si="278"/>
        <v>45611</v>
      </c>
      <c r="AP30" s="26">
        <f t="shared" si="278"/>
        <v>45612</v>
      </c>
      <c r="AQ30" s="26">
        <f t="shared" si="278"/>
        <v>45613</v>
      </c>
      <c r="AR30" s="26">
        <f t="shared" si="278"/>
        <v>45614</v>
      </c>
      <c r="AS30" s="26">
        <f t="shared" si="278"/>
        <v>45615</v>
      </c>
      <c r="AT30" s="26">
        <f t="shared" si="278"/>
        <v>45616</v>
      </c>
      <c r="AU30" s="26">
        <f t="shared" si="278"/>
        <v>45617</v>
      </c>
      <c r="AV30" s="26">
        <f t="shared" si="278"/>
        <v>45618</v>
      </c>
      <c r="AW30" s="26">
        <f t="shared" si="278"/>
        <v>45619</v>
      </c>
      <c r="AX30" s="26">
        <f t="shared" si="278"/>
        <v>45620</v>
      </c>
      <c r="AY30" s="26">
        <f t="shared" si="278"/>
        <v>45621</v>
      </c>
      <c r="AZ30" s="26">
        <f t="shared" si="278"/>
        <v>45622</v>
      </c>
      <c r="BA30" s="26">
        <f t="shared" si="278"/>
        <v>45623</v>
      </c>
      <c r="BB30" s="26">
        <f t="shared" si="278"/>
        <v>45624</v>
      </c>
      <c r="BC30" s="26">
        <f t="shared" si="278"/>
        <v>45625</v>
      </c>
      <c r="BD30" s="26">
        <f t="shared" si="278"/>
        <v>45626</v>
      </c>
      <c r="BE30" s="26">
        <f t="shared" ref="BE30:CI30" si="279">DATEVALUE(BE$6&amp;"/"&amp;$BE$4&amp;"/"&amp;$S$3)</f>
        <v>45627</v>
      </c>
      <c r="BF30" s="26">
        <f t="shared" si="279"/>
        <v>45628</v>
      </c>
      <c r="BG30" s="26">
        <f t="shared" si="279"/>
        <v>45629</v>
      </c>
      <c r="BH30" s="26">
        <f t="shared" si="279"/>
        <v>45630</v>
      </c>
      <c r="BI30" s="26">
        <f t="shared" si="279"/>
        <v>45631</v>
      </c>
      <c r="BJ30" s="26">
        <f t="shared" si="279"/>
        <v>45632</v>
      </c>
      <c r="BK30" s="26">
        <f t="shared" si="279"/>
        <v>45633</v>
      </c>
      <c r="BL30" s="26">
        <f t="shared" si="279"/>
        <v>45634</v>
      </c>
      <c r="BM30" s="26">
        <f t="shared" si="279"/>
        <v>45635</v>
      </c>
      <c r="BN30" s="26">
        <f t="shared" si="279"/>
        <v>45636</v>
      </c>
      <c r="BO30" s="26">
        <f t="shared" si="279"/>
        <v>45637</v>
      </c>
      <c r="BP30" s="26">
        <f t="shared" si="279"/>
        <v>45638</v>
      </c>
      <c r="BQ30" s="26">
        <f t="shared" si="279"/>
        <v>45639</v>
      </c>
      <c r="BR30" s="26">
        <f t="shared" si="279"/>
        <v>45640</v>
      </c>
      <c r="BS30" s="26">
        <f t="shared" si="279"/>
        <v>45641</v>
      </c>
      <c r="BT30" s="26">
        <f t="shared" si="279"/>
        <v>45642</v>
      </c>
      <c r="BU30" s="26">
        <f t="shared" si="279"/>
        <v>45643</v>
      </c>
      <c r="BV30" s="26">
        <f t="shared" si="279"/>
        <v>45644</v>
      </c>
      <c r="BW30" s="26">
        <f t="shared" si="279"/>
        <v>45645</v>
      </c>
      <c r="BX30" s="26">
        <f t="shared" si="279"/>
        <v>45646</v>
      </c>
      <c r="BY30" s="26">
        <f t="shared" si="279"/>
        <v>45647</v>
      </c>
      <c r="BZ30" s="26">
        <f t="shared" si="279"/>
        <v>45648</v>
      </c>
      <c r="CA30" s="26">
        <f t="shared" si="279"/>
        <v>45649</v>
      </c>
      <c r="CB30" s="26">
        <f t="shared" si="279"/>
        <v>45650</v>
      </c>
      <c r="CC30" s="26">
        <f t="shared" si="279"/>
        <v>45651</v>
      </c>
      <c r="CD30" s="26">
        <f t="shared" si="279"/>
        <v>45652</v>
      </c>
      <c r="CE30" s="26">
        <f t="shared" si="279"/>
        <v>45653</v>
      </c>
      <c r="CF30" s="26">
        <f t="shared" si="279"/>
        <v>45654</v>
      </c>
      <c r="CG30" s="26">
        <f t="shared" si="279"/>
        <v>45655</v>
      </c>
      <c r="CH30" s="26">
        <f t="shared" si="279"/>
        <v>45656</v>
      </c>
      <c r="CI30" s="26">
        <f t="shared" si="279"/>
        <v>45657</v>
      </c>
      <c r="CJ30" s="26">
        <f t="shared" ref="CJ30:DN30" si="280">DATEVALUE(CJ$6&amp;"/"&amp;$CJ$4&amp;"/"&amp;$CJ$3)</f>
        <v>45658</v>
      </c>
      <c r="CK30" s="26">
        <f t="shared" si="280"/>
        <v>45659</v>
      </c>
      <c r="CL30" s="26">
        <f t="shared" si="280"/>
        <v>45660</v>
      </c>
      <c r="CM30" s="26">
        <f t="shared" si="280"/>
        <v>45661</v>
      </c>
      <c r="CN30" s="26">
        <f t="shared" si="280"/>
        <v>45662</v>
      </c>
      <c r="CO30" s="26">
        <f t="shared" si="280"/>
        <v>45663</v>
      </c>
      <c r="CP30" s="26">
        <f t="shared" si="280"/>
        <v>45664</v>
      </c>
      <c r="CQ30" s="26">
        <f t="shared" si="280"/>
        <v>45665</v>
      </c>
      <c r="CR30" s="26">
        <f t="shared" si="280"/>
        <v>45666</v>
      </c>
      <c r="CS30" s="26">
        <f t="shared" si="280"/>
        <v>45667</v>
      </c>
      <c r="CT30" s="26">
        <f t="shared" si="280"/>
        <v>45668</v>
      </c>
      <c r="CU30" s="26">
        <f t="shared" si="280"/>
        <v>45669</v>
      </c>
      <c r="CV30" s="26">
        <f t="shared" si="280"/>
        <v>45670</v>
      </c>
      <c r="CW30" s="26">
        <f t="shared" si="280"/>
        <v>45671</v>
      </c>
      <c r="CX30" s="26">
        <f t="shared" si="280"/>
        <v>45672</v>
      </c>
      <c r="CY30" s="26">
        <f t="shared" si="280"/>
        <v>45673</v>
      </c>
      <c r="CZ30" s="26">
        <f t="shared" si="280"/>
        <v>45674</v>
      </c>
      <c r="DA30" s="26">
        <f t="shared" si="280"/>
        <v>45675</v>
      </c>
      <c r="DB30" s="26">
        <f t="shared" si="280"/>
        <v>45676</v>
      </c>
      <c r="DC30" s="26">
        <f t="shared" si="280"/>
        <v>45677</v>
      </c>
      <c r="DD30" s="26">
        <f t="shared" si="280"/>
        <v>45678</v>
      </c>
      <c r="DE30" s="26">
        <f t="shared" si="280"/>
        <v>45679</v>
      </c>
      <c r="DF30" s="26">
        <f t="shared" si="280"/>
        <v>45680</v>
      </c>
      <c r="DG30" s="26">
        <f t="shared" si="280"/>
        <v>45681</v>
      </c>
      <c r="DH30" s="26">
        <f t="shared" si="280"/>
        <v>45682</v>
      </c>
      <c r="DI30" s="26">
        <f t="shared" si="280"/>
        <v>45683</v>
      </c>
      <c r="DJ30" s="26">
        <f t="shared" si="280"/>
        <v>45684</v>
      </c>
      <c r="DK30" s="26">
        <f t="shared" si="280"/>
        <v>45685</v>
      </c>
      <c r="DL30" s="26">
        <f t="shared" si="280"/>
        <v>45686</v>
      </c>
      <c r="DM30" s="26">
        <f t="shared" si="280"/>
        <v>45687</v>
      </c>
      <c r="DN30" s="26">
        <f t="shared" si="280"/>
        <v>45688</v>
      </c>
      <c r="DO30" s="26">
        <f t="shared" ref="DO30:EP30" si="281">DATEVALUE(DO$6&amp;"/"&amp;$DO$4&amp;"/"&amp;$CJ$3)</f>
        <v>45689</v>
      </c>
      <c r="DP30" s="26">
        <f t="shared" si="281"/>
        <v>45690</v>
      </c>
      <c r="DQ30" s="26">
        <f t="shared" si="281"/>
        <v>45691</v>
      </c>
      <c r="DR30" s="26">
        <f t="shared" si="281"/>
        <v>45692</v>
      </c>
      <c r="DS30" s="26">
        <f t="shared" si="281"/>
        <v>45693</v>
      </c>
      <c r="DT30" s="26">
        <f t="shared" si="281"/>
        <v>45694</v>
      </c>
      <c r="DU30" s="26">
        <f t="shared" si="281"/>
        <v>45695</v>
      </c>
      <c r="DV30" s="26">
        <f t="shared" si="281"/>
        <v>45696</v>
      </c>
      <c r="DW30" s="26">
        <f t="shared" si="281"/>
        <v>45697</v>
      </c>
      <c r="DX30" s="26">
        <f t="shared" si="281"/>
        <v>45698</v>
      </c>
      <c r="DY30" s="26">
        <f t="shared" si="281"/>
        <v>45699</v>
      </c>
      <c r="DZ30" s="26">
        <f t="shared" si="281"/>
        <v>45700</v>
      </c>
      <c r="EA30" s="26">
        <f t="shared" si="281"/>
        <v>45701</v>
      </c>
      <c r="EB30" s="26">
        <f t="shared" si="281"/>
        <v>45702</v>
      </c>
      <c r="EC30" s="26">
        <f t="shared" si="281"/>
        <v>45703</v>
      </c>
      <c r="ED30" s="26">
        <f t="shared" si="281"/>
        <v>45704</v>
      </c>
      <c r="EE30" s="26">
        <f t="shared" si="281"/>
        <v>45705</v>
      </c>
      <c r="EF30" s="26">
        <f t="shared" si="281"/>
        <v>45706</v>
      </c>
      <c r="EG30" s="26">
        <f t="shared" si="281"/>
        <v>45707</v>
      </c>
      <c r="EH30" s="26">
        <f t="shared" si="281"/>
        <v>45708</v>
      </c>
      <c r="EI30" s="26">
        <f t="shared" si="281"/>
        <v>45709</v>
      </c>
      <c r="EJ30" s="26">
        <f t="shared" si="281"/>
        <v>45710</v>
      </c>
      <c r="EK30" s="26">
        <f t="shared" si="281"/>
        <v>45711</v>
      </c>
      <c r="EL30" s="26">
        <f t="shared" si="281"/>
        <v>45712</v>
      </c>
      <c r="EM30" s="26">
        <f t="shared" si="281"/>
        <v>45713</v>
      </c>
      <c r="EN30" s="26">
        <f t="shared" si="281"/>
        <v>45714</v>
      </c>
      <c r="EO30" s="26">
        <f t="shared" si="281"/>
        <v>45715</v>
      </c>
      <c r="EP30" s="26">
        <f t="shared" si="281"/>
        <v>45716</v>
      </c>
      <c r="EQ30" s="26">
        <f t="shared" ref="EQ30:FU30" si="282">DATEVALUE(EQ$6&amp;"/"&amp;$EQ$4&amp;"/"&amp;$CJ$3)</f>
        <v>45717</v>
      </c>
      <c r="ER30" s="26">
        <f t="shared" si="282"/>
        <v>45718</v>
      </c>
      <c r="ES30" s="26">
        <f t="shared" si="282"/>
        <v>45719</v>
      </c>
      <c r="ET30" s="26">
        <f t="shared" si="282"/>
        <v>45720</v>
      </c>
      <c r="EU30" s="26">
        <f t="shared" si="282"/>
        <v>45721</v>
      </c>
      <c r="EV30" s="26">
        <f t="shared" si="282"/>
        <v>45722</v>
      </c>
      <c r="EW30" s="26">
        <f t="shared" si="282"/>
        <v>45723</v>
      </c>
      <c r="EX30" s="26">
        <f t="shared" si="282"/>
        <v>45724</v>
      </c>
      <c r="EY30" s="26">
        <f t="shared" si="282"/>
        <v>45725</v>
      </c>
      <c r="EZ30" s="26">
        <f t="shared" si="282"/>
        <v>45726</v>
      </c>
      <c r="FA30" s="26">
        <f t="shared" si="282"/>
        <v>45727</v>
      </c>
      <c r="FB30" s="26">
        <f t="shared" si="282"/>
        <v>45728</v>
      </c>
      <c r="FC30" s="26">
        <f t="shared" si="282"/>
        <v>45729</v>
      </c>
      <c r="FD30" s="26">
        <f t="shared" si="282"/>
        <v>45730</v>
      </c>
      <c r="FE30" s="26">
        <f t="shared" si="282"/>
        <v>45731</v>
      </c>
      <c r="FF30" s="26">
        <f t="shared" si="282"/>
        <v>45732</v>
      </c>
      <c r="FG30" s="26">
        <f t="shared" si="282"/>
        <v>45733</v>
      </c>
      <c r="FH30" s="26">
        <f t="shared" si="282"/>
        <v>45734</v>
      </c>
      <c r="FI30" s="26">
        <f t="shared" si="282"/>
        <v>45735</v>
      </c>
      <c r="FJ30" s="26">
        <f t="shared" si="282"/>
        <v>45736</v>
      </c>
      <c r="FK30" s="26">
        <f t="shared" si="282"/>
        <v>45737</v>
      </c>
      <c r="FL30" s="26">
        <f t="shared" si="282"/>
        <v>45738</v>
      </c>
      <c r="FM30" s="26">
        <f t="shared" si="282"/>
        <v>45739</v>
      </c>
      <c r="FN30" s="26">
        <f t="shared" si="282"/>
        <v>45740</v>
      </c>
      <c r="FO30" s="26">
        <f t="shared" si="282"/>
        <v>45741</v>
      </c>
      <c r="FP30" s="26">
        <f t="shared" si="282"/>
        <v>45742</v>
      </c>
      <c r="FQ30" s="26">
        <f t="shared" si="282"/>
        <v>45743</v>
      </c>
      <c r="FR30" s="26">
        <f t="shared" si="282"/>
        <v>45744</v>
      </c>
      <c r="FS30" s="26">
        <f t="shared" si="282"/>
        <v>45745</v>
      </c>
      <c r="FT30" s="26">
        <f t="shared" si="282"/>
        <v>45746</v>
      </c>
      <c r="FU30" s="26">
        <f t="shared" si="282"/>
        <v>45747</v>
      </c>
      <c r="FV30" s="26">
        <f t="shared" ref="FV30:GY30" si="283">DATEVALUE(FV$6&amp;"/"&amp;$FV$4&amp;"/"&amp;$CJ$3)</f>
        <v>45748</v>
      </c>
      <c r="FW30" s="26">
        <f t="shared" si="283"/>
        <v>45749</v>
      </c>
      <c r="FX30" s="26">
        <f t="shared" si="283"/>
        <v>45750</v>
      </c>
      <c r="FY30" s="26">
        <f t="shared" si="283"/>
        <v>45751</v>
      </c>
      <c r="FZ30" s="26">
        <f t="shared" si="283"/>
        <v>45752</v>
      </c>
      <c r="GA30" s="26">
        <f t="shared" si="283"/>
        <v>45753</v>
      </c>
      <c r="GB30" s="26">
        <f t="shared" si="283"/>
        <v>45754</v>
      </c>
      <c r="GC30" s="26">
        <f t="shared" si="283"/>
        <v>45755</v>
      </c>
      <c r="GD30" s="26">
        <f t="shared" si="283"/>
        <v>45756</v>
      </c>
      <c r="GE30" s="26">
        <f t="shared" si="283"/>
        <v>45757</v>
      </c>
      <c r="GF30" s="26">
        <f t="shared" si="283"/>
        <v>45758</v>
      </c>
      <c r="GG30" s="26">
        <f t="shared" si="283"/>
        <v>45759</v>
      </c>
      <c r="GH30" s="26">
        <f t="shared" si="283"/>
        <v>45760</v>
      </c>
      <c r="GI30" s="26">
        <f t="shared" si="283"/>
        <v>45761</v>
      </c>
      <c r="GJ30" s="26">
        <f t="shared" si="283"/>
        <v>45762</v>
      </c>
      <c r="GK30" s="26">
        <f t="shared" si="283"/>
        <v>45763</v>
      </c>
      <c r="GL30" s="26">
        <f t="shared" si="283"/>
        <v>45764</v>
      </c>
      <c r="GM30" s="26">
        <f t="shared" si="283"/>
        <v>45765</v>
      </c>
      <c r="GN30" s="26">
        <f t="shared" si="283"/>
        <v>45766</v>
      </c>
      <c r="GO30" s="26">
        <f t="shared" si="283"/>
        <v>45767</v>
      </c>
      <c r="GP30" s="26">
        <f t="shared" si="283"/>
        <v>45768</v>
      </c>
      <c r="GQ30" s="26">
        <f t="shared" si="283"/>
        <v>45769</v>
      </c>
      <c r="GR30" s="26">
        <f t="shared" si="283"/>
        <v>45770</v>
      </c>
      <c r="GS30" s="26">
        <f t="shared" si="283"/>
        <v>45771</v>
      </c>
      <c r="GT30" s="26">
        <f t="shared" si="283"/>
        <v>45772</v>
      </c>
      <c r="GU30" s="26">
        <f t="shared" si="283"/>
        <v>45773</v>
      </c>
      <c r="GV30" s="26">
        <f t="shared" si="283"/>
        <v>45774</v>
      </c>
      <c r="GW30" s="26">
        <f t="shared" si="283"/>
        <v>45775</v>
      </c>
      <c r="GX30" s="26">
        <f t="shared" si="283"/>
        <v>45776</v>
      </c>
      <c r="GY30" s="26">
        <f t="shared" si="283"/>
        <v>45777</v>
      </c>
      <c r="GZ30" s="26">
        <f t="shared" ref="GZ30:ID30" si="284">DATEVALUE(GZ$6&amp;"/"&amp;$GZ$4&amp;"/"&amp;$CJ$3)</f>
        <v>45778</v>
      </c>
      <c r="HA30" s="26">
        <f t="shared" si="284"/>
        <v>45779</v>
      </c>
      <c r="HB30" s="26">
        <f t="shared" si="284"/>
        <v>45780</v>
      </c>
      <c r="HC30" s="26">
        <f t="shared" si="284"/>
        <v>45781</v>
      </c>
      <c r="HD30" s="26">
        <f t="shared" si="284"/>
        <v>45782</v>
      </c>
      <c r="HE30" s="26">
        <f t="shared" si="284"/>
        <v>45783</v>
      </c>
      <c r="HF30" s="26">
        <f t="shared" si="284"/>
        <v>45784</v>
      </c>
      <c r="HG30" s="26">
        <f t="shared" si="284"/>
        <v>45785</v>
      </c>
      <c r="HH30" s="26">
        <f t="shared" si="284"/>
        <v>45786</v>
      </c>
      <c r="HI30" s="26">
        <f t="shared" si="284"/>
        <v>45787</v>
      </c>
      <c r="HJ30" s="26">
        <f t="shared" si="284"/>
        <v>45788</v>
      </c>
      <c r="HK30" s="26">
        <f t="shared" si="284"/>
        <v>45789</v>
      </c>
      <c r="HL30" s="26">
        <f t="shared" si="284"/>
        <v>45790</v>
      </c>
      <c r="HM30" s="26">
        <f t="shared" si="284"/>
        <v>45791</v>
      </c>
      <c r="HN30" s="26">
        <f t="shared" si="284"/>
        <v>45792</v>
      </c>
      <c r="HO30" s="26">
        <f t="shared" si="284"/>
        <v>45793</v>
      </c>
      <c r="HP30" s="26">
        <f t="shared" si="284"/>
        <v>45794</v>
      </c>
      <c r="HQ30" s="26">
        <f t="shared" si="284"/>
        <v>45795</v>
      </c>
      <c r="HR30" s="26">
        <f t="shared" si="284"/>
        <v>45796</v>
      </c>
      <c r="HS30" s="26">
        <f t="shared" si="284"/>
        <v>45797</v>
      </c>
      <c r="HT30" s="26">
        <f t="shared" si="284"/>
        <v>45798</v>
      </c>
      <c r="HU30" s="26">
        <f t="shared" si="284"/>
        <v>45799</v>
      </c>
      <c r="HV30" s="26">
        <f t="shared" si="284"/>
        <v>45800</v>
      </c>
      <c r="HW30" s="26">
        <f t="shared" si="284"/>
        <v>45801</v>
      </c>
      <c r="HX30" s="26">
        <f t="shared" si="284"/>
        <v>45802</v>
      </c>
      <c r="HY30" s="26">
        <f t="shared" si="284"/>
        <v>45803</v>
      </c>
      <c r="HZ30" s="26">
        <f t="shared" si="284"/>
        <v>45804</v>
      </c>
      <c r="IA30" s="26">
        <f t="shared" si="284"/>
        <v>45805</v>
      </c>
      <c r="IB30" s="26">
        <f t="shared" si="284"/>
        <v>45806</v>
      </c>
      <c r="IC30" s="26">
        <f t="shared" si="284"/>
        <v>45807</v>
      </c>
      <c r="ID30" s="26">
        <f t="shared" si="284"/>
        <v>45808</v>
      </c>
      <c r="IE30" s="26">
        <f t="shared" ref="IE30:JH30" si="285">DATEVALUE(IE$6&amp;"/"&amp;$IE$4&amp;"/"&amp;$CJ$3)</f>
        <v>45809</v>
      </c>
      <c r="IF30" s="26">
        <f t="shared" si="285"/>
        <v>45810</v>
      </c>
      <c r="IG30" s="26">
        <f t="shared" si="285"/>
        <v>45811</v>
      </c>
      <c r="IH30" s="26">
        <f t="shared" si="285"/>
        <v>45812</v>
      </c>
      <c r="II30" s="26">
        <f t="shared" si="285"/>
        <v>45813</v>
      </c>
      <c r="IJ30" s="26">
        <f t="shared" si="285"/>
        <v>45814</v>
      </c>
      <c r="IK30" s="26">
        <f t="shared" si="285"/>
        <v>45815</v>
      </c>
      <c r="IL30" s="26">
        <f t="shared" si="285"/>
        <v>45816</v>
      </c>
      <c r="IM30" s="26">
        <f t="shared" si="285"/>
        <v>45817</v>
      </c>
      <c r="IN30" s="26">
        <f t="shared" si="285"/>
        <v>45818</v>
      </c>
      <c r="IO30" s="26">
        <f t="shared" si="285"/>
        <v>45819</v>
      </c>
      <c r="IP30" s="26">
        <f t="shared" si="285"/>
        <v>45820</v>
      </c>
      <c r="IQ30" s="26">
        <f t="shared" si="285"/>
        <v>45821</v>
      </c>
      <c r="IR30" s="26">
        <f t="shared" si="285"/>
        <v>45822</v>
      </c>
      <c r="IS30" s="26">
        <f t="shared" si="285"/>
        <v>45823</v>
      </c>
      <c r="IT30" s="26">
        <f t="shared" si="285"/>
        <v>45824</v>
      </c>
      <c r="IU30" s="26">
        <f t="shared" si="285"/>
        <v>45825</v>
      </c>
      <c r="IV30" s="26">
        <f t="shared" si="285"/>
        <v>45826</v>
      </c>
      <c r="IW30" s="26">
        <f t="shared" si="285"/>
        <v>45827</v>
      </c>
      <c r="IX30" s="26">
        <f t="shared" si="285"/>
        <v>45828</v>
      </c>
      <c r="IY30" s="26">
        <f t="shared" si="285"/>
        <v>45829</v>
      </c>
      <c r="IZ30" s="26">
        <f t="shared" si="285"/>
        <v>45830</v>
      </c>
      <c r="JA30" s="26">
        <f t="shared" si="285"/>
        <v>45831</v>
      </c>
      <c r="JB30" s="26">
        <f t="shared" si="285"/>
        <v>45832</v>
      </c>
      <c r="JC30" s="26">
        <f t="shared" si="285"/>
        <v>45833</v>
      </c>
      <c r="JD30" s="26">
        <f t="shared" si="285"/>
        <v>45834</v>
      </c>
      <c r="JE30" s="26">
        <f t="shared" si="285"/>
        <v>45835</v>
      </c>
      <c r="JF30" s="26">
        <f t="shared" si="285"/>
        <v>45836</v>
      </c>
      <c r="JG30" s="26">
        <f t="shared" si="285"/>
        <v>45837</v>
      </c>
      <c r="JH30" s="26">
        <f t="shared" si="285"/>
        <v>45838</v>
      </c>
      <c r="JI30" s="26">
        <f t="shared" ref="JI30:KM30" si="286">DATEVALUE(JI$6&amp;"/"&amp;$JI$4&amp;"/"&amp;$CJ$3)</f>
        <v>45839</v>
      </c>
      <c r="JJ30" s="26">
        <f t="shared" si="286"/>
        <v>45840</v>
      </c>
      <c r="JK30" s="26">
        <f t="shared" si="286"/>
        <v>45841</v>
      </c>
      <c r="JL30" s="26">
        <f t="shared" si="286"/>
        <v>45842</v>
      </c>
      <c r="JM30" s="26">
        <f t="shared" si="286"/>
        <v>45843</v>
      </c>
      <c r="JN30" s="26">
        <f t="shared" si="286"/>
        <v>45844</v>
      </c>
      <c r="JO30" s="26">
        <f t="shared" si="286"/>
        <v>45845</v>
      </c>
      <c r="JP30" s="26">
        <f t="shared" si="286"/>
        <v>45846</v>
      </c>
      <c r="JQ30" s="26">
        <f t="shared" si="286"/>
        <v>45847</v>
      </c>
      <c r="JR30" s="26">
        <f t="shared" si="286"/>
        <v>45848</v>
      </c>
      <c r="JS30" s="26">
        <f t="shared" si="286"/>
        <v>45849</v>
      </c>
      <c r="JT30" s="26">
        <f t="shared" si="286"/>
        <v>45850</v>
      </c>
      <c r="JU30" s="26">
        <f t="shared" si="286"/>
        <v>45851</v>
      </c>
      <c r="JV30" s="26">
        <f t="shared" si="286"/>
        <v>45852</v>
      </c>
      <c r="JW30" s="26">
        <f t="shared" si="286"/>
        <v>45853</v>
      </c>
      <c r="JX30" s="26">
        <f t="shared" si="286"/>
        <v>45854</v>
      </c>
      <c r="JY30" s="26">
        <f t="shared" si="286"/>
        <v>45855</v>
      </c>
      <c r="JZ30" s="26">
        <f t="shared" si="286"/>
        <v>45856</v>
      </c>
      <c r="KA30" s="26">
        <f t="shared" si="286"/>
        <v>45857</v>
      </c>
      <c r="KB30" s="26">
        <f t="shared" si="286"/>
        <v>45858</v>
      </c>
      <c r="KC30" s="26">
        <f t="shared" si="286"/>
        <v>45859</v>
      </c>
      <c r="KD30" s="26">
        <f t="shared" si="286"/>
        <v>45860</v>
      </c>
      <c r="KE30" s="26">
        <f t="shared" si="286"/>
        <v>45861</v>
      </c>
      <c r="KF30" s="26">
        <f t="shared" si="286"/>
        <v>45862</v>
      </c>
      <c r="KG30" s="26">
        <f t="shared" si="286"/>
        <v>45863</v>
      </c>
      <c r="KH30" s="26">
        <f t="shared" si="286"/>
        <v>45864</v>
      </c>
      <c r="KI30" s="26">
        <f t="shared" si="286"/>
        <v>45865</v>
      </c>
      <c r="KJ30" s="26">
        <f t="shared" si="286"/>
        <v>45866</v>
      </c>
      <c r="KK30" s="26">
        <f t="shared" si="286"/>
        <v>45867</v>
      </c>
      <c r="KL30" s="26">
        <f t="shared" si="286"/>
        <v>45868</v>
      </c>
      <c r="KM30" s="26">
        <f t="shared" si="286"/>
        <v>45869</v>
      </c>
      <c r="KN30" s="26">
        <f t="shared" ref="KN30:LR30" si="287">DATEVALUE(KN$6&amp;"/"&amp;$KN$4&amp;"/"&amp;$CJ$3)</f>
        <v>45870</v>
      </c>
      <c r="KO30" s="26">
        <f t="shared" si="287"/>
        <v>45871</v>
      </c>
      <c r="KP30" s="26">
        <f t="shared" si="287"/>
        <v>45872</v>
      </c>
      <c r="KQ30" s="26">
        <f t="shared" si="287"/>
        <v>45873</v>
      </c>
      <c r="KR30" s="26">
        <f t="shared" si="287"/>
        <v>45874</v>
      </c>
      <c r="KS30" s="26">
        <f t="shared" si="287"/>
        <v>45875</v>
      </c>
      <c r="KT30" s="26">
        <f t="shared" si="287"/>
        <v>45876</v>
      </c>
      <c r="KU30" s="26">
        <f t="shared" si="287"/>
        <v>45877</v>
      </c>
      <c r="KV30" s="26">
        <f t="shared" si="287"/>
        <v>45878</v>
      </c>
      <c r="KW30" s="26">
        <f t="shared" si="287"/>
        <v>45879</v>
      </c>
      <c r="KX30" s="26">
        <f t="shared" si="287"/>
        <v>45880</v>
      </c>
      <c r="KY30" s="26">
        <f t="shared" si="287"/>
        <v>45881</v>
      </c>
      <c r="KZ30" s="26">
        <f t="shared" si="287"/>
        <v>45882</v>
      </c>
      <c r="LA30" s="26">
        <f t="shared" si="287"/>
        <v>45883</v>
      </c>
      <c r="LB30" s="26">
        <f t="shared" si="287"/>
        <v>45884</v>
      </c>
      <c r="LC30" s="26">
        <f t="shared" si="287"/>
        <v>45885</v>
      </c>
      <c r="LD30" s="26">
        <f t="shared" si="287"/>
        <v>45886</v>
      </c>
      <c r="LE30" s="26">
        <f t="shared" si="287"/>
        <v>45887</v>
      </c>
      <c r="LF30" s="26">
        <f t="shared" si="287"/>
        <v>45888</v>
      </c>
      <c r="LG30" s="26">
        <f t="shared" si="287"/>
        <v>45889</v>
      </c>
      <c r="LH30" s="26">
        <f t="shared" si="287"/>
        <v>45890</v>
      </c>
      <c r="LI30" s="26">
        <f t="shared" si="287"/>
        <v>45891</v>
      </c>
      <c r="LJ30" s="26">
        <f t="shared" si="287"/>
        <v>45892</v>
      </c>
      <c r="LK30" s="26">
        <f t="shared" si="287"/>
        <v>45893</v>
      </c>
      <c r="LL30" s="26">
        <f t="shared" si="287"/>
        <v>45894</v>
      </c>
      <c r="LM30" s="26">
        <f t="shared" si="287"/>
        <v>45895</v>
      </c>
      <c r="LN30" s="26">
        <f t="shared" si="287"/>
        <v>45896</v>
      </c>
      <c r="LO30" s="26">
        <f t="shared" si="287"/>
        <v>45897</v>
      </c>
      <c r="LP30" s="26">
        <f t="shared" si="287"/>
        <v>45898</v>
      </c>
      <c r="LQ30" s="26">
        <f t="shared" si="287"/>
        <v>45899</v>
      </c>
      <c r="LR30" s="26">
        <f t="shared" si="287"/>
        <v>45900</v>
      </c>
      <c r="LS30" s="26">
        <f t="shared" ref="LS30:MV30" si="288">DATEVALUE(LS$6&amp;"/"&amp;$LS$4&amp;"/"&amp;$CJ$3)</f>
        <v>45901</v>
      </c>
      <c r="LT30" s="26">
        <f t="shared" si="288"/>
        <v>45902</v>
      </c>
      <c r="LU30" s="26">
        <f t="shared" si="288"/>
        <v>45903</v>
      </c>
      <c r="LV30" s="26">
        <f t="shared" si="288"/>
        <v>45904</v>
      </c>
      <c r="LW30" s="26">
        <f t="shared" si="288"/>
        <v>45905</v>
      </c>
      <c r="LX30" s="26">
        <f t="shared" si="288"/>
        <v>45906</v>
      </c>
      <c r="LY30" s="26">
        <f t="shared" si="288"/>
        <v>45907</v>
      </c>
      <c r="LZ30" s="26">
        <f t="shared" si="288"/>
        <v>45908</v>
      </c>
      <c r="MA30" s="26">
        <f t="shared" si="288"/>
        <v>45909</v>
      </c>
      <c r="MB30" s="26">
        <f t="shared" si="288"/>
        <v>45910</v>
      </c>
      <c r="MC30" s="26">
        <f t="shared" si="288"/>
        <v>45911</v>
      </c>
      <c r="MD30" s="26">
        <f t="shared" si="288"/>
        <v>45912</v>
      </c>
      <c r="ME30" s="26">
        <f t="shared" si="288"/>
        <v>45913</v>
      </c>
      <c r="MF30" s="26">
        <f t="shared" si="288"/>
        <v>45914</v>
      </c>
      <c r="MG30" s="26">
        <f t="shared" si="288"/>
        <v>45915</v>
      </c>
      <c r="MH30" s="26">
        <f t="shared" si="288"/>
        <v>45916</v>
      </c>
      <c r="MI30" s="26">
        <f t="shared" si="288"/>
        <v>45917</v>
      </c>
      <c r="MJ30" s="26">
        <f t="shared" si="288"/>
        <v>45918</v>
      </c>
      <c r="MK30" s="26">
        <f t="shared" si="288"/>
        <v>45919</v>
      </c>
      <c r="ML30" s="26">
        <f t="shared" si="288"/>
        <v>45920</v>
      </c>
      <c r="MM30" s="26">
        <f t="shared" si="288"/>
        <v>45921</v>
      </c>
      <c r="MN30" s="26">
        <f t="shared" si="288"/>
        <v>45922</v>
      </c>
      <c r="MO30" s="26">
        <f t="shared" si="288"/>
        <v>45923</v>
      </c>
      <c r="MP30" s="26">
        <f t="shared" si="288"/>
        <v>45924</v>
      </c>
      <c r="MQ30" s="26">
        <f t="shared" si="288"/>
        <v>45925</v>
      </c>
      <c r="MR30" s="26">
        <f t="shared" si="288"/>
        <v>45926</v>
      </c>
      <c r="MS30" s="26">
        <f t="shared" si="288"/>
        <v>45927</v>
      </c>
      <c r="MT30" s="26">
        <f t="shared" si="288"/>
        <v>45928</v>
      </c>
      <c r="MU30" s="26">
        <f t="shared" si="288"/>
        <v>45929</v>
      </c>
      <c r="MV30" s="26">
        <f t="shared" si="288"/>
        <v>45930</v>
      </c>
    </row>
    <row r="31" spans="1:360" ht="14.25" customHeight="1" x14ac:dyDescent="0.35">
      <c r="A31" s="4"/>
      <c r="B31" s="24"/>
      <c r="C31" s="24" t="s">
        <v>485</v>
      </c>
      <c r="D31" s="24"/>
      <c r="E31" s="25" t="s">
        <v>248</v>
      </c>
      <c r="F31" s="27"/>
      <c r="G31" s="27">
        <f t="shared" si="0"/>
        <v>30</v>
      </c>
      <c r="H31" s="28">
        <v>45712</v>
      </c>
      <c r="I31" s="28">
        <v>45751</v>
      </c>
      <c r="J31" s="24"/>
      <c r="K31" s="24"/>
      <c r="L31" s="79" t="s">
        <v>142</v>
      </c>
      <c r="M31" s="34">
        <v>0</v>
      </c>
      <c r="N31" s="43"/>
      <c r="O31" s="66" t="s">
        <v>389</v>
      </c>
      <c r="P31" s="66">
        <v>1</v>
      </c>
      <c r="Q31" s="25"/>
      <c r="R31" s="86"/>
      <c r="S31" s="26">
        <f t="shared" ref="S31:Z31" si="289">DATEVALUE(S$6&amp;"/"&amp;$S$4&amp;"/"&amp;$S$3)</f>
        <v>45589</v>
      </c>
      <c r="T31" s="26">
        <f t="shared" si="289"/>
        <v>45590</v>
      </c>
      <c r="U31" s="26">
        <f t="shared" si="289"/>
        <v>45591</v>
      </c>
      <c r="V31" s="26">
        <f t="shared" si="289"/>
        <v>45592</v>
      </c>
      <c r="W31" s="26">
        <f t="shared" si="289"/>
        <v>45593</v>
      </c>
      <c r="X31" s="26">
        <f t="shared" si="289"/>
        <v>45594</v>
      </c>
      <c r="Y31" s="26">
        <f t="shared" si="289"/>
        <v>45595</v>
      </c>
      <c r="Z31" s="26">
        <f t="shared" si="289"/>
        <v>45596</v>
      </c>
      <c r="AA31" s="26">
        <f t="shared" ref="AA31:BD31" si="290">DATEVALUE(AA$6&amp;"/"&amp;$AA$4&amp;"/"&amp;$S$3)</f>
        <v>45597</v>
      </c>
      <c r="AB31" s="26">
        <f t="shared" si="290"/>
        <v>45598</v>
      </c>
      <c r="AC31" s="26">
        <f t="shared" si="290"/>
        <v>45599</v>
      </c>
      <c r="AD31" s="26">
        <f t="shared" si="290"/>
        <v>45600</v>
      </c>
      <c r="AE31" s="26">
        <f t="shared" si="290"/>
        <v>45601</v>
      </c>
      <c r="AF31" s="26">
        <f t="shared" si="290"/>
        <v>45602</v>
      </c>
      <c r="AG31" s="26">
        <f t="shared" si="290"/>
        <v>45603</v>
      </c>
      <c r="AH31" s="26">
        <f t="shared" si="290"/>
        <v>45604</v>
      </c>
      <c r="AI31" s="26">
        <f t="shared" si="290"/>
        <v>45605</v>
      </c>
      <c r="AJ31" s="26">
        <f t="shared" si="290"/>
        <v>45606</v>
      </c>
      <c r="AK31" s="26">
        <f t="shared" si="290"/>
        <v>45607</v>
      </c>
      <c r="AL31" s="26">
        <f t="shared" si="290"/>
        <v>45608</v>
      </c>
      <c r="AM31" s="26">
        <f t="shared" si="290"/>
        <v>45609</v>
      </c>
      <c r="AN31" s="26">
        <f t="shared" si="290"/>
        <v>45610</v>
      </c>
      <c r="AO31" s="26">
        <f t="shared" si="290"/>
        <v>45611</v>
      </c>
      <c r="AP31" s="26">
        <f t="shared" si="290"/>
        <v>45612</v>
      </c>
      <c r="AQ31" s="26">
        <f t="shared" si="290"/>
        <v>45613</v>
      </c>
      <c r="AR31" s="26">
        <f t="shared" si="290"/>
        <v>45614</v>
      </c>
      <c r="AS31" s="26">
        <f t="shared" si="290"/>
        <v>45615</v>
      </c>
      <c r="AT31" s="26">
        <f t="shared" si="290"/>
        <v>45616</v>
      </c>
      <c r="AU31" s="26">
        <f t="shared" si="290"/>
        <v>45617</v>
      </c>
      <c r="AV31" s="26">
        <f t="shared" si="290"/>
        <v>45618</v>
      </c>
      <c r="AW31" s="26">
        <f t="shared" si="290"/>
        <v>45619</v>
      </c>
      <c r="AX31" s="26">
        <f t="shared" si="290"/>
        <v>45620</v>
      </c>
      <c r="AY31" s="26">
        <f t="shared" si="290"/>
        <v>45621</v>
      </c>
      <c r="AZ31" s="26">
        <f t="shared" si="290"/>
        <v>45622</v>
      </c>
      <c r="BA31" s="26">
        <f t="shared" si="290"/>
        <v>45623</v>
      </c>
      <c r="BB31" s="26">
        <f t="shared" si="290"/>
        <v>45624</v>
      </c>
      <c r="BC31" s="26">
        <f t="shared" si="290"/>
        <v>45625</v>
      </c>
      <c r="BD31" s="26">
        <f t="shared" si="290"/>
        <v>45626</v>
      </c>
      <c r="BE31" s="26">
        <f t="shared" ref="BE31:CI31" si="291">DATEVALUE(BE$6&amp;"/"&amp;$BE$4&amp;"/"&amp;$S$3)</f>
        <v>45627</v>
      </c>
      <c r="BF31" s="26">
        <f t="shared" si="291"/>
        <v>45628</v>
      </c>
      <c r="BG31" s="26">
        <f t="shared" si="291"/>
        <v>45629</v>
      </c>
      <c r="BH31" s="26">
        <f t="shared" si="291"/>
        <v>45630</v>
      </c>
      <c r="BI31" s="26">
        <f t="shared" si="291"/>
        <v>45631</v>
      </c>
      <c r="BJ31" s="26">
        <f t="shared" si="291"/>
        <v>45632</v>
      </c>
      <c r="BK31" s="26">
        <f t="shared" si="291"/>
        <v>45633</v>
      </c>
      <c r="BL31" s="26">
        <f t="shared" si="291"/>
        <v>45634</v>
      </c>
      <c r="BM31" s="26">
        <f t="shared" si="291"/>
        <v>45635</v>
      </c>
      <c r="BN31" s="26">
        <f t="shared" si="291"/>
        <v>45636</v>
      </c>
      <c r="BO31" s="26">
        <f t="shared" si="291"/>
        <v>45637</v>
      </c>
      <c r="BP31" s="26">
        <f t="shared" si="291"/>
        <v>45638</v>
      </c>
      <c r="BQ31" s="26">
        <f t="shared" si="291"/>
        <v>45639</v>
      </c>
      <c r="BR31" s="26">
        <f t="shared" si="291"/>
        <v>45640</v>
      </c>
      <c r="BS31" s="26">
        <f t="shared" si="291"/>
        <v>45641</v>
      </c>
      <c r="BT31" s="26">
        <f t="shared" si="291"/>
        <v>45642</v>
      </c>
      <c r="BU31" s="26">
        <f t="shared" si="291"/>
        <v>45643</v>
      </c>
      <c r="BV31" s="26">
        <f t="shared" si="291"/>
        <v>45644</v>
      </c>
      <c r="BW31" s="26">
        <f t="shared" si="291"/>
        <v>45645</v>
      </c>
      <c r="BX31" s="26">
        <f t="shared" si="291"/>
        <v>45646</v>
      </c>
      <c r="BY31" s="26">
        <f t="shared" si="291"/>
        <v>45647</v>
      </c>
      <c r="BZ31" s="26">
        <f t="shared" si="291"/>
        <v>45648</v>
      </c>
      <c r="CA31" s="26">
        <f t="shared" si="291"/>
        <v>45649</v>
      </c>
      <c r="CB31" s="26">
        <f t="shared" si="291"/>
        <v>45650</v>
      </c>
      <c r="CC31" s="26">
        <f t="shared" si="291"/>
        <v>45651</v>
      </c>
      <c r="CD31" s="26">
        <f t="shared" si="291"/>
        <v>45652</v>
      </c>
      <c r="CE31" s="26">
        <f t="shared" si="291"/>
        <v>45653</v>
      </c>
      <c r="CF31" s="26">
        <f t="shared" si="291"/>
        <v>45654</v>
      </c>
      <c r="CG31" s="26">
        <f t="shared" si="291"/>
        <v>45655</v>
      </c>
      <c r="CH31" s="26">
        <f t="shared" si="291"/>
        <v>45656</v>
      </c>
      <c r="CI31" s="26">
        <f t="shared" si="291"/>
        <v>45657</v>
      </c>
      <c r="CJ31" s="26">
        <f t="shared" ref="CJ31:DN31" si="292">DATEVALUE(CJ$6&amp;"/"&amp;$CJ$4&amp;"/"&amp;$CJ$3)</f>
        <v>45658</v>
      </c>
      <c r="CK31" s="26">
        <f t="shared" si="292"/>
        <v>45659</v>
      </c>
      <c r="CL31" s="26">
        <f t="shared" si="292"/>
        <v>45660</v>
      </c>
      <c r="CM31" s="26">
        <f t="shared" si="292"/>
        <v>45661</v>
      </c>
      <c r="CN31" s="26">
        <f t="shared" si="292"/>
        <v>45662</v>
      </c>
      <c r="CO31" s="26">
        <f t="shared" si="292"/>
        <v>45663</v>
      </c>
      <c r="CP31" s="26">
        <f t="shared" si="292"/>
        <v>45664</v>
      </c>
      <c r="CQ31" s="26">
        <f t="shared" si="292"/>
        <v>45665</v>
      </c>
      <c r="CR31" s="26">
        <f t="shared" si="292"/>
        <v>45666</v>
      </c>
      <c r="CS31" s="26">
        <f t="shared" si="292"/>
        <v>45667</v>
      </c>
      <c r="CT31" s="26">
        <f t="shared" si="292"/>
        <v>45668</v>
      </c>
      <c r="CU31" s="26">
        <f t="shared" si="292"/>
        <v>45669</v>
      </c>
      <c r="CV31" s="26">
        <f t="shared" si="292"/>
        <v>45670</v>
      </c>
      <c r="CW31" s="26">
        <f t="shared" si="292"/>
        <v>45671</v>
      </c>
      <c r="CX31" s="26">
        <f t="shared" si="292"/>
        <v>45672</v>
      </c>
      <c r="CY31" s="26">
        <f t="shared" si="292"/>
        <v>45673</v>
      </c>
      <c r="CZ31" s="26">
        <f t="shared" si="292"/>
        <v>45674</v>
      </c>
      <c r="DA31" s="26">
        <f t="shared" si="292"/>
        <v>45675</v>
      </c>
      <c r="DB31" s="26">
        <f t="shared" si="292"/>
        <v>45676</v>
      </c>
      <c r="DC31" s="26">
        <f t="shared" si="292"/>
        <v>45677</v>
      </c>
      <c r="DD31" s="26">
        <f t="shared" si="292"/>
        <v>45678</v>
      </c>
      <c r="DE31" s="26">
        <f t="shared" si="292"/>
        <v>45679</v>
      </c>
      <c r="DF31" s="26">
        <f t="shared" si="292"/>
        <v>45680</v>
      </c>
      <c r="DG31" s="26">
        <f t="shared" si="292"/>
        <v>45681</v>
      </c>
      <c r="DH31" s="26">
        <f t="shared" si="292"/>
        <v>45682</v>
      </c>
      <c r="DI31" s="26">
        <f t="shared" si="292"/>
        <v>45683</v>
      </c>
      <c r="DJ31" s="26">
        <f t="shared" si="292"/>
        <v>45684</v>
      </c>
      <c r="DK31" s="26">
        <f t="shared" si="292"/>
        <v>45685</v>
      </c>
      <c r="DL31" s="26">
        <f t="shared" si="292"/>
        <v>45686</v>
      </c>
      <c r="DM31" s="26">
        <f t="shared" si="292"/>
        <v>45687</v>
      </c>
      <c r="DN31" s="26">
        <f t="shared" si="292"/>
        <v>45688</v>
      </c>
      <c r="DO31" s="26">
        <f t="shared" ref="DO31:EP31" si="293">DATEVALUE(DO$6&amp;"/"&amp;$DO$4&amp;"/"&amp;$CJ$3)</f>
        <v>45689</v>
      </c>
      <c r="DP31" s="26">
        <f t="shared" si="293"/>
        <v>45690</v>
      </c>
      <c r="DQ31" s="26">
        <f t="shared" si="293"/>
        <v>45691</v>
      </c>
      <c r="DR31" s="26">
        <f t="shared" si="293"/>
        <v>45692</v>
      </c>
      <c r="DS31" s="26">
        <f t="shared" si="293"/>
        <v>45693</v>
      </c>
      <c r="DT31" s="26">
        <f t="shared" si="293"/>
        <v>45694</v>
      </c>
      <c r="DU31" s="26">
        <f t="shared" si="293"/>
        <v>45695</v>
      </c>
      <c r="DV31" s="26">
        <f t="shared" si="293"/>
        <v>45696</v>
      </c>
      <c r="DW31" s="26">
        <f t="shared" si="293"/>
        <v>45697</v>
      </c>
      <c r="DX31" s="26">
        <f t="shared" si="293"/>
        <v>45698</v>
      </c>
      <c r="DY31" s="26">
        <f t="shared" si="293"/>
        <v>45699</v>
      </c>
      <c r="DZ31" s="26">
        <f t="shared" si="293"/>
        <v>45700</v>
      </c>
      <c r="EA31" s="26">
        <f t="shared" si="293"/>
        <v>45701</v>
      </c>
      <c r="EB31" s="26">
        <f t="shared" si="293"/>
        <v>45702</v>
      </c>
      <c r="EC31" s="26">
        <f t="shared" si="293"/>
        <v>45703</v>
      </c>
      <c r="ED31" s="26">
        <f t="shared" si="293"/>
        <v>45704</v>
      </c>
      <c r="EE31" s="26">
        <f t="shared" si="293"/>
        <v>45705</v>
      </c>
      <c r="EF31" s="26">
        <f t="shared" si="293"/>
        <v>45706</v>
      </c>
      <c r="EG31" s="26">
        <f t="shared" si="293"/>
        <v>45707</v>
      </c>
      <c r="EH31" s="26">
        <f t="shared" si="293"/>
        <v>45708</v>
      </c>
      <c r="EI31" s="26">
        <f t="shared" si="293"/>
        <v>45709</v>
      </c>
      <c r="EJ31" s="26">
        <f t="shared" si="293"/>
        <v>45710</v>
      </c>
      <c r="EK31" s="26">
        <f t="shared" si="293"/>
        <v>45711</v>
      </c>
      <c r="EL31" s="26">
        <f t="shared" si="293"/>
        <v>45712</v>
      </c>
      <c r="EM31" s="26">
        <f t="shared" si="293"/>
        <v>45713</v>
      </c>
      <c r="EN31" s="26">
        <f t="shared" si="293"/>
        <v>45714</v>
      </c>
      <c r="EO31" s="26">
        <f t="shared" si="293"/>
        <v>45715</v>
      </c>
      <c r="EP31" s="26">
        <f t="shared" si="293"/>
        <v>45716</v>
      </c>
      <c r="EQ31" s="26">
        <f t="shared" ref="EQ31:FU31" si="294">DATEVALUE(EQ$6&amp;"/"&amp;$EQ$4&amp;"/"&amp;$CJ$3)</f>
        <v>45717</v>
      </c>
      <c r="ER31" s="26">
        <f t="shared" si="294"/>
        <v>45718</v>
      </c>
      <c r="ES31" s="26">
        <f t="shared" si="294"/>
        <v>45719</v>
      </c>
      <c r="ET31" s="26">
        <f t="shared" si="294"/>
        <v>45720</v>
      </c>
      <c r="EU31" s="26">
        <f t="shared" si="294"/>
        <v>45721</v>
      </c>
      <c r="EV31" s="26">
        <f t="shared" si="294"/>
        <v>45722</v>
      </c>
      <c r="EW31" s="26">
        <f t="shared" si="294"/>
        <v>45723</v>
      </c>
      <c r="EX31" s="26">
        <f t="shared" si="294"/>
        <v>45724</v>
      </c>
      <c r="EY31" s="26">
        <f t="shared" si="294"/>
        <v>45725</v>
      </c>
      <c r="EZ31" s="26">
        <f t="shared" si="294"/>
        <v>45726</v>
      </c>
      <c r="FA31" s="26">
        <f t="shared" si="294"/>
        <v>45727</v>
      </c>
      <c r="FB31" s="26">
        <f t="shared" si="294"/>
        <v>45728</v>
      </c>
      <c r="FC31" s="26">
        <f t="shared" si="294"/>
        <v>45729</v>
      </c>
      <c r="FD31" s="26">
        <f t="shared" si="294"/>
        <v>45730</v>
      </c>
      <c r="FE31" s="26">
        <f t="shared" si="294"/>
        <v>45731</v>
      </c>
      <c r="FF31" s="26">
        <f t="shared" si="294"/>
        <v>45732</v>
      </c>
      <c r="FG31" s="26">
        <f t="shared" si="294"/>
        <v>45733</v>
      </c>
      <c r="FH31" s="26">
        <f t="shared" si="294"/>
        <v>45734</v>
      </c>
      <c r="FI31" s="26">
        <f t="shared" si="294"/>
        <v>45735</v>
      </c>
      <c r="FJ31" s="26">
        <f t="shared" si="294"/>
        <v>45736</v>
      </c>
      <c r="FK31" s="26">
        <f t="shared" si="294"/>
        <v>45737</v>
      </c>
      <c r="FL31" s="26">
        <f t="shared" si="294"/>
        <v>45738</v>
      </c>
      <c r="FM31" s="26">
        <f t="shared" si="294"/>
        <v>45739</v>
      </c>
      <c r="FN31" s="26">
        <f t="shared" si="294"/>
        <v>45740</v>
      </c>
      <c r="FO31" s="26">
        <f t="shared" si="294"/>
        <v>45741</v>
      </c>
      <c r="FP31" s="26">
        <f t="shared" si="294"/>
        <v>45742</v>
      </c>
      <c r="FQ31" s="26">
        <f t="shared" si="294"/>
        <v>45743</v>
      </c>
      <c r="FR31" s="26">
        <f t="shared" si="294"/>
        <v>45744</v>
      </c>
      <c r="FS31" s="26">
        <f t="shared" si="294"/>
        <v>45745</v>
      </c>
      <c r="FT31" s="26">
        <f t="shared" si="294"/>
        <v>45746</v>
      </c>
      <c r="FU31" s="26">
        <f t="shared" si="294"/>
        <v>45747</v>
      </c>
      <c r="FV31" s="26">
        <f t="shared" ref="FV31:GY31" si="295">DATEVALUE(FV$6&amp;"/"&amp;$FV$4&amp;"/"&amp;$CJ$3)</f>
        <v>45748</v>
      </c>
      <c r="FW31" s="26">
        <f t="shared" si="295"/>
        <v>45749</v>
      </c>
      <c r="FX31" s="26">
        <f t="shared" si="295"/>
        <v>45750</v>
      </c>
      <c r="FY31" s="26">
        <f t="shared" si="295"/>
        <v>45751</v>
      </c>
      <c r="FZ31" s="26">
        <f t="shared" si="295"/>
        <v>45752</v>
      </c>
      <c r="GA31" s="26">
        <f t="shared" si="295"/>
        <v>45753</v>
      </c>
      <c r="GB31" s="26">
        <f t="shared" si="295"/>
        <v>45754</v>
      </c>
      <c r="GC31" s="26">
        <f t="shared" si="295"/>
        <v>45755</v>
      </c>
      <c r="GD31" s="26">
        <f t="shared" si="295"/>
        <v>45756</v>
      </c>
      <c r="GE31" s="26">
        <f t="shared" si="295"/>
        <v>45757</v>
      </c>
      <c r="GF31" s="26">
        <f t="shared" si="295"/>
        <v>45758</v>
      </c>
      <c r="GG31" s="26">
        <f t="shared" si="295"/>
        <v>45759</v>
      </c>
      <c r="GH31" s="26">
        <f t="shared" si="295"/>
        <v>45760</v>
      </c>
      <c r="GI31" s="26">
        <f t="shared" si="295"/>
        <v>45761</v>
      </c>
      <c r="GJ31" s="26">
        <f t="shared" si="295"/>
        <v>45762</v>
      </c>
      <c r="GK31" s="26">
        <f t="shared" si="295"/>
        <v>45763</v>
      </c>
      <c r="GL31" s="26">
        <f t="shared" si="295"/>
        <v>45764</v>
      </c>
      <c r="GM31" s="26">
        <f t="shared" si="295"/>
        <v>45765</v>
      </c>
      <c r="GN31" s="26">
        <f t="shared" si="295"/>
        <v>45766</v>
      </c>
      <c r="GO31" s="26">
        <f t="shared" si="295"/>
        <v>45767</v>
      </c>
      <c r="GP31" s="26">
        <f t="shared" si="295"/>
        <v>45768</v>
      </c>
      <c r="GQ31" s="26">
        <f t="shared" si="295"/>
        <v>45769</v>
      </c>
      <c r="GR31" s="26">
        <f t="shared" si="295"/>
        <v>45770</v>
      </c>
      <c r="GS31" s="26">
        <f t="shared" si="295"/>
        <v>45771</v>
      </c>
      <c r="GT31" s="26">
        <f t="shared" si="295"/>
        <v>45772</v>
      </c>
      <c r="GU31" s="26">
        <f t="shared" si="295"/>
        <v>45773</v>
      </c>
      <c r="GV31" s="26">
        <f t="shared" si="295"/>
        <v>45774</v>
      </c>
      <c r="GW31" s="26">
        <f t="shared" si="295"/>
        <v>45775</v>
      </c>
      <c r="GX31" s="26">
        <f t="shared" si="295"/>
        <v>45776</v>
      </c>
      <c r="GY31" s="26">
        <f t="shared" si="295"/>
        <v>45777</v>
      </c>
      <c r="GZ31" s="26">
        <f t="shared" ref="GZ31:ID31" si="296">DATEVALUE(GZ$6&amp;"/"&amp;$GZ$4&amp;"/"&amp;$CJ$3)</f>
        <v>45778</v>
      </c>
      <c r="HA31" s="26">
        <f t="shared" si="296"/>
        <v>45779</v>
      </c>
      <c r="HB31" s="26">
        <f t="shared" si="296"/>
        <v>45780</v>
      </c>
      <c r="HC31" s="26">
        <f t="shared" si="296"/>
        <v>45781</v>
      </c>
      <c r="HD31" s="26">
        <f t="shared" si="296"/>
        <v>45782</v>
      </c>
      <c r="HE31" s="26">
        <f t="shared" si="296"/>
        <v>45783</v>
      </c>
      <c r="HF31" s="26">
        <f t="shared" si="296"/>
        <v>45784</v>
      </c>
      <c r="HG31" s="26">
        <f t="shared" si="296"/>
        <v>45785</v>
      </c>
      <c r="HH31" s="26">
        <f t="shared" si="296"/>
        <v>45786</v>
      </c>
      <c r="HI31" s="26">
        <f t="shared" si="296"/>
        <v>45787</v>
      </c>
      <c r="HJ31" s="26">
        <f t="shared" si="296"/>
        <v>45788</v>
      </c>
      <c r="HK31" s="26">
        <f t="shared" si="296"/>
        <v>45789</v>
      </c>
      <c r="HL31" s="26">
        <f t="shared" si="296"/>
        <v>45790</v>
      </c>
      <c r="HM31" s="26">
        <f t="shared" si="296"/>
        <v>45791</v>
      </c>
      <c r="HN31" s="26">
        <f t="shared" si="296"/>
        <v>45792</v>
      </c>
      <c r="HO31" s="26">
        <f t="shared" si="296"/>
        <v>45793</v>
      </c>
      <c r="HP31" s="26">
        <f t="shared" si="296"/>
        <v>45794</v>
      </c>
      <c r="HQ31" s="26">
        <f t="shared" si="296"/>
        <v>45795</v>
      </c>
      <c r="HR31" s="26">
        <f t="shared" si="296"/>
        <v>45796</v>
      </c>
      <c r="HS31" s="26">
        <f t="shared" si="296"/>
        <v>45797</v>
      </c>
      <c r="HT31" s="26">
        <f t="shared" si="296"/>
        <v>45798</v>
      </c>
      <c r="HU31" s="26">
        <f t="shared" si="296"/>
        <v>45799</v>
      </c>
      <c r="HV31" s="26">
        <f t="shared" si="296"/>
        <v>45800</v>
      </c>
      <c r="HW31" s="26">
        <f t="shared" si="296"/>
        <v>45801</v>
      </c>
      <c r="HX31" s="26">
        <f t="shared" si="296"/>
        <v>45802</v>
      </c>
      <c r="HY31" s="26">
        <f t="shared" si="296"/>
        <v>45803</v>
      </c>
      <c r="HZ31" s="26">
        <f t="shared" si="296"/>
        <v>45804</v>
      </c>
      <c r="IA31" s="26">
        <f t="shared" si="296"/>
        <v>45805</v>
      </c>
      <c r="IB31" s="26">
        <f t="shared" si="296"/>
        <v>45806</v>
      </c>
      <c r="IC31" s="26">
        <f t="shared" si="296"/>
        <v>45807</v>
      </c>
      <c r="ID31" s="26">
        <f t="shared" si="296"/>
        <v>45808</v>
      </c>
      <c r="IE31" s="26">
        <f t="shared" ref="IE31:JH31" si="297">DATEVALUE(IE$6&amp;"/"&amp;$IE$4&amp;"/"&amp;$CJ$3)</f>
        <v>45809</v>
      </c>
      <c r="IF31" s="26">
        <f t="shared" si="297"/>
        <v>45810</v>
      </c>
      <c r="IG31" s="26">
        <f t="shared" si="297"/>
        <v>45811</v>
      </c>
      <c r="IH31" s="26">
        <f t="shared" si="297"/>
        <v>45812</v>
      </c>
      <c r="II31" s="26">
        <f t="shared" si="297"/>
        <v>45813</v>
      </c>
      <c r="IJ31" s="26">
        <f t="shared" si="297"/>
        <v>45814</v>
      </c>
      <c r="IK31" s="26">
        <f t="shared" si="297"/>
        <v>45815</v>
      </c>
      <c r="IL31" s="26">
        <f t="shared" si="297"/>
        <v>45816</v>
      </c>
      <c r="IM31" s="26">
        <f t="shared" si="297"/>
        <v>45817</v>
      </c>
      <c r="IN31" s="26">
        <f t="shared" si="297"/>
        <v>45818</v>
      </c>
      <c r="IO31" s="26">
        <f t="shared" si="297"/>
        <v>45819</v>
      </c>
      <c r="IP31" s="26">
        <f t="shared" si="297"/>
        <v>45820</v>
      </c>
      <c r="IQ31" s="26">
        <f t="shared" si="297"/>
        <v>45821</v>
      </c>
      <c r="IR31" s="26">
        <f t="shared" si="297"/>
        <v>45822</v>
      </c>
      <c r="IS31" s="26">
        <f t="shared" si="297"/>
        <v>45823</v>
      </c>
      <c r="IT31" s="26">
        <f t="shared" si="297"/>
        <v>45824</v>
      </c>
      <c r="IU31" s="26">
        <f t="shared" si="297"/>
        <v>45825</v>
      </c>
      <c r="IV31" s="26">
        <f t="shared" si="297"/>
        <v>45826</v>
      </c>
      <c r="IW31" s="26">
        <f t="shared" si="297"/>
        <v>45827</v>
      </c>
      <c r="IX31" s="26">
        <f t="shared" si="297"/>
        <v>45828</v>
      </c>
      <c r="IY31" s="26">
        <f t="shared" si="297"/>
        <v>45829</v>
      </c>
      <c r="IZ31" s="26">
        <f t="shared" si="297"/>
        <v>45830</v>
      </c>
      <c r="JA31" s="26">
        <f t="shared" si="297"/>
        <v>45831</v>
      </c>
      <c r="JB31" s="26">
        <f t="shared" si="297"/>
        <v>45832</v>
      </c>
      <c r="JC31" s="26">
        <f t="shared" si="297"/>
        <v>45833</v>
      </c>
      <c r="JD31" s="26">
        <f t="shared" si="297"/>
        <v>45834</v>
      </c>
      <c r="JE31" s="26">
        <f t="shared" si="297"/>
        <v>45835</v>
      </c>
      <c r="JF31" s="26">
        <f t="shared" si="297"/>
        <v>45836</v>
      </c>
      <c r="JG31" s="26">
        <f t="shared" si="297"/>
        <v>45837</v>
      </c>
      <c r="JH31" s="26">
        <f t="shared" si="297"/>
        <v>45838</v>
      </c>
      <c r="JI31" s="26">
        <f t="shared" ref="JI31:KM31" si="298">DATEVALUE(JI$6&amp;"/"&amp;$JI$4&amp;"/"&amp;$CJ$3)</f>
        <v>45839</v>
      </c>
      <c r="JJ31" s="26">
        <f t="shared" si="298"/>
        <v>45840</v>
      </c>
      <c r="JK31" s="26">
        <f t="shared" si="298"/>
        <v>45841</v>
      </c>
      <c r="JL31" s="26">
        <f t="shared" si="298"/>
        <v>45842</v>
      </c>
      <c r="JM31" s="26">
        <f t="shared" si="298"/>
        <v>45843</v>
      </c>
      <c r="JN31" s="26">
        <f t="shared" si="298"/>
        <v>45844</v>
      </c>
      <c r="JO31" s="26">
        <f t="shared" si="298"/>
        <v>45845</v>
      </c>
      <c r="JP31" s="26">
        <f t="shared" si="298"/>
        <v>45846</v>
      </c>
      <c r="JQ31" s="26">
        <f t="shared" si="298"/>
        <v>45847</v>
      </c>
      <c r="JR31" s="26">
        <f t="shared" si="298"/>
        <v>45848</v>
      </c>
      <c r="JS31" s="26">
        <f t="shared" si="298"/>
        <v>45849</v>
      </c>
      <c r="JT31" s="26">
        <f t="shared" si="298"/>
        <v>45850</v>
      </c>
      <c r="JU31" s="26">
        <f t="shared" si="298"/>
        <v>45851</v>
      </c>
      <c r="JV31" s="26">
        <f t="shared" si="298"/>
        <v>45852</v>
      </c>
      <c r="JW31" s="26">
        <f t="shared" si="298"/>
        <v>45853</v>
      </c>
      <c r="JX31" s="26">
        <f t="shared" si="298"/>
        <v>45854</v>
      </c>
      <c r="JY31" s="26">
        <f t="shared" si="298"/>
        <v>45855</v>
      </c>
      <c r="JZ31" s="26">
        <f t="shared" si="298"/>
        <v>45856</v>
      </c>
      <c r="KA31" s="26">
        <f t="shared" si="298"/>
        <v>45857</v>
      </c>
      <c r="KB31" s="26">
        <f t="shared" si="298"/>
        <v>45858</v>
      </c>
      <c r="KC31" s="26">
        <f t="shared" si="298"/>
        <v>45859</v>
      </c>
      <c r="KD31" s="26">
        <f t="shared" si="298"/>
        <v>45860</v>
      </c>
      <c r="KE31" s="26">
        <f t="shared" si="298"/>
        <v>45861</v>
      </c>
      <c r="KF31" s="26">
        <f t="shared" si="298"/>
        <v>45862</v>
      </c>
      <c r="KG31" s="26">
        <f t="shared" si="298"/>
        <v>45863</v>
      </c>
      <c r="KH31" s="26">
        <f t="shared" si="298"/>
        <v>45864</v>
      </c>
      <c r="KI31" s="26">
        <f t="shared" si="298"/>
        <v>45865</v>
      </c>
      <c r="KJ31" s="26">
        <f t="shared" si="298"/>
        <v>45866</v>
      </c>
      <c r="KK31" s="26">
        <f t="shared" si="298"/>
        <v>45867</v>
      </c>
      <c r="KL31" s="26">
        <f t="shared" si="298"/>
        <v>45868</v>
      </c>
      <c r="KM31" s="26">
        <f t="shared" si="298"/>
        <v>45869</v>
      </c>
      <c r="KN31" s="26">
        <f t="shared" ref="KN31:LR31" si="299">DATEVALUE(KN$6&amp;"/"&amp;$KN$4&amp;"/"&amp;$CJ$3)</f>
        <v>45870</v>
      </c>
      <c r="KO31" s="26">
        <f t="shared" si="299"/>
        <v>45871</v>
      </c>
      <c r="KP31" s="26">
        <f t="shared" si="299"/>
        <v>45872</v>
      </c>
      <c r="KQ31" s="26">
        <f t="shared" si="299"/>
        <v>45873</v>
      </c>
      <c r="KR31" s="26">
        <f t="shared" si="299"/>
        <v>45874</v>
      </c>
      <c r="KS31" s="26">
        <f t="shared" si="299"/>
        <v>45875</v>
      </c>
      <c r="KT31" s="26">
        <f t="shared" si="299"/>
        <v>45876</v>
      </c>
      <c r="KU31" s="26">
        <f t="shared" si="299"/>
        <v>45877</v>
      </c>
      <c r="KV31" s="26">
        <f t="shared" si="299"/>
        <v>45878</v>
      </c>
      <c r="KW31" s="26">
        <f t="shared" si="299"/>
        <v>45879</v>
      </c>
      <c r="KX31" s="26">
        <f t="shared" si="299"/>
        <v>45880</v>
      </c>
      <c r="KY31" s="26">
        <f t="shared" si="299"/>
        <v>45881</v>
      </c>
      <c r="KZ31" s="26">
        <f t="shared" si="299"/>
        <v>45882</v>
      </c>
      <c r="LA31" s="26">
        <f t="shared" si="299"/>
        <v>45883</v>
      </c>
      <c r="LB31" s="26">
        <f t="shared" si="299"/>
        <v>45884</v>
      </c>
      <c r="LC31" s="26">
        <f t="shared" si="299"/>
        <v>45885</v>
      </c>
      <c r="LD31" s="26">
        <f t="shared" si="299"/>
        <v>45886</v>
      </c>
      <c r="LE31" s="26">
        <f t="shared" si="299"/>
        <v>45887</v>
      </c>
      <c r="LF31" s="26">
        <f t="shared" si="299"/>
        <v>45888</v>
      </c>
      <c r="LG31" s="26">
        <f t="shared" si="299"/>
        <v>45889</v>
      </c>
      <c r="LH31" s="26">
        <f t="shared" si="299"/>
        <v>45890</v>
      </c>
      <c r="LI31" s="26">
        <f t="shared" si="299"/>
        <v>45891</v>
      </c>
      <c r="LJ31" s="26">
        <f t="shared" si="299"/>
        <v>45892</v>
      </c>
      <c r="LK31" s="26">
        <f t="shared" si="299"/>
        <v>45893</v>
      </c>
      <c r="LL31" s="26">
        <f t="shared" si="299"/>
        <v>45894</v>
      </c>
      <c r="LM31" s="26">
        <f t="shared" si="299"/>
        <v>45895</v>
      </c>
      <c r="LN31" s="26">
        <f t="shared" si="299"/>
        <v>45896</v>
      </c>
      <c r="LO31" s="26">
        <f t="shared" si="299"/>
        <v>45897</v>
      </c>
      <c r="LP31" s="26">
        <f t="shared" si="299"/>
        <v>45898</v>
      </c>
      <c r="LQ31" s="26">
        <f t="shared" si="299"/>
        <v>45899</v>
      </c>
      <c r="LR31" s="26">
        <f t="shared" si="299"/>
        <v>45900</v>
      </c>
      <c r="LS31" s="26">
        <f t="shared" ref="LS31:MV31" si="300">DATEVALUE(LS$6&amp;"/"&amp;$LS$4&amp;"/"&amp;$CJ$3)</f>
        <v>45901</v>
      </c>
      <c r="LT31" s="26">
        <f t="shared" si="300"/>
        <v>45902</v>
      </c>
      <c r="LU31" s="26">
        <f t="shared" si="300"/>
        <v>45903</v>
      </c>
      <c r="LV31" s="26">
        <f t="shared" si="300"/>
        <v>45904</v>
      </c>
      <c r="LW31" s="26">
        <f t="shared" si="300"/>
        <v>45905</v>
      </c>
      <c r="LX31" s="26">
        <f t="shared" si="300"/>
        <v>45906</v>
      </c>
      <c r="LY31" s="26">
        <f t="shared" si="300"/>
        <v>45907</v>
      </c>
      <c r="LZ31" s="26">
        <f t="shared" si="300"/>
        <v>45908</v>
      </c>
      <c r="MA31" s="26">
        <f t="shared" si="300"/>
        <v>45909</v>
      </c>
      <c r="MB31" s="26">
        <f t="shared" si="300"/>
        <v>45910</v>
      </c>
      <c r="MC31" s="26">
        <f t="shared" si="300"/>
        <v>45911</v>
      </c>
      <c r="MD31" s="26">
        <f t="shared" si="300"/>
        <v>45912</v>
      </c>
      <c r="ME31" s="26">
        <f t="shared" si="300"/>
        <v>45913</v>
      </c>
      <c r="MF31" s="26">
        <f t="shared" si="300"/>
        <v>45914</v>
      </c>
      <c r="MG31" s="26">
        <f t="shared" si="300"/>
        <v>45915</v>
      </c>
      <c r="MH31" s="26">
        <f t="shared" si="300"/>
        <v>45916</v>
      </c>
      <c r="MI31" s="26">
        <f t="shared" si="300"/>
        <v>45917</v>
      </c>
      <c r="MJ31" s="26">
        <f t="shared" si="300"/>
        <v>45918</v>
      </c>
      <c r="MK31" s="26">
        <f t="shared" si="300"/>
        <v>45919</v>
      </c>
      <c r="ML31" s="26">
        <f t="shared" si="300"/>
        <v>45920</v>
      </c>
      <c r="MM31" s="26">
        <f t="shared" si="300"/>
        <v>45921</v>
      </c>
      <c r="MN31" s="26">
        <f t="shared" si="300"/>
        <v>45922</v>
      </c>
      <c r="MO31" s="26">
        <f t="shared" si="300"/>
        <v>45923</v>
      </c>
      <c r="MP31" s="26">
        <f t="shared" si="300"/>
        <v>45924</v>
      </c>
      <c r="MQ31" s="26">
        <f t="shared" si="300"/>
        <v>45925</v>
      </c>
      <c r="MR31" s="26">
        <f t="shared" si="300"/>
        <v>45926</v>
      </c>
      <c r="MS31" s="26">
        <f t="shared" si="300"/>
        <v>45927</v>
      </c>
      <c r="MT31" s="26">
        <f t="shared" si="300"/>
        <v>45928</v>
      </c>
      <c r="MU31" s="26">
        <f t="shared" si="300"/>
        <v>45929</v>
      </c>
      <c r="MV31" s="26">
        <f t="shared" si="300"/>
        <v>45930</v>
      </c>
    </row>
    <row r="32" spans="1:360" ht="14.25" customHeight="1" x14ac:dyDescent="0.35">
      <c r="A32" s="4"/>
      <c r="B32" s="21">
        <v>4.4000000000000004</v>
      </c>
      <c r="C32" s="24"/>
      <c r="D32" s="24"/>
      <c r="E32" s="29" t="s">
        <v>29</v>
      </c>
      <c r="F32" s="27"/>
      <c r="G32" s="27">
        <f t="shared" si="0"/>
        <v>35</v>
      </c>
      <c r="H32" s="23">
        <v>45705</v>
      </c>
      <c r="I32" s="23">
        <v>45751</v>
      </c>
      <c r="J32" s="24"/>
      <c r="K32" s="24"/>
      <c r="L32" s="79" t="s">
        <v>142</v>
      </c>
      <c r="M32" s="34">
        <f>SUM(M33:M35)/COUNT(M33:M35)</f>
        <v>0</v>
      </c>
      <c r="N32" s="43"/>
      <c r="O32" s="43"/>
      <c r="P32" s="43"/>
      <c r="Q32" s="25"/>
      <c r="R32" s="88" t="s">
        <v>475</v>
      </c>
      <c r="S32" s="26">
        <f t="shared" ref="S32:Z32" si="301">DATEVALUE(S$6&amp;"/"&amp;$S$4&amp;"/"&amp;$S$3)</f>
        <v>45589</v>
      </c>
      <c r="T32" s="26">
        <f t="shared" si="301"/>
        <v>45590</v>
      </c>
      <c r="U32" s="26">
        <f t="shared" si="301"/>
        <v>45591</v>
      </c>
      <c r="V32" s="26">
        <f t="shared" si="301"/>
        <v>45592</v>
      </c>
      <c r="W32" s="26">
        <f t="shared" si="301"/>
        <v>45593</v>
      </c>
      <c r="X32" s="26">
        <f t="shared" si="301"/>
        <v>45594</v>
      </c>
      <c r="Y32" s="26">
        <f t="shared" si="301"/>
        <v>45595</v>
      </c>
      <c r="Z32" s="26">
        <f t="shared" si="301"/>
        <v>45596</v>
      </c>
      <c r="AA32" s="26">
        <f t="shared" ref="AA32:BD32" si="302">DATEVALUE(AA$6&amp;"/"&amp;$AA$4&amp;"/"&amp;$S$3)</f>
        <v>45597</v>
      </c>
      <c r="AB32" s="26">
        <f t="shared" si="302"/>
        <v>45598</v>
      </c>
      <c r="AC32" s="26">
        <f t="shared" si="302"/>
        <v>45599</v>
      </c>
      <c r="AD32" s="26">
        <f t="shared" si="302"/>
        <v>45600</v>
      </c>
      <c r="AE32" s="26">
        <f t="shared" si="302"/>
        <v>45601</v>
      </c>
      <c r="AF32" s="26">
        <f t="shared" si="302"/>
        <v>45602</v>
      </c>
      <c r="AG32" s="26">
        <f t="shared" si="302"/>
        <v>45603</v>
      </c>
      <c r="AH32" s="26">
        <f t="shared" si="302"/>
        <v>45604</v>
      </c>
      <c r="AI32" s="26">
        <f t="shared" si="302"/>
        <v>45605</v>
      </c>
      <c r="AJ32" s="26">
        <f t="shared" si="302"/>
        <v>45606</v>
      </c>
      <c r="AK32" s="26">
        <f t="shared" si="302"/>
        <v>45607</v>
      </c>
      <c r="AL32" s="26">
        <f t="shared" si="302"/>
        <v>45608</v>
      </c>
      <c r="AM32" s="26">
        <f t="shared" si="302"/>
        <v>45609</v>
      </c>
      <c r="AN32" s="26">
        <f t="shared" si="302"/>
        <v>45610</v>
      </c>
      <c r="AO32" s="26">
        <f t="shared" si="302"/>
        <v>45611</v>
      </c>
      <c r="AP32" s="26">
        <f t="shared" si="302"/>
        <v>45612</v>
      </c>
      <c r="AQ32" s="26">
        <f t="shared" si="302"/>
        <v>45613</v>
      </c>
      <c r="AR32" s="26">
        <f t="shared" si="302"/>
        <v>45614</v>
      </c>
      <c r="AS32" s="26">
        <f t="shared" si="302"/>
        <v>45615</v>
      </c>
      <c r="AT32" s="26">
        <f t="shared" si="302"/>
        <v>45616</v>
      </c>
      <c r="AU32" s="26">
        <f t="shared" si="302"/>
        <v>45617</v>
      </c>
      <c r="AV32" s="26">
        <f t="shared" si="302"/>
        <v>45618</v>
      </c>
      <c r="AW32" s="26">
        <f t="shared" si="302"/>
        <v>45619</v>
      </c>
      <c r="AX32" s="26">
        <f t="shared" si="302"/>
        <v>45620</v>
      </c>
      <c r="AY32" s="26">
        <f t="shared" si="302"/>
        <v>45621</v>
      </c>
      <c r="AZ32" s="26">
        <f t="shared" si="302"/>
        <v>45622</v>
      </c>
      <c r="BA32" s="26">
        <f t="shared" si="302"/>
        <v>45623</v>
      </c>
      <c r="BB32" s="26">
        <f t="shared" si="302"/>
        <v>45624</v>
      </c>
      <c r="BC32" s="26">
        <f t="shared" si="302"/>
        <v>45625</v>
      </c>
      <c r="BD32" s="26">
        <f t="shared" si="302"/>
        <v>45626</v>
      </c>
      <c r="BE32" s="26">
        <f t="shared" ref="BE32:CI32" si="303">DATEVALUE(BE$6&amp;"/"&amp;$BE$4&amp;"/"&amp;$S$3)</f>
        <v>45627</v>
      </c>
      <c r="BF32" s="26">
        <f t="shared" si="303"/>
        <v>45628</v>
      </c>
      <c r="BG32" s="26">
        <f t="shared" si="303"/>
        <v>45629</v>
      </c>
      <c r="BH32" s="26">
        <f t="shared" si="303"/>
        <v>45630</v>
      </c>
      <c r="BI32" s="26">
        <f t="shared" si="303"/>
        <v>45631</v>
      </c>
      <c r="BJ32" s="26">
        <f t="shared" si="303"/>
        <v>45632</v>
      </c>
      <c r="BK32" s="26">
        <f t="shared" si="303"/>
        <v>45633</v>
      </c>
      <c r="BL32" s="26">
        <f t="shared" si="303"/>
        <v>45634</v>
      </c>
      <c r="BM32" s="26">
        <f t="shared" si="303"/>
        <v>45635</v>
      </c>
      <c r="BN32" s="26">
        <f t="shared" si="303"/>
        <v>45636</v>
      </c>
      <c r="BO32" s="26">
        <f t="shared" si="303"/>
        <v>45637</v>
      </c>
      <c r="BP32" s="26">
        <f t="shared" si="303"/>
        <v>45638</v>
      </c>
      <c r="BQ32" s="26">
        <f t="shared" si="303"/>
        <v>45639</v>
      </c>
      <c r="BR32" s="26">
        <f t="shared" si="303"/>
        <v>45640</v>
      </c>
      <c r="BS32" s="26">
        <f t="shared" si="303"/>
        <v>45641</v>
      </c>
      <c r="BT32" s="26">
        <f t="shared" si="303"/>
        <v>45642</v>
      </c>
      <c r="BU32" s="26">
        <f t="shared" si="303"/>
        <v>45643</v>
      </c>
      <c r="BV32" s="26">
        <f t="shared" si="303"/>
        <v>45644</v>
      </c>
      <c r="BW32" s="26">
        <f t="shared" si="303"/>
        <v>45645</v>
      </c>
      <c r="BX32" s="26">
        <f t="shared" si="303"/>
        <v>45646</v>
      </c>
      <c r="BY32" s="26">
        <f t="shared" si="303"/>
        <v>45647</v>
      </c>
      <c r="BZ32" s="26">
        <f t="shared" si="303"/>
        <v>45648</v>
      </c>
      <c r="CA32" s="26">
        <f t="shared" si="303"/>
        <v>45649</v>
      </c>
      <c r="CB32" s="26">
        <f t="shared" si="303"/>
        <v>45650</v>
      </c>
      <c r="CC32" s="26">
        <f t="shared" si="303"/>
        <v>45651</v>
      </c>
      <c r="CD32" s="26">
        <f t="shared" si="303"/>
        <v>45652</v>
      </c>
      <c r="CE32" s="26">
        <f t="shared" si="303"/>
        <v>45653</v>
      </c>
      <c r="CF32" s="26">
        <f t="shared" si="303"/>
        <v>45654</v>
      </c>
      <c r="CG32" s="26">
        <f t="shared" si="303"/>
        <v>45655</v>
      </c>
      <c r="CH32" s="26">
        <f t="shared" si="303"/>
        <v>45656</v>
      </c>
      <c r="CI32" s="26">
        <f t="shared" si="303"/>
        <v>45657</v>
      </c>
      <c r="CJ32" s="26">
        <f t="shared" ref="CJ32:DN32" si="304">DATEVALUE(CJ$6&amp;"/"&amp;$CJ$4&amp;"/"&amp;$CJ$3)</f>
        <v>45658</v>
      </c>
      <c r="CK32" s="26">
        <f t="shared" si="304"/>
        <v>45659</v>
      </c>
      <c r="CL32" s="26">
        <f t="shared" si="304"/>
        <v>45660</v>
      </c>
      <c r="CM32" s="26">
        <f t="shared" si="304"/>
        <v>45661</v>
      </c>
      <c r="CN32" s="26">
        <f t="shared" si="304"/>
        <v>45662</v>
      </c>
      <c r="CO32" s="26">
        <f t="shared" si="304"/>
        <v>45663</v>
      </c>
      <c r="CP32" s="26">
        <f t="shared" si="304"/>
        <v>45664</v>
      </c>
      <c r="CQ32" s="26">
        <f t="shared" si="304"/>
        <v>45665</v>
      </c>
      <c r="CR32" s="26">
        <f t="shared" si="304"/>
        <v>45666</v>
      </c>
      <c r="CS32" s="26">
        <f t="shared" si="304"/>
        <v>45667</v>
      </c>
      <c r="CT32" s="26">
        <f t="shared" si="304"/>
        <v>45668</v>
      </c>
      <c r="CU32" s="26">
        <f t="shared" si="304"/>
        <v>45669</v>
      </c>
      <c r="CV32" s="26">
        <f t="shared" si="304"/>
        <v>45670</v>
      </c>
      <c r="CW32" s="26">
        <f t="shared" si="304"/>
        <v>45671</v>
      </c>
      <c r="CX32" s="26">
        <f t="shared" si="304"/>
        <v>45672</v>
      </c>
      <c r="CY32" s="26">
        <f t="shared" si="304"/>
        <v>45673</v>
      </c>
      <c r="CZ32" s="26">
        <f t="shared" si="304"/>
        <v>45674</v>
      </c>
      <c r="DA32" s="26">
        <f t="shared" si="304"/>
        <v>45675</v>
      </c>
      <c r="DB32" s="26">
        <f t="shared" si="304"/>
        <v>45676</v>
      </c>
      <c r="DC32" s="26">
        <f t="shared" si="304"/>
        <v>45677</v>
      </c>
      <c r="DD32" s="26">
        <f t="shared" si="304"/>
        <v>45678</v>
      </c>
      <c r="DE32" s="26">
        <f t="shared" si="304"/>
        <v>45679</v>
      </c>
      <c r="DF32" s="26">
        <f t="shared" si="304"/>
        <v>45680</v>
      </c>
      <c r="DG32" s="26">
        <f t="shared" si="304"/>
        <v>45681</v>
      </c>
      <c r="DH32" s="26">
        <f t="shared" si="304"/>
        <v>45682</v>
      </c>
      <c r="DI32" s="26">
        <f t="shared" si="304"/>
        <v>45683</v>
      </c>
      <c r="DJ32" s="26">
        <f t="shared" si="304"/>
        <v>45684</v>
      </c>
      <c r="DK32" s="26">
        <f t="shared" si="304"/>
        <v>45685</v>
      </c>
      <c r="DL32" s="26">
        <f t="shared" si="304"/>
        <v>45686</v>
      </c>
      <c r="DM32" s="26">
        <f t="shared" si="304"/>
        <v>45687</v>
      </c>
      <c r="DN32" s="26">
        <f t="shared" si="304"/>
        <v>45688</v>
      </c>
      <c r="DO32" s="26">
        <f t="shared" ref="DO32:EP32" si="305">DATEVALUE(DO$6&amp;"/"&amp;$DO$4&amp;"/"&amp;$CJ$3)</f>
        <v>45689</v>
      </c>
      <c r="DP32" s="26">
        <f t="shared" si="305"/>
        <v>45690</v>
      </c>
      <c r="DQ32" s="26">
        <f t="shared" si="305"/>
        <v>45691</v>
      </c>
      <c r="DR32" s="26">
        <f t="shared" si="305"/>
        <v>45692</v>
      </c>
      <c r="DS32" s="26">
        <f t="shared" si="305"/>
        <v>45693</v>
      </c>
      <c r="DT32" s="26">
        <f t="shared" si="305"/>
        <v>45694</v>
      </c>
      <c r="DU32" s="26">
        <f t="shared" si="305"/>
        <v>45695</v>
      </c>
      <c r="DV32" s="26">
        <f t="shared" si="305"/>
        <v>45696</v>
      </c>
      <c r="DW32" s="26">
        <f t="shared" si="305"/>
        <v>45697</v>
      </c>
      <c r="DX32" s="26">
        <f t="shared" si="305"/>
        <v>45698</v>
      </c>
      <c r="DY32" s="26">
        <f t="shared" si="305"/>
        <v>45699</v>
      </c>
      <c r="DZ32" s="26">
        <f t="shared" si="305"/>
        <v>45700</v>
      </c>
      <c r="EA32" s="26">
        <f t="shared" si="305"/>
        <v>45701</v>
      </c>
      <c r="EB32" s="26">
        <f t="shared" si="305"/>
        <v>45702</v>
      </c>
      <c r="EC32" s="26">
        <f t="shared" si="305"/>
        <v>45703</v>
      </c>
      <c r="ED32" s="26">
        <f t="shared" si="305"/>
        <v>45704</v>
      </c>
      <c r="EE32" s="26">
        <f t="shared" si="305"/>
        <v>45705</v>
      </c>
      <c r="EF32" s="26">
        <f t="shared" si="305"/>
        <v>45706</v>
      </c>
      <c r="EG32" s="26">
        <f t="shared" si="305"/>
        <v>45707</v>
      </c>
      <c r="EH32" s="26">
        <f t="shared" si="305"/>
        <v>45708</v>
      </c>
      <c r="EI32" s="26">
        <f t="shared" si="305"/>
        <v>45709</v>
      </c>
      <c r="EJ32" s="26">
        <f t="shared" si="305"/>
        <v>45710</v>
      </c>
      <c r="EK32" s="26">
        <f t="shared" si="305"/>
        <v>45711</v>
      </c>
      <c r="EL32" s="26">
        <f t="shared" si="305"/>
        <v>45712</v>
      </c>
      <c r="EM32" s="26">
        <f t="shared" si="305"/>
        <v>45713</v>
      </c>
      <c r="EN32" s="26">
        <f t="shared" si="305"/>
        <v>45714</v>
      </c>
      <c r="EO32" s="26">
        <f t="shared" si="305"/>
        <v>45715</v>
      </c>
      <c r="EP32" s="26">
        <f t="shared" si="305"/>
        <v>45716</v>
      </c>
      <c r="EQ32" s="26">
        <f t="shared" ref="EQ32:FU32" si="306">DATEVALUE(EQ$6&amp;"/"&amp;$EQ$4&amp;"/"&amp;$CJ$3)</f>
        <v>45717</v>
      </c>
      <c r="ER32" s="26">
        <f t="shared" si="306"/>
        <v>45718</v>
      </c>
      <c r="ES32" s="26">
        <f t="shared" si="306"/>
        <v>45719</v>
      </c>
      <c r="ET32" s="26">
        <f t="shared" si="306"/>
        <v>45720</v>
      </c>
      <c r="EU32" s="26">
        <f t="shared" si="306"/>
        <v>45721</v>
      </c>
      <c r="EV32" s="26">
        <f t="shared" si="306"/>
        <v>45722</v>
      </c>
      <c r="EW32" s="26">
        <f t="shared" si="306"/>
        <v>45723</v>
      </c>
      <c r="EX32" s="26">
        <f t="shared" si="306"/>
        <v>45724</v>
      </c>
      <c r="EY32" s="26">
        <f t="shared" si="306"/>
        <v>45725</v>
      </c>
      <c r="EZ32" s="26">
        <f t="shared" si="306"/>
        <v>45726</v>
      </c>
      <c r="FA32" s="26">
        <f t="shared" si="306"/>
        <v>45727</v>
      </c>
      <c r="FB32" s="26">
        <f t="shared" si="306"/>
        <v>45728</v>
      </c>
      <c r="FC32" s="26">
        <f t="shared" si="306"/>
        <v>45729</v>
      </c>
      <c r="FD32" s="26">
        <f t="shared" si="306"/>
        <v>45730</v>
      </c>
      <c r="FE32" s="26">
        <f t="shared" si="306"/>
        <v>45731</v>
      </c>
      <c r="FF32" s="26">
        <f t="shared" si="306"/>
        <v>45732</v>
      </c>
      <c r="FG32" s="26">
        <f t="shared" si="306"/>
        <v>45733</v>
      </c>
      <c r="FH32" s="26">
        <f t="shared" si="306"/>
        <v>45734</v>
      </c>
      <c r="FI32" s="26">
        <f t="shared" si="306"/>
        <v>45735</v>
      </c>
      <c r="FJ32" s="26">
        <f t="shared" si="306"/>
        <v>45736</v>
      </c>
      <c r="FK32" s="26">
        <f t="shared" si="306"/>
        <v>45737</v>
      </c>
      <c r="FL32" s="26">
        <f t="shared" si="306"/>
        <v>45738</v>
      </c>
      <c r="FM32" s="26">
        <f t="shared" si="306"/>
        <v>45739</v>
      </c>
      <c r="FN32" s="26">
        <f t="shared" si="306"/>
        <v>45740</v>
      </c>
      <c r="FO32" s="26">
        <f t="shared" si="306"/>
        <v>45741</v>
      </c>
      <c r="FP32" s="26">
        <f t="shared" si="306"/>
        <v>45742</v>
      </c>
      <c r="FQ32" s="26">
        <f t="shared" si="306"/>
        <v>45743</v>
      </c>
      <c r="FR32" s="26">
        <f t="shared" si="306"/>
        <v>45744</v>
      </c>
      <c r="FS32" s="26">
        <f t="shared" si="306"/>
        <v>45745</v>
      </c>
      <c r="FT32" s="26">
        <f t="shared" si="306"/>
        <v>45746</v>
      </c>
      <c r="FU32" s="26">
        <f t="shared" si="306"/>
        <v>45747</v>
      </c>
      <c r="FV32" s="26">
        <f t="shared" ref="FV32:GY32" si="307">DATEVALUE(FV$6&amp;"/"&amp;$FV$4&amp;"/"&amp;$CJ$3)</f>
        <v>45748</v>
      </c>
      <c r="FW32" s="26">
        <f t="shared" si="307"/>
        <v>45749</v>
      </c>
      <c r="FX32" s="26">
        <f t="shared" si="307"/>
        <v>45750</v>
      </c>
      <c r="FY32" s="26">
        <f t="shared" si="307"/>
        <v>45751</v>
      </c>
      <c r="FZ32" s="26">
        <f t="shared" si="307"/>
        <v>45752</v>
      </c>
      <c r="GA32" s="26">
        <f t="shared" si="307"/>
        <v>45753</v>
      </c>
      <c r="GB32" s="26">
        <f t="shared" si="307"/>
        <v>45754</v>
      </c>
      <c r="GC32" s="26">
        <f t="shared" si="307"/>
        <v>45755</v>
      </c>
      <c r="GD32" s="26">
        <f t="shared" si="307"/>
        <v>45756</v>
      </c>
      <c r="GE32" s="26">
        <f t="shared" si="307"/>
        <v>45757</v>
      </c>
      <c r="GF32" s="26">
        <f t="shared" si="307"/>
        <v>45758</v>
      </c>
      <c r="GG32" s="26">
        <f t="shared" si="307"/>
        <v>45759</v>
      </c>
      <c r="GH32" s="26">
        <f t="shared" si="307"/>
        <v>45760</v>
      </c>
      <c r="GI32" s="26">
        <f t="shared" si="307"/>
        <v>45761</v>
      </c>
      <c r="GJ32" s="26">
        <f t="shared" si="307"/>
        <v>45762</v>
      </c>
      <c r="GK32" s="26">
        <f t="shared" si="307"/>
        <v>45763</v>
      </c>
      <c r="GL32" s="26">
        <f t="shared" si="307"/>
        <v>45764</v>
      </c>
      <c r="GM32" s="26">
        <f t="shared" si="307"/>
        <v>45765</v>
      </c>
      <c r="GN32" s="26">
        <f t="shared" si="307"/>
        <v>45766</v>
      </c>
      <c r="GO32" s="26">
        <f t="shared" si="307"/>
        <v>45767</v>
      </c>
      <c r="GP32" s="26">
        <f t="shared" si="307"/>
        <v>45768</v>
      </c>
      <c r="GQ32" s="26">
        <f t="shared" si="307"/>
        <v>45769</v>
      </c>
      <c r="GR32" s="26">
        <f t="shared" si="307"/>
        <v>45770</v>
      </c>
      <c r="GS32" s="26">
        <f t="shared" si="307"/>
        <v>45771</v>
      </c>
      <c r="GT32" s="26">
        <f t="shared" si="307"/>
        <v>45772</v>
      </c>
      <c r="GU32" s="26">
        <f t="shared" si="307"/>
        <v>45773</v>
      </c>
      <c r="GV32" s="26">
        <f t="shared" si="307"/>
        <v>45774</v>
      </c>
      <c r="GW32" s="26">
        <f t="shared" si="307"/>
        <v>45775</v>
      </c>
      <c r="GX32" s="26">
        <f t="shared" si="307"/>
        <v>45776</v>
      </c>
      <c r="GY32" s="26">
        <f t="shared" si="307"/>
        <v>45777</v>
      </c>
      <c r="GZ32" s="26">
        <f t="shared" ref="GZ32:ID32" si="308">DATEVALUE(GZ$6&amp;"/"&amp;$GZ$4&amp;"/"&amp;$CJ$3)</f>
        <v>45778</v>
      </c>
      <c r="HA32" s="26">
        <f t="shared" si="308"/>
        <v>45779</v>
      </c>
      <c r="HB32" s="26">
        <f t="shared" si="308"/>
        <v>45780</v>
      </c>
      <c r="HC32" s="26">
        <f t="shared" si="308"/>
        <v>45781</v>
      </c>
      <c r="HD32" s="26">
        <f t="shared" si="308"/>
        <v>45782</v>
      </c>
      <c r="HE32" s="26">
        <f t="shared" si="308"/>
        <v>45783</v>
      </c>
      <c r="HF32" s="26">
        <f t="shared" si="308"/>
        <v>45784</v>
      </c>
      <c r="HG32" s="26">
        <f t="shared" si="308"/>
        <v>45785</v>
      </c>
      <c r="HH32" s="26">
        <f t="shared" si="308"/>
        <v>45786</v>
      </c>
      <c r="HI32" s="26">
        <f t="shared" si="308"/>
        <v>45787</v>
      </c>
      <c r="HJ32" s="26">
        <f t="shared" si="308"/>
        <v>45788</v>
      </c>
      <c r="HK32" s="26">
        <f t="shared" si="308"/>
        <v>45789</v>
      </c>
      <c r="HL32" s="26">
        <f t="shared" si="308"/>
        <v>45790</v>
      </c>
      <c r="HM32" s="26">
        <f t="shared" si="308"/>
        <v>45791</v>
      </c>
      <c r="HN32" s="26">
        <f t="shared" si="308"/>
        <v>45792</v>
      </c>
      <c r="HO32" s="26">
        <f t="shared" si="308"/>
        <v>45793</v>
      </c>
      <c r="HP32" s="26">
        <f t="shared" si="308"/>
        <v>45794</v>
      </c>
      <c r="HQ32" s="26">
        <f t="shared" si="308"/>
        <v>45795</v>
      </c>
      <c r="HR32" s="26">
        <f t="shared" si="308"/>
        <v>45796</v>
      </c>
      <c r="HS32" s="26">
        <f t="shared" si="308"/>
        <v>45797</v>
      </c>
      <c r="HT32" s="26">
        <f t="shared" si="308"/>
        <v>45798</v>
      </c>
      <c r="HU32" s="26">
        <f t="shared" si="308"/>
        <v>45799</v>
      </c>
      <c r="HV32" s="26">
        <f t="shared" si="308"/>
        <v>45800</v>
      </c>
      <c r="HW32" s="26">
        <f t="shared" si="308"/>
        <v>45801</v>
      </c>
      <c r="HX32" s="26">
        <f t="shared" si="308"/>
        <v>45802</v>
      </c>
      <c r="HY32" s="26">
        <f t="shared" si="308"/>
        <v>45803</v>
      </c>
      <c r="HZ32" s="26">
        <f t="shared" si="308"/>
        <v>45804</v>
      </c>
      <c r="IA32" s="26">
        <f t="shared" si="308"/>
        <v>45805</v>
      </c>
      <c r="IB32" s="26">
        <f t="shared" si="308"/>
        <v>45806</v>
      </c>
      <c r="IC32" s="26">
        <f t="shared" si="308"/>
        <v>45807</v>
      </c>
      <c r="ID32" s="26">
        <f t="shared" si="308"/>
        <v>45808</v>
      </c>
      <c r="IE32" s="26">
        <f t="shared" ref="IE32:JH32" si="309">DATEVALUE(IE$6&amp;"/"&amp;$IE$4&amp;"/"&amp;$CJ$3)</f>
        <v>45809</v>
      </c>
      <c r="IF32" s="26">
        <f t="shared" si="309"/>
        <v>45810</v>
      </c>
      <c r="IG32" s="26">
        <f t="shared" si="309"/>
        <v>45811</v>
      </c>
      <c r="IH32" s="26">
        <f t="shared" si="309"/>
        <v>45812</v>
      </c>
      <c r="II32" s="26">
        <f t="shared" si="309"/>
        <v>45813</v>
      </c>
      <c r="IJ32" s="26">
        <f t="shared" si="309"/>
        <v>45814</v>
      </c>
      <c r="IK32" s="26">
        <f t="shared" si="309"/>
        <v>45815</v>
      </c>
      <c r="IL32" s="26">
        <f t="shared" si="309"/>
        <v>45816</v>
      </c>
      <c r="IM32" s="26">
        <f t="shared" si="309"/>
        <v>45817</v>
      </c>
      <c r="IN32" s="26">
        <f t="shared" si="309"/>
        <v>45818</v>
      </c>
      <c r="IO32" s="26">
        <f t="shared" si="309"/>
        <v>45819</v>
      </c>
      <c r="IP32" s="26">
        <f t="shared" si="309"/>
        <v>45820</v>
      </c>
      <c r="IQ32" s="26">
        <f t="shared" si="309"/>
        <v>45821</v>
      </c>
      <c r="IR32" s="26">
        <f t="shared" si="309"/>
        <v>45822</v>
      </c>
      <c r="IS32" s="26">
        <f t="shared" si="309"/>
        <v>45823</v>
      </c>
      <c r="IT32" s="26">
        <f t="shared" si="309"/>
        <v>45824</v>
      </c>
      <c r="IU32" s="26">
        <f t="shared" si="309"/>
        <v>45825</v>
      </c>
      <c r="IV32" s="26">
        <f t="shared" si="309"/>
        <v>45826</v>
      </c>
      <c r="IW32" s="26">
        <f t="shared" si="309"/>
        <v>45827</v>
      </c>
      <c r="IX32" s="26">
        <f t="shared" si="309"/>
        <v>45828</v>
      </c>
      <c r="IY32" s="26">
        <f t="shared" si="309"/>
        <v>45829</v>
      </c>
      <c r="IZ32" s="26">
        <f t="shared" si="309"/>
        <v>45830</v>
      </c>
      <c r="JA32" s="26">
        <f t="shared" si="309"/>
        <v>45831</v>
      </c>
      <c r="JB32" s="26">
        <f t="shared" si="309"/>
        <v>45832</v>
      </c>
      <c r="JC32" s="26">
        <f t="shared" si="309"/>
        <v>45833</v>
      </c>
      <c r="JD32" s="26">
        <f t="shared" si="309"/>
        <v>45834</v>
      </c>
      <c r="JE32" s="26">
        <f t="shared" si="309"/>
        <v>45835</v>
      </c>
      <c r="JF32" s="26">
        <f t="shared" si="309"/>
        <v>45836</v>
      </c>
      <c r="JG32" s="26">
        <f t="shared" si="309"/>
        <v>45837</v>
      </c>
      <c r="JH32" s="26">
        <f t="shared" si="309"/>
        <v>45838</v>
      </c>
      <c r="JI32" s="26">
        <f t="shared" ref="JI32:KM32" si="310">DATEVALUE(JI$6&amp;"/"&amp;$JI$4&amp;"/"&amp;$CJ$3)</f>
        <v>45839</v>
      </c>
      <c r="JJ32" s="26">
        <f t="shared" si="310"/>
        <v>45840</v>
      </c>
      <c r="JK32" s="26">
        <f t="shared" si="310"/>
        <v>45841</v>
      </c>
      <c r="JL32" s="26">
        <f t="shared" si="310"/>
        <v>45842</v>
      </c>
      <c r="JM32" s="26">
        <f t="shared" si="310"/>
        <v>45843</v>
      </c>
      <c r="JN32" s="26">
        <f t="shared" si="310"/>
        <v>45844</v>
      </c>
      <c r="JO32" s="26">
        <f t="shared" si="310"/>
        <v>45845</v>
      </c>
      <c r="JP32" s="26">
        <f t="shared" si="310"/>
        <v>45846</v>
      </c>
      <c r="JQ32" s="26">
        <f t="shared" si="310"/>
        <v>45847</v>
      </c>
      <c r="JR32" s="26">
        <f t="shared" si="310"/>
        <v>45848</v>
      </c>
      <c r="JS32" s="26">
        <f t="shared" si="310"/>
        <v>45849</v>
      </c>
      <c r="JT32" s="26">
        <f t="shared" si="310"/>
        <v>45850</v>
      </c>
      <c r="JU32" s="26">
        <f t="shared" si="310"/>
        <v>45851</v>
      </c>
      <c r="JV32" s="26">
        <f t="shared" si="310"/>
        <v>45852</v>
      </c>
      <c r="JW32" s="26">
        <f t="shared" si="310"/>
        <v>45853</v>
      </c>
      <c r="JX32" s="26">
        <f t="shared" si="310"/>
        <v>45854</v>
      </c>
      <c r="JY32" s="26">
        <f t="shared" si="310"/>
        <v>45855</v>
      </c>
      <c r="JZ32" s="26">
        <f t="shared" si="310"/>
        <v>45856</v>
      </c>
      <c r="KA32" s="26">
        <f t="shared" si="310"/>
        <v>45857</v>
      </c>
      <c r="KB32" s="26">
        <f t="shared" si="310"/>
        <v>45858</v>
      </c>
      <c r="KC32" s="26">
        <f t="shared" si="310"/>
        <v>45859</v>
      </c>
      <c r="KD32" s="26">
        <f t="shared" si="310"/>
        <v>45860</v>
      </c>
      <c r="KE32" s="26">
        <f t="shared" si="310"/>
        <v>45861</v>
      </c>
      <c r="KF32" s="26">
        <f t="shared" si="310"/>
        <v>45862</v>
      </c>
      <c r="KG32" s="26">
        <f t="shared" si="310"/>
        <v>45863</v>
      </c>
      <c r="KH32" s="26">
        <f t="shared" si="310"/>
        <v>45864</v>
      </c>
      <c r="KI32" s="26">
        <f t="shared" si="310"/>
        <v>45865</v>
      </c>
      <c r="KJ32" s="26">
        <f t="shared" si="310"/>
        <v>45866</v>
      </c>
      <c r="KK32" s="26">
        <f t="shared" si="310"/>
        <v>45867</v>
      </c>
      <c r="KL32" s="26">
        <f t="shared" si="310"/>
        <v>45868</v>
      </c>
      <c r="KM32" s="26">
        <f t="shared" si="310"/>
        <v>45869</v>
      </c>
      <c r="KN32" s="26">
        <f t="shared" ref="KN32:LR32" si="311">DATEVALUE(KN$6&amp;"/"&amp;$KN$4&amp;"/"&amp;$CJ$3)</f>
        <v>45870</v>
      </c>
      <c r="KO32" s="26">
        <f t="shared" si="311"/>
        <v>45871</v>
      </c>
      <c r="KP32" s="26">
        <f t="shared" si="311"/>
        <v>45872</v>
      </c>
      <c r="KQ32" s="26">
        <f t="shared" si="311"/>
        <v>45873</v>
      </c>
      <c r="KR32" s="26">
        <f t="shared" si="311"/>
        <v>45874</v>
      </c>
      <c r="KS32" s="26">
        <f t="shared" si="311"/>
        <v>45875</v>
      </c>
      <c r="KT32" s="26">
        <f t="shared" si="311"/>
        <v>45876</v>
      </c>
      <c r="KU32" s="26">
        <f t="shared" si="311"/>
        <v>45877</v>
      </c>
      <c r="KV32" s="26">
        <f t="shared" si="311"/>
        <v>45878</v>
      </c>
      <c r="KW32" s="26">
        <f t="shared" si="311"/>
        <v>45879</v>
      </c>
      <c r="KX32" s="26">
        <f t="shared" si="311"/>
        <v>45880</v>
      </c>
      <c r="KY32" s="26">
        <f t="shared" si="311"/>
        <v>45881</v>
      </c>
      <c r="KZ32" s="26">
        <f t="shared" si="311"/>
        <v>45882</v>
      </c>
      <c r="LA32" s="26">
        <f t="shared" si="311"/>
        <v>45883</v>
      </c>
      <c r="LB32" s="26">
        <f t="shared" si="311"/>
        <v>45884</v>
      </c>
      <c r="LC32" s="26">
        <f t="shared" si="311"/>
        <v>45885</v>
      </c>
      <c r="LD32" s="26">
        <f t="shared" si="311"/>
        <v>45886</v>
      </c>
      <c r="LE32" s="26">
        <f t="shared" si="311"/>
        <v>45887</v>
      </c>
      <c r="LF32" s="26">
        <f t="shared" si="311"/>
        <v>45888</v>
      </c>
      <c r="LG32" s="26">
        <f t="shared" si="311"/>
        <v>45889</v>
      </c>
      <c r="LH32" s="26">
        <f t="shared" si="311"/>
        <v>45890</v>
      </c>
      <c r="LI32" s="26">
        <f t="shared" si="311"/>
        <v>45891</v>
      </c>
      <c r="LJ32" s="26">
        <f t="shared" si="311"/>
        <v>45892</v>
      </c>
      <c r="LK32" s="26">
        <f t="shared" si="311"/>
        <v>45893</v>
      </c>
      <c r="LL32" s="26">
        <f t="shared" si="311"/>
        <v>45894</v>
      </c>
      <c r="LM32" s="26">
        <f t="shared" si="311"/>
        <v>45895</v>
      </c>
      <c r="LN32" s="26">
        <f t="shared" si="311"/>
        <v>45896</v>
      </c>
      <c r="LO32" s="26">
        <f t="shared" si="311"/>
        <v>45897</v>
      </c>
      <c r="LP32" s="26">
        <f t="shared" si="311"/>
        <v>45898</v>
      </c>
      <c r="LQ32" s="26">
        <f t="shared" si="311"/>
        <v>45899</v>
      </c>
      <c r="LR32" s="26">
        <f t="shared" si="311"/>
        <v>45900</v>
      </c>
      <c r="LS32" s="26">
        <f t="shared" ref="LS32:MV32" si="312">DATEVALUE(LS$6&amp;"/"&amp;$LS$4&amp;"/"&amp;$CJ$3)</f>
        <v>45901</v>
      </c>
      <c r="LT32" s="26">
        <f t="shared" si="312"/>
        <v>45902</v>
      </c>
      <c r="LU32" s="26">
        <f t="shared" si="312"/>
        <v>45903</v>
      </c>
      <c r="LV32" s="26">
        <f t="shared" si="312"/>
        <v>45904</v>
      </c>
      <c r="LW32" s="26">
        <f t="shared" si="312"/>
        <v>45905</v>
      </c>
      <c r="LX32" s="26">
        <f t="shared" si="312"/>
        <v>45906</v>
      </c>
      <c r="LY32" s="26">
        <f t="shared" si="312"/>
        <v>45907</v>
      </c>
      <c r="LZ32" s="26">
        <f t="shared" si="312"/>
        <v>45908</v>
      </c>
      <c r="MA32" s="26">
        <f t="shared" si="312"/>
        <v>45909</v>
      </c>
      <c r="MB32" s="26">
        <f t="shared" si="312"/>
        <v>45910</v>
      </c>
      <c r="MC32" s="26">
        <f t="shared" si="312"/>
        <v>45911</v>
      </c>
      <c r="MD32" s="26">
        <f t="shared" si="312"/>
        <v>45912</v>
      </c>
      <c r="ME32" s="26">
        <f t="shared" si="312"/>
        <v>45913</v>
      </c>
      <c r="MF32" s="26">
        <f t="shared" si="312"/>
        <v>45914</v>
      </c>
      <c r="MG32" s="26">
        <f t="shared" si="312"/>
        <v>45915</v>
      </c>
      <c r="MH32" s="26">
        <f t="shared" si="312"/>
        <v>45916</v>
      </c>
      <c r="MI32" s="26">
        <f t="shared" si="312"/>
        <v>45917</v>
      </c>
      <c r="MJ32" s="26">
        <f t="shared" si="312"/>
        <v>45918</v>
      </c>
      <c r="MK32" s="26">
        <f t="shared" si="312"/>
        <v>45919</v>
      </c>
      <c r="ML32" s="26">
        <f t="shared" si="312"/>
        <v>45920</v>
      </c>
      <c r="MM32" s="26">
        <f t="shared" si="312"/>
        <v>45921</v>
      </c>
      <c r="MN32" s="26">
        <f t="shared" si="312"/>
        <v>45922</v>
      </c>
      <c r="MO32" s="26">
        <f t="shared" si="312"/>
        <v>45923</v>
      </c>
      <c r="MP32" s="26">
        <f t="shared" si="312"/>
        <v>45924</v>
      </c>
      <c r="MQ32" s="26">
        <f t="shared" si="312"/>
        <v>45925</v>
      </c>
      <c r="MR32" s="26">
        <f t="shared" si="312"/>
        <v>45926</v>
      </c>
      <c r="MS32" s="26">
        <f t="shared" si="312"/>
        <v>45927</v>
      </c>
      <c r="MT32" s="26">
        <f t="shared" si="312"/>
        <v>45928</v>
      </c>
      <c r="MU32" s="26">
        <f t="shared" si="312"/>
        <v>45929</v>
      </c>
      <c r="MV32" s="26">
        <f t="shared" si="312"/>
        <v>45930</v>
      </c>
    </row>
    <row r="33" spans="1:360" ht="14.25" customHeight="1" x14ac:dyDescent="0.35">
      <c r="A33" s="4"/>
      <c r="B33" s="24"/>
      <c r="C33" s="24" t="s">
        <v>486</v>
      </c>
      <c r="D33" s="24"/>
      <c r="E33" s="25" t="s">
        <v>487</v>
      </c>
      <c r="F33" s="27"/>
      <c r="G33" s="27">
        <f t="shared" si="0"/>
        <v>20</v>
      </c>
      <c r="H33" s="28">
        <v>45705</v>
      </c>
      <c r="I33" s="28">
        <v>45730</v>
      </c>
      <c r="J33" s="24"/>
      <c r="K33" s="24"/>
      <c r="L33" s="79" t="s">
        <v>142</v>
      </c>
      <c r="M33" s="34">
        <v>0</v>
      </c>
      <c r="N33" s="43"/>
      <c r="O33" s="43"/>
      <c r="P33" s="43"/>
      <c r="Q33" s="25"/>
      <c r="R33" s="86"/>
      <c r="S33" s="26">
        <f t="shared" ref="S33:Z33" si="313">DATEVALUE(S$6&amp;"/"&amp;$S$4&amp;"/"&amp;$S$3)</f>
        <v>45589</v>
      </c>
      <c r="T33" s="26">
        <f t="shared" si="313"/>
        <v>45590</v>
      </c>
      <c r="U33" s="26">
        <f t="shared" si="313"/>
        <v>45591</v>
      </c>
      <c r="V33" s="26">
        <f t="shared" si="313"/>
        <v>45592</v>
      </c>
      <c r="W33" s="26">
        <f t="shared" si="313"/>
        <v>45593</v>
      </c>
      <c r="X33" s="26">
        <f t="shared" si="313"/>
        <v>45594</v>
      </c>
      <c r="Y33" s="26">
        <f t="shared" si="313"/>
        <v>45595</v>
      </c>
      <c r="Z33" s="26">
        <f t="shared" si="313"/>
        <v>45596</v>
      </c>
      <c r="AA33" s="26">
        <f t="shared" ref="AA33:BD33" si="314">DATEVALUE(AA$6&amp;"/"&amp;$AA$4&amp;"/"&amp;$S$3)</f>
        <v>45597</v>
      </c>
      <c r="AB33" s="26">
        <f t="shared" si="314"/>
        <v>45598</v>
      </c>
      <c r="AC33" s="26">
        <f t="shared" si="314"/>
        <v>45599</v>
      </c>
      <c r="AD33" s="26">
        <f t="shared" si="314"/>
        <v>45600</v>
      </c>
      <c r="AE33" s="26">
        <f t="shared" si="314"/>
        <v>45601</v>
      </c>
      <c r="AF33" s="26">
        <f t="shared" si="314"/>
        <v>45602</v>
      </c>
      <c r="AG33" s="26">
        <f t="shared" si="314"/>
        <v>45603</v>
      </c>
      <c r="AH33" s="26">
        <f t="shared" si="314"/>
        <v>45604</v>
      </c>
      <c r="AI33" s="26">
        <f t="shared" si="314"/>
        <v>45605</v>
      </c>
      <c r="AJ33" s="26">
        <f t="shared" si="314"/>
        <v>45606</v>
      </c>
      <c r="AK33" s="26">
        <f t="shared" si="314"/>
        <v>45607</v>
      </c>
      <c r="AL33" s="26">
        <f t="shared" si="314"/>
        <v>45608</v>
      </c>
      <c r="AM33" s="26">
        <f t="shared" si="314"/>
        <v>45609</v>
      </c>
      <c r="AN33" s="26">
        <f t="shared" si="314"/>
        <v>45610</v>
      </c>
      <c r="AO33" s="26">
        <f t="shared" si="314"/>
        <v>45611</v>
      </c>
      <c r="AP33" s="26">
        <f t="shared" si="314"/>
        <v>45612</v>
      </c>
      <c r="AQ33" s="26">
        <f t="shared" si="314"/>
        <v>45613</v>
      </c>
      <c r="AR33" s="26">
        <f t="shared" si="314"/>
        <v>45614</v>
      </c>
      <c r="AS33" s="26">
        <f t="shared" si="314"/>
        <v>45615</v>
      </c>
      <c r="AT33" s="26">
        <f t="shared" si="314"/>
        <v>45616</v>
      </c>
      <c r="AU33" s="26">
        <f t="shared" si="314"/>
        <v>45617</v>
      </c>
      <c r="AV33" s="26">
        <f t="shared" si="314"/>
        <v>45618</v>
      </c>
      <c r="AW33" s="26">
        <f t="shared" si="314"/>
        <v>45619</v>
      </c>
      <c r="AX33" s="26">
        <f t="shared" si="314"/>
        <v>45620</v>
      </c>
      <c r="AY33" s="26">
        <f t="shared" si="314"/>
        <v>45621</v>
      </c>
      <c r="AZ33" s="26">
        <f t="shared" si="314"/>
        <v>45622</v>
      </c>
      <c r="BA33" s="26">
        <f t="shared" si="314"/>
        <v>45623</v>
      </c>
      <c r="BB33" s="26">
        <f t="shared" si="314"/>
        <v>45624</v>
      </c>
      <c r="BC33" s="26">
        <f t="shared" si="314"/>
        <v>45625</v>
      </c>
      <c r="BD33" s="26">
        <f t="shared" si="314"/>
        <v>45626</v>
      </c>
      <c r="BE33" s="26">
        <f t="shared" ref="BE33:CI33" si="315">DATEVALUE(BE$6&amp;"/"&amp;$BE$4&amp;"/"&amp;$S$3)</f>
        <v>45627</v>
      </c>
      <c r="BF33" s="26">
        <f t="shared" si="315"/>
        <v>45628</v>
      </c>
      <c r="BG33" s="26">
        <f t="shared" si="315"/>
        <v>45629</v>
      </c>
      <c r="BH33" s="26">
        <f t="shared" si="315"/>
        <v>45630</v>
      </c>
      <c r="BI33" s="26">
        <f t="shared" si="315"/>
        <v>45631</v>
      </c>
      <c r="BJ33" s="26">
        <f t="shared" si="315"/>
        <v>45632</v>
      </c>
      <c r="BK33" s="26">
        <f t="shared" si="315"/>
        <v>45633</v>
      </c>
      <c r="BL33" s="26">
        <f t="shared" si="315"/>
        <v>45634</v>
      </c>
      <c r="BM33" s="26">
        <f t="shared" si="315"/>
        <v>45635</v>
      </c>
      <c r="BN33" s="26">
        <f t="shared" si="315"/>
        <v>45636</v>
      </c>
      <c r="BO33" s="26">
        <f t="shared" si="315"/>
        <v>45637</v>
      </c>
      <c r="BP33" s="26">
        <f t="shared" si="315"/>
        <v>45638</v>
      </c>
      <c r="BQ33" s="26">
        <f t="shared" si="315"/>
        <v>45639</v>
      </c>
      <c r="BR33" s="26">
        <f t="shared" si="315"/>
        <v>45640</v>
      </c>
      <c r="BS33" s="26">
        <f t="shared" si="315"/>
        <v>45641</v>
      </c>
      <c r="BT33" s="26">
        <f t="shared" si="315"/>
        <v>45642</v>
      </c>
      <c r="BU33" s="26">
        <f t="shared" si="315"/>
        <v>45643</v>
      </c>
      <c r="BV33" s="26">
        <f t="shared" si="315"/>
        <v>45644</v>
      </c>
      <c r="BW33" s="26">
        <f t="shared" si="315"/>
        <v>45645</v>
      </c>
      <c r="BX33" s="26">
        <f t="shared" si="315"/>
        <v>45646</v>
      </c>
      <c r="BY33" s="26">
        <f t="shared" si="315"/>
        <v>45647</v>
      </c>
      <c r="BZ33" s="26">
        <f t="shared" si="315"/>
        <v>45648</v>
      </c>
      <c r="CA33" s="26">
        <f t="shared" si="315"/>
        <v>45649</v>
      </c>
      <c r="CB33" s="26">
        <f t="shared" si="315"/>
        <v>45650</v>
      </c>
      <c r="CC33" s="26">
        <f t="shared" si="315"/>
        <v>45651</v>
      </c>
      <c r="CD33" s="26">
        <f t="shared" si="315"/>
        <v>45652</v>
      </c>
      <c r="CE33" s="26">
        <f t="shared" si="315"/>
        <v>45653</v>
      </c>
      <c r="CF33" s="26">
        <f t="shared" si="315"/>
        <v>45654</v>
      </c>
      <c r="CG33" s="26">
        <f t="shared" si="315"/>
        <v>45655</v>
      </c>
      <c r="CH33" s="26">
        <f t="shared" si="315"/>
        <v>45656</v>
      </c>
      <c r="CI33" s="26">
        <f t="shared" si="315"/>
        <v>45657</v>
      </c>
      <c r="CJ33" s="26">
        <f t="shared" ref="CJ33:DN33" si="316">DATEVALUE(CJ$6&amp;"/"&amp;$CJ$4&amp;"/"&amp;$CJ$3)</f>
        <v>45658</v>
      </c>
      <c r="CK33" s="26">
        <f t="shared" si="316"/>
        <v>45659</v>
      </c>
      <c r="CL33" s="26">
        <f t="shared" si="316"/>
        <v>45660</v>
      </c>
      <c r="CM33" s="26">
        <f t="shared" si="316"/>
        <v>45661</v>
      </c>
      <c r="CN33" s="26">
        <f t="shared" si="316"/>
        <v>45662</v>
      </c>
      <c r="CO33" s="26">
        <f t="shared" si="316"/>
        <v>45663</v>
      </c>
      <c r="CP33" s="26">
        <f t="shared" si="316"/>
        <v>45664</v>
      </c>
      <c r="CQ33" s="26">
        <f t="shared" si="316"/>
        <v>45665</v>
      </c>
      <c r="CR33" s="26">
        <f t="shared" si="316"/>
        <v>45666</v>
      </c>
      <c r="CS33" s="26">
        <f t="shared" si="316"/>
        <v>45667</v>
      </c>
      <c r="CT33" s="26">
        <f t="shared" si="316"/>
        <v>45668</v>
      </c>
      <c r="CU33" s="26">
        <f t="shared" si="316"/>
        <v>45669</v>
      </c>
      <c r="CV33" s="26">
        <f t="shared" si="316"/>
        <v>45670</v>
      </c>
      <c r="CW33" s="26">
        <f t="shared" si="316"/>
        <v>45671</v>
      </c>
      <c r="CX33" s="26">
        <f t="shared" si="316"/>
        <v>45672</v>
      </c>
      <c r="CY33" s="26">
        <f t="shared" si="316"/>
        <v>45673</v>
      </c>
      <c r="CZ33" s="26">
        <f t="shared" si="316"/>
        <v>45674</v>
      </c>
      <c r="DA33" s="26">
        <f t="shared" si="316"/>
        <v>45675</v>
      </c>
      <c r="DB33" s="26">
        <f t="shared" si="316"/>
        <v>45676</v>
      </c>
      <c r="DC33" s="26">
        <f t="shared" si="316"/>
        <v>45677</v>
      </c>
      <c r="DD33" s="26">
        <f t="shared" si="316"/>
        <v>45678</v>
      </c>
      <c r="DE33" s="26">
        <f t="shared" si="316"/>
        <v>45679</v>
      </c>
      <c r="DF33" s="26">
        <f t="shared" si="316"/>
        <v>45680</v>
      </c>
      <c r="DG33" s="26">
        <f t="shared" si="316"/>
        <v>45681</v>
      </c>
      <c r="DH33" s="26">
        <f t="shared" si="316"/>
        <v>45682</v>
      </c>
      <c r="DI33" s="26">
        <f t="shared" si="316"/>
        <v>45683</v>
      </c>
      <c r="DJ33" s="26">
        <f t="shared" si="316"/>
        <v>45684</v>
      </c>
      <c r="DK33" s="26">
        <f t="shared" si="316"/>
        <v>45685</v>
      </c>
      <c r="DL33" s="26">
        <f t="shared" si="316"/>
        <v>45686</v>
      </c>
      <c r="DM33" s="26">
        <f t="shared" si="316"/>
        <v>45687</v>
      </c>
      <c r="DN33" s="26">
        <f t="shared" si="316"/>
        <v>45688</v>
      </c>
      <c r="DO33" s="26">
        <f t="shared" ref="DO33:EP33" si="317">DATEVALUE(DO$6&amp;"/"&amp;$DO$4&amp;"/"&amp;$CJ$3)</f>
        <v>45689</v>
      </c>
      <c r="DP33" s="26">
        <f t="shared" si="317"/>
        <v>45690</v>
      </c>
      <c r="DQ33" s="26">
        <f t="shared" si="317"/>
        <v>45691</v>
      </c>
      <c r="DR33" s="26">
        <f t="shared" si="317"/>
        <v>45692</v>
      </c>
      <c r="DS33" s="26">
        <f t="shared" si="317"/>
        <v>45693</v>
      </c>
      <c r="DT33" s="26">
        <f t="shared" si="317"/>
        <v>45694</v>
      </c>
      <c r="DU33" s="26">
        <f t="shared" si="317"/>
        <v>45695</v>
      </c>
      <c r="DV33" s="26">
        <f t="shared" si="317"/>
        <v>45696</v>
      </c>
      <c r="DW33" s="26">
        <f t="shared" si="317"/>
        <v>45697</v>
      </c>
      <c r="DX33" s="26">
        <f t="shared" si="317"/>
        <v>45698</v>
      </c>
      <c r="DY33" s="26">
        <f t="shared" si="317"/>
        <v>45699</v>
      </c>
      <c r="DZ33" s="26">
        <f t="shared" si="317"/>
        <v>45700</v>
      </c>
      <c r="EA33" s="26">
        <f t="shared" si="317"/>
        <v>45701</v>
      </c>
      <c r="EB33" s="26">
        <f t="shared" si="317"/>
        <v>45702</v>
      </c>
      <c r="EC33" s="26">
        <f t="shared" si="317"/>
        <v>45703</v>
      </c>
      <c r="ED33" s="26">
        <f t="shared" si="317"/>
        <v>45704</v>
      </c>
      <c r="EE33" s="26">
        <f t="shared" si="317"/>
        <v>45705</v>
      </c>
      <c r="EF33" s="26">
        <f t="shared" si="317"/>
        <v>45706</v>
      </c>
      <c r="EG33" s="26">
        <f t="shared" si="317"/>
        <v>45707</v>
      </c>
      <c r="EH33" s="26">
        <f t="shared" si="317"/>
        <v>45708</v>
      </c>
      <c r="EI33" s="26">
        <f t="shared" si="317"/>
        <v>45709</v>
      </c>
      <c r="EJ33" s="26">
        <f t="shared" si="317"/>
        <v>45710</v>
      </c>
      <c r="EK33" s="26">
        <f t="shared" si="317"/>
        <v>45711</v>
      </c>
      <c r="EL33" s="26">
        <f t="shared" si="317"/>
        <v>45712</v>
      </c>
      <c r="EM33" s="26">
        <f t="shared" si="317"/>
        <v>45713</v>
      </c>
      <c r="EN33" s="26">
        <f t="shared" si="317"/>
        <v>45714</v>
      </c>
      <c r="EO33" s="26">
        <f t="shared" si="317"/>
        <v>45715</v>
      </c>
      <c r="EP33" s="26">
        <f t="shared" si="317"/>
        <v>45716</v>
      </c>
      <c r="EQ33" s="26">
        <f t="shared" ref="EQ33:FU33" si="318">DATEVALUE(EQ$6&amp;"/"&amp;$EQ$4&amp;"/"&amp;$CJ$3)</f>
        <v>45717</v>
      </c>
      <c r="ER33" s="26">
        <f t="shared" si="318"/>
        <v>45718</v>
      </c>
      <c r="ES33" s="26">
        <f t="shared" si="318"/>
        <v>45719</v>
      </c>
      <c r="ET33" s="26">
        <f t="shared" si="318"/>
        <v>45720</v>
      </c>
      <c r="EU33" s="26">
        <f t="shared" si="318"/>
        <v>45721</v>
      </c>
      <c r="EV33" s="26">
        <f t="shared" si="318"/>
        <v>45722</v>
      </c>
      <c r="EW33" s="26">
        <f t="shared" si="318"/>
        <v>45723</v>
      </c>
      <c r="EX33" s="26">
        <f t="shared" si="318"/>
        <v>45724</v>
      </c>
      <c r="EY33" s="26">
        <f t="shared" si="318"/>
        <v>45725</v>
      </c>
      <c r="EZ33" s="26">
        <f t="shared" si="318"/>
        <v>45726</v>
      </c>
      <c r="FA33" s="26">
        <f t="shared" si="318"/>
        <v>45727</v>
      </c>
      <c r="FB33" s="26">
        <f t="shared" si="318"/>
        <v>45728</v>
      </c>
      <c r="FC33" s="26">
        <f t="shared" si="318"/>
        <v>45729</v>
      </c>
      <c r="FD33" s="26">
        <f t="shared" si="318"/>
        <v>45730</v>
      </c>
      <c r="FE33" s="26">
        <f t="shared" si="318"/>
        <v>45731</v>
      </c>
      <c r="FF33" s="26">
        <f t="shared" si="318"/>
        <v>45732</v>
      </c>
      <c r="FG33" s="26">
        <f t="shared" si="318"/>
        <v>45733</v>
      </c>
      <c r="FH33" s="26">
        <f t="shared" si="318"/>
        <v>45734</v>
      </c>
      <c r="FI33" s="26">
        <f t="shared" si="318"/>
        <v>45735</v>
      </c>
      <c r="FJ33" s="26">
        <f t="shared" si="318"/>
        <v>45736</v>
      </c>
      <c r="FK33" s="26">
        <f t="shared" si="318"/>
        <v>45737</v>
      </c>
      <c r="FL33" s="26">
        <f t="shared" si="318"/>
        <v>45738</v>
      </c>
      <c r="FM33" s="26">
        <f t="shared" si="318"/>
        <v>45739</v>
      </c>
      <c r="FN33" s="26">
        <f t="shared" si="318"/>
        <v>45740</v>
      </c>
      <c r="FO33" s="26">
        <f t="shared" si="318"/>
        <v>45741</v>
      </c>
      <c r="FP33" s="26">
        <f t="shared" si="318"/>
        <v>45742</v>
      </c>
      <c r="FQ33" s="26">
        <f t="shared" si="318"/>
        <v>45743</v>
      </c>
      <c r="FR33" s="26">
        <f t="shared" si="318"/>
        <v>45744</v>
      </c>
      <c r="FS33" s="26">
        <f t="shared" si="318"/>
        <v>45745</v>
      </c>
      <c r="FT33" s="26">
        <f t="shared" si="318"/>
        <v>45746</v>
      </c>
      <c r="FU33" s="26">
        <f t="shared" si="318"/>
        <v>45747</v>
      </c>
      <c r="FV33" s="26">
        <f t="shared" ref="FV33:GY33" si="319">DATEVALUE(FV$6&amp;"/"&amp;$FV$4&amp;"/"&amp;$CJ$3)</f>
        <v>45748</v>
      </c>
      <c r="FW33" s="26">
        <f t="shared" si="319"/>
        <v>45749</v>
      </c>
      <c r="FX33" s="26">
        <f t="shared" si="319"/>
        <v>45750</v>
      </c>
      <c r="FY33" s="26">
        <f t="shared" si="319"/>
        <v>45751</v>
      </c>
      <c r="FZ33" s="26">
        <f t="shared" si="319"/>
        <v>45752</v>
      </c>
      <c r="GA33" s="26">
        <f t="shared" si="319"/>
        <v>45753</v>
      </c>
      <c r="GB33" s="26">
        <f t="shared" si="319"/>
        <v>45754</v>
      </c>
      <c r="GC33" s="26">
        <f t="shared" si="319"/>
        <v>45755</v>
      </c>
      <c r="GD33" s="26">
        <f t="shared" si="319"/>
        <v>45756</v>
      </c>
      <c r="GE33" s="26">
        <f t="shared" si="319"/>
        <v>45757</v>
      </c>
      <c r="GF33" s="26">
        <f t="shared" si="319"/>
        <v>45758</v>
      </c>
      <c r="GG33" s="26">
        <f t="shared" si="319"/>
        <v>45759</v>
      </c>
      <c r="GH33" s="26">
        <f t="shared" si="319"/>
        <v>45760</v>
      </c>
      <c r="GI33" s="26">
        <f t="shared" si="319"/>
        <v>45761</v>
      </c>
      <c r="GJ33" s="26">
        <f t="shared" si="319"/>
        <v>45762</v>
      </c>
      <c r="GK33" s="26">
        <f t="shared" si="319"/>
        <v>45763</v>
      </c>
      <c r="GL33" s="26">
        <f t="shared" si="319"/>
        <v>45764</v>
      </c>
      <c r="GM33" s="26">
        <f t="shared" si="319"/>
        <v>45765</v>
      </c>
      <c r="GN33" s="26">
        <f t="shared" si="319"/>
        <v>45766</v>
      </c>
      <c r="GO33" s="26">
        <f t="shared" si="319"/>
        <v>45767</v>
      </c>
      <c r="GP33" s="26">
        <f t="shared" si="319"/>
        <v>45768</v>
      </c>
      <c r="GQ33" s="26">
        <f t="shared" si="319"/>
        <v>45769</v>
      </c>
      <c r="GR33" s="26">
        <f t="shared" si="319"/>
        <v>45770</v>
      </c>
      <c r="GS33" s="26">
        <f t="shared" si="319"/>
        <v>45771</v>
      </c>
      <c r="GT33" s="26">
        <f t="shared" si="319"/>
        <v>45772</v>
      </c>
      <c r="GU33" s="26">
        <f t="shared" si="319"/>
        <v>45773</v>
      </c>
      <c r="GV33" s="26">
        <f t="shared" si="319"/>
        <v>45774</v>
      </c>
      <c r="GW33" s="26">
        <f t="shared" si="319"/>
        <v>45775</v>
      </c>
      <c r="GX33" s="26">
        <f t="shared" si="319"/>
        <v>45776</v>
      </c>
      <c r="GY33" s="26">
        <f t="shared" si="319"/>
        <v>45777</v>
      </c>
      <c r="GZ33" s="26">
        <f t="shared" ref="GZ33:ID33" si="320">DATEVALUE(GZ$6&amp;"/"&amp;$GZ$4&amp;"/"&amp;$CJ$3)</f>
        <v>45778</v>
      </c>
      <c r="HA33" s="26">
        <f t="shared" si="320"/>
        <v>45779</v>
      </c>
      <c r="HB33" s="26">
        <f t="shared" si="320"/>
        <v>45780</v>
      </c>
      <c r="HC33" s="26">
        <f t="shared" si="320"/>
        <v>45781</v>
      </c>
      <c r="HD33" s="26">
        <f t="shared" si="320"/>
        <v>45782</v>
      </c>
      <c r="HE33" s="26">
        <f t="shared" si="320"/>
        <v>45783</v>
      </c>
      <c r="HF33" s="26">
        <f t="shared" si="320"/>
        <v>45784</v>
      </c>
      <c r="HG33" s="26">
        <f t="shared" si="320"/>
        <v>45785</v>
      </c>
      <c r="HH33" s="26">
        <f t="shared" si="320"/>
        <v>45786</v>
      </c>
      <c r="HI33" s="26">
        <f t="shared" si="320"/>
        <v>45787</v>
      </c>
      <c r="HJ33" s="26">
        <f t="shared" si="320"/>
        <v>45788</v>
      </c>
      <c r="HK33" s="26">
        <f t="shared" si="320"/>
        <v>45789</v>
      </c>
      <c r="HL33" s="26">
        <f t="shared" si="320"/>
        <v>45790</v>
      </c>
      <c r="HM33" s="26">
        <f t="shared" si="320"/>
        <v>45791</v>
      </c>
      <c r="HN33" s="26">
        <f t="shared" si="320"/>
        <v>45792</v>
      </c>
      <c r="HO33" s="26">
        <f t="shared" si="320"/>
        <v>45793</v>
      </c>
      <c r="HP33" s="26">
        <f t="shared" si="320"/>
        <v>45794</v>
      </c>
      <c r="HQ33" s="26">
        <f t="shared" si="320"/>
        <v>45795</v>
      </c>
      <c r="HR33" s="26">
        <f t="shared" si="320"/>
        <v>45796</v>
      </c>
      <c r="HS33" s="26">
        <f t="shared" si="320"/>
        <v>45797</v>
      </c>
      <c r="HT33" s="26">
        <f t="shared" si="320"/>
        <v>45798</v>
      </c>
      <c r="HU33" s="26">
        <f t="shared" si="320"/>
        <v>45799</v>
      </c>
      <c r="HV33" s="26">
        <f t="shared" si="320"/>
        <v>45800</v>
      </c>
      <c r="HW33" s="26">
        <f t="shared" si="320"/>
        <v>45801</v>
      </c>
      <c r="HX33" s="26">
        <f t="shared" si="320"/>
        <v>45802</v>
      </c>
      <c r="HY33" s="26">
        <f t="shared" si="320"/>
        <v>45803</v>
      </c>
      <c r="HZ33" s="26">
        <f t="shared" si="320"/>
        <v>45804</v>
      </c>
      <c r="IA33" s="26">
        <f t="shared" si="320"/>
        <v>45805</v>
      </c>
      <c r="IB33" s="26">
        <f t="shared" si="320"/>
        <v>45806</v>
      </c>
      <c r="IC33" s="26">
        <f t="shared" si="320"/>
        <v>45807</v>
      </c>
      <c r="ID33" s="26">
        <f t="shared" si="320"/>
        <v>45808</v>
      </c>
      <c r="IE33" s="26">
        <f t="shared" ref="IE33:JH33" si="321">DATEVALUE(IE$6&amp;"/"&amp;$IE$4&amp;"/"&amp;$CJ$3)</f>
        <v>45809</v>
      </c>
      <c r="IF33" s="26">
        <f t="shared" si="321"/>
        <v>45810</v>
      </c>
      <c r="IG33" s="26">
        <f t="shared" si="321"/>
        <v>45811</v>
      </c>
      <c r="IH33" s="26">
        <f t="shared" si="321"/>
        <v>45812</v>
      </c>
      <c r="II33" s="26">
        <f t="shared" si="321"/>
        <v>45813</v>
      </c>
      <c r="IJ33" s="26">
        <f t="shared" si="321"/>
        <v>45814</v>
      </c>
      <c r="IK33" s="26">
        <f t="shared" si="321"/>
        <v>45815</v>
      </c>
      <c r="IL33" s="26">
        <f t="shared" si="321"/>
        <v>45816</v>
      </c>
      <c r="IM33" s="26">
        <f t="shared" si="321"/>
        <v>45817</v>
      </c>
      <c r="IN33" s="26">
        <f t="shared" si="321"/>
        <v>45818</v>
      </c>
      <c r="IO33" s="26">
        <f t="shared" si="321"/>
        <v>45819</v>
      </c>
      <c r="IP33" s="26">
        <f t="shared" si="321"/>
        <v>45820</v>
      </c>
      <c r="IQ33" s="26">
        <f t="shared" si="321"/>
        <v>45821</v>
      </c>
      <c r="IR33" s="26">
        <f t="shared" si="321"/>
        <v>45822</v>
      </c>
      <c r="IS33" s="26">
        <f t="shared" si="321"/>
        <v>45823</v>
      </c>
      <c r="IT33" s="26">
        <f t="shared" si="321"/>
        <v>45824</v>
      </c>
      <c r="IU33" s="26">
        <f t="shared" si="321"/>
        <v>45825</v>
      </c>
      <c r="IV33" s="26">
        <f t="shared" si="321"/>
        <v>45826</v>
      </c>
      <c r="IW33" s="26">
        <f t="shared" si="321"/>
        <v>45827</v>
      </c>
      <c r="IX33" s="26">
        <f t="shared" si="321"/>
        <v>45828</v>
      </c>
      <c r="IY33" s="26">
        <f t="shared" si="321"/>
        <v>45829</v>
      </c>
      <c r="IZ33" s="26">
        <f t="shared" si="321"/>
        <v>45830</v>
      </c>
      <c r="JA33" s="26">
        <f t="shared" si="321"/>
        <v>45831</v>
      </c>
      <c r="JB33" s="26">
        <f t="shared" si="321"/>
        <v>45832</v>
      </c>
      <c r="JC33" s="26">
        <f t="shared" si="321"/>
        <v>45833</v>
      </c>
      <c r="JD33" s="26">
        <f t="shared" si="321"/>
        <v>45834</v>
      </c>
      <c r="JE33" s="26">
        <f t="shared" si="321"/>
        <v>45835</v>
      </c>
      <c r="JF33" s="26">
        <f t="shared" si="321"/>
        <v>45836</v>
      </c>
      <c r="JG33" s="26">
        <f t="shared" si="321"/>
        <v>45837</v>
      </c>
      <c r="JH33" s="26">
        <f t="shared" si="321"/>
        <v>45838</v>
      </c>
      <c r="JI33" s="26">
        <f t="shared" ref="JI33:KM33" si="322">DATEVALUE(JI$6&amp;"/"&amp;$JI$4&amp;"/"&amp;$CJ$3)</f>
        <v>45839</v>
      </c>
      <c r="JJ33" s="26">
        <f t="shared" si="322"/>
        <v>45840</v>
      </c>
      <c r="JK33" s="26">
        <f t="shared" si="322"/>
        <v>45841</v>
      </c>
      <c r="JL33" s="26">
        <f t="shared" si="322"/>
        <v>45842</v>
      </c>
      <c r="JM33" s="26">
        <f t="shared" si="322"/>
        <v>45843</v>
      </c>
      <c r="JN33" s="26">
        <f t="shared" si="322"/>
        <v>45844</v>
      </c>
      <c r="JO33" s="26">
        <f t="shared" si="322"/>
        <v>45845</v>
      </c>
      <c r="JP33" s="26">
        <f t="shared" si="322"/>
        <v>45846</v>
      </c>
      <c r="JQ33" s="26">
        <f t="shared" si="322"/>
        <v>45847</v>
      </c>
      <c r="JR33" s="26">
        <f t="shared" si="322"/>
        <v>45848</v>
      </c>
      <c r="JS33" s="26">
        <f t="shared" si="322"/>
        <v>45849</v>
      </c>
      <c r="JT33" s="26">
        <f t="shared" si="322"/>
        <v>45850</v>
      </c>
      <c r="JU33" s="26">
        <f t="shared" si="322"/>
        <v>45851</v>
      </c>
      <c r="JV33" s="26">
        <f t="shared" si="322"/>
        <v>45852</v>
      </c>
      <c r="JW33" s="26">
        <f t="shared" si="322"/>
        <v>45853</v>
      </c>
      <c r="JX33" s="26">
        <f t="shared" si="322"/>
        <v>45854</v>
      </c>
      <c r="JY33" s="26">
        <f t="shared" si="322"/>
        <v>45855</v>
      </c>
      <c r="JZ33" s="26">
        <f t="shared" si="322"/>
        <v>45856</v>
      </c>
      <c r="KA33" s="26">
        <f t="shared" si="322"/>
        <v>45857</v>
      </c>
      <c r="KB33" s="26">
        <f t="shared" si="322"/>
        <v>45858</v>
      </c>
      <c r="KC33" s="26">
        <f t="shared" si="322"/>
        <v>45859</v>
      </c>
      <c r="KD33" s="26">
        <f t="shared" si="322"/>
        <v>45860</v>
      </c>
      <c r="KE33" s="26">
        <f t="shared" si="322"/>
        <v>45861</v>
      </c>
      <c r="KF33" s="26">
        <f t="shared" si="322"/>
        <v>45862</v>
      </c>
      <c r="KG33" s="26">
        <f t="shared" si="322"/>
        <v>45863</v>
      </c>
      <c r="KH33" s="26">
        <f t="shared" si="322"/>
        <v>45864</v>
      </c>
      <c r="KI33" s="26">
        <f t="shared" si="322"/>
        <v>45865</v>
      </c>
      <c r="KJ33" s="26">
        <f t="shared" si="322"/>
        <v>45866</v>
      </c>
      <c r="KK33" s="26">
        <f t="shared" si="322"/>
        <v>45867</v>
      </c>
      <c r="KL33" s="26">
        <f t="shared" si="322"/>
        <v>45868</v>
      </c>
      <c r="KM33" s="26">
        <f t="shared" si="322"/>
        <v>45869</v>
      </c>
      <c r="KN33" s="26">
        <f t="shared" ref="KN33:LR33" si="323">DATEVALUE(KN$6&amp;"/"&amp;$KN$4&amp;"/"&amp;$CJ$3)</f>
        <v>45870</v>
      </c>
      <c r="KO33" s="26">
        <f t="shared" si="323"/>
        <v>45871</v>
      </c>
      <c r="KP33" s="26">
        <f t="shared" si="323"/>
        <v>45872</v>
      </c>
      <c r="KQ33" s="26">
        <f t="shared" si="323"/>
        <v>45873</v>
      </c>
      <c r="KR33" s="26">
        <f t="shared" si="323"/>
        <v>45874</v>
      </c>
      <c r="KS33" s="26">
        <f t="shared" si="323"/>
        <v>45875</v>
      </c>
      <c r="KT33" s="26">
        <f t="shared" si="323"/>
        <v>45876</v>
      </c>
      <c r="KU33" s="26">
        <f t="shared" si="323"/>
        <v>45877</v>
      </c>
      <c r="KV33" s="26">
        <f t="shared" si="323"/>
        <v>45878</v>
      </c>
      <c r="KW33" s="26">
        <f t="shared" si="323"/>
        <v>45879</v>
      </c>
      <c r="KX33" s="26">
        <f t="shared" si="323"/>
        <v>45880</v>
      </c>
      <c r="KY33" s="26">
        <f t="shared" si="323"/>
        <v>45881</v>
      </c>
      <c r="KZ33" s="26">
        <f t="shared" si="323"/>
        <v>45882</v>
      </c>
      <c r="LA33" s="26">
        <f t="shared" si="323"/>
        <v>45883</v>
      </c>
      <c r="LB33" s="26">
        <f t="shared" si="323"/>
        <v>45884</v>
      </c>
      <c r="LC33" s="26">
        <f t="shared" si="323"/>
        <v>45885</v>
      </c>
      <c r="LD33" s="26">
        <f t="shared" si="323"/>
        <v>45886</v>
      </c>
      <c r="LE33" s="26">
        <f t="shared" si="323"/>
        <v>45887</v>
      </c>
      <c r="LF33" s="26">
        <f t="shared" si="323"/>
        <v>45888</v>
      </c>
      <c r="LG33" s="26">
        <f t="shared" si="323"/>
        <v>45889</v>
      </c>
      <c r="LH33" s="26">
        <f t="shared" si="323"/>
        <v>45890</v>
      </c>
      <c r="LI33" s="26">
        <f t="shared" si="323"/>
        <v>45891</v>
      </c>
      <c r="LJ33" s="26">
        <f t="shared" si="323"/>
        <v>45892</v>
      </c>
      <c r="LK33" s="26">
        <f t="shared" si="323"/>
        <v>45893</v>
      </c>
      <c r="LL33" s="26">
        <f t="shared" si="323"/>
        <v>45894</v>
      </c>
      <c r="LM33" s="26">
        <f t="shared" si="323"/>
        <v>45895</v>
      </c>
      <c r="LN33" s="26">
        <f t="shared" si="323"/>
        <v>45896</v>
      </c>
      <c r="LO33" s="26">
        <f t="shared" si="323"/>
        <v>45897</v>
      </c>
      <c r="LP33" s="26">
        <f t="shared" si="323"/>
        <v>45898</v>
      </c>
      <c r="LQ33" s="26">
        <f t="shared" si="323"/>
        <v>45899</v>
      </c>
      <c r="LR33" s="26">
        <f t="shared" si="323"/>
        <v>45900</v>
      </c>
      <c r="LS33" s="26">
        <f t="shared" ref="LS33:MV33" si="324">DATEVALUE(LS$6&amp;"/"&amp;$LS$4&amp;"/"&amp;$CJ$3)</f>
        <v>45901</v>
      </c>
      <c r="LT33" s="26">
        <f t="shared" si="324"/>
        <v>45902</v>
      </c>
      <c r="LU33" s="26">
        <f t="shared" si="324"/>
        <v>45903</v>
      </c>
      <c r="LV33" s="26">
        <f t="shared" si="324"/>
        <v>45904</v>
      </c>
      <c r="LW33" s="26">
        <f t="shared" si="324"/>
        <v>45905</v>
      </c>
      <c r="LX33" s="26">
        <f t="shared" si="324"/>
        <v>45906</v>
      </c>
      <c r="LY33" s="26">
        <f t="shared" si="324"/>
        <v>45907</v>
      </c>
      <c r="LZ33" s="26">
        <f t="shared" si="324"/>
        <v>45908</v>
      </c>
      <c r="MA33" s="26">
        <f t="shared" si="324"/>
        <v>45909</v>
      </c>
      <c r="MB33" s="26">
        <f t="shared" si="324"/>
        <v>45910</v>
      </c>
      <c r="MC33" s="26">
        <f t="shared" si="324"/>
        <v>45911</v>
      </c>
      <c r="MD33" s="26">
        <f t="shared" si="324"/>
        <v>45912</v>
      </c>
      <c r="ME33" s="26">
        <f t="shared" si="324"/>
        <v>45913</v>
      </c>
      <c r="MF33" s="26">
        <f t="shared" si="324"/>
        <v>45914</v>
      </c>
      <c r="MG33" s="26">
        <f t="shared" si="324"/>
        <v>45915</v>
      </c>
      <c r="MH33" s="26">
        <f t="shared" si="324"/>
        <v>45916</v>
      </c>
      <c r="MI33" s="26">
        <f t="shared" si="324"/>
        <v>45917</v>
      </c>
      <c r="MJ33" s="26">
        <f t="shared" si="324"/>
        <v>45918</v>
      </c>
      <c r="MK33" s="26">
        <f t="shared" si="324"/>
        <v>45919</v>
      </c>
      <c r="ML33" s="26">
        <f t="shared" si="324"/>
        <v>45920</v>
      </c>
      <c r="MM33" s="26">
        <f t="shared" si="324"/>
        <v>45921</v>
      </c>
      <c r="MN33" s="26">
        <f t="shared" si="324"/>
        <v>45922</v>
      </c>
      <c r="MO33" s="26">
        <f t="shared" si="324"/>
        <v>45923</v>
      </c>
      <c r="MP33" s="26">
        <f t="shared" si="324"/>
        <v>45924</v>
      </c>
      <c r="MQ33" s="26">
        <f t="shared" si="324"/>
        <v>45925</v>
      </c>
      <c r="MR33" s="26">
        <f t="shared" si="324"/>
        <v>45926</v>
      </c>
      <c r="MS33" s="26">
        <f t="shared" si="324"/>
        <v>45927</v>
      </c>
      <c r="MT33" s="26">
        <f t="shared" si="324"/>
        <v>45928</v>
      </c>
      <c r="MU33" s="26">
        <f t="shared" si="324"/>
        <v>45929</v>
      </c>
      <c r="MV33" s="26">
        <f t="shared" si="324"/>
        <v>45930</v>
      </c>
    </row>
    <row r="34" spans="1:360" ht="14.25" customHeight="1" x14ac:dyDescent="0.35">
      <c r="A34" s="4"/>
      <c r="B34" s="24"/>
      <c r="C34" s="24" t="s">
        <v>488</v>
      </c>
      <c r="D34" s="24"/>
      <c r="E34" s="25" t="s">
        <v>418</v>
      </c>
      <c r="F34" s="27"/>
      <c r="G34" s="27">
        <f t="shared" si="0"/>
        <v>5</v>
      </c>
      <c r="H34" s="28">
        <v>45733</v>
      </c>
      <c r="I34" s="28">
        <v>45737</v>
      </c>
      <c r="J34" s="24"/>
      <c r="K34" s="24"/>
      <c r="L34" s="79" t="s">
        <v>142</v>
      </c>
      <c r="M34" s="34">
        <v>0</v>
      </c>
      <c r="N34" s="43"/>
      <c r="O34" s="43"/>
      <c r="P34" s="43"/>
      <c r="Q34" s="25"/>
      <c r="R34" s="86"/>
      <c r="S34" s="26">
        <f t="shared" ref="S34:Z34" si="325">DATEVALUE(S$6&amp;"/"&amp;$S$4&amp;"/"&amp;$S$3)</f>
        <v>45589</v>
      </c>
      <c r="T34" s="26">
        <f t="shared" si="325"/>
        <v>45590</v>
      </c>
      <c r="U34" s="26">
        <f t="shared" si="325"/>
        <v>45591</v>
      </c>
      <c r="V34" s="26">
        <f t="shared" si="325"/>
        <v>45592</v>
      </c>
      <c r="W34" s="26">
        <f t="shared" si="325"/>
        <v>45593</v>
      </c>
      <c r="X34" s="26">
        <f t="shared" si="325"/>
        <v>45594</v>
      </c>
      <c r="Y34" s="26">
        <f t="shared" si="325"/>
        <v>45595</v>
      </c>
      <c r="Z34" s="26">
        <f t="shared" si="325"/>
        <v>45596</v>
      </c>
      <c r="AA34" s="26">
        <f t="shared" ref="AA34:BD34" si="326">DATEVALUE(AA$6&amp;"/"&amp;$AA$4&amp;"/"&amp;$S$3)</f>
        <v>45597</v>
      </c>
      <c r="AB34" s="26">
        <f t="shared" si="326"/>
        <v>45598</v>
      </c>
      <c r="AC34" s="26">
        <f t="shared" si="326"/>
        <v>45599</v>
      </c>
      <c r="AD34" s="26">
        <f t="shared" si="326"/>
        <v>45600</v>
      </c>
      <c r="AE34" s="26">
        <f t="shared" si="326"/>
        <v>45601</v>
      </c>
      <c r="AF34" s="26">
        <f t="shared" si="326"/>
        <v>45602</v>
      </c>
      <c r="AG34" s="26">
        <f t="shared" si="326"/>
        <v>45603</v>
      </c>
      <c r="AH34" s="26">
        <f t="shared" si="326"/>
        <v>45604</v>
      </c>
      <c r="AI34" s="26">
        <f t="shared" si="326"/>
        <v>45605</v>
      </c>
      <c r="AJ34" s="26">
        <f t="shared" si="326"/>
        <v>45606</v>
      </c>
      <c r="AK34" s="26">
        <f t="shared" si="326"/>
        <v>45607</v>
      </c>
      <c r="AL34" s="26">
        <f t="shared" si="326"/>
        <v>45608</v>
      </c>
      <c r="AM34" s="26">
        <f t="shared" si="326"/>
        <v>45609</v>
      </c>
      <c r="AN34" s="26">
        <f t="shared" si="326"/>
        <v>45610</v>
      </c>
      <c r="AO34" s="26">
        <f t="shared" si="326"/>
        <v>45611</v>
      </c>
      <c r="AP34" s="26">
        <f t="shared" si="326"/>
        <v>45612</v>
      </c>
      <c r="AQ34" s="26">
        <f t="shared" si="326"/>
        <v>45613</v>
      </c>
      <c r="AR34" s="26">
        <f t="shared" si="326"/>
        <v>45614</v>
      </c>
      <c r="AS34" s="26">
        <f t="shared" si="326"/>
        <v>45615</v>
      </c>
      <c r="AT34" s="26">
        <f t="shared" si="326"/>
        <v>45616</v>
      </c>
      <c r="AU34" s="26">
        <f t="shared" si="326"/>
        <v>45617</v>
      </c>
      <c r="AV34" s="26">
        <f t="shared" si="326"/>
        <v>45618</v>
      </c>
      <c r="AW34" s="26">
        <f t="shared" si="326"/>
        <v>45619</v>
      </c>
      <c r="AX34" s="26">
        <f t="shared" si="326"/>
        <v>45620</v>
      </c>
      <c r="AY34" s="26">
        <f t="shared" si="326"/>
        <v>45621</v>
      </c>
      <c r="AZ34" s="26">
        <f t="shared" si="326"/>
        <v>45622</v>
      </c>
      <c r="BA34" s="26">
        <f t="shared" si="326"/>
        <v>45623</v>
      </c>
      <c r="BB34" s="26">
        <f t="shared" si="326"/>
        <v>45624</v>
      </c>
      <c r="BC34" s="26">
        <f t="shared" si="326"/>
        <v>45625</v>
      </c>
      <c r="BD34" s="26">
        <f t="shared" si="326"/>
        <v>45626</v>
      </c>
      <c r="BE34" s="26">
        <f t="shared" ref="BE34:CI34" si="327">DATEVALUE(BE$6&amp;"/"&amp;$BE$4&amp;"/"&amp;$S$3)</f>
        <v>45627</v>
      </c>
      <c r="BF34" s="26">
        <f t="shared" si="327"/>
        <v>45628</v>
      </c>
      <c r="BG34" s="26">
        <f t="shared" si="327"/>
        <v>45629</v>
      </c>
      <c r="BH34" s="26">
        <f t="shared" si="327"/>
        <v>45630</v>
      </c>
      <c r="BI34" s="26">
        <f t="shared" si="327"/>
        <v>45631</v>
      </c>
      <c r="BJ34" s="26">
        <f t="shared" si="327"/>
        <v>45632</v>
      </c>
      <c r="BK34" s="26">
        <f t="shared" si="327"/>
        <v>45633</v>
      </c>
      <c r="BL34" s="26">
        <f t="shared" si="327"/>
        <v>45634</v>
      </c>
      <c r="BM34" s="26">
        <f t="shared" si="327"/>
        <v>45635</v>
      </c>
      <c r="BN34" s="26">
        <f t="shared" si="327"/>
        <v>45636</v>
      </c>
      <c r="BO34" s="26">
        <f t="shared" si="327"/>
        <v>45637</v>
      </c>
      <c r="BP34" s="26">
        <f t="shared" si="327"/>
        <v>45638</v>
      </c>
      <c r="BQ34" s="26">
        <f t="shared" si="327"/>
        <v>45639</v>
      </c>
      <c r="BR34" s="26">
        <f t="shared" si="327"/>
        <v>45640</v>
      </c>
      <c r="BS34" s="26">
        <f t="shared" si="327"/>
        <v>45641</v>
      </c>
      <c r="BT34" s="26">
        <f t="shared" si="327"/>
        <v>45642</v>
      </c>
      <c r="BU34" s="26">
        <f t="shared" si="327"/>
        <v>45643</v>
      </c>
      <c r="BV34" s="26">
        <f t="shared" si="327"/>
        <v>45644</v>
      </c>
      <c r="BW34" s="26">
        <f t="shared" si="327"/>
        <v>45645</v>
      </c>
      <c r="BX34" s="26">
        <f t="shared" si="327"/>
        <v>45646</v>
      </c>
      <c r="BY34" s="26">
        <f t="shared" si="327"/>
        <v>45647</v>
      </c>
      <c r="BZ34" s="26">
        <f t="shared" si="327"/>
        <v>45648</v>
      </c>
      <c r="CA34" s="26">
        <f t="shared" si="327"/>
        <v>45649</v>
      </c>
      <c r="CB34" s="26">
        <f t="shared" si="327"/>
        <v>45650</v>
      </c>
      <c r="CC34" s="26">
        <f t="shared" si="327"/>
        <v>45651</v>
      </c>
      <c r="CD34" s="26">
        <f t="shared" si="327"/>
        <v>45652</v>
      </c>
      <c r="CE34" s="26">
        <f t="shared" si="327"/>
        <v>45653</v>
      </c>
      <c r="CF34" s="26">
        <f t="shared" si="327"/>
        <v>45654</v>
      </c>
      <c r="CG34" s="26">
        <f t="shared" si="327"/>
        <v>45655</v>
      </c>
      <c r="CH34" s="26">
        <f t="shared" si="327"/>
        <v>45656</v>
      </c>
      <c r="CI34" s="26">
        <f t="shared" si="327"/>
        <v>45657</v>
      </c>
      <c r="CJ34" s="26">
        <f t="shared" ref="CJ34:DN34" si="328">DATEVALUE(CJ$6&amp;"/"&amp;$CJ$4&amp;"/"&amp;$CJ$3)</f>
        <v>45658</v>
      </c>
      <c r="CK34" s="26">
        <f t="shared" si="328"/>
        <v>45659</v>
      </c>
      <c r="CL34" s="26">
        <f t="shared" si="328"/>
        <v>45660</v>
      </c>
      <c r="CM34" s="26">
        <f t="shared" si="328"/>
        <v>45661</v>
      </c>
      <c r="CN34" s="26">
        <f t="shared" si="328"/>
        <v>45662</v>
      </c>
      <c r="CO34" s="26">
        <f t="shared" si="328"/>
        <v>45663</v>
      </c>
      <c r="CP34" s="26">
        <f t="shared" si="328"/>
        <v>45664</v>
      </c>
      <c r="CQ34" s="26">
        <f t="shared" si="328"/>
        <v>45665</v>
      </c>
      <c r="CR34" s="26">
        <f t="shared" si="328"/>
        <v>45666</v>
      </c>
      <c r="CS34" s="26">
        <f t="shared" si="328"/>
        <v>45667</v>
      </c>
      <c r="CT34" s="26">
        <f t="shared" si="328"/>
        <v>45668</v>
      </c>
      <c r="CU34" s="26">
        <f t="shared" si="328"/>
        <v>45669</v>
      </c>
      <c r="CV34" s="26">
        <f t="shared" si="328"/>
        <v>45670</v>
      </c>
      <c r="CW34" s="26">
        <f t="shared" si="328"/>
        <v>45671</v>
      </c>
      <c r="CX34" s="26">
        <f t="shared" si="328"/>
        <v>45672</v>
      </c>
      <c r="CY34" s="26">
        <f t="shared" si="328"/>
        <v>45673</v>
      </c>
      <c r="CZ34" s="26">
        <f t="shared" si="328"/>
        <v>45674</v>
      </c>
      <c r="DA34" s="26">
        <f t="shared" si="328"/>
        <v>45675</v>
      </c>
      <c r="DB34" s="26">
        <f t="shared" si="328"/>
        <v>45676</v>
      </c>
      <c r="DC34" s="26">
        <f t="shared" si="328"/>
        <v>45677</v>
      </c>
      <c r="DD34" s="26">
        <f t="shared" si="328"/>
        <v>45678</v>
      </c>
      <c r="DE34" s="26">
        <f t="shared" si="328"/>
        <v>45679</v>
      </c>
      <c r="DF34" s="26">
        <f t="shared" si="328"/>
        <v>45680</v>
      </c>
      <c r="DG34" s="26">
        <f t="shared" si="328"/>
        <v>45681</v>
      </c>
      <c r="DH34" s="26">
        <f t="shared" si="328"/>
        <v>45682</v>
      </c>
      <c r="DI34" s="26">
        <f t="shared" si="328"/>
        <v>45683</v>
      </c>
      <c r="DJ34" s="26">
        <f t="shared" si="328"/>
        <v>45684</v>
      </c>
      <c r="DK34" s="26">
        <f t="shared" si="328"/>
        <v>45685</v>
      </c>
      <c r="DL34" s="26">
        <f t="shared" si="328"/>
        <v>45686</v>
      </c>
      <c r="DM34" s="26">
        <f t="shared" si="328"/>
        <v>45687</v>
      </c>
      <c r="DN34" s="26">
        <f t="shared" si="328"/>
        <v>45688</v>
      </c>
      <c r="DO34" s="26">
        <f t="shared" ref="DO34:EP34" si="329">DATEVALUE(DO$6&amp;"/"&amp;$DO$4&amp;"/"&amp;$CJ$3)</f>
        <v>45689</v>
      </c>
      <c r="DP34" s="26">
        <f t="shared" si="329"/>
        <v>45690</v>
      </c>
      <c r="DQ34" s="26">
        <f t="shared" si="329"/>
        <v>45691</v>
      </c>
      <c r="DR34" s="26">
        <f t="shared" si="329"/>
        <v>45692</v>
      </c>
      <c r="DS34" s="26">
        <f t="shared" si="329"/>
        <v>45693</v>
      </c>
      <c r="DT34" s="26">
        <f t="shared" si="329"/>
        <v>45694</v>
      </c>
      <c r="DU34" s="26">
        <f t="shared" si="329"/>
        <v>45695</v>
      </c>
      <c r="DV34" s="26">
        <f t="shared" si="329"/>
        <v>45696</v>
      </c>
      <c r="DW34" s="26">
        <f t="shared" si="329"/>
        <v>45697</v>
      </c>
      <c r="DX34" s="26">
        <f t="shared" si="329"/>
        <v>45698</v>
      </c>
      <c r="DY34" s="26">
        <f t="shared" si="329"/>
        <v>45699</v>
      </c>
      <c r="DZ34" s="26">
        <f t="shared" si="329"/>
        <v>45700</v>
      </c>
      <c r="EA34" s="26">
        <f t="shared" si="329"/>
        <v>45701</v>
      </c>
      <c r="EB34" s="26">
        <f t="shared" si="329"/>
        <v>45702</v>
      </c>
      <c r="EC34" s="26">
        <f t="shared" si="329"/>
        <v>45703</v>
      </c>
      <c r="ED34" s="26">
        <f t="shared" si="329"/>
        <v>45704</v>
      </c>
      <c r="EE34" s="26">
        <f t="shared" si="329"/>
        <v>45705</v>
      </c>
      <c r="EF34" s="26">
        <f t="shared" si="329"/>
        <v>45706</v>
      </c>
      <c r="EG34" s="26">
        <f t="shared" si="329"/>
        <v>45707</v>
      </c>
      <c r="EH34" s="26">
        <f t="shared" si="329"/>
        <v>45708</v>
      </c>
      <c r="EI34" s="26">
        <f t="shared" si="329"/>
        <v>45709</v>
      </c>
      <c r="EJ34" s="26">
        <f t="shared" si="329"/>
        <v>45710</v>
      </c>
      <c r="EK34" s="26">
        <f t="shared" si="329"/>
        <v>45711</v>
      </c>
      <c r="EL34" s="26">
        <f t="shared" si="329"/>
        <v>45712</v>
      </c>
      <c r="EM34" s="26">
        <f t="shared" si="329"/>
        <v>45713</v>
      </c>
      <c r="EN34" s="26">
        <f t="shared" si="329"/>
        <v>45714</v>
      </c>
      <c r="EO34" s="26">
        <f t="shared" si="329"/>
        <v>45715</v>
      </c>
      <c r="EP34" s="26">
        <f t="shared" si="329"/>
        <v>45716</v>
      </c>
      <c r="EQ34" s="26">
        <f t="shared" ref="EQ34:FU34" si="330">DATEVALUE(EQ$6&amp;"/"&amp;$EQ$4&amp;"/"&amp;$CJ$3)</f>
        <v>45717</v>
      </c>
      <c r="ER34" s="26">
        <f t="shared" si="330"/>
        <v>45718</v>
      </c>
      <c r="ES34" s="26">
        <f t="shared" si="330"/>
        <v>45719</v>
      </c>
      <c r="ET34" s="26">
        <f t="shared" si="330"/>
        <v>45720</v>
      </c>
      <c r="EU34" s="26">
        <f t="shared" si="330"/>
        <v>45721</v>
      </c>
      <c r="EV34" s="26">
        <f t="shared" si="330"/>
        <v>45722</v>
      </c>
      <c r="EW34" s="26">
        <f t="shared" si="330"/>
        <v>45723</v>
      </c>
      <c r="EX34" s="26">
        <f t="shared" si="330"/>
        <v>45724</v>
      </c>
      <c r="EY34" s="26">
        <f t="shared" si="330"/>
        <v>45725</v>
      </c>
      <c r="EZ34" s="26">
        <f t="shared" si="330"/>
        <v>45726</v>
      </c>
      <c r="FA34" s="26">
        <f t="shared" si="330"/>
        <v>45727</v>
      </c>
      <c r="FB34" s="26">
        <f t="shared" si="330"/>
        <v>45728</v>
      </c>
      <c r="FC34" s="26">
        <f t="shared" si="330"/>
        <v>45729</v>
      </c>
      <c r="FD34" s="26">
        <f t="shared" si="330"/>
        <v>45730</v>
      </c>
      <c r="FE34" s="26">
        <f t="shared" si="330"/>
        <v>45731</v>
      </c>
      <c r="FF34" s="26">
        <f t="shared" si="330"/>
        <v>45732</v>
      </c>
      <c r="FG34" s="26">
        <f t="shared" si="330"/>
        <v>45733</v>
      </c>
      <c r="FH34" s="26">
        <f t="shared" si="330"/>
        <v>45734</v>
      </c>
      <c r="FI34" s="26">
        <f t="shared" si="330"/>
        <v>45735</v>
      </c>
      <c r="FJ34" s="26">
        <f t="shared" si="330"/>
        <v>45736</v>
      </c>
      <c r="FK34" s="26">
        <f t="shared" si="330"/>
        <v>45737</v>
      </c>
      <c r="FL34" s="26">
        <f t="shared" si="330"/>
        <v>45738</v>
      </c>
      <c r="FM34" s="26">
        <f t="shared" si="330"/>
        <v>45739</v>
      </c>
      <c r="FN34" s="26">
        <f t="shared" si="330"/>
        <v>45740</v>
      </c>
      <c r="FO34" s="26">
        <f t="shared" si="330"/>
        <v>45741</v>
      </c>
      <c r="FP34" s="26">
        <f t="shared" si="330"/>
        <v>45742</v>
      </c>
      <c r="FQ34" s="26">
        <f t="shared" si="330"/>
        <v>45743</v>
      </c>
      <c r="FR34" s="26">
        <f t="shared" si="330"/>
        <v>45744</v>
      </c>
      <c r="FS34" s="26">
        <f t="shared" si="330"/>
        <v>45745</v>
      </c>
      <c r="FT34" s="26">
        <f t="shared" si="330"/>
        <v>45746</v>
      </c>
      <c r="FU34" s="26">
        <f t="shared" si="330"/>
        <v>45747</v>
      </c>
      <c r="FV34" s="26">
        <f t="shared" ref="FV34:GY34" si="331">DATEVALUE(FV$6&amp;"/"&amp;$FV$4&amp;"/"&amp;$CJ$3)</f>
        <v>45748</v>
      </c>
      <c r="FW34" s="26">
        <f t="shared" si="331"/>
        <v>45749</v>
      </c>
      <c r="FX34" s="26">
        <f t="shared" si="331"/>
        <v>45750</v>
      </c>
      <c r="FY34" s="26">
        <f t="shared" si="331"/>
        <v>45751</v>
      </c>
      <c r="FZ34" s="26">
        <f t="shared" si="331"/>
        <v>45752</v>
      </c>
      <c r="GA34" s="26">
        <f t="shared" si="331"/>
        <v>45753</v>
      </c>
      <c r="GB34" s="26">
        <f t="shared" si="331"/>
        <v>45754</v>
      </c>
      <c r="GC34" s="26">
        <f t="shared" si="331"/>
        <v>45755</v>
      </c>
      <c r="GD34" s="26">
        <f t="shared" si="331"/>
        <v>45756</v>
      </c>
      <c r="GE34" s="26">
        <f t="shared" si="331"/>
        <v>45757</v>
      </c>
      <c r="GF34" s="26">
        <f t="shared" si="331"/>
        <v>45758</v>
      </c>
      <c r="GG34" s="26">
        <f t="shared" si="331"/>
        <v>45759</v>
      </c>
      <c r="GH34" s="26">
        <f t="shared" si="331"/>
        <v>45760</v>
      </c>
      <c r="GI34" s="26">
        <f t="shared" si="331"/>
        <v>45761</v>
      </c>
      <c r="GJ34" s="26">
        <f t="shared" si="331"/>
        <v>45762</v>
      </c>
      <c r="GK34" s="26">
        <f t="shared" si="331"/>
        <v>45763</v>
      </c>
      <c r="GL34" s="26">
        <f t="shared" si="331"/>
        <v>45764</v>
      </c>
      <c r="GM34" s="26">
        <f t="shared" si="331"/>
        <v>45765</v>
      </c>
      <c r="GN34" s="26">
        <f t="shared" si="331"/>
        <v>45766</v>
      </c>
      <c r="GO34" s="26">
        <f t="shared" si="331"/>
        <v>45767</v>
      </c>
      <c r="GP34" s="26">
        <f t="shared" si="331"/>
        <v>45768</v>
      </c>
      <c r="GQ34" s="26">
        <f t="shared" si="331"/>
        <v>45769</v>
      </c>
      <c r="GR34" s="26">
        <f t="shared" si="331"/>
        <v>45770</v>
      </c>
      <c r="GS34" s="26">
        <f t="shared" si="331"/>
        <v>45771</v>
      </c>
      <c r="GT34" s="26">
        <f t="shared" si="331"/>
        <v>45772</v>
      </c>
      <c r="GU34" s="26">
        <f t="shared" si="331"/>
        <v>45773</v>
      </c>
      <c r="GV34" s="26">
        <f t="shared" si="331"/>
        <v>45774</v>
      </c>
      <c r="GW34" s="26">
        <f t="shared" si="331"/>
        <v>45775</v>
      </c>
      <c r="GX34" s="26">
        <f t="shared" si="331"/>
        <v>45776</v>
      </c>
      <c r="GY34" s="26">
        <f t="shared" si="331"/>
        <v>45777</v>
      </c>
      <c r="GZ34" s="26">
        <f t="shared" ref="GZ34:ID34" si="332">DATEVALUE(GZ$6&amp;"/"&amp;$GZ$4&amp;"/"&amp;$CJ$3)</f>
        <v>45778</v>
      </c>
      <c r="HA34" s="26">
        <f t="shared" si="332"/>
        <v>45779</v>
      </c>
      <c r="HB34" s="26">
        <f t="shared" si="332"/>
        <v>45780</v>
      </c>
      <c r="HC34" s="26">
        <f t="shared" si="332"/>
        <v>45781</v>
      </c>
      <c r="HD34" s="26">
        <f t="shared" si="332"/>
        <v>45782</v>
      </c>
      <c r="HE34" s="26">
        <f t="shared" si="332"/>
        <v>45783</v>
      </c>
      <c r="HF34" s="26">
        <f t="shared" si="332"/>
        <v>45784</v>
      </c>
      <c r="HG34" s="26">
        <f t="shared" si="332"/>
        <v>45785</v>
      </c>
      <c r="HH34" s="26">
        <f t="shared" si="332"/>
        <v>45786</v>
      </c>
      <c r="HI34" s="26">
        <f t="shared" si="332"/>
        <v>45787</v>
      </c>
      <c r="HJ34" s="26">
        <f t="shared" si="332"/>
        <v>45788</v>
      </c>
      <c r="HK34" s="26">
        <f t="shared" si="332"/>
        <v>45789</v>
      </c>
      <c r="HL34" s="26">
        <f t="shared" si="332"/>
        <v>45790</v>
      </c>
      <c r="HM34" s="26">
        <f t="shared" si="332"/>
        <v>45791</v>
      </c>
      <c r="HN34" s="26">
        <f t="shared" si="332"/>
        <v>45792</v>
      </c>
      <c r="HO34" s="26">
        <f t="shared" si="332"/>
        <v>45793</v>
      </c>
      <c r="HP34" s="26">
        <f t="shared" si="332"/>
        <v>45794</v>
      </c>
      <c r="HQ34" s="26">
        <f t="shared" si="332"/>
        <v>45795</v>
      </c>
      <c r="HR34" s="26">
        <f t="shared" si="332"/>
        <v>45796</v>
      </c>
      <c r="HS34" s="26">
        <f t="shared" si="332"/>
        <v>45797</v>
      </c>
      <c r="HT34" s="26">
        <f t="shared" si="332"/>
        <v>45798</v>
      </c>
      <c r="HU34" s="26">
        <f t="shared" si="332"/>
        <v>45799</v>
      </c>
      <c r="HV34" s="26">
        <f t="shared" si="332"/>
        <v>45800</v>
      </c>
      <c r="HW34" s="26">
        <f t="shared" si="332"/>
        <v>45801</v>
      </c>
      <c r="HX34" s="26">
        <f t="shared" si="332"/>
        <v>45802</v>
      </c>
      <c r="HY34" s="26">
        <f t="shared" si="332"/>
        <v>45803</v>
      </c>
      <c r="HZ34" s="26">
        <f t="shared" si="332"/>
        <v>45804</v>
      </c>
      <c r="IA34" s="26">
        <f t="shared" si="332"/>
        <v>45805</v>
      </c>
      <c r="IB34" s="26">
        <f t="shared" si="332"/>
        <v>45806</v>
      </c>
      <c r="IC34" s="26">
        <f t="shared" si="332"/>
        <v>45807</v>
      </c>
      <c r="ID34" s="26">
        <f t="shared" si="332"/>
        <v>45808</v>
      </c>
      <c r="IE34" s="26">
        <f t="shared" ref="IE34:JH34" si="333">DATEVALUE(IE$6&amp;"/"&amp;$IE$4&amp;"/"&amp;$CJ$3)</f>
        <v>45809</v>
      </c>
      <c r="IF34" s="26">
        <f t="shared" si="333"/>
        <v>45810</v>
      </c>
      <c r="IG34" s="26">
        <f t="shared" si="333"/>
        <v>45811</v>
      </c>
      <c r="IH34" s="26">
        <f t="shared" si="333"/>
        <v>45812</v>
      </c>
      <c r="II34" s="26">
        <f t="shared" si="333"/>
        <v>45813</v>
      </c>
      <c r="IJ34" s="26">
        <f t="shared" si="333"/>
        <v>45814</v>
      </c>
      <c r="IK34" s="26">
        <f t="shared" si="333"/>
        <v>45815</v>
      </c>
      <c r="IL34" s="26">
        <f t="shared" si="333"/>
        <v>45816</v>
      </c>
      <c r="IM34" s="26">
        <f t="shared" si="333"/>
        <v>45817</v>
      </c>
      <c r="IN34" s="26">
        <f t="shared" si="333"/>
        <v>45818</v>
      </c>
      <c r="IO34" s="26">
        <f t="shared" si="333"/>
        <v>45819</v>
      </c>
      <c r="IP34" s="26">
        <f t="shared" si="333"/>
        <v>45820</v>
      </c>
      <c r="IQ34" s="26">
        <f t="shared" si="333"/>
        <v>45821</v>
      </c>
      <c r="IR34" s="26">
        <f t="shared" si="333"/>
        <v>45822</v>
      </c>
      <c r="IS34" s="26">
        <f t="shared" si="333"/>
        <v>45823</v>
      </c>
      <c r="IT34" s="26">
        <f t="shared" si="333"/>
        <v>45824</v>
      </c>
      <c r="IU34" s="26">
        <f t="shared" si="333"/>
        <v>45825</v>
      </c>
      <c r="IV34" s="26">
        <f t="shared" si="333"/>
        <v>45826</v>
      </c>
      <c r="IW34" s="26">
        <f t="shared" si="333"/>
        <v>45827</v>
      </c>
      <c r="IX34" s="26">
        <f t="shared" si="333"/>
        <v>45828</v>
      </c>
      <c r="IY34" s="26">
        <f t="shared" si="333"/>
        <v>45829</v>
      </c>
      <c r="IZ34" s="26">
        <f t="shared" si="333"/>
        <v>45830</v>
      </c>
      <c r="JA34" s="26">
        <f t="shared" si="333"/>
        <v>45831</v>
      </c>
      <c r="JB34" s="26">
        <f t="shared" si="333"/>
        <v>45832</v>
      </c>
      <c r="JC34" s="26">
        <f t="shared" si="333"/>
        <v>45833</v>
      </c>
      <c r="JD34" s="26">
        <f t="shared" si="333"/>
        <v>45834</v>
      </c>
      <c r="JE34" s="26">
        <f t="shared" si="333"/>
        <v>45835</v>
      </c>
      <c r="JF34" s="26">
        <f t="shared" si="333"/>
        <v>45836</v>
      </c>
      <c r="JG34" s="26">
        <f t="shared" si="333"/>
        <v>45837</v>
      </c>
      <c r="JH34" s="26">
        <f t="shared" si="333"/>
        <v>45838</v>
      </c>
      <c r="JI34" s="26">
        <f t="shared" ref="JI34:KM34" si="334">DATEVALUE(JI$6&amp;"/"&amp;$JI$4&amp;"/"&amp;$CJ$3)</f>
        <v>45839</v>
      </c>
      <c r="JJ34" s="26">
        <f t="shared" si="334"/>
        <v>45840</v>
      </c>
      <c r="JK34" s="26">
        <f t="shared" si="334"/>
        <v>45841</v>
      </c>
      <c r="JL34" s="26">
        <f t="shared" si="334"/>
        <v>45842</v>
      </c>
      <c r="JM34" s="26">
        <f t="shared" si="334"/>
        <v>45843</v>
      </c>
      <c r="JN34" s="26">
        <f t="shared" si="334"/>
        <v>45844</v>
      </c>
      <c r="JO34" s="26">
        <f t="shared" si="334"/>
        <v>45845</v>
      </c>
      <c r="JP34" s="26">
        <f t="shared" si="334"/>
        <v>45846</v>
      </c>
      <c r="JQ34" s="26">
        <f t="shared" si="334"/>
        <v>45847</v>
      </c>
      <c r="JR34" s="26">
        <f t="shared" si="334"/>
        <v>45848</v>
      </c>
      <c r="JS34" s="26">
        <f t="shared" si="334"/>
        <v>45849</v>
      </c>
      <c r="JT34" s="26">
        <f t="shared" si="334"/>
        <v>45850</v>
      </c>
      <c r="JU34" s="26">
        <f t="shared" si="334"/>
        <v>45851</v>
      </c>
      <c r="JV34" s="26">
        <f t="shared" si="334"/>
        <v>45852</v>
      </c>
      <c r="JW34" s="26">
        <f t="shared" si="334"/>
        <v>45853</v>
      </c>
      <c r="JX34" s="26">
        <f t="shared" si="334"/>
        <v>45854</v>
      </c>
      <c r="JY34" s="26">
        <f t="shared" si="334"/>
        <v>45855</v>
      </c>
      <c r="JZ34" s="26">
        <f t="shared" si="334"/>
        <v>45856</v>
      </c>
      <c r="KA34" s="26">
        <f t="shared" si="334"/>
        <v>45857</v>
      </c>
      <c r="KB34" s="26">
        <f t="shared" si="334"/>
        <v>45858</v>
      </c>
      <c r="KC34" s="26">
        <f t="shared" si="334"/>
        <v>45859</v>
      </c>
      <c r="KD34" s="26">
        <f t="shared" si="334"/>
        <v>45860</v>
      </c>
      <c r="KE34" s="26">
        <f t="shared" si="334"/>
        <v>45861</v>
      </c>
      <c r="KF34" s="26">
        <f t="shared" si="334"/>
        <v>45862</v>
      </c>
      <c r="KG34" s="26">
        <f t="shared" si="334"/>
        <v>45863</v>
      </c>
      <c r="KH34" s="26">
        <f t="shared" si="334"/>
        <v>45864</v>
      </c>
      <c r="KI34" s="26">
        <f t="shared" si="334"/>
        <v>45865</v>
      </c>
      <c r="KJ34" s="26">
        <f t="shared" si="334"/>
        <v>45866</v>
      </c>
      <c r="KK34" s="26">
        <f t="shared" si="334"/>
        <v>45867</v>
      </c>
      <c r="KL34" s="26">
        <f t="shared" si="334"/>
        <v>45868</v>
      </c>
      <c r="KM34" s="26">
        <f t="shared" si="334"/>
        <v>45869</v>
      </c>
      <c r="KN34" s="26">
        <f t="shared" ref="KN34:LR34" si="335">DATEVALUE(KN$6&amp;"/"&amp;$KN$4&amp;"/"&amp;$CJ$3)</f>
        <v>45870</v>
      </c>
      <c r="KO34" s="26">
        <f t="shared" si="335"/>
        <v>45871</v>
      </c>
      <c r="KP34" s="26">
        <f t="shared" si="335"/>
        <v>45872</v>
      </c>
      <c r="KQ34" s="26">
        <f t="shared" si="335"/>
        <v>45873</v>
      </c>
      <c r="KR34" s="26">
        <f t="shared" si="335"/>
        <v>45874</v>
      </c>
      <c r="KS34" s="26">
        <f t="shared" si="335"/>
        <v>45875</v>
      </c>
      <c r="KT34" s="26">
        <f t="shared" si="335"/>
        <v>45876</v>
      </c>
      <c r="KU34" s="26">
        <f t="shared" si="335"/>
        <v>45877</v>
      </c>
      <c r="KV34" s="26">
        <f t="shared" si="335"/>
        <v>45878</v>
      </c>
      <c r="KW34" s="26">
        <f t="shared" si="335"/>
        <v>45879</v>
      </c>
      <c r="KX34" s="26">
        <f t="shared" si="335"/>
        <v>45880</v>
      </c>
      <c r="KY34" s="26">
        <f t="shared" si="335"/>
        <v>45881</v>
      </c>
      <c r="KZ34" s="26">
        <f t="shared" si="335"/>
        <v>45882</v>
      </c>
      <c r="LA34" s="26">
        <f t="shared" si="335"/>
        <v>45883</v>
      </c>
      <c r="LB34" s="26">
        <f t="shared" si="335"/>
        <v>45884</v>
      </c>
      <c r="LC34" s="26">
        <f t="shared" si="335"/>
        <v>45885</v>
      </c>
      <c r="LD34" s="26">
        <f t="shared" si="335"/>
        <v>45886</v>
      </c>
      <c r="LE34" s="26">
        <f t="shared" si="335"/>
        <v>45887</v>
      </c>
      <c r="LF34" s="26">
        <f t="shared" si="335"/>
        <v>45888</v>
      </c>
      <c r="LG34" s="26">
        <f t="shared" si="335"/>
        <v>45889</v>
      </c>
      <c r="LH34" s="26">
        <f t="shared" si="335"/>
        <v>45890</v>
      </c>
      <c r="LI34" s="26">
        <f t="shared" si="335"/>
        <v>45891</v>
      </c>
      <c r="LJ34" s="26">
        <f t="shared" si="335"/>
        <v>45892</v>
      </c>
      <c r="LK34" s="26">
        <f t="shared" si="335"/>
        <v>45893</v>
      </c>
      <c r="LL34" s="26">
        <f t="shared" si="335"/>
        <v>45894</v>
      </c>
      <c r="LM34" s="26">
        <f t="shared" si="335"/>
        <v>45895</v>
      </c>
      <c r="LN34" s="26">
        <f t="shared" si="335"/>
        <v>45896</v>
      </c>
      <c r="LO34" s="26">
        <f t="shared" si="335"/>
        <v>45897</v>
      </c>
      <c r="LP34" s="26">
        <f t="shared" si="335"/>
        <v>45898</v>
      </c>
      <c r="LQ34" s="26">
        <f t="shared" si="335"/>
        <v>45899</v>
      </c>
      <c r="LR34" s="26">
        <f t="shared" si="335"/>
        <v>45900</v>
      </c>
      <c r="LS34" s="26">
        <f t="shared" ref="LS34:MV34" si="336">DATEVALUE(LS$6&amp;"/"&amp;$LS$4&amp;"/"&amp;$CJ$3)</f>
        <v>45901</v>
      </c>
      <c r="LT34" s="26">
        <f t="shared" si="336"/>
        <v>45902</v>
      </c>
      <c r="LU34" s="26">
        <f t="shared" si="336"/>
        <v>45903</v>
      </c>
      <c r="LV34" s="26">
        <f t="shared" si="336"/>
        <v>45904</v>
      </c>
      <c r="LW34" s="26">
        <f t="shared" si="336"/>
        <v>45905</v>
      </c>
      <c r="LX34" s="26">
        <f t="shared" si="336"/>
        <v>45906</v>
      </c>
      <c r="LY34" s="26">
        <f t="shared" si="336"/>
        <v>45907</v>
      </c>
      <c r="LZ34" s="26">
        <f t="shared" si="336"/>
        <v>45908</v>
      </c>
      <c r="MA34" s="26">
        <f t="shared" si="336"/>
        <v>45909</v>
      </c>
      <c r="MB34" s="26">
        <f t="shared" si="336"/>
        <v>45910</v>
      </c>
      <c r="MC34" s="26">
        <f t="shared" si="336"/>
        <v>45911</v>
      </c>
      <c r="MD34" s="26">
        <f t="shared" si="336"/>
        <v>45912</v>
      </c>
      <c r="ME34" s="26">
        <f t="shared" si="336"/>
        <v>45913</v>
      </c>
      <c r="MF34" s="26">
        <f t="shared" si="336"/>
        <v>45914</v>
      </c>
      <c r="MG34" s="26">
        <f t="shared" si="336"/>
        <v>45915</v>
      </c>
      <c r="MH34" s="26">
        <f t="shared" si="336"/>
        <v>45916</v>
      </c>
      <c r="MI34" s="26">
        <f t="shared" si="336"/>
        <v>45917</v>
      </c>
      <c r="MJ34" s="26">
        <f t="shared" si="336"/>
        <v>45918</v>
      </c>
      <c r="MK34" s="26">
        <f t="shared" si="336"/>
        <v>45919</v>
      </c>
      <c r="ML34" s="26">
        <f t="shared" si="336"/>
        <v>45920</v>
      </c>
      <c r="MM34" s="26">
        <f t="shared" si="336"/>
        <v>45921</v>
      </c>
      <c r="MN34" s="26">
        <f t="shared" si="336"/>
        <v>45922</v>
      </c>
      <c r="MO34" s="26">
        <f t="shared" si="336"/>
        <v>45923</v>
      </c>
      <c r="MP34" s="26">
        <f t="shared" si="336"/>
        <v>45924</v>
      </c>
      <c r="MQ34" s="26">
        <f t="shared" si="336"/>
        <v>45925</v>
      </c>
      <c r="MR34" s="26">
        <f t="shared" si="336"/>
        <v>45926</v>
      </c>
      <c r="MS34" s="26">
        <f t="shared" si="336"/>
        <v>45927</v>
      </c>
      <c r="MT34" s="26">
        <f t="shared" si="336"/>
        <v>45928</v>
      </c>
      <c r="MU34" s="26">
        <f t="shared" si="336"/>
        <v>45929</v>
      </c>
      <c r="MV34" s="26">
        <f t="shared" si="336"/>
        <v>45930</v>
      </c>
    </row>
    <row r="35" spans="1:360" ht="14.25" customHeight="1" x14ac:dyDescent="0.35">
      <c r="A35" s="4"/>
      <c r="B35" s="24"/>
      <c r="C35" s="24" t="s">
        <v>489</v>
      </c>
      <c r="D35" s="24"/>
      <c r="E35" s="25" t="s">
        <v>490</v>
      </c>
      <c r="F35" s="27"/>
      <c r="G35" s="27">
        <f t="shared" si="0"/>
        <v>10</v>
      </c>
      <c r="H35" s="28">
        <v>45740</v>
      </c>
      <c r="I35" s="28">
        <v>45751</v>
      </c>
      <c r="J35" s="24"/>
      <c r="K35" s="24"/>
      <c r="L35" s="79" t="s">
        <v>142</v>
      </c>
      <c r="M35" s="34">
        <v>0</v>
      </c>
      <c r="N35" s="43"/>
      <c r="O35" s="43"/>
      <c r="P35" s="43"/>
      <c r="Q35" s="25"/>
      <c r="R35" s="86"/>
      <c r="S35" s="26">
        <f t="shared" ref="S35:Z35" si="337">DATEVALUE(S$6&amp;"/"&amp;$S$4&amp;"/"&amp;$S$3)</f>
        <v>45589</v>
      </c>
      <c r="T35" s="26">
        <f t="shared" si="337"/>
        <v>45590</v>
      </c>
      <c r="U35" s="26">
        <f t="shared" si="337"/>
        <v>45591</v>
      </c>
      <c r="V35" s="26">
        <f t="shared" si="337"/>
        <v>45592</v>
      </c>
      <c r="W35" s="26">
        <f t="shared" si="337"/>
        <v>45593</v>
      </c>
      <c r="X35" s="26">
        <f t="shared" si="337"/>
        <v>45594</v>
      </c>
      <c r="Y35" s="26">
        <f t="shared" si="337"/>
        <v>45595</v>
      </c>
      <c r="Z35" s="26">
        <f t="shared" si="337"/>
        <v>45596</v>
      </c>
      <c r="AA35" s="26">
        <f t="shared" ref="AA35:BD35" si="338">DATEVALUE(AA$6&amp;"/"&amp;$AA$4&amp;"/"&amp;$S$3)</f>
        <v>45597</v>
      </c>
      <c r="AB35" s="26">
        <f t="shared" si="338"/>
        <v>45598</v>
      </c>
      <c r="AC35" s="26">
        <f t="shared" si="338"/>
        <v>45599</v>
      </c>
      <c r="AD35" s="26">
        <f t="shared" si="338"/>
        <v>45600</v>
      </c>
      <c r="AE35" s="26">
        <f t="shared" si="338"/>
        <v>45601</v>
      </c>
      <c r="AF35" s="26">
        <f t="shared" si="338"/>
        <v>45602</v>
      </c>
      <c r="AG35" s="26">
        <f t="shared" si="338"/>
        <v>45603</v>
      </c>
      <c r="AH35" s="26">
        <f t="shared" si="338"/>
        <v>45604</v>
      </c>
      <c r="AI35" s="26">
        <f t="shared" si="338"/>
        <v>45605</v>
      </c>
      <c r="AJ35" s="26">
        <f t="shared" si="338"/>
        <v>45606</v>
      </c>
      <c r="AK35" s="26">
        <f t="shared" si="338"/>
        <v>45607</v>
      </c>
      <c r="AL35" s="26">
        <f t="shared" si="338"/>
        <v>45608</v>
      </c>
      <c r="AM35" s="26">
        <f t="shared" si="338"/>
        <v>45609</v>
      </c>
      <c r="AN35" s="26">
        <f t="shared" si="338"/>
        <v>45610</v>
      </c>
      <c r="AO35" s="26">
        <f t="shared" si="338"/>
        <v>45611</v>
      </c>
      <c r="AP35" s="26">
        <f t="shared" si="338"/>
        <v>45612</v>
      </c>
      <c r="AQ35" s="26">
        <f t="shared" si="338"/>
        <v>45613</v>
      </c>
      <c r="AR35" s="26">
        <f t="shared" si="338"/>
        <v>45614</v>
      </c>
      <c r="AS35" s="26">
        <f t="shared" si="338"/>
        <v>45615</v>
      </c>
      <c r="AT35" s="26">
        <f t="shared" si="338"/>
        <v>45616</v>
      </c>
      <c r="AU35" s="26">
        <f t="shared" si="338"/>
        <v>45617</v>
      </c>
      <c r="AV35" s="26">
        <f t="shared" si="338"/>
        <v>45618</v>
      </c>
      <c r="AW35" s="26">
        <f t="shared" si="338"/>
        <v>45619</v>
      </c>
      <c r="AX35" s="26">
        <f t="shared" si="338"/>
        <v>45620</v>
      </c>
      <c r="AY35" s="26">
        <f t="shared" si="338"/>
        <v>45621</v>
      </c>
      <c r="AZ35" s="26">
        <f t="shared" si="338"/>
        <v>45622</v>
      </c>
      <c r="BA35" s="26">
        <f t="shared" si="338"/>
        <v>45623</v>
      </c>
      <c r="BB35" s="26">
        <f t="shared" si="338"/>
        <v>45624</v>
      </c>
      <c r="BC35" s="26">
        <f t="shared" si="338"/>
        <v>45625</v>
      </c>
      <c r="BD35" s="26">
        <f t="shared" si="338"/>
        <v>45626</v>
      </c>
      <c r="BE35" s="26">
        <f t="shared" ref="BE35:CI35" si="339">DATEVALUE(BE$6&amp;"/"&amp;$BE$4&amp;"/"&amp;$S$3)</f>
        <v>45627</v>
      </c>
      <c r="BF35" s="26">
        <f t="shared" si="339"/>
        <v>45628</v>
      </c>
      <c r="BG35" s="26">
        <f t="shared" si="339"/>
        <v>45629</v>
      </c>
      <c r="BH35" s="26">
        <f t="shared" si="339"/>
        <v>45630</v>
      </c>
      <c r="BI35" s="26">
        <f t="shared" si="339"/>
        <v>45631</v>
      </c>
      <c r="BJ35" s="26">
        <f t="shared" si="339"/>
        <v>45632</v>
      </c>
      <c r="BK35" s="26">
        <f t="shared" si="339"/>
        <v>45633</v>
      </c>
      <c r="BL35" s="26">
        <f t="shared" si="339"/>
        <v>45634</v>
      </c>
      <c r="BM35" s="26">
        <f t="shared" si="339"/>
        <v>45635</v>
      </c>
      <c r="BN35" s="26">
        <f t="shared" si="339"/>
        <v>45636</v>
      </c>
      <c r="BO35" s="26">
        <f t="shared" si="339"/>
        <v>45637</v>
      </c>
      <c r="BP35" s="26">
        <f t="shared" si="339"/>
        <v>45638</v>
      </c>
      <c r="BQ35" s="26">
        <f t="shared" si="339"/>
        <v>45639</v>
      </c>
      <c r="BR35" s="26">
        <f t="shared" si="339"/>
        <v>45640</v>
      </c>
      <c r="BS35" s="26">
        <f t="shared" si="339"/>
        <v>45641</v>
      </c>
      <c r="BT35" s="26">
        <f t="shared" si="339"/>
        <v>45642</v>
      </c>
      <c r="BU35" s="26">
        <f t="shared" si="339"/>
        <v>45643</v>
      </c>
      <c r="BV35" s="26">
        <f t="shared" si="339"/>
        <v>45644</v>
      </c>
      <c r="BW35" s="26">
        <f t="shared" si="339"/>
        <v>45645</v>
      </c>
      <c r="BX35" s="26">
        <f t="shared" si="339"/>
        <v>45646</v>
      </c>
      <c r="BY35" s="26">
        <f t="shared" si="339"/>
        <v>45647</v>
      </c>
      <c r="BZ35" s="26">
        <f t="shared" si="339"/>
        <v>45648</v>
      </c>
      <c r="CA35" s="26">
        <f t="shared" si="339"/>
        <v>45649</v>
      </c>
      <c r="CB35" s="26">
        <f t="shared" si="339"/>
        <v>45650</v>
      </c>
      <c r="CC35" s="26">
        <f t="shared" si="339"/>
        <v>45651</v>
      </c>
      <c r="CD35" s="26">
        <f t="shared" si="339"/>
        <v>45652</v>
      </c>
      <c r="CE35" s="26">
        <f t="shared" si="339"/>
        <v>45653</v>
      </c>
      <c r="CF35" s="26">
        <f t="shared" si="339"/>
        <v>45654</v>
      </c>
      <c r="CG35" s="26">
        <f t="shared" si="339"/>
        <v>45655</v>
      </c>
      <c r="CH35" s="26">
        <f t="shared" si="339"/>
        <v>45656</v>
      </c>
      <c r="CI35" s="26">
        <f t="shared" si="339"/>
        <v>45657</v>
      </c>
      <c r="CJ35" s="26">
        <f t="shared" ref="CJ35:DN35" si="340">DATEVALUE(CJ$6&amp;"/"&amp;$CJ$4&amp;"/"&amp;$CJ$3)</f>
        <v>45658</v>
      </c>
      <c r="CK35" s="26">
        <f t="shared" si="340"/>
        <v>45659</v>
      </c>
      <c r="CL35" s="26">
        <f t="shared" si="340"/>
        <v>45660</v>
      </c>
      <c r="CM35" s="26">
        <f t="shared" si="340"/>
        <v>45661</v>
      </c>
      <c r="CN35" s="26">
        <f t="shared" si="340"/>
        <v>45662</v>
      </c>
      <c r="CO35" s="26">
        <f t="shared" si="340"/>
        <v>45663</v>
      </c>
      <c r="CP35" s="26">
        <f t="shared" si="340"/>
        <v>45664</v>
      </c>
      <c r="CQ35" s="26">
        <f t="shared" si="340"/>
        <v>45665</v>
      </c>
      <c r="CR35" s="26">
        <f t="shared" si="340"/>
        <v>45666</v>
      </c>
      <c r="CS35" s="26">
        <f t="shared" si="340"/>
        <v>45667</v>
      </c>
      <c r="CT35" s="26">
        <f t="shared" si="340"/>
        <v>45668</v>
      </c>
      <c r="CU35" s="26">
        <f t="shared" si="340"/>
        <v>45669</v>
      </c>
      <c r="CV35" s="26">
        <f t="shared" si="340"/>
        <v>45670</v>
      </c>
      <c r="CW35" s="26">
        <f t="shared" si="340"/>
        <v>45671</v>
      </c>
      <c r="CX35" s="26">
        <f t="shared" si="340"/>
        <v>45672</v>
      </c>
      <c r="CY35" s="26">
        <f t="shared" si="340"/>
        <v>45673</v>
      </c>
      <c r="CZ35" s="26">
        <f t="shared" si="340"/>
        <v>45674</v>
      </c>
      <c r="DA35" s="26">
        <f t="shared" si="340"/>
        <v>45675</v>
      </c>
      <c r="DB35" s="26">
        <f t="shared" si="340"/>
        <v>45676</v>
      </c>
      <c r="DC35" s="26">
        <f t="shared" si="340"/>
        <v>45677</v>
      </c>
      <c r="DD35" s="26">
        <f t="shared" si="340"/>
        <v>45678</v>
      </c>
      <c r="DE35" s="26">
        <f t="shared" si="340"/>
        <v>45679</v>
      </c>
      <c r="DF35" s="26">
        <f t="shared" si="340"/>
        <v>45680</v>
      </c>
      <c r="DG35" s="26">
        <f t="shared" si="340"/>
        <v>45681</v>
      </c>
      <c r="DH35" s="26">
        <f t="shared" si="340"/>
        <v>45682</v>
      </c>
      <c r="DI35" s="26">
        <f t="shared" si="340"/>
        <v>45683</v>
      </c>
      <c r="DJ35" s="26">
        <f t="shared" si="340"/>
        <v>45684</v>
      </c>
      <c r="DK35" s="26">
        <f t="shared" si="340"/>
        <v>45685</v>
      </c>
      <c r="DL35" s="26">
        <f t="shared" si="340"/>
        <v>45686</v>
      </c>
      <c r="DM35" s="26">
        <f t="shared" si="340"/>
        <v>45687</v>
      </c>
      <c r="DN35" s="26">
        <f t="shared" si="340"/>
        <v>45688</v>
      </c>
      <c r="DO35" s="26">
        <f t="shared" ref="DO35:EP35" si="341">DATEVALUE(DO$6&amp;"/"&amp;$DO$4&amp;"/"&amp;$CJ$3)</f>
        <v>45689</v>
      </c>
      <c r="DP35" s="26">
        <f t="shared" si="341"/>
        <v>45690</v>
      </c>
      <c r="DQ35" s="26">
        <f t="shared" si="341"/>
        <v>45691</v>
      </c>
      <c r="DR35" s="26">
        <f t="shared" si="341"/>
        <v>45692</v>
      </c>
      <c r="DS35" s="26">
        <f t="shared" si="341"/>
        <v>45693</v>
      </c>
      <c r="DT35" s="26">
        <f t="shared" si="341"/>
        <v>45694</v>
      </c>
      <c r="DU35" s="26">
        <f t="shared" si="341"/>
        <v>45695</v>
      </c>
      <c r="DV35" s="26">
        <f t="shared" si="341"/>
        <v>45696</v>
      </c>
      <c r="DW35" s="26">
        <f t="shared" si="341"/>
        <v>45697</v>
      </c>
      <c r="DX35" s="26">
        <f t="shared" si="341"/>
        <v>45698</v>
      </c>
      <c r="DY35" s="26">
        <f t="shared" si="341"/>
        <v>45699</v>
      </c>
      <c r="DZ35" s="26">
        <f t="shared" si="341"/>
        <v>45700</v>
      </c>
      <c r="EA35" s="26">
        <f t="shared" si="341"/>
        <v>45701</v>
      </c>
      <c r="EB35" s="26">
        <f t="shared" si="341"/>
        <v>45702</v>
      </c>
      <c r="EC35" s="26">
        <f t="shared" si="341"/>
        <v>45703</v>
      </c>
      <c r="ED35" s="26">
        <f t="shared" si="341"/>
        <v>45704</v>
      </c>
      <c r="EE35" s="26">
        <f t="shared" si="341"/>
        <v>45705</v>
      </c>
      <c r="EF35" s="26">
        <f t="shared" si="341"/>
        <v>45706</v>
      </c>
      <c r="EG35" s="26">
        <f t="shared" si="341"/>
        <v>45707</v>
      </c>
      <c r="EH35" s="26">
        <f t="shared" si="341"/>
        <v>45708</v>
      </c>
      <c r="EI35" s="26">
        <f t="shared" si="341"/>
        <v>45709</v>
      </c>
      <c r="EJ35" s="26">
        <f t="shared" si="341"/>
        <v>45710</v>
      </c>
      <c r="EK35" s="26">
        <f t="shared" si="341"/>
        <v>45711</v>
      </c>
      <c r="EL35" s="26">
        <f t="shared" si="341"/>
        <v>45712</v>
      </c>
      <c r="EM35" s="26">
        <f t="shared" si="341"/>
        <v>45713</v>
      </c>
      <c r="EN35" s="26">
        <f t="shared" si="341"/>
        <v>45714</v>
      </c>
      <c r="EO35" s="26">
        <f t="shared" si="341"/>
        <v>45715</v>
      </c>
      <c r="EP35" s="26">
        <f t="shared" si="341"/>
        <v>45716</v>
      </c>
      <c r="EQ35" s="26">
        <f t="shared" ref="EQ35:FU35" si="342">DATEVALUE(EQ$6&amp;"/"&amp;$EQ$4&amp;"/"&amp;$CJ$3)</f>
        <v>45717</v>
      </c>
      <c r="ER35" s="26">
        <f t="shared" si="342"/>
        <v>45718</v>
      </c>
      <c r="ES35" s="26">
        <f t="shared" si="342"/>
        <v>45719</v>
      </c>
      <c r="ET35" s="26">
        <f t="shared" si="342"/>
        <v>45720</v>
      </c>
      <c r="EU35" s="26">
        <f t="shared" si="342"/>
        <v>45721</v>
      </c>
      <c r="EV35" s="26">
        <f t="shared" si="342"/>
        <v>45722</v>
      </c>
      <c r="EW35" s="26">
        <f t="shared" si="342"/>
        <v>45723</v>
      </c>
      <c r="EX35" s="26">
        <f t="shared" si="342"/>
        <v>45724</v>
      </c>
      <c r="EY35" s="26">
        <f t="shared" si="342"/>
        <v>45725</v>
      </c>
      <c r="EZ35" s="26">
        <f t="shared" si="342"/>
        <v>45726</v>
      </c>
      <c r="FA35" s="26">
        <f t="shared" si="342"/>
        <v>45727</v>
      </c>
      <c r="FB35" s="26">
        <f t="shared" si="342"/>
        <v>45728</v>
      </c>
      <c r="FC35" s="26">
        <f t="shared" si="342"/>
        <v>45729</v>
      </c>
      <c r="FD35" s="26">
        <f t="shared" si="342"/>
        <v>45730</v>
      </c>
      <c r="FE35" s="26">
        <f t="shared" si="342"/>
        <v>45731</v>
      </c>
      <c r="FF35" s="26">
        <f t="shared" si="342"/>
        <v>45732</v>
      </c>
      <c r="FG35" s="26">
        <f t="shared" si="342"/>
        <v>45733</v>
      </c>
      <c r="FH35" s="26">
        <f t="shared" si="342"/>
        <v>45734</v>
      </c>
      <c r="FI35" s="26">
        <f t="shared" si="342"/>
        <v>45735</v>
      </c>
      <c r="FJ35" s="26">
        <f t="shared" si="342"/>
        <v>45736</v>
      </c>
      <c r="FK35" s="26">
        <f t="shared" si="342"/>
        <v>45737</v>
      </c>
      <c r="FL35" s="26">
        <f t="shared" si="342"/>
        <v>45738</v>
      </c>
      <c r="FM35" s="26">
        <f t="shared" si="342"/>
        <v>45739</v>
      </c>
      <c r="FN35" s="26">
        <f t="shared" si="342"/>
        <v>45740</v>
      </c>
      <c r="FO35" s="26">
        <f t="shared" si="342"/>
        <v>45741</v>
      </c>
      <c r="FP35" s="26">
        <f t="shared" si="342"/>
        <v>45742</v>
      </c>
      <c r="FQ35" s="26">
        <f t="shared" si="342"/>
        <v>45743</v>
      </c>
      <c r="FR35" s="26">
        <f t="shared" si="342"/>
        <v>45744</v>
      </c>
      <c r="FS35" s="26">
        <f t="shared" si="342"/>
        <v>45745</v>
      </c>
      <c r="FT35" s="26">
        <f t="shared" si="342"/>
        <v>45746</v>
      </c>
      <c r="FU35" s="26">
        <f t="shared" si="342"/>
        <v>45747</v>
      </c>
      <c r="FV35" s="26">
        <f t="shared" ref="FV35:GY35" si="343">DATEVALUE(FV$6&amp;"/"&amp;$FV$4&amp;"/"&amp;$CJ$3)</f>
        <v>45748</v>
      </c>
      <c r="FW35" s="26">
        <f t="shared" si="343"/>
        <v>45749</v>
      </c>
      <c r="FX35" s="26">
        <f t="shared" si="343"/>
        <v>45750</v>
      </c>
      <c r="FY35" s="26">
        <f t="shared" si="343"/>
        <v>45751</v>
      </c>
      <c r="FZ35" s="26">
        <f t="shared" si="343"/>
        <v>45752</v>
      </c>
      <c r="GA35" s="26">
        <f t="shared" si="343"/>
        <v>45753</v>
      </c>
      <c r="GB35" s="26">
        <f t="shared" si="343"/>
        <v>45754</v>
      </c>
      <c r="GC35" s="26">
        <f t="shared" si="343"/>
        <v>45755</v>
      </c>
      <c r="GD35" s="26">
        <f t="shared" si="343"/>
        <v>45756</v>
      </c>
      <c r="GE35" s="26">
        <f t="shared" si="343"/>
        <v>45757</v>
      </c>
      <c r="GF35" s="26">
        <f t="shared" si="343"/>
        <v>45758</v>
      </c>
      <c r="GG35" s="26">
        <f t="shared" si="343"/>
        <v>45759</v>
      </c>
      <c r="GH35" s="26">
        <f t="shared" si="343"/>
        <v>45760</v>
      </c>
      <c r="GI35" s="26">
        <f t="shared" si="343"/>
        <v>45761</v>
      </c>
      <c r="GJ35" s="26">
        <f t="shared" si="343"/>
        <v>45762</v>
      </c>
      <c r="GK35" s="26">
        <f t="shared" si="343"/>
        <v>45763</v>
      </c>
      <c r="GL35" s="26">
        <f t="shared" si="343"/>
        <v>45764</v>
      </c>
      <c r="GM35" s="26">
        <f t="shared" si="343"/>
        <v>45765</v>
      </c>
      <c r="GN35" s="26">
        <f t="shared" si="343"/>
        <v>45766</v>
      </c>
      <c r="GO35" s="26">
        <f t="shared" si="343"/>
        <v>45767</v>
      </c>
      <c r="GP35" s="26">
        <f t="shared" si="343"/>
        <v>45768</v>
      </c>
      <c r="GQ35" s="26">
        <f t="shared" si="343"/>
        <v>45769</v>
      </c>
      <c r="GR35" s="26">
        <f t="shared" si="343"/>
        <v>45770</v>
      </c>
      <c r="GS35" s="26">
        <f t="shared" si="343"/>
        <v>45771</v>
      </c>
      <c r="GT35" s="26">
        <f t="shared" si="343"/>
        <v>45772</v>
      </c>
      <c r="GU35" s="26">
        <f t="shared" si="343"/>
        <v>45773</v>
      </c>
      <c r="GV35" s="26">
        <f t="shared" si="343"/>
        <v>45774</v>
      </c>
      <c r="GW35" s="26">
        <f t="shared" si="343"/>
        <v>45775</v>
      </c>
      <c r="GX35" s="26">
        <f t="shared" si="343"/>
        <v>45776</v>
      </c>
      <c r="GY35" s="26">
        <f t="shared" si="343"/>
        <v>45777</v>
      </c>
      <c r="GZ35" s="26">
        <f t="shared" ref="GZ35:ID35" si="344">DATEVALUE(GZ$6&amp;"/"&amp;$GZ$4&amp;"/"&amp;$CJ$3)</f>
        <v>45778</v>
      </c>
      <c r="HA35" s="26">
        <f t="shared" si="344"/>
        <v>45779</v>
      </c>
      <c r="HB35" s="26">
        <f t="shared" si="344"/>
        <v>45780</v>
      </c>
      <c r="HC35" s="26">
        <f t="shared" si="344"/>
        <v>45781</v>
      </c>
      <c r="HD35" s="26">
        <f t="shared" si="344"/>
        <v>45782</v>
      </c>
      <c r="HE35" s="26">
        <f t="shared" si="344"/>
        <v>45783</v>
      </c>
      <c r="HF35" s="26">
        <f t="shared" si="344"/>
        <v>45784</v>
      </c>
      <c r="HG35" s="26">
        <f t="shared" si="344"/>
        <v>45785</v>
      </c>
      <c r="HH35" s="26">
        <f t="shared" si="344"/>
        <v>45786</v>
      </c>
      <c r="HI35" s="26">
        <f t="shared" si="344"/>
        <v>45787</v>
      </c>
      <c r="HJ35" s="26">
        <f t="shared" si="344"/>
        <v>45788</v>
      </c>
      <c r="HK35" s="26">
        <f t="shared" si="344"/>
        <v>45789</v>
      </c>
      <c r="HL35" s="26">
        <f t="shared" si="344"/>
        <v>45790</v>
      </c>
      <c r="HM35" s="26">
        <f t="shared" si="344"/>
        <v>45791</v>
      </c>
      <c r="HN35" s="26">
        <f t="shared" si="344"/>
        <v>45792</v>
      </c>
      <c r="HO35" s="26">
        <f t="shared" si="344"/>
        <v>45793</v>
      </c>
      <c r="HP35" s="26">
        <f t="shared" si="344"/>
        <v>45794</v>
      </c>
      <c r="HQ35" s="26">
        <f t="shared" si="344"/>
        <v>45795</v>
      </c>
      <c r="HR35" s="26">
        <f t="shared" si="344"/>
        <v>45796</v>
      </c>
      <c r="HS35" s="26">
        <f t="shared" si="344"/>
        <v>45797</v>
      </c>
      <c r="HT35" s="26">
        <f t="shared" si="344"/>
        <v>45798</v>
      </c>
      <c r="HU35" s="26">
        <f t="shared" si="344"/>
        <v>45799</v>
      </c>
      <c r="HV35" s="26">
        <f t="shared" si="344"/>
        <v>45800</v>
      </c>
      <c r="HW35" s="26">
        <f t="shared" si="344"/>
        <v>45801</v>
      </c>
      <c r="HX35" s="26">
        <f t="shared" si="344"/>
        <v>45802</v>
      </c>
      <c r="HY35" s="26">
        <f t="shared" si="344"/>
        <v>45803</v>
      </c>
      <c r="HZ35" s="26">
        <f t="shared" si="344"/>
        <v>45804</v>
      </c>
      <c r="IA35" s="26">
        <f t="shared" si="344"/>
        <v>45805</v>
      </c>
      <c r="IB35" s="26">
        <f t="shared" si="344"/>
        <v>45806</v>
      </c>
      <c r="IC35" s="26">
        <f t="shared" si="344"/>
        <v>45807</v>
      </c>
      <c r="ID35" s="26">
        <f t="shared" si="344"/>
        <v>45808</v>
      </c>
      <c r="IE35" s="26">
        <f t="shared" ref="IE35:JH35" si="345">DATEVALUE(IE$6&amp;"/"&amp;$IE$4&amp;"/"&amp;$CJ$3)</f>
        <v>45809</v>
      </c>
      <c r="IF35" s="26">
        <f t="shared" si="345"/>
        <v>45810</v>
      </c>
      <c r="IG35" s="26">
        <f t="shared" si="345"/>
        <v>45811</v>
      </c>
      <c r="IH35" s="26">
        <f t="shared" si="345"/>
        <v>45812</v>
      </c>
      <c r="II35" s="26">
        <f t="shared" si="345"/>
        <v>45813</v>
      </c>
      <c r="IJ35" s="26">
        <f t="shared" si="345"/>
        <v>45814</v>
      </c>
      <c r="IK35" s="26">
        <f t="shared" si="345"/>
        <v>45815</v>
      </c>
      <c r="IL35" s="26">
        <f t="shared" si="345"/>
        <v>45816</v>
      </c>
      <c r="IM35" s="26">
        <f t="shared" si="345"/>
        <v>45817</v>
      </c>
      <c r="IN35" s="26">
        <f t="shared" si="345"/>
        <v>45818</v>
      </c>
      <c r="IO35" s="26">
        <f t="shared" si="345"/>
        <v>45819</v>
      </c>
      <c r="IP35" s="26">
        <f t="shared" si="345"/>
        <v>45820</v>
      </c>
      <c r="IQ35" s="26">
        <f t="shared" si="345"/>
        <v>45821</v>
      </c>
      <c r="IR35" s="26">
        <f t="shared" si="345"/>
        <v>45822</v>
      </c>
      <c r="IS35" s="26">
        <f t="shared" si="345"/>
        <v>45823</v>
      </c>
      <c r="IT35" s="26">
        <f t="shared" si="345"/>
        <v>45824</v>
      </c>
      <c r="IU35" s="26">
        <f t="shared" si="345"/>
        <v>45825</v>
      </c>
      <c r="IV35" s="26">
        <f t="shared" si="345"/>
        <v>45826</v>
      </c>
      <c r="IW35" s="26">
        <f t="shared" si="345"/>
        <v>45827</v>
      </c>
      <c r="IX35" s="26">
        <f t="shared" si="345"/>
        <v>45828</v>
      </c>
      <c r="IY35" s="26">
        <f t="shared" si="345"/>
        <v>45829</v>
      </c>
      <c r="IZ35" s="26">
        <f t="shared" si="345"/>
        <v>45830</v>
      </c>
      <c r="JA35" s="26">
        <f t="shared" si="345"/>
        <v>45831</v>
      </c>
      <c r="JB35" s="26">
        <f t="shared" si="345"/>
        <v>45832</v>
      </c>
      <c r="JC35" s="26">
        <f t="shared" si="345"/>
        <v>45833</v>
      </c>
      <c r="JD35" s="26">
        <f t="shared" si="345"/>
        <v>45834</v>
      </c>
      <c r="JE35" s="26">
        <f t="shared" si="345"/>
        <v>45835</v>
      </c>
      <c r="JF35" s="26">
        <f t="shared" si="345"/>
        <v>45836</v>
      </c>
      <c r="JG35" s="26">
        <f t="shared" si="345"/>
        <v>45837</v>
      </c>
      <c r="JH35" s="26">
        <f t="shared" si="345"/>
        <v>45838</v>
      </c>
      <c r="JI35" s="26">
        <f t="shared" ref="JI35:KM35" si="346">DATEVALUE(JI$6&amp;"/"&amp;$JI$4&amp;"/"&amp;$CJ$3)</f>
        <v>45839</v>
      </c>
      <c r="JJ35" s="26">
        <f t="shared" si="346"/>
        <v>45840</v>
      </c>
      <c r="JK35" s="26">
        <f t="shared" si="346"/>
        <v>45841</v>
      </c>
      <c r="JL35" s="26">
        <f t="shared" si="346"/>
        <v>45842</v>
      </c>
      <c r="JM35" s="26">
        <f t="shared" si="346"/>
        <v>45843</v>
      </c>
      <c r="JN35" s="26">
        <f t="shared" si="346"/>
        <v>45844</v>
      </c>
      <c r="JO35" s="26">
        <f t="shared" si="346"/>
        <v>45845</v>
      </c>
      <c r="JP35" s="26">
        <f t="shared" si="346"/>
        <v>45846</v>
      </c>
      <c r="JQ35" s="26">
        <f t="shared" si="346"/>
        <v>45847</v>
      </c>
      <c r="JR35" s="26">
        <f t="shared" si="346"/>
        <v>45848</v>
      </c>
      <c r="JS35" s="26">
        <f t="shared" si="346"/>
        <v>45849</v>
      </c>
      <c r="JT35" s="26">
        <f t="shared" si="346"/>
        <v>45850</v>
      </c>
      <c r="JU35" s="26">
        <f t="shared" si="346"/>
        <v>45851</v>
      </c>
      <c r="JV35" s="26">
        <f t="shared" si="346"/>
        <v>45852</v>
      </c>
      <c r="JW35" s="26">
        <f t="shared" si="346"/>
        <v>45853</v>
      </c>
      <c r="JX35" s="26">
        <f t="shared" si="346"/>
        <v>45854</v>
      </c>
      <c r="JY35" s="26">
        <f t="shared" si="346"/>
        <v>45855</v>
      </c>
      <c r="JZ35" s="26">
        <f t="shared" si="346"/>
        <v>45856</v>
      </c>
      <c r="KA35" s="26">
        <f t="shared" si="346"/>
        <v>45857</v>
      </c>
      <c r="KB35" s="26">
        <f t="shared" si="346"/>
        <v>45858</v>
      </c>
      <c r="KC35" s="26">
        <f t="shared" si="346"/>
        <v>45859</v>
      </c>
      <c r="KD35" s="26">
        <f t="shared" si="346"/>
        <v>45860</v>
      </c>
      <c r="KE35" s="26">
        <f t="shared" si="346"/>
        <v>45861</v>
      </c>
      <c r="KF35" s="26">
        <f t="shared" si="346"/>
        <v>45862</v>
      </c>
      <c r="KG35" s="26">
        <f t="shared" si="346"/>
        <v>45863</v>
      </c>
      <c r="KH35" s="26">
        <f t="shared" si="346"/>
        <v>45864</v>
      </c>
      <c r="KI35" s="26">
        <f t="shared" si="346"/>
        <v>45865</v>
      </c>
      <c r="KJ35" s="26">
        <f t="shared" si="346"/>
        <v>45866</v>
      </c>
      <c r="KK35" s="26">
        <f t="shared" si="346"/>
        <v>45867</v>
      </c>
      <c r="KL35" s="26">
        <f t="shared" si="346"/>
        <v>45868</v>
      </c>
      <c r="KM35" s="26">
        <f t="shared" si="346"/>
        <v>45869</v>
      </c>
      <c r="KN35" s="26">
        <f t="shared" ref="KN35:LR35" si="347">DATEVALUE(KN$6&amp;"/"&amp;$KN$4&amp;"/"&amp;$CJ$3)</f>
        <v>45870</v>
      </c>
      <c r="KO35" s="26">
        <f t="shared" si="347"/>
        <v>45871</v>
      </c>
      <c r="KP35" s="26">
        <f t="shared" si="347"/>
        <v>45872</v>
      </c>
      <c r="KQ35" s="26">
        <f t="shared" si="347"/>
        <v>45873</v>
      </c>
      <c r="KR35" s="26">
        <f t="shared" si="347"/>
        <v>45874</v>
      </c>
      <c r="KS35" s="26">
        <f t="shared" si="347"/>
        <v>45875</v>
      </c>
      <c r="KT35" s="26">
        <f t="shared" si="347"/>
        <v>45876</v>
      </c>
      <c r="KU35" s="26">
        <f t="shared" si="347"/>
        <v>45877</v>
      </c>
      <c r="KV35" s="26">
        <f t="shared" si="347"/>
        <v>45878</v>
      </c>
      <c r="KW35" s="26">
        <f t="shared" si="347"/>
        <v>45879</v>
      </c>
      <c r="KX35" s="26">
        <f t="shared" si="347"/>
        <v>45880</v>
      </c>
      <c r="KY35" s="26">
        <f t="shared" si="347"/>
        <v>45881</v>
      </c>
      <c r="KZ35" s="26">
        <f t="shared" si="347"/>
        <v>45882</v>
      </c>
      <c r="LA35" s="26">
        <f t="shared" si="347"/>
        <v>45883</v>
      </c>
      <c r="LB35" s="26">
        <f t="shared" si="347"/>
        <v>45884</v>
      </c>
      <c r="LC35" s="26">
        <f t="shared" si="347"/>
        <v>45885</v>
      </c>
      <c r="LD35" s="26">
        <f t="shared" si="347"/>
        <v>45886</v>
      </c>
      <c r="LE35" s="26">
        <f t="shared" si="347"/>
        <v>45887</v>
      </c>
      <c r="LF35" s="26">
        <f t="shared" si="347"/>
        <v>45888</v>
      </c>
      <c r="LG35" s="26">
        <f t="shared" si="347"/>
        <v>45889</v>
      </c>
      <c r="LH35" s="26">
        <f t="shared" si="347"/>
        <v>45890</v>
      </c>
      <c r="LI35" s="26">
        <f t="shared" si="347"/>
        <v>45891</v>
      </c>
      <c r="LJ35" s="26">
        <f t="shared" si="347"/>
        <v>45892</v>
      </c>
      <c r="LK35" s="26">
        <f t="shared" si="347"/>
        <v>45893</v>
      </c>
      <c r="LL35" s="26">
        <f t="shared" si="347"/>
        <v>45894</v>
      </c>
      <c r="LM35" s="26">
        <f t="shared" si="347"/>
        <v>45895</v>
      </c>
      <c r="LN35" s="26">
        <f t="shared" si="347"/>
        <v>45896</v>
      </c>
      <c r="LO35" s="26">
        <f t="shared" si="347"/>
        <v>45897</v>
      </c>
      <c r="LP35" s="26">
        <f t="shared" si="347"/>
        <v>45898</v>
      </c>
      <c r="LQ35" s="26">
        <f t="shared" si="347"/>
        <v>45899</v>
      </c>
      <c r="LR35" s="26">
        <f t="shared" si="347"/>
        <v>45900</v>
      </c>
      <c r="LS35" s="26">
        <f t="shared" ref="LS35:MV35" si="348">DATEVALUE(LS$6&amp;"/"&amp;$LS$4&amp;"/"&amp;$CJ$3)</f>
        <v>45901</v>
      </c>
      <c r="LT35" s="26">
        <f t="shared" si="348"/>
        <v>45902</v>
      </c>
      <c r="LU35" s="26">
        <f t="shared" si="348"/>
        <v>45903</v>
      </c>
      <c r="LV35" s="26">
        <f t="shared" si="348"/>
        <v>45904</v>
      </c>
      <c r="LW35" s="26">
        <f t="shared" si="348"/>
        <v>45905</v>
      </c>
      <c r="LX35" s="26">
        <f t="shared" si="348"/>
        <v>45906</v>
      </c>
      <c r="LY35" s="26">
        <f t="shared" si="348"/>
        <v>45907</v>
      </c>
      <c r="LZ35" s="26">
        <f t="shared" si="348"/>
        <v>45908</v>
      </c>
      <c r="MA35" s="26">
        <f t="shared" si="348"/>
        <v>45909</v>
      </c>
      <c r="MB35" s="26">
        <f t="shared" si="348"/>
        <v>45910</v>
      </c>
      <c r="MC35" s="26">
        <f t="shared" si="348"/>
        <v>45911</v>
      </c>
      <c r="MD35" s="26">
        <f t="shared" si="348"/>
        <v>45912</v>
      </c>
      <c r="ME35" s="26">
        <f t="shared" si="348"/>
        <v>45913</v>
      </c>
      <c r="MF35" s="26">
        <f t="shared" si="348"/>
        <v>45914</v>
      </c>
      <c r="MG35" s="26">
        <f t="shared" si="348"/>
        <v>45915</v>
      </c>
      <c r="MH35" s="26">
        <f t="shared" si="348"/>
        <v>45916</v>
      </c>
      <c r="MI35" s="26">
        <f t="shared" si="348"/>
        <v>45917</v>
      </c>
      <c r="MJ35" s="26">
        <f t="shared" si="348"/>
        <v>45918</v>
      </c>
      <c r="MK35" s="26">
        <f t="shared" si="348"/>
        <v>45919</v>
      </c>
      <c r="ML35" s="26">
        <f t="shared" si="348"/>
        <v>45920</v>
      </c>
      <c r="MM35" s="26">
        <f t="shared" si="348"/>
        <v>45921</v>
      </c>
      <c r="MN35" s="26">
        <f t="shared" si="348"/>
        <v>45922</v>
      </c>
      <c r="MO35" s="26">
        <f t="shared" si="348"/>
        <v>45923</v>
      </c>
      <c r="MP35" s="26">
        <f t="shared" si="348"/>
        <v>45924</v>
      </c>
      <c r="MQ35" s="26">
        <f t="shared" si="348"/>
        <v>45925</v>
      </c>
      <c r="MR35" s="26">
        <f t="shared" si="348"/>
        <v>45926</v>
      </c>
      <c r="MS35" s="26">
        <f t="shared" si="348"/>
        <v>45927</v>
      </c>
      <c r="MT35" s="26">
        <f t="shared" si="348"/>
        <v>45928</v>
      </c>
      <c r="MU35" s="26">
        <f t="shared" si="348"/>
        <v>45929</v>
      </c>
      <c r="MV35" s="26">
        <f t="shared" si="348"/>
        <v>45930</v>
      </c>
    </row>
    <row r="36" spans="1:360" ht="14.25" customHeight="1" x14ac:dyDescent="0.35">
      <c r="A36" s="4"/>
      <c r="B36" s="21">
        <v>4.5</v>
      </c>
      <c r="C36" s="21"/>
      <c r="D36" s="21"/>
      <c r="E36" s="29" t="s">
        <v>30</v>
      </c>
      <c r="F36" s="22"/>
      <c r="G36" s="27">
        <f t="shared" si="0"/>
        <v>15</v>
      </c>
      <c r="H36" s="23">
        <v>45733</v>
      </c>
      <c r="I36" s="23">
        <v>45751</v>
      </c>
      <c r="J36" s="24"/>
      <c r="K36" s="24"/>
      <c r="L36" s="79" t="s">
        <v>142</v>
      </c>
      <c r="M36" s="34">
        <f>SUM(M37:M39)/COUNT(M37:M39)</f>
        <v>0</v>
      </c>
      <c r="N36" s="43"/>
      <c r="O36" s="43"/>
      <c r="P36" s="167">
        <v>3</v>
      </c>
      <c r="Q36" s="25"/>
      <c r="R36" s="88" t="s">
        <v>256</v>
      </c>
      <c r="S36" s="26">
        <f t="shared" ref="S36:Z36" si="349">DATEVALUE(S$6&amp;"/"&amp;$S$4&amp;"/"&amp;$S$3)</f>
        <v>45589</v>
      </c>
      <c r="T36" s="26">
        <f t="shared" si="349"/>
        <v>45590</v>
      </c>
      <c r="U36" s="26">
        <f t="shared" si="349"/>
        <v>45591</v>
      </c>
      <c r="V36" s="26">
        <f t="shared" si="349"/>
        <v>45592</v>
      </c>
      <c r="W36" s="26">
        <f t="shared" si="349"/>
        <v>45593</v>
      </c>
      <c r="X36" s="26">
        <f t="shared" si="349"/>
        <v>45594</v>
      </c>
      <c r="Y36" s="26">
        <f t="shared" si="349"/>
        <v>45595</v>
      </c>
      <c r="Z36" s="26">
        <f t="shared" si="349"/>
        <v>45596</v>
      </c>
      <c r="AA36" s="26">
        <f t="shared" ref="AA36:BD36" si="350">DATEVALUE(AA$6&amp;"/"&amp;$AA$4&amp;"/"&amp;$S$3)</f>
        <v>45597</v>
      </c>
      <c r="AB36" s="26">
        <f t="shared" si="350"/>
        <v>45598</v>
      </c>
      <c r="AC36" s="26">
        <f t="shared" si="350"/>
        <v>45599</v>
      </c>
      <c r="AD36" s="26">
        <f t="shared" si="350"/>
        <v>45600</v>
      </c>
      <c r="AE36" s="26">
        <f t="shared" si="350"/>
        <v>45601</v>
      </c>
      <c r="AF36" s="26">
        <f t="shared" si="350"/>
        <v>45602</v>
      </c>
      <c r="AG36" s="26">
        <f t="shared" si="350"/>
        <v>45603</v>
      </c>
      <c r="AH36" s="26">
        <f t="shared" si="350"/>
        <v>45604</v>
      </c>
      <c r="AI36" s="26">
        <f t="shared" si="350"/>
        <v>45605</v>
      </c>
      <c r="AJ36" s="26">
        <f t="shared" si="350"/>
        <v>45606</v>
      </c>
      <c r="AK36" s="26">
        <f t="shared" si="350"/>
        <v>45607</v>
      </c>
      <c r="AL36" s="26">
        <f t="shared" si="350"/>
        <v>45608</v>
      </c>
      <c r="AM36" s="26">
        <f t="shared" si="350"/>
        <v>45609</v>
      </c>
      <c r="AN36" s="26">
        <f t="shared" si="350"/>
        <v>45610</v>
      </c>
      <c r="AO36" s="26">
        <f t="shared" si="350"/>
        <v>45611</v>
      </c>
      <c r="AP36" s="26">
        <f t="shared" si="350"/>
        <v>45612</v>
      </c>
      <c r="AQ36" s="26">
        <f t="shared" si="350"/>
        <v>45613</v>
      </c>
      <c r="AR36" s="26">
        <f t="shared" si="350"/>
        <v>45614</v>
      </c>
      <c r="AS36" s="26">
        <f t="shared" si="350"/>
        <v>45615</v>
      </c>
      <c r="AT36" s="26">
        <f t="shared" si="350"/>
        <v>45616</v>
      </c>
      <c r="AU36" s="26">
        <f t="shared" si="350"/>
        <v>45617</v>
      </c>
      <c r="AV36" s="26">
        <f t="shared" si="350"/>
        <v>45618</v>
      </c>
      <c r="AW36" s="26">
        <f t="shared" si="350"/>
        <v>45619</v>
      </c>
      <c r="AX36" s="26">
        <f t="shared" si="350"/>
        <v>45620</v>
      </c>
      <c r="AY36" s="26">
        <f t="shared" si="350"/>
        <v>45621</v>
      </c>
      <c r="AZ36" s="26">
        <f t="shared" si="350"/>
        <v>45622</v>
      </c>
      <c r="BA36" s="26">
        <f t="shared" si="350"/>
        <v>45623</v>
      </c>
      <c r="BB36" s="26">
        <f t="shared" si="350"/>
        <v>45624</v>
      </c>
      <c r="BC36" s="26">
        <f t="shared" si="350"/>
        <v>45625</v>
      </c>
      <c r="BD36" s="26">
        <f t="shared" si="350"/>
        <v>45626</v>
      </c>
      <c r="BE36" s="26">
        <f t="shared" ref="BE36:CI36" si="351">DATEVALUE(BE$6&amp;"/"&amp;$BE$4&amp;"/"&amp;$S$3)</f>
        <v>45627</v>
      </c>
      <c r="BF36" s="26">
        <f t="shared" si="351"/>
        <v>45628</v>
      </c>
      <c r="BG36" s="26">
        <f t="shared" si="351"/>
        <v>45629</v>
      </c>
      <c r="BH36" s="26">
        <f t="shared" si="351"/>
        <v>45630</v>
      </c>
      <c r="BI36" s="26">
        <f t="shared" si="351"/>
        <v>45631</v>
      </c>
      <c r="BJ36" s="26">
        <f t="shared" si="351"/>
        <v>45632</v>
      </c>
      <c r="BK36" s="26">
        <f t="shared" si="351"/>
        <v>45633</v>
      </c>
      <c r="BL36" s="26">
        <f t="shared" si="351"/>
        <v>45634</v>
      </c>
      <c r="BM36" s="26">
        <f t="shared" si="351"/>
        <v>45635</v>
      </c>
      <c r="BN36" s="26">
        <f t="shared" si="351"/>
        <v>45636</v>
      </c>
      <c r="BO36" s="26">
        <f t="shared" si="351"/>
        <v>45637</v>
      </c>
      <c r="BP36" s="26">
        <f t="shared" si="351"/>
        <v>45638</v>
      </c>
      <c r="BQ36" s="26">
        <f t="shared" si="351"/>
        <v>45639</v>
      </c>
      <c r="BR36" s="26">
        <f t="shared" si="351"/>
        <v>45640</v>
      </c>
      <c r="BS36" s="26">
        <f t="shared" si="351"/>
        <v>45641</v>
      </c>
      <c r="BT36" s="26">
        <f t="shared" si="351"/>
        <v>45642</v>
      </c>
      <c r="BU36" s="26">
        <f t="shared" si="351"/>
        <v>45643</v>
      </c>
      <c r="BV36" s="26">
        <f t="shared" si="351"/>
        <v>45644</v>
      </c>
      <c r="BW36" s="26">
        <f t="shared" si="351"/>
        <v>45645</v>
      </c>
      <c r="BX36" s="26">
        <f t="shared" si="351"/>
        <v>45646</v>
      </c>
      <c r="BY36" s="26">
        <f t="shared" si="351"/>
        <v>45647</v>
      </c>
      <c r="BZ36" s="26">
        <f t="shared" si="351"/>
        <v>45648</v>
      </c>
      <c r="CA36" s="26">
        <f t="shared" si="351"/>
        <v>45649</v>
      </c>
      <c r="CB36" s="26">
        <f t="shared" si="351"/>
        <v>45650</v>
      </c>
      <c r="CC36" s="26">
        <f t="shared" si="351"/>
        <v>45651</v>
      </c>
      <c r="CD36" s="26">
        <f t="shared" si="351"/>
        <v>45652</v>
      </c>
      <c r="CE36" s="26">
        <f t="shared" si="351"/>
        <v>45653</v>
      </c>
      <c r="CF36" s="26">
        <f t="shared" si="351"/>
        <v>45654</v>
      </c>
      <c r="CG36" s="26">
        <f t="shared" si="351"/>
        <v>45655</v>
      </c>
      <c r="CH36" s="26">
        <f t="shared" si="351"/>
        <v>45656</v>
      </c>
      <c r="CI36" s="26">
        <f t="shared" si="351"/>
        <v>45657</v>
      </c>
      <c r="CJ36" s="26">
        <f t="shared" ref="CJ36:DN36" si="352">DATEVALUE(CJ$6&amp;"/"&amp;$CJ$4&amp;"/"&amp;$CJ$3)</f>
        <v>45658</v>
      </c>
      <c r="CK36" s="26">
        <f t="shared" si="352"/>
        <v>45659</v>
      </c>
      <c r="CL36" s="26">
        <f t="shared" si="352"/>
        <v>45660</v>
      </c>
      <c r="CM36" s="26">
        <f t="shared" si="352"/>
        <v>45661</v>
      </c>
      <c r="CN36" s="26">
        <f t="shared" si="352"/>
        <v>45662</v>
      </c>
      <c r="CO36" s="26">
        <f t="shared" si="352"/>
        <v>45663</v>
      </c>
      <c r="CP36" s="26">
        <f t="shared" si="352"/>
        <v>45664</v>
      </c>
      <c r="CQ36" s="26">
        <f t="shared" si="352"/>
        <v>45665</v>
      </c>
      <c r="CR36" s="26">
        <f t="shared" si="352"/>
        <v>45666</v>
      </c>
      <c r="CS36" s="26">
        <f t="shared" si="352"/>
        <v>45667</v>
      </c>
      <c r="CT36" s="26">
        <f t="shared" si="352"/>
        <v>45668</v>
      </c>
      <c r="CU36" s="26">
        <f t="shared" si="352"/>
        <v>45669</v>
      </c>
      <c r="CV36" s="26">
        <f t="shared" si="352"/>
        <v>45670</v>
      </c>
      <c r="CW36" s="26">
        <f t="shared" si="352"/>
        <v>45671</v>
      </c>
      <c r="CX36" s="26">
        <f t="shared" si="352"/>
        <v>45672</v>
      </c>
      <c r="CY36" s="26">
        <f t="shared" si="352"/>
        <v>45673</v>
      </c>
      <c r="CZ36" s="26">
        <f t="shared" si="352"/>
        <v>45674</v>
      </c>
      <c r="DA36" s="26">
        <f t="shared" si="352"/>
        <v>45675</v>
      </c>
      <c r="DB36" s="26">
        <f t="shared" si="352"/>
        <v>45676</v>
      </c>
      <c r="DC36" s="26">
        <f t="shared" si="352"/>
        <v>45677</v>
      </c>
      <c r="DD36" s="26">
        <f t="shared" si="352"/>
        <v>45678</v>
      </c>
      <c r="DE36" s="26">
        <f t="shared" si="352"/>
        <v>45679</v>
      </c>
      <c r="DF36" s="26">
        <f t="shared" si="352"/>
        <v>45680</v>
      </c>
      <c r="DG36" s="26">
        <f t="shared" si="352"/>
        <v>45681</v>
      </c>
      <c r="DH36" s="26">
        <f t="shared" si="352"/>
        <v>45682</v>
      </c>
      <c r="DI36" s="26">
        <f t="shared" si="352"/>
        <v>45683</v>
      </c>
      <c r="DJ36" s="26">
        <f t="shared" si="352"/>
        <v>45684</v>
      </c>
      <c r="DK36" s="26">
        <f t="shared" si="352"/>
        <v>45685</v>
      </c>
      <c r="DL36" s="26">
        <f t="shared" si="352"/>
        <v>45686</v>
      </c>
      <c r="DM36" s="26">
        <f t="shared" si="352"/>
        <v>45687</v>
      </c>
      <c r="DN36" s="26">
        <f t="shared" si="352"/>
        <v>45688</v>
      </c>
      <c r="DO36" s="26">
        <f t="shared" ref="DO36:EP36" si="353">DATEVALUE(DO$6&amp;"/"&amp;$DO$4&amp;"/"&amp;$CJ$3)</f>
        <v>45689</v>
      </c>
      <c r="DP36" s="26">
        <f t="shared" si="353"/>
        <v>45690</v>
      </c>
      <c r="DQ36" s="26">
        <f t="shared" si="353"/>
        <v>45691</v>
      </c>
      <c r="DR36" s="26">
        <f t="shared" si="353"/>
        <v>45692</v>
      </c>
      <c r="DS36" s="26">
        <f t="shared" si="353"/>
        <v>45693</v>
      </c>
      <c r="DT36" s="26">
        <f t="shared" si="353"/>
        <v>45694</v>
      </c>
      <c r="DU36" s="26">
        <f t="shared" si="353"/>
        <v>45695</v>
      </c>
      <c r="DV36" s="26">
        <f t="shared" si="353"/>
        <v>45696</v>
      </c>
      <c r="DW36" s="26">
        <f t="shared" si="353"/>
        <v>45697</v>
      </c>
      <c r="DX36" s="26">
        <f t="shared" si="353"/>
        <v>45698</v>
      </c>
      <c r="DY36" s="26">
        <f t="shared" si="353"/>
        <v>45699</v>
      </c>
      <c r="DZ36" s="26">
        <f t="shared" si="353"/>
        <v>45700</v>
      </c>
      <c r="EA36" s="26">
        <f t="shared" si="353"/>
        <v>45701</v>
      </c>
      <c r="EB36" s="26">
        <f t="shared" si="353"/>
        <v>45702</v>
      </c>
      <c r="EC36" s="26">
        <f t="shared" si="353"/>
        <v>45703</v>
      </c>
      <c r="ED36" s="26">
        <f t="shared" si="353"/>
        <v>45704</v>
      </c>
      <c r="EE36" s="26">
        <f t="shared" si="353"/>
        <v>45705</v>
      </c>
      <c r="EF36" s="26">
        <f t="shared" si="353"/>
        <v>45706</v>
      </c>
      <c r="EG36" s="26">
        <f t="shared" si="353"/>
        <v>45707</v>
      </c>
      <c r="EH36" s="26">
        <f t="shared" si="353"/>
        <v>45708</v>
      </c>
      <c r="EI36" s="26">
        <f t="shared" si="353"/>
        <v>45709</v>
      </c>
      <c r="EJ36" s="26">
        <f t="shared" si="353"/>
        <v>45710</v>
      </c>
      <c r="EK36" s="26">
        <f t="shared" si="353"/>
        <v>45711</v>
      </c>
      <c r="EL36" s="26">
        <f t="shared" si="353"/>
        <v>45712</v>
      </c>
      <c r="EM36" s="26">
        <f t="shared" si="353"/>
        <v>45713</v>
      </c>
      <c r="EN36" s="26">
        <f t="shared" si="353"/>
        <v>45714</v>
      </c>
      <c r="EO36" s="26">
        <f t="shared" si="353"/>
        <v>45715</v>
      </c>
      <c r="EP36" s="26">
        <f t="shared" si="353"/>
        <v>45716</v>
      </c>
      <c r="EQ36" s="26">
        <f t="shared" ref="EQ36:FU36" si="354">DATEVALUE(EQ$6&amp;"/"&amp;$EQ$4&amp;"/"&amp;$CJ$3)</f>
        <v>45717</v>
      </c>
      <c r="ER36" s="26">
        <f t="shared" si="354"/>
        <v>45718</v>
      </c>
      <c r="ES36" s="26">
        <f t="shared" si="354"/>
        <v>45719</v>
      </c>
      <c r="ET36" s="26">
        <f t="shared" si="354"/>
        <v>45720</v>
      </c>
      <c r="EU36" s="26">
        <f t="shared" si="354"/>
        <v>45721</v>
      </c>
      <c r="EV36" s="26">
        <f t="shared" si="354"/>
        <v>45722</v>
      </c>
      <c r="EW36" s="26">
        <f t="shared" si="354"/>
        <v>45723</v>
      </c>
      <c r="EX36" s="26">
        <f t="shared" si="354"/>
        <v>45724</v>
      </c>
      <c r="EY36" s="26">
        <f t="shared" si="354"/>
        <v>45725</v>
      </c>
      <c r="EZ36" s="26">
        <f t="shared" si="354"/>
        <v>45726</v>
      </c>
      <c r="FA36" s="26">
        <f t="shared" si="354"/>
        <v>45727</v>
      </c>
      <c r="FB36" s="26">
        <f t="shared" si="354"/>
        <v>45728</v>
      </c>
      <c r="FC36" s="26">
        <f t="shared" si="354"/>
        <v>45729</v>
      </c>
      <c r="FD36" s="26">
        <f t="shared" si="354"/>
        <v>45730</v>
      </c>
      <c r="FE36" s="26">
        <f t="shared" si="354"/>
        <v>45731</v>
      </c>
      <c r="FF36" s="26">
        <f t="shared" si="354"/>
        <v>45732</v>
      </c>
      <c r="FG36" s="26">
        <f t="shared" si="354"/>
        <v>45733</v>
      </c>
      <c r="FH36" s="26">
        <f t="shared" si="354"/>
        <v>45734</v>
      </c>
      <c r="FI36" s="26">
        <f t="shared" si="354"/>
        <v>45735</v>
      </c>
      <c r="FJ36" s="26">
        <f t="shared" si="354"/>
        <v>45736</v>
      </c>
      <c r="FK36" s="26">
        <f t="shared" si="354"/>
        <v>45737</v>
      </c>
      <c r="FL36" s="26">
        <f t="shared" si="354"/>
        <v>45738</v>
      </c>
      <c r="FM36" s="26">
        <f t="shared" si="354"/>
        <v>45739</v>
      </c>
      <c r="FN36" s="26">
        <f t="shared" si="354"/>
        <v>45740</v>
      </c>
      <c r="FO36" s="26">
        <f t="shared" si="354"/>
        <v>45741</v>
      </c>
      <c r="FP36" s="26">
        <f t="shared" si="354"/>
        <v>45742</v>
      </c>
      <c r="FQ36" s="26">
        <f t="shared" si="354"/>
        <v>45743</v>
      </c>
      <c r="FR36" s="26">
        <f t="shared" si="354"/>
        <v>45744</v>
      </c>
      <c r="FS36" s="26">
        <f t="shared" si="354"/>
        <v>45745</v>
      </c>
      <c r="FT36" s="26">
        <f t="shared" si="354"/>
        <v>45746</v>
      </c>
      <c r="FU36" s="26">
        <f t="shared" si="354"/>
        <v>45747</v>
      </c>
      <c r="FV36" s="26">
        <f t="shared" ref="FV36:GY36" si="355">DATEVALUE(FV$6&amp;"/"&amp;$FV$4&amp;"/"&amp;$CJ$3)</f>
        <v>45748</v>
      </c>
      <c r="FW36" s="26">
        <f t="shared" si="355"/>
        <v>45749</v>
      </c>
      <c r="FX36" s="26">
        <f t="shared" si="355"/>
        <v>45750</v>
      </c>
      <c r="FY36" s="26">
        <f t="shared" si="355"/>
        <v>45751</v>
      </c>
      <c r="FZ36" s="26">
        <f t="shared" si="355"/>
        <v>45752</v>
      </c>
      <c r="GA36" s="26">
        <f t="shared" si="355"/>
        <v>45753</v>
      </c>
      <c r="GB36" s="26">
        <f t="shared" si="355"/>
        <v>45754</v>
      </c>
      <c r="GC36" s="26">
        <f t="shared" si="355"/>
        <v>45755</v>
      </c>
      <c r="GD36" s="26">
        <f t="shared" si="355"/>
        <v>45756</v>
      </c>
      <c r="GE36" s="26">
        <f t="shared" si="355"/>
        <v>45757</v>
      </c>
      <c r="GF36" s="26">
        <f t="shared" si="355"/>
        <v>45758</v>
      </c>
      <c r="GG36" s="26">
        <f t="shared" si="355"/>
        <v>45759</v>
      </c>
      <c r="GH36" s="26">
        <f t="shared" si="355"/>
        <v>45760</v>
      </c>
      <c r="GI36" s="26">
        <f t="shared" si="355"/>
        <v>45761</v>
      </c>
      <c r="GJ36" s="26">
        <f t="shared" si="355"/>
        <v>45762</v>
      </c>
      <c r="GK36" s="26">
        <f t="shared" si="355"/>
        <v>45763</v>
      </c>
      <c r="GL36" s="26">
        <f t="shared" si="355"/>
        <v>45764</v>
      </c>
      <c r="GM36" s="26">
        <f t="shared" si="355"/>
        <v>45765</v>
      </c>
      <c r="GN36" s="26">
        <f t="shared" si="355"/>
        <v>45766</v>
      </c>
      <c r="GO36" s="26">
        <f t="shared" si="355"/>
        <v>45767</v>
      </c>
      <c r="GP36" s="26">
        <f t="shared" si="355"/>
        <v>45768</v>
      </c>
      <c r="GQ36" s="26">
        <f t="shared" si="355"/>
        <v>45769</v>
      </c>
      <c r="GR36" s="26">
        <f t="shared" si="355"/>
        <v>45770</v>
      </c>
      <c r="GS36" s="26">
        <f t="shared" si="355"/>
        <v>45771</v>
      </c>
      <c r="GT36" s="26">
        <f t="shared" si="355"/>
        <v>45772</v>
      </c>
      <c r="GU36" s="26">
        <f t="shared" si="355"/>
        <v>45773</v>
      </c>
      <c r="GV36" s="26">
        <f t="shared" si="355"/>
        <v>45774</v>
      </c>
      <c r="GW36" s="26">
        <f t="shared" si="355"/>
        <v>45775</v>
      </c>
      <c r="GX36" s="26">
        <f t="shared" si="355"/>
        <v>45776</v>
      </c>
      <c r="GY36" s="26">
        <f t="shared" si="355"/>
        <v>45777</v>
      </c>
      <c r="GZ36" s="26">
        <f t="shared" ref="GZ36:ID36" si="356">DATEVALUE(GZ$6&amp;"/"&amp;$GZ$4&amp;"/"&amp;$CJ$3)</f>
        <v>45778</v>
      </c>
      <c r="HA36" s="26">
        <f t="shared" si="356"/>
        <v>45779</v>
      </c>
      <c r="HB36" s="26">
        <f t="shared" si="356"/>
        <v>45780</v>
      </c>
      <c r="HC36" s="26">
        <f t="shared" si="356"/>
        <v>45781</v>
      </c>
      <c r="HD36" s="26">
        <f t="shared" si="356"/>
        <v>45782</v>
      </c>
      <c r="HE36" s="26">
        <f t="shared" si="356"/>
        <v>45783</v>
      </c>
      <c r="HF36" s="26">
        <f t="shared" si="356"/>
        <v>45784</v>
      </c>
      <c r="HG36" s="26">
        <f t="shared" si="356"/>
        <v>45785</v>
      </c>
      <c r="HH36" s="26">
        <f t="shared" si="356"/>
        <v>45786</v>
      </c>
      <c r="HI36" s="26">
        <f t="shared" si="356"/>
        <v>45787</v>
      </c>
      <c r="HJ36" s="26">
        <f t="shared" si="356"/>
        <v>45788</v>
      </c>
      <c r="HK36" s="26">
        <f t="shared" si="356"/>
        <v>45789</v>
      </c>
      <c r="HL36" s="26">
        <f t="shared" si="356"/>
        <v>45790</v>
      </c>
      <c r="HM36" s="26">
        <f t="shared" si="356"/>
        <v>45791</v>
      </c>
      <c r="HN36" s="26">
        <f t="shared" si="356"/>
        <v>45792</v>
      </c>
      <c r="HO36" s="26">
        <f t="shared" si="356"/>
        <v>45793</v>
      </c>
      <c r="HP36" s="26">
        <f t="shared" si="356"/>
        <v>45794</v>
      </c>
      <c r="HQ36" s="26">
        <f t="shared" si="356"/>
        <v>45795</v>
      </c>
      <c r="HR36" s="26">
        <f t="shared" si="356"/>
        <v>45796</v>
      </c>
      <c r="HS36" s="26">
        <f t="shared" si="356"/>
        <v>45797</v>
      </c>
      <c r="HT36" s="26">
        <f t="shared" si="356"/>
        <v>45798</v>
      </c>
      <c r="HU36" s="26">
        <f t="shared" si="356"/>
        <v>45799</v>
      </c>
      <c r="HV36" s="26">
        <f t="shared" si="356"/>
        <v>45800</v>
      </c>
      <c r="HW36" s="26">
        <f t="shared" si="356"/>
        <v>45801</v>
      </c>
      <c r="HX36" s="26">
        <f t="shared" si="356"/>
        <v>45802</v>
      </c>
      <c r="HY36" s="26">
        <f t="shared" si="356"/>
        <v>45803</v>
      </c>
      <c r="HZ36" s="26">
        <f t="shared" si="356"/>
        <v>45804</v>
      </c>
      <c r="IA36" s="26">
        <f t="shared" si="356"/>
        <v>45805</v>
      </c>
      <c r="IB36" s="26">
        <f t="shared" si="356"/>
        <v>45806</v>
      </c>
      <c r="IC36" s="26">
        <f t="shared" si="356"/>
        <v>45807</v>
      </c>
      <c r="ID36" s="26">
        <f t="shared" si="356"/>
        <v>45808</v>
      </c>
      <c r="IE36" s="26">
        <f t="shared" ref="IE36:JH36" si="357">DATEVALUE(IE$6&amp;"/"&amp;$IE$4&amp;"/"&amp;$CJ$3)</f>
        <v>45809</v>
      </c>
      <c r="IF36" s="26">
        <f t="shared" si="357"/>
        <v>45810</v>
      </c>
      <c r="IG36" s="26">
        <f t="shared" si="357"/>
        <v>45811</v>
      </c>
      <c r="IH36" s="26">
        <f t="shared" si="357"/>
        <v>45812</v>
      </c>
      <c r="II36" s="26">
        <f t="shared" si="357"/>
        <v>45813</v>
      </c>
      <c r="IJ36" s="26">
        <f t="shared" si="357"/>
        <v>45814</v>
      </c>
      <c r="IK36" s="26">
        <f t="shared" si="357"/>
        <v>45815</v>
      </c>
      <c r="IL36" s="26">
        <f t="shared" si="357"/>
        <v>45816</v>
      </c>
      <c r="IM36" s="26">
        <f t="shared" si="357"/>
        <v>45817</v>
      </c>
      <c r="IN36" s="26">
        <f t="shared" si="357"/>
        <v>45818</v>
      </c>
      <c r="IO36" s="26">
        <f t="shared" si="357"/>
        <v>45819</v>
      </c>
      <c r="IP36" s="26">
        <f t="shared" si="357"/>
        <v>45820</v>
      </c>
      <c r="IQ36" s="26">
        <f t="shared" si="357"/>
        <v>45821</v>
      </c>
      <c r="IR36" s="26">
        <f t="shared" si="357"/>
        <v>45822</v>
      </c>
      <c r="IS36" s="26">
        <f t="shared" si="357"/>
        <v>45823</v>
      </c>
      <c r="IT36" s="26">
        <f t="shared" si="357"/>
        <v>45824</v>
      </c>
      <c r="IU36" s="26">
        <f t="shared" si="357"/>
        <v>45825</v>
      </c>
      <c r="IV36" s="26">
        <f t="shared" si="357"/>
        <v>45826</v>
      </c>
      <c r="IW36" s="26">
        <f t="shared" si="357"/>
        <v>45827</v>
      </c>
      <c r="IX36" s="26">
        <f t="shared" si="357"/>
        <v>45828</v>
      </c>
      <c r="IY36" s="26">
        <f t="shared" si="357"/>
        <v>45829</v>
      </c>
      <c r="IZ36" s="26">
        <f t="shared" si="357"/>
        <v>45830</v>
      </c>
      <c r="JA36" s="26">
        <f t="shared" si="357"/>
        <v>45831</v>
      </c>
      <c r="JB36" s="26">
        <f t="shared" si="357"/>
        <v>45832</v>
      </c>
      <c r="JC36" s="26">
        <f t="shared" si="357"/>
        <v>45833</v>
      </c>
      <c r="JD36" s="26">
        <f t="shared" si="357"/>
        <v>45834</v>
      </c>
      <c r="JE36" s="26">
        <f t="shared" si="357"/>
        <v>45835</v>
      </c>
      <c r="JF36" s="26">
        <f t="shared" si="357"/>
        <v>45836</v>
      </c>
      <c r="JG36" s="26">
        <f t="shared" si="357"/>
        <v>45837</v>
      </c>
      <c r="JH36" s="26">
        <f t="shared" si="357"/>
        <v>45838</v>
      </c>
      <c r="JI36" s="26">
        <f t="shared" ref="JI36:KM36" si="358">DATEVALUE(JI$6&amp;"/"&amp;$JI$4&amp;"/"&amp;$CJ$3)</f>
        <v>45839</v>
      </c>
      <c r="JJ36" s="26">
        <f t="shared" si="358"/>
        <v>45840</v>
      </c>
      <c r="JK36" s="26">
        <f t="shared" si="358"/>
        <v>45841</v>
      </c>
      <c r="JL36" s="26">
        <f t="shared" si="358"/>
        <v>45842</v>
      </c>
      <c r="JM36" s="26">
        <f t="shared" si="358"/>
        <v>45843</v>
      </c>
      <c r="JN36" s="26">
        <f t="shared" si="358"/>
        <v>45844</v>
      </c>
      <c r="JO36" s="26">
        <f t="shared" si="358"/>
        <v>45845</v>
      </c>
      <c r="JP36" s="26">
        <f t="shared" si="358"/>
        <v>45846</v>
      </c>
      <c r="JQ36" s="26">
        <f t="shared" si="358"/>
        <v>45847</v>
      </c>
      <c r="JR36" s="26">
        <f t="shared" si="358"/>
        <v>45848</v>
      </c>
      <c r="JS36" s="26">
        <f t="shared" si="358"/>
        <v>45849</v>
      </c>
      <c r="JT36" s="26">
        <f t="shared" si="358"/>
        <v>45850</v>
      </c>
      <c r="JU36" s="26">
        <f t="shared" si="358"/>
        <v>45851</v>
      </c>
      <c r="JV36" s="26">
        <f t="shared" si="358"/>
        <v>45852</v>
      </c>
      <c r="JW36" s="26">
        <f t="shared" si="358"/>
        <v>45853</v>
      </c>
      <c r="JX36" s="26">
        <f t="shared" si="358"/>
        <v>45854</v>
      </c>
      <c r="JY36" s="26">
        <f t="shared" si="358"/>
        <v>45855</v>
      </c>
      <c r="JZ36" s="26">
        <f t="shared" si="358"/>
        <v>45856</v>
      </c>
      <c r="KA36" s="26">
        <f t="shared" si="358"/>
        <v>45857</v>
      </c>
      <c r="KB36" s="26">
        <f t="shared" si="358"/>
        <v>45858</v>
      </c>
      <c r="KC36" s="26">
        <f t="shared" si="358"/>
        <v>45859</v>
      </c>
      <c r="KD36" s="26">
        <f t="shared" si="358"/>
        <v>45860</v>
      </c>
      <c r="KE36" s="26">
        <f t="shared" si="358"/>
        <v>45861</v>
      </c>
      <c r="KF36" s="26">
        <f t="shared" si="358"/>
        <v>45862</v>
      </c>
      <c r="KG36" s="26">
        <f t="shared" si="358"/>
        <v>45863</v>
      </c>
      <c r="KH36" s="26">
        <f t="shared" si="358"/>
        <v>45864</v>
      </c>
      <c r="KI36" s="26">
        <f t="shared" si="358"/>
        <v>45865</v>
      </c>
      <c r="KJ36" s="26">
        <f t="shared" si="358"/>
        <v>45866</v>
      </c>
      <c r="KK36" s="26">
        <f t="shared" si="358"/>
        <v>45867</v>
      </c>
      <c r="KL36" s="26">
        <f t="shared" si="358"/>
        <v>45868</v>
      </c>
      <c r="KM36" s="26">
        <f t="shared" si="358"/>
        <v>45869</v>
      </c>
      <c r="KN36" s="26">
        <f t="shared" ref="KN36:LR36" si="359">DATEVALUE(KN$6&amp;"/"&amp;$KN$4&amp;"/"&amp;$CJ$3)</f>
        <v>45870</v>
      </c>
      <c r="KO36" s="26">
        <f t="shared" si="359"/>
        <v>45871</v>
      </c>
      <c r="KP36" s="26">
        <f t="shared" si="359"/>
        <v>45872</v>
      </c>
      <c r="KQ36" s="26">
        <f t="shared" si="359"/>
        <v>45873</v>
      </c>
      <c r="KR36" s="26">
        <f t="shared" si="359"/>
        <v>45874</v>
      </c>
      <c r="KS36" s="26">
        <f t="shared" si="359"/>
        <v>45875</v>
      </c>
      <c r="KT36" s="26">
        <f t="shared" si="359"/>
        <v>45876</v>
      </c>
      <c r="KU36" s="26">
        <f t="shared" si="359"/>
        <v>45877</v>
      </c>
      <c r="KV36" s="26">
        <f t="shared" si="359"/>
        <v>45878</v>
      </c>
      <c r="KW36" s="26">
        <f t="shared" si="359"/>
        <v>45879</v>
      </c>
      <c r="KX36" s="26">
        <f t="shared" si="359"/>
        <v>45880</v>
      </c>
      <c r="KY36" s="26">
        <f t="shared" si="359"/>
        <v>45881</v>
      </c>
      <c r="KZ36" s="26">
        <f t="shared" si="359"/>
        <v>45882</v>
      </c>
      <c r="LA36" s="26">
        <f t="shared" si="359"/>
        <v>45883</v>
      </c>
      <c r="LB36" s="26">
        <f t="shared" si="359"/>
        <v>45884</v>
      </c>
      <c r="LC36" s="26">
        <f t="shared" si="359"/>
        <v>45885</v>
      </c>
      <c r="LD36" s="26">
        <f t="shared" si="359"/>
        <v>45886</v>
      </c>
      <c r="LE36" s="26">
        <f t="shared" si="359"/>
        <v>45887</v>
      </c>
      <c r="LF36" s="26">
        <f t="shared" si="359"/>
        <v>45888</v>
      </c>
      <c r="LG36" s="26">
        <f t="shared" si="359"/>
        <v>45889</v>
      </c>
      <c r="LH36" s="26">
        <f t="shared" si="359"/>
        <v>45890</v>
      </c>
      <c r="LI36" s="26">
        <f t="shared" si="359"/>
        <v>45891</v>
      </c>
      <c r="LJ36" s="26">
        <f t="shared" si="359"/>
        <v>45892</v>
      </c>
      <c r="LK36" s="26">
        <f t="shared" si="359"/>
        <v>45893</v>
      </c>
      <c r="LL36" s="26">
        <f t="shared" si="359"/>
        <v>45894</v>
      </c>
      <c r="LM36" s="26">
        <f t="shared" si="359"/>
        <v>45895</v>
      </c>
      <c r="LN36" s="26">
        <f t="shared" si="359"/>
        <v>45896</v>
      </c>
      <c r="LO36" s="26">
        <f t="shared" si="359"/>
        <v>45897</v>
      </c>
      <c r="LP36" s="26">
        <f t="shared" si="359"/>
        <v>45898</v>
      </c>
      <c r="LQ36" s="26">
        <f t="shared" si="359"/>
        <v>45899</v>
      </c>
      <c r="LR36" s="26">
        <f t="shared" si="359"/>
        <v>45900</v>
      </c>
      <c r="LS36" s="26">
        <f t="shared" ref="LS36:MV36" si="360">DATEVALUE(LS$6&amp;"/"&amp;$LS$4&amp;"/"&amp;$CJ$3)</f>
        <v>45901</v>
      </c>
      <c r="LT36" s="26">
        <f t="shared" si="360"/>
        <v>45902</v>
      </c>
      <c r="LU36" s="26">
        <f t="shared" si="360"/>
        <v>45903</v>
      </c>
      <c r="LV36" s="26">
        <f t="shared" si="360"/>
        <v>45904</v>
      </c>
      <c r="LW36" s="26">
        <f t="shared" si="360"/>
        <v>45905</v>
      </c>
      <c r="LX36" s="26">
        <f t="shared" si="360"/>
        <v>45906</v>
      </c>
      <c r="LY36" s="26">
        <f t="shared" si="360"/>
        <v>45907</v>
      </c>
      <c r="LZ36" s="26">
        <f t="shared" si="360"/>
        <v>45908</v>
      </c>
      <c r="MA36" s="26">
        <f t="shared" si="360"/>
        <v>45909</v>
      </c>
      <c r="MB36" s="26">
        <f t="shared" si="360"/>
        <v>45910</v>
      </c>
      <c r="MC36" s="26">
        <f t="shared" si="360"/>
        <v>45911</v>
      </c>
      <c r="MD36" s="26">
        <f t="shared" si="360"/>
        <v>45912</v>
      </c>
      <c r="ME36" s="26">
        <f t="shared" si="360"/>
        <v>45913</v>
      </c>
      <c r="MF36" s="26">
        <f t="shared" si="360"/>
        <v>45914</v>
      </c>
      <c r="MG36" s="26">
        <f t="shared" si="360"/>
        <v>45915</v>
      </c>
      <c r="MH36" s="26">
        <f t="shared" si="360"/>
        <v>45916</v>
      </c>
      <c r="MI36" s="26">
        <f t="shared" si="360"/>
        <v>45917</v>
      </c>
      <c r="MJ36" s="26">
        <f t="shared" si="360"/>
        <v>45918</v>
      </c>
      <c r="MK36" s="26">
        <f t="shared" si="360"/>
        <v>45919</v>
      </c>
      <c r="ML36" s="26">
        <f t="shared" si="360"/>
        <v>45920</v>
      </c>
      <c r="MM36" s="26">
        <f t="shared" si="360"/>
        <v>45921</v>
      </c>
      <c r="MN36" s="26">
        <f t="shared" si="360"/>
        <v>45922</v>
      </c>
      <c r="MO36" s="26">
        <f t="shared" si="360"/>
        <v>45923</v>
      </c>
      <c r="MP36" s="26">
        <f t="shared" si="360"/>
        <v>45924</v>
      </c>
      <c r="MQ36" s="26">
        <f t="shared" si="360"/>
        <v>45925</v>
      </c>
      <c r="MR36" s="26">
        <f t="shared" si="360"/>
        <v>45926</v>
      </c>
      <c r="MS36" s="26">
        <f t="shared" si="360"/>
        <v>45927</v>
      </c>
      <c r="MT36" s="26">
        <f t="shared" si="360"/>
        <v>45928</v>
      </c>
      <c r="MU36" s="26">
        <f t="shared" si="360"/>
        <v>45929</v>
      </c>
      <c r="MV36" s="26">
        <f t="shared" si="360"/>
        <v>45930</v>
      </c>
    </row>
    <row r="37" spans="1:360" ht="14.25" customHeight="1" x14ac:dyDescent="0.35">
      <c r="A37" s="4"/>
      <c r="B37" s="24"/>
      <c r="C37" s="24" t="s">
        <v>491</v>
      </c>
      <c r="D37" s="24"/>
      <c r="E37" s="25" t="s">
        <v>258</v>
      </c>
      <c r="F37" s="27"/>
      <c r="G37" s="27">
        <f t="shared" si="0"/>
        <v>5</v>
      </c>
      <c r="H37" s="28">
        <v>45733</v>
      </c>
      <c r="I37" s="28">
        <v>45737</v>
      </c>
      <c r="J37" s="24"/>
      <c r="K37" s="24"/>
      <c r="L37" s="79" t="s">
        <v>142</v>
      </c>
      <c r="M37" s="34">
        <v>0</v>
      </c>
      <c r="N37" s="43"/>
      <c r="O37" s="66" t="s">
        <v>389</v>
      </c>
      <c r="P37" s="66">
        <v>1</v>
      </c>
      <c r="Q37" s="25"/>
      <c r="R37" s="86"/>
      <c r="S37" s="26">
        <f t="shared" ref="S37:Z37" si="361">DATEVALUE(S$6&amp;"/"&amp;$S$4&amp;"/"&amp;$S$3)</f>
        <v>45589</v>
      </c>
      <c r="T37" s="26">
        <f t="shared" si="361"/>
        <v>45590</v>
      </c>
      <c r="U37" s="26">
        <f t="shared" si="361"/>
        <v>45591</v>
      </c>
      <c r="V37" s="26">
        <f t="shared" si="361"/>
        <v>45592</v>
      </c>
      <c r="W37" s="26">
        <f t="shared" si="361"/>
        <v>45593</v>
      </c>
      <c r="X37" s="26">
        <f t="shared" si="361"/>
        <v>45594</v>
      </c>
      <c r="Y37" s="26">
        <f t="shared" si="361"/>
        <v>45595</v>
      </c>
      <c r="Z37" s="26">
        <f t="shared" si="361"/>
        <v>45596</v>
      </c>
      <c r="AA37" s="26">
        <f t="shared" ref="AA37:BD37" si="362">DATEVALUE(AA$6&amp;"/"&amp;$AA$4&amp;"/"&amp;$S$3)</f>
        <v>45597</v>
      </c>
      <c r="AB37" s="26">
        <f t="shared" si="362"/>
        <v>45598</v>
      </c>
      <c r="AC37" s="26">
        <f t="shared" si="362"/>
        <v>45599</v>
      </c>
      <c r="AD37" s="26">
        <f t="shared" si="362"/>
        <v>45600</v>
      </c>
      <c r="AE37" s="26">
        <f t="shared" si="362"/>
        <v>45601</v>
      </c>
      <c r="AF37" s="26">
        <f t="shared" si="362"/>
        <v>45602</v>
      </c>
      <c r="AG37" s="26">
        <f t="shared" si="362"/>
        <v>45603</v>
      </c>
      <c r="AH37" s="26">
        <f t="shared" si="362"/>
        <v>45604</v>
      </c>
      <c r="AI37" s="26">
        <f t="shared" si="362"/>
        <v>45605</v>
      </c>
      <c r="AJ37" s="26">
        <f t="shared" si="362"/>
        <v>45606</v>
      </c>
      <c r="AK37" s="26">
        <f t="shared" si="362"/>
        <v>45607</v>
      </c>
      <c r="AL37" s="26">
        <f t="shared" si="362"/>
        <v>45608</v>
      </c>
      <c r="AM37" s="26">
        <f t="shared" si="362"/>
        <v>45609</v>
      </c>
      <c r="AN37" s="26">
        <f t="shared" si="362"/>
        <v>45610</v>
      </c>
      <c r="AO37" s="26">
        <f t="shared" si="362"/>
        <v>45611</v>
      </c>
      <c r="AP37" s="26">
        <f t="shared" si="362"/>
        <v>45612</v>
      </c>
      <c r="AQ37" s="26">
        <f t="shared" si="362"/>
        <v>45613</v>
      </c>
      <c r="AR37" s="26">
        <f t="shared" si="362"/>
        <v>45614</v>
      </c>
      <c r="AS37" s="26">
        <f t="shared" si="362"/>
        <v>45615</v>
      </c>
      <c r="AT37" s="26">
        <f t="shared" si="362"/>
        <v>45616</v>
      </c>
      <c r="AU37" s="26">
        <f t="shared" si="362"/>
        <v>45617</v>
      </c>
      <c r="AV37" s="26">
        <f t="shared" si="362"/>
        <v>45618</v>
      </c>
      <c r="AW37" s="26">
        <f t="shared" si="362"/>
        <v>45619</v>
      </c>
      <c r="AX37" s="26">
        <f t="shared" si="362"/>
        <v>45620</v>
      </c>
      <c r="AY37" s="26">
        <f t="shared" si="362"/>
        <v>45621</v>
      </c>
      <c r="AZ37" s="26">
        <f t="shared" si="362"/>
        <v>45622</v>
      </c>
      <c r="BA37" s="26">
        <f t="shared" si="362"/>
        <v>45623</v>
      </c>
      <c r="BB37" s="26">
        <f t="shared" si="362"/>
        <v>45624</v>
      </c>
      <c r="BC37" s="26">
        <f t="shared" si="362"/>
        <v>45625</v>
      </c>
      <c r="BD37" s="26">
        <f t="shared" si="362"/>
        <v>45626</v>
      </c>
      <c r="BE37" s="26">
        <f t="shared" ref="BE37:CI37" si="363">DATEVALUE(BE$6&amp;"/"&amp;$BE$4&amp;"/"&amp;$S$3)</f>
        <v>45627</v>
      </c>
      <c r="BF37" s="26">
        <f t="shared" si="363"/>
        <v>45628</v>
      </c>
      <c r="BG37" s="26">
        <f t="shared" si="363"/>
        <v>45629</v>
      </c>
      <c r="BH37" s="26">
        <f t="shared" si="363"/>
        <v>45630</v>
      </c>
      <c r="BI37" s="26">
        <f t="shared" si="363"/>
        <v>45631</v>
      </c>
      <c r="BJ37" s="26">
        <f t="shared" si="363"/>
        <v>45632</v>
      </c>
      <c r="BK37" s="26">
        <f t="shared" si="363"/>
        <v>45633</v>
      </c>
      <c r="BL37" s="26">
        <f t="shared" si="363"/>
        <v>45634</v>
      </c>
      <c r="BM37" s="26">
        <f t="shared" si="363"/>
        <v>45635</v>
      </c>
      <c r="BN37" s="26">
        <f t="shared" si="363"/>
        <v>45636</v>
      </c>
      <c r="BO37" s="26">
        <f t="shared" si="363"/>
        <v>45637</v>
      </c>
      <c r="BP37" s="26">
        <f t="shared" si="363"/>
        <v>45638</v>
      </c>
      <c r="BQ37" s="26">
        <f t="shared" si="363"/>
        <v>45639</v>
      </c>
      <c r="BR37" s="26">
        <f t="shared" si="363"/>
        <v>45640</v>
      </c>
      <c r="BS37" s="26">
        <f t="shared" si="363"/>
        <v>45641</v>
      </c>
      <c r="BT37" s="26">
        <f t="shared" si="363"/>
        <v>45642</v>
      </c>
      <c r="BU37" s="26">
        <f t="shared" si="363"/>
        <v>45643</v>
      </c>
      <c r="BV37" s="26">
        <f t="shared" si="363"/>
        <v>45644</v>
      </c>
      <c r="BW37" s="26">
        <f t="shared" si="363"/>
        <v>45645</v>
      </c>
      <c r="BX37" s="26">
        <f t="shared" si="363"/>
        <v>45646</v>
      </c>
      <c r="BY37" s="26">
        <f t="shared" si="363"/>
        <v>45647</v>
      </c>
      <c r="BZ37" s="26">
        <f t="shared" si="363"/>
        <v>45648</v>
      </c>
      <c r="CA37" s="26">
        <f t="shared" si="363"/>
        <v>45649</v>
      </c>
      <c r="CB37" s="26">
        <f t="shared" si="363"/>
        <v>45650</v>
      </c>
      <c r="CC37" s="26">
        <f t="shared" si="363"/>
        <v>45651</v>
      </c>
      <c r="CD37" s="26">
        <f t="shared" si="363"/>
        <v>45652</v>
      </c>
      <c r="CE37" s="26">
        <f t="shared" si="363"/>
        <v>45653</v>
      </c>
      <c r="CF37" s="26">
        <f t="shared" si="363"/>
        <v>45654</v>
      </c>
      <c r="CG37" s="26">
        <f t="shared" si="363"/>
        <v>45655</v>
      </c>
      <c r="CH37" s="26">
        <f t="shared" si="363"/>
        <v>45656</v>
      </c>
      <c r="CI37" s="26">
        <f t="shared" si="363"/>
        <v>45657</v>
      </c>
      <c r="CJ37" s="26">
        <f t="shared" ref="CJ37:DN37" si="364">DATEVALUE(CJ$6&amp;"/"&amp;$CJ$4&amp;"/"&amp;$CJ$3)</f>
        <v>45658</v>
      </c>
      <c r="CK37" s="26">
        <f t="shared" si="364"/>
        <v>45659</v>
      </c>
      <c r="CL37" s="26">
        <f t="shared" si="364"/>
        <v>45660</v>
      </c>
      <c r="CM37" s="26">
        <f t="shared" si="364"/>
        <v>45661</v>
      </c>
      <c r="CN37" s="26">
        <f t="shared" si="364"/>
        <v>45662</v>
      </c>
      <c r="CO37" s="26">
        <f t="shared" si="364"/>
        <v>45663</v>
      </c>
      <c r="CP37" s="26">
        <f t="shared" si="364"/>
        <v>45664</v>
      </c>
      <c r="CQ37" s="26">
        <f t="shared" si="364"/>
        <v>45665</v>
      </c>
      <c r="CR37" s="26">
        <f t="shared" si="364"/>
        <v>45666</v>
      </c>
      <c r="CS37" s="26">
        <f t="shared" si="364"/>
        <v>45667</v>
      </c>
      <c r="CT37" s="26">
        <f t="shared" si="364"/>
        <v>45668</v>
      </c>
      <c r="CU37" s="26">
        <f t="shared" si="364"/>
        <v>45669</v>
      </c>
      <c r="CV37" s="26">
        <f t="shared" si="364"/>
        <v>45670</v>
      </c>
      <c r="CW37" s="26">
        <f t="shared" si="364"/>
        <v>45671</v>
      </c>
      <c r="CX37" s="26">
        <f t="shared" si="364"/>
        <v>45672</v>
      </c>
      <c r="CY37" s="26">
        <f t="shared" si="364"/>
        <v>45673</v>
      </c>
      <c r="CZ37" s="26">
        <f t="shared" si="364"/>
        <v>45674</v>
      </c>
      <c r="DA37" s="26">
        <f t="shared" si="364"/>
        <v>45675</v>
      </c>
      <c r="DB37" s="26">
        <f t="shared" si="364"/>
        <v>45676</v>
      </c>
      <c r="DC37" s="26">
        <f t="shared" si="364"/>
        <v>45677</v>
      </c>
      <c r="DD37" s="26">
        <f t="shared" si="364"/>
        <v>45678</v>
      </c>
      <c r="DE37" s="26">
        <f t="shared" si="364"/>
        <v>45679</v>
      </c>
      <c r="DF37" s="26">
        <f t="shared" si="364"/>
        <v>45680</v>
      </c>
      <c r="DG37" s="26">
        <f t="shared" si="364"/>
        <v>45681</v>
      </c>
      <c r="DH37" s="26">
        <f t="shared" si="364"/>
        <v>45682</v>
      </c>
      <c r="DI37" s="26">
        <f t="shared" si="364"/>
        <v>45683</v>
      </c>
      <c r="DJ37" s="26">
        <f t="shared" si="364"/>
        <v>45684</v>
      </c>
      <c r="DK37" s="26">
        <f t="shared" si="364"/>
        <v>45685</v>
      </c>
      <c r="DL37" s="26">
        <f t="shared" si="364"/>
        <v>45686</v>
      </c>
      <c r="DM37" s="26">
        <f t="shared" si="364"/>
        <v>45687</v>
      </c>
      <c r="DN37" s="26">
        <f t="shared" si="364"/>
        <v>45688</v>
      </c>
      <c r="DO37" s="26">
        <f t="shared" ref="DO37:EP37" si="365">DATEVALUE(DO$6&amp;"/"&amp;$DO$4&amp;"/"&amp;$CJ$3)</f>
        <v>45689</v>
      </c>
      <c r="DP37" s="26">
        <f t="shared" si="365"/>
        <v>45690</v>
      </c>
      <c r="DQ37" s="26">
        <f t="shared" si="365"/>
        <v>45691</v>
      </c>
      <c r="DR37" s="26">
        <f t="shared" si="365"/>
        <v>45692</v>
      </c>
      <c r="DS37" s="26">
        <f t="shared" si="365"/>
        <v>45693</v>
      </c>
      <c r="DT37" s="26">
        <f t="shared" si="365"/>
        <v>45694</v>
      </c>
      <c r="DU37" s="26">
        <f t="shared" si="365"/>
        <v>45695</v>
      </c>
      <c r="DV37" s="26">
        <f t="shared" si="365"/>
        <v>45696</v>
      </c>
      <c r="DW37" s="26">
        <f t="shared" si="365"/>
        <v>45697</v>
      </c>
      <c r="DX37" s="26">
        <f t="shared" si="365"/>
        <v>45698</v>
      </c>
      <c r="DY37" s="26">
        <f t="shared" si="365"/>
        <v>45699</v>
      </c>
      <c r="DZ37" s="26">
        <f t="shared" si="365"/>
        <v>45700</v>
      </c>
      <c r="EA37" s="26">
        <f t="shared" si="365"/>
        <v>45701</v>
      </c>
      <c r="EB37" s="26">
        <f t="shared" si="365"/>
        <v>45702</v>
      </c>
      <c r="EC37" s="26">
        <f t="shared" si="365"/>
        <v>45703</v>
      </c>
      <c r="ED37" s="26">
        <f t="shared" si="365"/>
        <v>45704</v>
      </c>
      <c r="EE37" s="26">
        <f t="shared" si="365"/>
        <v>45705</v>
      </c>
      <c r="EF37" s="26">
        <f t="shared" si="365"/>
        <v>45706</v>
      </c>
      <c r="EG37" s="26">
        <f t="shared" si="365"/>
        <v>45707</v>
      </c>
      <c r="EH37" s="26">
        <f t="shared" si="365"/>
        <v>45708</v>
      </c>
      <c r="EI37" s="26">
        <f t="shared" si="365"/>
        <v>45709</v>
      </c>
      <c r="EJ37" s="26">
        <f t="shared" si="365"/>
        <v>45710</v>
      </c>
      <c r="EK37" s="26">
        <f t="shared" si="365"/>
        <v>45711</v>
      </c>
      <c r="EL37" s="26">
        <f t="shared" si="365"/>
        <v>45712</v>
      </c>
      <c r="EM37" s="26">
        <f t="shared" si="365"/>
        <v>45713</v>
      </c>
      <c r="EN37" s="26">
        <f t="shared" si="365"/>
        <v>45714</v>
      </c>
      <c r="EO37" s="26">
        <f t="shared" si="365"/>
        <v>45715</v>
      </c>
      <c r="EP37" s="26">
        <f t="shared" si="365"/>
        <v>45716</v>
      </c>
      <c r="EQ37" s="26">
        <f t="shared" ref="EQ37:FU37" si="366">DATEVALUE(EQ$6&amp;"/"&amp;$EQ$4&amp;"/"&amp;$CJ$3)</f>
        <v>45717</v>
      </c>
      <c r="ER37" s="26">
        <f t="shared" si="366"/>
        <v>45718</v>
      </c>
      <c r="ES37" s="26">
        <f t="shared" si="366"/>
        <v>45719</v>
      </c>
      <c r="ET37" s="26">
        <f t="shared" si="366"/>
        <v>45720</v>
      </c>
      <c r="EU37" s="26">
        <f t="shared" si="366"/>
        <v>45721</v>
      </c>
      <c r="EV37" s="26">
        <f t="shared" si="366"/>
        <v>45722</v>
      </c>
      <c r="EW37" s="26">
        <f t="shared" si="366"/>
        <v>45723</v>
      </c>
      <c r="EX37" s="26">
        <f t="shared" si="366"/>
        <v>45724</v>
      </c>
      <c r="EY37" s="26">
        <f t="shared" si="366"/>
        <v>45725</v>
      </c>
      <c r="EZ37" s="26">
        <f t="shared" si="366"/>
        <v>45726</v>
      </c>
      <c r="FA37" s="26">
        <f t="shared" si="366"/>
        <v>45727</v>
      </c>
      <c r="FB37" s="26">
        <f t="shared" si="366"/>
        <v>45728</v>
      </c>
      <c r="FC37" s="26">
        <f t="shared" si="366"/>
        <v>45729</v>
      </c>
      <c r="FD37" s="26">
        <f t="shared" si="366"/>
        <v>45730</v>
      </c>
      <c r="FE37" s="26">
        <f t="shared" si="366"/>
        <v>45731</v>
      </c>
      <c r="FF37" s="26">
        <f t="shared" si="366"/>
        <v>45732</v>
      </c>
      <c r="FG37" s="26">
        <f t="shared" si="366"/>
        <v>45733</v>
      </c>
      <c r="FH37" s="26">
        <f t="shared" si="366"/>
        <v>45734</v>
      </c>
      <c r="FI37" s="26">
        <f t="shared" si="366"/>
        <v>45735</v>
      </c>
      <c r="FJ37" s="26">
        <f t="shared" si="366"/>
        <v>45736</v>
      </c>
      <c r="FK37" s="26">
        <f t="shared" si="366"/>
        <v>45737</v>
      </c>
      <c r="FL37" s="26">
        <f t="shared" si="366"/>
        <v>45738</v>
      </c>
      <c r="FM37" s="26">
        <f t="shared" si="366"/>
        <v>45739</v>
      </c>
      <c r="FN37" s="26">
        <f t="shared" si="366"/>
        <v>45740</v>
      </c>
      <c r="FO37" s="26">
        <f t="shared" si="366"/>
        <v>45741</v>
      </c>
      <c r="FP37" s="26">
        <f t="shared" si="366"/>
        <v>45742</v>
      </c>
      <c r="FQ37" s="26">
        <f t="shared" si="366"/>
        <v>45743</v>
      </c>
      <c r="FR37" s="26">
        <f t="shared" si="366"/>
        <v>45744</v>
      </c>
      <c r="FS37" s="26">
        <f t="shared" si="366"/>
        <v>45745</v>
      </c>
      <c r="FT37" s="26">
        <f t="shared" si="366"/>
        <v>45746</v>
      </c>
      <c r="FU37" s="26">
        <f t="shared" si="366"/>
        <v>45747</v>
      </c>
      <c r="FV37" s="26">
        <f t="shared" ref="FV37:GY37" si="367">DATEVALUE(FV$6&amp;"/"&amp;$FV$4&amp;"/"&amp;$CJ$3)</f>
        <v>45748</v>
      </c>
      <c r="FW37" s="26">
        <f t="shared" si="367"/>
        <v>45749</v>
      </c>
      <c r="FX37" s="26">
        <f t="shared" si="367"/>
        <v>45750</v>
      </c>
      <c r="FY37" s="26">
        <f t="shared" si="367"/>
        <v>45751</v>
      </c>
      <c r="FZ37" s="26">
        <f t="shared" si="367"/>
        <v>45752</v>
      </c>
      <c r="GA37" s="26">
        <f t="shared" si="367"/>
        <v>45753</v>
      </c>
      <c r="GB37" s="26">
        <f t="shared" si="367"/>
        <v>45754</v>
      </c>
      <c r="GC37" s="26">
        <f t="shared" si="367"/>
        <v>45755</v>
      </c>
      <c r="GD37" s="26">
        <f t="shared" si="367"/>
        <v>45756</v>
      </c>
      <c r="GE37" s="26">
        <f t="shared" si="367"/>
        <v>45757</v>
      </c>
      <c r="GF37" s="26">
        <f t="shared" si="367"/>
        <v>45758</v>
      </c>
      <c r="GG37" s="26">
        <f t="shared" si="367"/>
        <v>45759</v>
      </c>
      <c r="GH37" s="26">
        <f t="shared" si="367"/>
        <v>45760</v>
      </c>
      <c r="GI37" s="26">
        <f t="shared" si="367"/>
        <v>45761</v>
      </c>
      <c r="GJ37" s="26">
        <f t="shared" si="367"/>
        <v>45762</v>
      </c>
      <c r="GK37" s="26">
        <f t="shared" si="367"/>
        <v>45763</v>
      </c>
      <c r="GL37" s="26">
        <f t="shared" si="367"/>
        <v>45764</v>
      </c>
      <c r="GM37" s="26">
        <f t="shared" si="367"/>
        <v>45765</v>
      </c>
      <c r="GN37" s="26">
        <f t="shared" si="367"/>
        <v>45766</v>
      </c>
      <c r="GO37" s="26">
        <f t="shared" si="367"/>
        <v>45767</v>
      </c>
      <c r="GP37" s="26">
        <f t="shared" si="367"/>
        <v>45768</v>
      </c>
      <c r="GQ37" s="26">
        <f t="shared" si="367"/>
        <v>45769</v>
      </c>
      <c r="GR37" s="26">
        <f t="shared" si="367"/>
        <v>45770</v>
      </c>
      <c r="GS37" s="26">
        <f t="shared" si="367"/>
        <v>45771</v>
      </c>
      <c r="GT37" s="26">
        <f t="shared" si="367"/>
        <v>45772</v>
      </c>
      <c r="GU37" s="26">
        <f t="shared" si="367"/>
        <v>45773</v>
      </c>
      <c r="GV37" s="26">
        <f t="shared" si="367"/>
        <v>45774</v>
      </c>
      <c r="GW37" s="26">
        <f t="shared" si="367"/>
        <v>45775</v>
      </c>
      <c r="GX37" s="26">
        <f t="shared" si="367"/>
        <v>45776</v>
      </c>
      <c r="GY37" s="26">
        <f t="shared" si="367"/>
        <v>45777</v>
      </c>
      <c r="GZ37" s="26">
        <f t="shared" ref="GZ37:ID37" si="368">DATEVALUE(GZ$6&amp;"/"&amp;$GZ$4&amp;"/"&amp;$CJ$3)</f>
        <v>45778</v>
      </c>
      <c r="HA37" s="26">
        <f t="shared" si="368"/>
        <v>45779</v>
      </c>
      <c r="HB37" s="26">
        <f t="shared" si="368"/>
        <v>45780</v>
      </c>
      <c r="HC37" s="26">
        <f t="shared" si="368"/>
        <v>45781</v>
      </c>
      <c r="HD37" s="26">
        <f t="shared" si="368"/>
        <v>45782</v>
      </c>
      <c r="HE37" s="26">
        <f t="shared" si="368"/>
        <v>45783</v>
      </c>
      <c r="HF37" s="26">
        <f t="shared" si="368"/>
        <v>45784</v>
      </c>
      <c r="HG37" s="26">
        <f t="shared" si="368"/>
        <v>45785</v>
      </c>
      <c r="HH37" s="26">
        <f t="shared" si="368"/>
        <v>45786</v>
      </c>
      <c r="HI37" s="26">
        <f t="shared" si="368"/>
        <v>45787</v>
      </c>
      <c r="HJ37" s="26">
        <f t="shared" si="368"/>
        <v>45788</v>
      </c>
      <c r="HK37" s="26">
        <f t="shared" si="368"/>
        <v>45789</v>
      </c>
      <c r="HL37" s="26">
        <f t="shared" si="368"/>
        <v>45790</v>
      </c>
      <c r="HM37" s="26">
        <f t="shared" si="368"/>
        <v>45791</v>
      </c>
      <c r="HN37" s="26">
        <f t="shared" si="368"/>
        <v>45792</v>
      </c>
      <c r="HO37" s="26">
        <f t="shared" si="368"/>
        <v>45793</v>
      </c>
      <c r="HP37" s="26">
        <f t="shared" si="368"/>
        <v>45794</v>
      </c>
      <c r="HQ37" s="26">
        <f t="shared" si="368"/>
        <v>45795</v>
      </c>
      <c r="HR37" s="26">
        <f t="shared" si="368"/>
        <v>45796</v>
      </c>
      <c r="HS37" s="26">
        <f t="shared" si="368"/>
        <v>45797</v>
      </c>
      <c r="HT37" s="26">
        <f t="shared" si="368"/>
        <v>45798</v>
      </c>
      <c r="HU37" s="26">
        <f t="shared" si="368"/>
        <v>45799</v>
      </c>
      <c r="HV37" s="26">
        <f t="shared" si="368"/>
        <v>45800</v>
      </c>
      <c r="HW37" s="26">
        <f t="shared" si="368"/>
        <v>45801</v>
      </c>
      <c r="HX37" s="26">
        <f t="shared" si="368"/>
        <v>45802</v>
      </c>
      <c r="HY37" s="26">
        <f t="shared" si="368"/>
        <v>45803</v>
      </c>
      <c r="HZ37" s="26">
        <f t="shared" si="368"/>
        <v>45804</v>
      </c>
      <c r="IA37" s="26">
        <f t="shared" si="368"/>
        <v>45805</v>
      </c>
      <c r="IB37" s="26">
        <f t="shared" si="368"/>
        <v>45806</v>
      </c>
      <c r="IC37" s="26">
        <f t="shared" si="368"/>
        <v>45807</v>
      </c>
      <c r="ID37" s="26">
        <f t="shared" si="368"/>
        <v>45808</v>
      </c>
      <c r="IE37" s="26">
        <f t="shared" ref="IE37:JH37" si="369">DATEVALUE(IE$6&amp;"/"&amp;$IE$4&amp;"/"&amp;$CJ$3)</f>
        <v>45809</v>
      </c>
      <c r="IF37" s="26">
        <f t="shared" si="369"/>
        <v>45810</v>
      </c>
      <c r="IG37" s="26">
        <f t="shared" si="369"/>
        <v>45811</v>
      </c>
      <c r="IH37" s="26">
        <f t="shared" si="369"/>
        <v>45812</v>
      </c>
      <c r="II37" s="26">
        <f t="shared" si="369"/>
        <v>45813</v>
      </c>
      <c r="IJ37" s="26">
        <f t="shared" si="369"/>
        <v>45814</v>
      </c>
      <c r="IK37" s="26">
        <f t="shared" si="369"/>
        <v>45815</v>
      </c>
      <c r="IL37" s="26">
        <f t="shared" si="369"/>
        <v>45816</v>
      </c>
      <c r="IM37" s="26">
        <f t="shared" si="369"/>
        <v>45817</v>
      </c>
      <c r="IN37" s="26">
        <f t="shared" si="369"/>
        <v>45818</v>
      </c>
      <c r="IO37" s="26">
        <f t="shared" si="369"/>
        <v>45819</v>
      </c>
      <c r="IP37" s="26">
        <f t="shared" si="369"/>
        <v>45820</v>
      </c>
      <c r="IQ37" s="26">
        <f t="shared" si="369"/>
        <v>45821</v>
      </c>
      <c r="IR37" s="26">
        <f t="shared" si="369"/>
        <v>45822</v>
      </c>
      <c r="IS37" s="26">
        <f t="shared" si="369"/>
        <v>45823</v>
      </c>
      <c r="IT37" s="26">
        <f t="shared" si="369"/>
        <v>45824</v>
      </c>
      <c r="IU37" s="26">
        <f t="shared" si="369"/>
        <v>45825</v>
      </c>
      <c r="IV37" s="26">
        <f t="shared" si="369"/>
        <v>45826</v>
      </c>
      <c r="IW37" s="26">
        <f t="shared" si="369"/>
        <v>45827</v>
      </c>
      <c r="IX37" s="26">
        <f t="shared" si="369"/>
        <v>45828</v>
      </c>
      <c r="IY37" s="26">
        <f t="shared" si="369"/>
        <v>45829</v>
      </c>
      <c r="IZ37" s="26">
        <f t="shared" si="369"/>
        <v>45830</v>
      </c>
      <c r="JA37" s="26">
        <f t="shared" si="369"/>
        <v>45831</v>
      </c>
      <c r="JB37" s="26">
        <f t="shared" si="369"/>
        <v>45832</v>
      </c>
      <c r="JC37" s="26">
        <f t="shared" si="369"/>
        <v>45833</v>
      </c>
      <c r="JD37" s="26">
        <f t="shared" si="369"/>
        <v>45834</v>
      </c>
      <c r="JE37" s="26">
        <f t="shared" si="369"/>
        <v>45835</v>
      </c>
      <c r="JF37" s="26">
        <f t="shared" si="369"/>
        <v>45836</v>
      </c>
      <c r="JG37" s="26">
        <f t="shared" si="369"/>
        <v>45837</v>
      </c>
      <c r="JH37" s="26">
        <f t="shared" si="369"/>
        <v>45838</v>
      </c>
      <c r="JI37" s="26">
        <f t="shared" ref="JI37:KM37" si="370">DATEVALUE(JI$6&amp;"/"&amp;$JI$4&amp;"/"&amp;$CJ$3)</f>
        <v>45839</v>
      </c>
      <c r="JJ37" s="26">
        <f t="shared" si="370"/>
        <v>45840</v>
      </c>
      <c r="JK37" s="26">
        <f t="shared" si="370"/>
        <v>45841</v>
      </c>
      <c r="JL37" s="26">
        <f t="shared" si="370"/>
        <v>45842</v>
      </c>
      <c r="JM37" s="26">
        <f t="shared" si="370"/>
        <v>45843</v>
      </c>
      <c r="JN37" s="26">
        <f t="shared" si="370"/>
        <v>45844</v>
      </c>
      <c r="JO37" s="26">
        <f t="shared" si="370"/>
        <v>45845</v>
      </c>
      <c r="JP37" s="26">
        <f t="shared" si="370"/>
        <v>45846</v>
      </c>
      <c r="JQ37" s="26">
        <f t="shared" si="370"/>
        <v>45847</v>
      </c>
      <c r="JR37" s="26">
        <f t="shared" si="370"/>
        <v>45848</v>
      </c>
      <c r="JS37" s="26">
        <f t="shared" si="370"/>
        <v>45849</v>
      </c>
      <c r="JT37" s="26">
        <f t="shared" si="370"/>
        <v>45850</v>
      </c>
      <c r="JU37" s="26">
        <f t="shared" si="370"/>
        <v>45851</v>
      </c>
      <c r="JV37" s="26">
        <f t="shared" si="370"/>
        <v>45852</v>
      </c>
      <c r="JW37" s="26">
        <f t="shared" si="370"/>
        <v>45853</v>
      </c>
      <c r="JX37" s="26">
        <f t="shared" si="370"/>
        <v>45854</v>
      </c>
      <c r="JY37" s="26">
        <f t="shared" si="370"/>
        <v>45855</v>
      </c>
      <c r="JZ37" s="26">
        <f t="shared" si="370"/>
        <v>45856</v>
      </c>
      <c r="KA37" s="26">
        <f t="shared" si="370"/>
        <v>45857</v>
      </c>
      <c r="KB37" s="26">
        <f t="shared" si="370"/>
        <v>45858</v>
      </c>
      <c r="KC37" s="26">
        <f t="shared" si="370"/>
        <v>45859</v>
      </c>
      <c r="KD37" s="26">
        <f t="shared" si="370"/>
        <v>45860</v>
      </c>
      <c r="KE37" s="26">
        <f t="shared" si="370"/>
        <v>45861</v>
      </c>
      <c r="KF37" s="26">
        <f t="shared" si="370"/>
        <v>45862</v>
      </c>
      <c r="KG37" s="26">
        <f t="shared" si="370"/>
        <v>45863</v>
      </c>
      <c r="KH37" s="26">
        <f t="shared" si="370"/>
        <v>45864</v>
      </c>
      <c r="KI37" s="26">
        <f t="shared" si="370"/>
        <v>45865</v>
      </c>
      <c r="KJ37" s="26">
        <f t="shared" si="370"/>
        <v>45866</v>
      </c>
      <c r="KK37" s="26">
        <f t="shared" si="370"/>
        <v>45867</v>
      </c>
      <c r="KL37" s="26">
        <f t="shared" si="370"/>
        <v>45868</v>
      </c>
      <c r="KM37" s="26">
        <f t="shared" si="370"/>
        <v>45869</v>
      </c>
      <c r="KN37" s="26">
        <f t="shared" ref="KN37:LR37" si="371">DATEVALUE(KN$6&amp;"/"&amp;$KN$4&amp;"/"&amp;$CJ$3)</f>
        <v>45870</v>
      </c>
      <c r="KO37" s="26">
        <f t="shared" si="371"/>
        <v>45871</v>
      </c>
      <c r="KP37" s="26">
        <f t="shared" si="371"/>
        <v>45872</v>
      </c>
      <c r="KQ37" s="26">
        <f t="shared" si="371"/>
        <v>45873</v>
      </c>
      <c r="KR37" s="26">
        <f t="shared" si="371"/>
        <v>45874</v>
      </c>
      <c r="KS37" s="26">
        <f t="shared" si="371"/>
        <v>45875</v>
      </c>
      <c r="KT37" s="26">
        <f t="shared" si="371"/>
        <v>45876</v>
      </c>
      <c r="KU37" s="26">
        <f t="shared" si="371"/>
        <v>45877</v>
      </c>
      <c r="KV37" s="26">
        <f t="shared" si="371"/>
        <v>45878</v>
      </c>
      <c r="KW37" s="26">
        <f t="shared" si="371"/>
        <v>45879</v>
      </c>
      <c r="KX37" s="26">
        <f t="shared" si="371"/>
        <v>45880</v>
      </c>
      <c r="KY37" s="26">
        <f t="shared" si="371"/>
        <v>45881</v>
      </c>
      <c r="KZ37" s="26">
        <f t="shared" si="371"/>
        <v>45882</v>
      </c>
      <c r="LA37" s="26">
        <f t="shared" si="371"/>
        <v>45883</v>
      </c>
      <c r="LB37" s="26">
        <f t="shared" si="371"/>
        <v>45884</v>
      </c>
      <c r="LC37" s="26">
        <f t="shared" si="371"/>
        <v>45885</v>
      </c>
      <c r="LD37" s="26">
        <f t="shared" si="371"/>
        <v>45886</v>
      </c>
      <c r="LE37" s="26">
        <f t="shared" si="371"/>
        <v>45887</v>
      </c>
      <c r="LF37" s="26">
        <f t="shared" si="371"/>
        <v>45888</v>
      </c>
      <c r="LG37" s="26">
        <f t="shared" si="371"/>
        <v>45889</v>
      </c>
      <c r="LH37" s="26">
        <f t="shared" si="371"/>
        <v>45890</v>
      </c>
      <c r="LI37" s="26">
        <f t="shared" si="371"/>
        <v>45891</v>
      </c>
      <c r="LJ37" s="26">
        <f t="shared" si="371"/>
        <v>45892</v>
      </c>
      <c r="LK37" s="26">
        <f t="shared" si="371"/>
        <v>45893</v>
      </c>
      <c r="LL37" s="26">
        <f t="shared" si="371"/>
        <v>45894</v>
      </c>
      <c r="LM37" s="26">
        <f t="shared" si="371"/>
        <v>45895</v>
      </c>
      <c r="LN37" s="26">
        <f t="shared" si="371"/>
        <v>45896</v>
      </c>
      <c r="LO37" s="26">
        <f t="shared" si="371"/>
        <v>45897</v>
      </c>
      <c r="LP37" s="26">
        <f t="shared" si="371"/>
        <v>45898</v>
      </c>
      <c r="LQ37" s="26">
        <f t="shared" si="371"/>
        <v>45899</v>
      </c>
      <c r="LR37" s="26">
        <f t="shared" si="371"/>
        <v>45900</v>
      </c>
      <c r="LS37" s="26">
        <f t="shared" ref="LS37:MV37" si="372">DATEVALUE(LS$6&amp;"/"&amp;$LS$4&amp;"/"&amp;$CJ$3)</f>
        <v>45901</v>
      </c>
      <c r="LT37" s="26">
        <f t="shared" si="372"/>
        <v>45902</v>
      </c>
      <c r="LU37" s="26">
        <f t="shared" si="372"/>
        <v>45903</v>
      </c>
      <c r="LV37" s="26">
        <f t="shared" si="372"/>
        <v>45904</v>
      </c>
      <c r="LW37" s="26">
        <f t="shared" si="372"/>
        <v>45905</v>
      </c>
      <c r="LX37" s="26">
        <f t="shared" si="372"/>
        <v>45906</v>
      </c>
      <c r="LY37" s="26">
        <f t="shared" si="372"/>
        <v>45907</v>
      </c>
      <c r="LZ37" s="26">
        <f t="shared" si="372"/>
        <v>45908</v>
      </c>
      <c r="MA37" s="26">
        <f t="shared" si="372"/>
        <v>45909</v>
      </c>
      <c r="MB37" s="26">
        <f t="shared" si="372"/>
        <v>45910</v>
      </c>
      <c r="MC37" s="26">
        <f t="shared" si="372"/>
        <v>45911</v>
      </c>
      <c r="MD37" s="26">
        <f t="shared" si="372"/>
        <v>45912</v>
      </c>
      <c r="ME37" s="26">
        <f t="shared" si="372"/>
        <v>45913</v>
      </c>
      <c r="MF37" s="26">
        <f t="shared" si="372"/>
        <v>45914</v>
      </c>
      <c r="MG37" s="26">
        <f t="shared" si="372"/>
        <v>45915</v>
      </c>
      <c r="MH37" s="26">
        <f t="shared" si="372"/>
        <v>45916</v>
      </c>
      <c r="MI37" s="26">
        <f t="shared" si="372"/>
        <v>45917</v>
      </c>
      <c r="MJ37" s="26">
        <f t="shared" si="372"/>
        <v>45918</v>
      </c>
      <c r="MK37" s="26">
        <f t="shared" si="372"/>
        <v>45919</v>
      </c>
      <c r="ML37" s="26">
        <f t="shared" si="372"/>
        <v>45920</v>
      </c>
      <c r="MM37" s="26">
        <f t="shared" si="372"/>
        <v>45921</v>
      </c>
      <c r="MN37" s="26">
        <f t="shared" si="372"/>
        <v>45922</v>
      </c>
      <c r="MO37" s="26">
        <f t="shared" si="372"/>
        <v>45923</v>
      </c>
      <c r="MP37" s="26">
        <f t="shared" si="372"/>
        <v>45924</v>
      </c>
      <c r="MQ37" s="26">
        <f t="shared" si="372"/>
        <v>45925</v>
      </c>
      <c r="MR37" s="26">
        <f t="shared" si="372"/>
        <v>45926</v>
      </c>
      <c r="MS37" s="26">
        <f t="shared" si="372"/>
        <v>45927</v>
      </c>
      <c r="MT37" s="26">
        <f t="shared" si="372"/>
        <v>45928</v>
      </c>
      <c r="MU37" s="26">
        <f t="shared" si="372"/>
        <v>45929</v>
      </c>
      <c r="MV37" s="26">
        <f t="shared" si="372"/>
        <v>45930</v>
      </c>
    </row>
    <row r="38" spans="1:360" ht="14.25" customHeight="1" x14ac:dyDescent="0.35">
      <c r="A38" s="4"/>
      <c r="B38" s="24"/>
      <c r="C38" s="24" t="s">
        <v>492</v>
      </c>
      <c r="D38" s="24"/>
      <c r="E38" s="25" t="s">
        <v>261</v>
      </c>
      <c r="F38" s="27"/>
      <c r="G38" s="27">
        <f t="shared" si="0"/>
        <v>5</v>
      </c>
      <c r="H38" s="28">
        <v>45740</v>
      </c>
      <c r="I38" s="28">
        <v>45744</v>
      </c>
      <c r="J38" s="24"/>
      <c r="K38" s="24"/>
      <c r="L38" s="79" t="s">
        <v>142</v>
      </c>
      <c r="M38" s="34">
        <v>0</v>
      </c>
      <c r="N38" s="43"/>
      <c r="O38" s="66" t="s">
        <v>389</v>
      </c>
      <c r="P38" s="66">
        <v>1</v>
      </c>
      <c r="Q38" s="25"/>
      <c r="R38" s="86"/>
      <c r="S38" s="26">
        <f t="shared" ref="S38:Z38" si="373">DATEVALUE(S$6&amp;"/"&amp;$S$4&amp;"/"&amp;$S$3)</f>
        <v>45589</v>
      </c>
      <c r="T38" s="26">
        <f t="shared" si="373"/>
        <v>45590</v>
      </c>
      <c r="U38" s="26">
        <f t="shared" si="373"/>
        <v>45591</v>
      </c>
      <c r="V38" s="26">
        <f t="shared" si="373"/>
        <v>45592</v>
      </c>
      <c r="W38" s="26">
        <f t="shared" si="373"/>
        <v>45593</v>
      </c>
      <c r="X38" s="26">
        <f t="shared" si="373"/>
        <v>45594</v>
      </c>
      <c r="Y38" s="26">
        <f t="shared" si="373"/>
        <v>45595</v>
      </c>
      <c r="Z38" s="26">
        <f t="shared" si="373"/>
        <v>45596</v>
      </c>
      <c r="AA38" s="26">
        <f t="shared" ref="AA38:BD38" si="374">DATEVALUE(AA$6&amp;"/"&amp;$AA$4&amp;"/"&amp;$S$3)</f>
        <v>45597</v>
      </c>
      <c r="AB38" s="26">
        <f t="shared" si="374"/>
        <v>45598</v>
      </c>
      <c r="AC38" s="26">
        <f t="shared" si="374"/>
        <v>45599</v>
      </c>
      <c r="AD38" s="26">
        <f t="shared" si="374"/>
        <v>45600</v>
      </c>
      <c r="AE38" s="26">
        <f t="shared" si="374"/>
        <v>45601</v>
      </c>
      <c r="AF38" s="26">
        <f t="shared" si="374"/>
        <v>45602</v>
      </c>
      <c r="AG38" s="26">
        <f t="shared" si="374"/>
        <v>45603</v>
      </c>
      <c r="AH38" s="26">
        <f t="shared" si="374"/>
        <v>45604</v>
      </c>
      <c r="AI38" s="26">
        <f t="shared" si="374"/>
        <v>45605</v>
      </c>
      <c r="AJ38" s="26">
        <f t="shared" si="374"/>
        <v>45606</v>
      </c>
      <c r="AK38" s="26">
        <f t="shared" si="374"/>
        <v>45607</v>
      </c>
      <c r="AL38" s="26">
        <f t="shared" si="374"/>
        <v>45608</v>
      </c>
      <c r="AM38" s="26">
        <f t="shared" si="374"/>
        <v>45609</v>
      </c>
      <c r="AN38" s="26">
        <f t="shared" si="374"/>
        <v>45610</v>
      </c>
      <c r="AO38" s="26">
        <f t="shared" si="374"/>
        <v>45611</v>
      </c>
      <c r="AP38" s="26">
        <f t="shared" si="374"/>
        <v>45612</v>
      </c>
      <c r="AQ38" s="26">
        <f t="shared" si="374"/>
        <v>45613</v>
      </c>
      <c r="AR38" s="26">
        <f t="shared" si="374"/>
        <v>45614</v>
      </c>
      <c r="AS38" s="26">
        <f t="shared" si="374"/>
        <v>45615</v>
      </c>
      <c r="AT38" s="26">
        <f t="shared" si="374"/>
        <v>45616</v>
      </c>
      <c r="AU38" s="26">
        <f t="shared" si="374"/>
        <v>45617</v>
      </c>
      <c r="AV38" s="26">
        <f t="shared" si="374"/>
        <v>45618</v>
      </c>
      <c r="AW38" s="26">
        <f t="shared" si="374"/>
        <v>45619</v>
      </c>
      <c r="AX38" s="26">
        <f t="shared" si="374"/>
        <v>45620</v>
      </c>
      <c r="AY38" s="26">
        <f t="shared" si="374"/>
        <v>45621</v>
      </c>
      <c r="AZ38" s="26">
        <f t="shared" si="374"/>
        <v>45622</v>
      </c>
      <c r="BA38" s="26">
        <f t="shared" si="374"/>
        <v>45623</v>
      </c>
      <c r="BB38" s="26">
        <f t="shared" si="374"/>
        <v>45624</v>
      </c>
      <c r="BC38" s="26">
        <f t="shared" si="374"/>
        <v>45625</v>
      </c>
      <c r="BD38" s="26">
        <f t="shared" si="374"/>
        <v>45626</v>
      </c>
      <c r="BE38" s="26">
        <f t="shared" ref="BE38:CI38" si="375">DATEVALUE(BE$6&amp;"/"&amp;$BE$4&amp;"/"&amp;$S$3)</f>
        <v>45627</v>
      </c>
      <c r="BF38" s="26">
        <f t="shared" si="375"/>
        <v>45628</v>
      </c>
      <c r="BG38" s="26">
        <f t="shared" si="375"/>
        <v>45629</v>
      </c>
      <c r="BH38" s="26">
        <f t="shared" si="375"/>
        <v>45630</v>
      </c>
      <c r="BI38" s="26">
        <f t="shared" si="375"/>
        <v>45631</v>
      </c>
      <c r="BJ38" s="26">
        <f t="shared" si="375"/>
        <v>45632</v>
      </c>
      <c r="BK38" s="26">
        <f t="shared" si="375"/>
        <v>45633</v>
      </c>
      <c r="BL38" s="26">
        <f t="shared" si="375"/>
        <v>45634</v>
      </c>
      <c r="BM38" s="26">
        <f t="shared" si="375"/>
        <v>45635</v>
      </c>
      <c r="BN38" s="26">
        <f t="shared" si="375"/>
        <v>45636</v>
      </c>
      <c r="BO38" s="26">
        <f t="shared" si="375"/>
        <v>45637</v>
      </c>
      <c r="BP38" s="26">
        <f t="shared" si="375"/>
        <v>45638</v>
      </c>
      <c r="BQ38" s="26">
        <f t="shared" si="375"/>
        <v>45639</v>
      </c>
      <c r="BR38" s="26">
        <f t="shared" si="375"/>
        <v>45640</v>
      </c>
      <c r="BS38" s="26">
        <f t="shared" si="375"/>
        <v>45641</v>
      </c>
      <c r="BT38" s="26">
        <f t="shared" si="375"/>
        <v>45642</v>
      </c>
      <c r="BU38" s="26">
        <f t="shared" si="375"/>
        <v>45643</v>
      </c>
      <c r="BV38" s="26">
        <f t="shared" si="375"/>
        <v>45644</v>
      </c>
      <c r="BW38" s="26">
        <f t="shared" si="375"/>
        <v>45645</v>
      </c>
      <c r="BX38" s="26">
        <f t="shared" si="375"/>
        <v>45646</v>
      </c>
      <c r="BY38" s="26">
        <f t="shared" si="375"/>
        <v>45647</v>
      </c>
      <c r="BZ38" s="26">
        <f t="shared" si="375"/>
        <v>45648</v>
      </c>
      <c r="CA38" s="26">
        <f t="shared" si="375"/>
        <v>45649</v>
      </c>
      <c r="CB38" s="26">
        <f t="shared" si="375"/>
        <v>45650</v>
      </c>
      <c r="CC38" s="26">
        <f t="shared" si="375"/>
        <v>45651</v>
      </c>
      <c r="CD38" s="26">
        <f t="shared" si="375"/>
        <v>45652</v>
      </c>
      <c r="CE38" s="26">
        <f t="shared" si="375"/>
        <v>45653</v>
      </c>
      <c r="CF38" s="26">
        <f t="shared" si="375"/>
        <v>45654</v>
      </c>
      <c r="CG38" s="26">
        <f t="shared" si="375"/>
        <v>45655</v>
      </c>
      <c r="CH38" s="26">
        <f t="shared" si="375"/>
        <v>45656</v>
      </c>
      <c r="CI38" s="26">
        <f t="shared" si="375"/>
        <v>45657</v>
      </c>
      <c r="CJ38" s="26">
        <f t="shared" ref="CJ38:DN38" si="376">DATEVALUE(CJ$6&amp;"/"&amp;$CJ$4&amp;"/"&amp;$CJ$3)</f>
        <v>45658</v>
      </c>
      <c r="CK38" s="26">
        <f t="shared" si="376"/>
        <v>45659</v>
      </c>
      <c r="CL38" s="26">
        <f t="shared" si="376"/>
        <v>45660</v>
      </c>
      <c r="CM38" s="26">
        <f t="shared" si="376"/>
        <v>45661</v>
      </c>
      <c r="CN38" s="26">
        <f t="shared" si="376"/>
        <v>45662</v>
      </c>
      <c r="CO38" s="26">
        <f t="shared" si="376"/>
        <v>45663</v>
      </c>
      <c r="CP38" s="26">
        <f t="shared" si="376"/>
        <v>45664</v>
      </c>
      <c r="CQ38" s="26">
        <f t="shared" si="376"/>
        <v>45665</v>
      </c>
      <c r="CR38" s="26">
        <f t="shared" si="376"/>
        <v>45666</v>
      </c>
      <c r="CS38" s="26">
        <f t="shared" si="376"/>
        <v>45667</v>
      </c>
      <c r="CT38" s="26">
        <f t="shared" si="376"/>
        <v>45668</v>
      </c>
      <c r="CU38" s="26">
        <f t="shared" si="376"/>
        <v>45669</v>
      </c>
      <c r="CV38" s="26">
        <f t="shared" si="376"/>
        <v>45670</v>
      </c>
      <c r="CW38" s="26">
        <f t="shared" si="376"/>
        <v>45671</v>
      </c>
      <c r="CX38" s="26">
        <f t="shared" si="376"/>
        <v>45672</v>
      </c>
      <c r="CY38" s="26">
        <f t="shared" si="376"/>
        <v>45673</v>
      </c>
      <c r="CZ38" s="26">
        <f t="shared" si="376"/>
        <v>45674</v>
      </c>
      <c r="DA38" s="26">
        <f t="shared" si="376"/>
        <v>45675</v>
      </c>
      <c r="DB38" s="26">
        <f t="shared" si="376"/>
        <v>45676</v>
      </c>
      <c r="DC38" s="26">
        <f t="shared" si="376"/>
        <v>45677</v>
      </c>
      <c r="DD38" s="26">
        <f t="shared" si="376"/>
        <v>45678</v>
      </c>
      <c r="DE38" s="26">
        <f t="shared" si="376"/>
        <v>45679</v>
      </c>
      <c r="DF38" s="26">
        <f t="shared" si="376"/>
        <v>45680</v>
      </c>
      <c r="DG38" s="26">
        <f t="shared" si="376"/>
        <v>45681</v>
      </c>
      <c r="DH38" s="26">
        <f t="shared" si="376"/>
        <v>45682</v>
      </c>
      <c r="DI38" s="26">
        <f t="shared" si="376"/>
        <v>45683</v>
      </c>
      <c r="DJ38" s="26">
        <f t="shared" si="376"/>
        <v>45684</v>
      </c>
      <c r="DK38" s="26">
        <f t="shared" si="376"/>
        <v>45685</v>
      </c>
      <c r="DL38" s="26">
        <f t="shared" si="376"/>
        <v>45686</v>
      </c>
      <c r="DM38" s="26">
        <f t="shared" si="376"/>
        <v>45687</v>
      </c>
      <c r="DN38" s="26">
        <f t="shared" si="376"/>
        <v>45688</v>
      </c>
      <c r="DO38" s="26">
        <f t="shared" ref="DO38:EP38" si="377">DATEVALUE(DO$6&amp;"/"&amp;$DO$4&amp;"/"&amp;$CJ$3)</f>
        <v>45689</v>
      </c>
      <c r="DP38" s="26">
        <f t="shared" si="377"/>
        <v>45690</v>
      </c>
      <c r="DQ38" s="26">
        <f t="shared" si="377"/>
        <v>45691</v>
      </c>
      <c r="DR38" s="26">
        <f t="shared" si="377"/>
        <v>45692</v>
      </c>
      <c r="DS38" s="26">
        <f t="shared" si="377"/>
        <v>45693</v>
      </c>
      <c r="DT38" s="26">
        <f t="shared" si="377"/>
        <v>45694</v>
      </c>
      <c r="DU38" s="26">
        <f t="shared" si="377"/>
        <v>45695</v>
      </c>
      <c r="DV38" s="26">
        <f t="shared" si="377"/>
        <v>45696</v>
      </c>
      <c r="DW38" s="26">
        <f t="shared" si="377"/>
        <v>45697</v>
      </c>
      <c r="DX38" s="26">
        <f t="shared" si="377"/>
        <v>45698</v>
      </c>
      <c r="DY38" s="26">
        <f t="shared" si="377"/>
        <v>45699</v>
      </c>
      <c r="DZ38" s="26">
        <f t="shared" si="377"/>
        <v>45700</v>
      </c>
      <c r="EA38" s="26">
        <f t="shared" si="377"/>
        <v>45701</v>
      </c>
      <c r="EB38" s="26">
        <f t="shared" si="377"/>
        <v>45702</v>
      </c>
      <c r="EC38" s="26">
        <f t="shared" si="377"/>
        <v>45703</v>
      </c>
      <c r="ED38" s="26">
        <f t="shared" si="377"/>
        <v>45704</v>
      </c>
      <c r="EE38" s="26">
        <f t="shared" si="377"/>
        <v>45705</v>
      </c>
      <c r="EF38" s="26">
        <f t="shared" si="377"/>
        <v>45706</v>
      </c>
      <c r="EG38" s="26">
        <f t="shared" si="377"/>
        <v>45707</v>
      </c>
      <c r="EH38" s="26">
        <f t="shared" si="377"/>
        <v>45708</v>
      </c>
      <c r="EI38" s="26">
        <f t="shared" si="377"/>
        <v>45709</v>
      </c>
      <c r="EJ38" s="26">
        <f t="shared" si="377"/>
        <v>45710</v>
      </c>
      <c r="EK38" s="26">
        <f t="shared" si="377"/>
        <v>45711</v>
      </c>
      <c r="EL38" s="26">
        <f t="shared" si="377"/>
        <v>45712</v>
      </c>
      <c r="EM38" s="26">
        <f t="shared" si="377"/>
        <v>45713</v>
      </c>
      <c r="EN38" s="26">
        <f t="shared" si="377"/>
        <v>45714</v>
      </c>
      <c r="EO38" s="26">
        <f t="shared" si="377"/>
        <v>45715</v>
      </c>
      <c r="EP38" s="26">
        <f t="shared" si="377"/>
        <v>45716</v>
      </c>
      <c r="EQ38" s="26">
        <f t="shared" ref="EQ38:FU38" si="378">DATEVALUE(EQ$6&amp;"/"&amp;$EQ$4&amp;"/"&amp;$CJ$3)</f>
        <v>45717</v>
      </c>
      <c r="ER38" s="26">
        <f t="shared" si="378"/>
        <v>45718</v>
      </c>
      <c r="ES38" s="26">
        <f t="shared" si="378"/>
        <v>45719</v>
      </c>
      <c r="ET38" s="26">
        <f t="shared" si="378"/>
        <v>45720</v>
      </c>
      <c r="EU38" s="26">
        <f t="shared" si="378"/>
        <v>45721</v>
      </c>
      <c r="EV38" s="26">
        <f t="shared" si="378"/>
        <v>45722</v>
      </c>
      <c r="EW38" s="26">
        <f t="shared" si="378"/>
        <v>45723</v>
      </c>
      <c r="EX38" s="26">
        <f t="shared" si="378"/>
        <v>45724</v>
      </c>
      <c r="EY38" s="26">
        <f t="shared" si="378"/>
        <v>45725</v>
      </c>
      <c r="EZ38" s="26">
        <f t="shared" si="378"/>
        <v>45726</v>
      </c>
      <c r="FA38" s="26">
        <f t="shared" si="378"/>
        <v>45727</v>
      </c>
      <c r="FB38" s="26">
        <f t="shared" si="378"/>
        <v>45728</v>
      </c>
      <c r="FC38" s="26">
        <f t="shared" si="378"/>
        <v>45729</v>
      </c>
      <c r="FD38" s="26">
        <f t="shared" si="378"/>
        <v>45730</v>
      </c>
      <c r="FE38" s="26">
        <f t="shared" si="378"/>
        <v>45731</v>
      </c>
      <c r="FF38" s="26">
        <f t="shared" si="378"/>
        <v>45732</v>
      </c>
      <c r="FG38" s="26">
        <f t="shared" si="378"/>
        <v>45733</v>
      </c>
      <c r="FH38" s="26">
        <f t="shared" si="378"/>
        <v>45734</v>
      </c>
      <c r="FI38" s="26">
        <f t="shared" si="378"/>
        <v>45735</v>
      </c>
      <c r="FJ38" s="26">
        <f t="shared" si="378"/>
        <v>45736</v>
      </c>
      <c r="FK38" s="26">
        <f t="shared" si="378"/>
        <v>45737</v>
      </c>
      <c r="FL38" s="26">
        <f t="shared" si="378"/>
        <v>45738</v>
      </c>
      <c r="FM38" s="26">
        <f t="shared" si="378"/>
        <v>45739</v>
      </c>
      <c r="FN38" s="26">
        <f t="shared" si="378"/>
        <v>45740</v>
      </c>
      <c r="FO38" s="26">
        <f t="shared" si="378"/>
        <v>45741</v>
      </c>
      <c r="FP38" s="26">
        <f t="shared" si="378"/>
        <v>45742</v>
      </c>
      <c r="FQ38" s="26">
        <f t="shared" si="378"/>
        <v>45743</v>
      </c>
      <c r="FR38" s="26">
        <f t="shared" si="378"/>
        <v>45744</v>
      </c>
      <c r="FS38" s="26">
        <f t="shared" si="378"/>
        <v>45745</v>
      </c>
      <c r="FT38" s="26">
        <f t="shared" si="378"/>
        <v>45746</v>
      </c>
      <c r="FU38" s="26">
        <f t="shared" si="378"/>
        <v>45747</v>
      </c>
      <c r="FV38" s="26">
        <f t="shared" ref="FV38:GY38" si="379">DATEVALUE(FV$6&amp;"/"&amp;$FV$4&amp;"/"&amp;$CJ$3)</f>
        <v>45748</v>
      </c>
      <c r="FW38" s="26">
        <f t="shared" si="379"/>
        <v>45749</v>
      </c>
      <c r="FX38" s="26">
        <f t="shared" si="379"/>
        <v>45750</v>
      </c>
      <c r="FY38" s="26">
        <f t="shared" si="379"/>
        <v>45751</v>
      </c>
      <c r="FZ38" s="26">
        <f t="shared" si="379"/>
        <v>45752</v>
      </c>
      <c r="GA38" s="26">
        <f t="shared" si="379"/>
        <v>45753</v>
      </c>
      <c r="GB38" s="26">
        <f t="shared" si="379"/>
        <v>45754</v>
      </c>
      <c r="GC38" s="26">
        <f t="shared" si="379"/>
        <v>45755</v>
      </c>
      <c r="GD38" s="26">
        <f t="shared" si="379"/>
        <v>45756</v>
      </c>
      <c r="GE38" s="26">
        <f t="shared" si="379"/>
        <v>45757</v>
      </c>
      <c r="GF38" s="26">
        <f t="shared" si="379"/>
        <v>45758</v>
      </c>
      <c r="GG38" s="26">
        <f t="shared" si="379"/>
        <v>45759</v>
      </c>
      <c r="GH38" s="26">
        <f t="shared" si="379"/>
        <v>45760</v>
      </c>
      <c r="GI38" s="26">
        <f t="shared" si="379"/>
        <v>45761</v>
      </c>
      <c r="GJ38" s="26">
        <f t="shared" si="379"/>
        <v>45762</v>
      </c>
      <c r="GK38" s="26">
        <f t="shared" si="379"/>
        <v>45763</v>
      </c>
      <c r="GL38" s="26">
        <f t="shared" si="379"/>
        <v>45764</v>
      </c>
      <c r="GM38" s="26">
        <f t="shared" si="379"/>
        <v>45765</v>
      </c>
      <c r="GN38" s="26">
        <f t="shared" si="379"/>
        <v>45766</v>
      </c>
      <c r="GO38" s="26">
        <f t="shared" si="379"/>
        <v>45767</v>
      </c>
      <c r="GP38" s="26">
        <f t="shared" si="379"/>
        <v>45768</v>
      </c>
      <c r="GQ38" s="26">
        <f t="shared" si="379"/>
        <v>45769</v>
      </c>
      <c r="GR38" s="26">
        <f t="shared" si="379"/>
        <v>45770</v>
      </c>
      <c r="GS38" s="26">
        <f t="shared" si="379"/>
        <v>45771</v>
      </c>
      <c r="GT38" s="26">
        <f t="shared" si="379"/>
        <v>45772</v>
      </c>
      <c r="GU38" s="26">
        <f t="shared" si="379"/>
        <v>45773</v>
      </c>
      <c r="GV38" s="26">
        <f t="shared" si="379"/>
        <v>45774</v>
      </c>
      <c r="GW38" s="26">
        <f t="shared" si="379"/>
        <v>45775</v>
      </c>
      <c r="GX38" s="26">
        <f t="shared" si="379"/>
        <v>45776</v>
      </c>
      <c r="GY38" s="26">
        <f t="shared" si="379"/>
        <v>45777</v>
      </c>
      <c r="GZ38" s="26">
        <f t="shared" ref="GZ38:ID38" si="380">DATEVALUE(GZ$6&amp;"/"&amp;$GZ$4&amp;"/"&amp;$CJ$3)</f>
        <v>45778</v>
      </c>
      <c r="HA38" s="26">
        <f t="shared" si="380"/>
        <v>45779</v>
      </c>
      <c r="HB38" s="26">
        <f t="shared" si="380"/>
        <v>45780</v>
      </c>
      <c r="HC38" s="26">
        <f t="shared" si="380"/>
        <v>45781</v>
      </c>
      <c r="HD38" s="26">
        <f t="shared" si="380"/>
        <v>45782</v>
      </c>
      <c r="HE38" s="26">
        <f t="shared" si="380"/>
        <v>45783</v>
      </c>
      <c r="HF38" s="26">
        <f t="shared" si="380"/>
        <v>45784</v>
      </c>
      <c r="HG38" s="26">
        <f t="shared" si="380"/>
        <v>45785</v>
      </c>
      <c r="HH38" s="26">
        <f t="shared" si="380"/>
        <v>45786</v>
      </c>
      <c r="HI38" s="26">
        <f t="shared" si="380"/>
        <v>45787</v>
      </c>
      <c r="HJ38" s="26">
        <f t="shared" si="380"/>
        <v>45788</v>
      </c>
      <c r="HK38" s="26">
        <f t="shared" si="380"/>
        <v>45789</v>
      </c>
      <c r="HL38" s="26">
        <f t="shared" si="380"/>
        <v>45790</v>
      </c>
      <c r="HM38" s="26">
        <f t="shared" si="380"/>
        <v>45791</v>
      </c>
      <c r="HN38" s="26">
        <f t="shared" si="380"/>
        <v>45792</v>
      </c>
      <c r="HO38" s="26">
        <f t="shared" si="380"/>
        <v>45793</v>
      </c>
      <c r="HP38" s="26">
        <f t="shared" si="380"/>
        <v>45794</v>
      </c>
      <c r="HQ38" s="26">
        <f t="shared" si="380"/>
        <v>45795</v>
      </c>
      <c r="HR38" s="26">
        <f t="shared" si="380"/>
        <v>45796</v>
      </c>
      <c r="HS38" s="26">
        <f t="shared" si="380"/>
        <v>45797</v>
      </c>
      <c r="HT38" s="26">
        <f t="shared" si="380"/>
        <v>45798</v>
      </c>
      <c r="HU38" s="26">
        <f t="shared" si="380"/>
        <v>45799</v>
      </c>
      <c r="HV38" s="26">
        <f t="shared" si="380"/>
        <v>45800</v>
      </c>
      <c r="HW38" s="26">
        <f t="shared" si="380"/>
        <v>45801</v>
      </c>
      <c r="HX38" s="26">
        <f t="shared" si="380"/>
        <v>45802</v>
      </c>
      <c r="HY38" s="26">
        <f t="shared" si="380"/>
        <v>45803</v>
      </c>
      <c r="HZ38" s="26">
        <f t="shared" si="380"/>
        <v>45804</v>
      </c>
      <c r="IA38" s="26">
        <f t="shared" si="380"/>
        <v>45805</v>
      </c>
      <c r="IB38" s="26">
        <f t="shared" si="380"/>
        <v>45806</v>
      </c>
      <c r="IC38" s="26">
        <f t="shared" si="380"/>
        <v>45807</v>
      </c>
      <c r="ID38" s="26">
        <f t="shared" si="380"/>
        <v>45808</v>
      </c>
      <c r="IE38" s="26">
        <f t="shared" ref="IE38:JH38" si="381">DATEVALUE(IE$6&amp;"/"&amp;$IE$4&amp;"/"&amp;$CJ$3)</f>
        <v>45809</v>
      </c>
      <c r="IF38" s="26">
        <f t="shared" si="381"/>
        <v>45810</v>
      </c>
      <c r="IG38" s="26">
        <f t="shared" si="381"/>
        <v>45811</v>
      </c>
      <c r="IH38" s="26">
        <f t="shared" si="381"/>
        <v>45812</v>
      </c>
      <c r="II38" s="26">
        <f t="shared" si="381"/>
        <v>45813</v>
      </c>
      <c r="IJ38" s="26">
        <f t="shared" si="381"/>
        <v>45814</v>
      </c>
      <c r="IK38" s="26">
        <f t="shared" si="381"/>
        <v>45815</v>
      </c>
      <c r="IL38" s="26">
        <f t="shared" si="381"/>
        <v>45816</v>
      </c>
      <c r="IM38" s="26">
        <f t="shared" si="381"/>
        <v>45817</v>
      </c>
      <c r="IN38" s="26">
        <f t="shared" si="381"/>
        <v>45818</v>
      </c>
      <c r="IO38" s="26">
        <f t="shared" si="381"/>
        <v>45819</v>
      </c>
      <c r="IP38" s="26">
        <f t="shared" si="381"/>
        <v>45820</v>
      </c>
      <c r="IQ38" s="26">
        <f t="shared" si="381"/>
        <v>45821</v>
      </c>
      <c r="IR38" s="26">
        <f t="shared" si="381"/>
        <v>45822</v>
      </c>
      <c r="IS38" s="26">
        <f t="shared" si="381"/>
        <v>45823</v>
      </c>
      <c r="IT38" s="26">
        <f t="shared" si="381"/>
        <v>45824</v>
      </c>
      <c r="IU38" s="26">
        <f t="shared" si="381"/>
        <v>45825</v>
      </c>
      <c r="IV38" s="26">
        <f t="shared" si="381"/>
        <v>45826</v>
      </c>
      <c r="IW38" s="26">
        <f t="shared" si="381"/>
        <v>45827</v>
      </c>
      <c r="IX38" s="26">
        <f t="shared" si="381"/>
        <v>45828</v>
      </c>
      <c r="IY38" s="26">
        <f t="shared" si="381"/>
        <v>45829</v>
      </c>
      <c r="IZ38" s="26">
        <f t="shared" si="381"/>
        <v>45830</v>
      </c>
      <c r="JA38" s="26">
        <f t="shared" si="381"/>
        <v>45831</v>
      </c>
      <c r="JB38" s="26">
        <f t="shared" si="381"/>
        <v>45832</v>
      </c>
      <c r="JC38" s="26">
        <f t="shared" si="381"/>
        <v>45833</v>
      </c>
      <c r="JD38" s="26">
        <f t="shared" si="381"/>
        <v>45834</v>
      </c>
      <c r="JE38" s="26">
        <f t="shared" si="381"/>
        <v>45835</v>
      </c>
      <c r="JF38" s="26">
        <f t="shared" si="381"/>
        <v>45836</v>
      </c>
      <c r="JG38" s="26">
        <f t="shared" si="381"/>
        <v>45837</v>
      </c>
      <c r="JH38" s="26">
        <f t="shared" si="381"/>
        <v>45838</v>
      </c>
      <c r="JI38" s="26">
        <f t="shared" ref="JI38:KM38" si="382">DATEVALUE(JI$6&amp;"/"&amp;$JI$4&amp;"/"&amp;$CJ$3)</f>
        <v>45839</v>
      </c>
      <c r="JJ38" s="26">
        <f t="shared" si="382"/>
        <v>45840</v>
      </c>
      <c r="JK38" s="26">
        <f t="shared" si="382"/>
        <v>45841</v>
      </c>
      <c r="JL38" s="26">
        <f t="shared" si="382"/>
        <v>45842</v>
      </c>
      <c r="JM38" s="26">
        <f t="shared" si="382"/>
        <v>45843</v>
      </c>
      <c r="JN38" s="26">
        <f t="shared" si="382"/>
        <v>45844</v>
      </c>
      <c r="JO38" s="26">
        <f t="shared" si="382"/>
        <v>45845</v>
      </c>
      <c r="JP38" s="26">
        <f t="shared" si="382"/>
        <v>45846</v>
      </c>
      <c r="JQ38" s="26">
        <f t="shared" si="382"/>
        <v>45847</v>
      </c>
      <c r="JR38" s="26">
        <f t="shared" si="382"/>
        <v>45848</v>
      </c>
      <c r="JS38" s="26">
        <f t="shared" si="382"/>
        <v>45849</v>
      </c>
      <c r="JT38" s="26">
        <f t="shared" si="382"/>
        <v>45850</v>
      </c>
      <c r="JU38" s="26">
        <f t="shared" si="382"/>
        <v>45851</v>
      </c>
      <c r="JV38" s="26">
        <f t="shared" si="382"/>
        <v>45852</v>
      </c>
      <c r="JW38" s="26">
        <f t="shared" si="382"/>
        <v>45853</v>
      </c>
      <c r="JX38" s="26">
        <f t="shared" si="382"/>
        <v>45854</v>
      </c>
      <c r="JY38" s="26">
        <f t="shared" si="382"/>
        <v>45855</v>
      </c>
      <c r="JZ38" s="26">
        <f t="shared" si="382"/>
        <v>45856</v>
      </c>
      <c r="KA38" s="26">
        <f t="shared" si="382"/>
        <v>45857</v>
      </c>
      <c r="KB38" s="26">
        <f t="shared" si="382"/>
        <v>45858</v>
      </c>
      <c r="KC38" s="26">
        <f t="shared" si="382"/>
        <v>45859</v>
      </c>
      <c r="KD38" s="26">
        <f t="shared" si="382"/>
        <v>45860</v>
      </c>
      <c r="KE38" s="26">
        <f t="shared" si="382"/>
        <v>45861</v>
      </c>
      <c r="KF38" s="26">
        <f t="shared" si="382"/>
        <v>45862</v>
      </c>
      <c r="KG38" s="26">
        <f t="shared" si="382"/>
        <v>45863</v>
      </c>
      <c r="KH38" s="26">
        <f t="shared" si="382"/>
        <v>45864</v>
      </c>
      <c r="KI38" s="26">
        <f t="shared" si="382"/>
        <v>45865</v>
      </c>
      <c r="KJ38" s="26">
        <f t="shared" si="382"/>
        <v>45866</v>
      </c>
      <c r="KK38" s="26">
        <f t="shared" si="382"/>
        <v>45867</v>
      </c>
      <c r="KL38" s="26">
        <f t="shared" si="382"/>
        <v>45868</v>
      </c>
      <c r="KM38" s="26">
        <f t="shared" si="382"/>
        <v>45869</v>
      </c>
      <c r="KN38" s="26">
        <f t="shared" ref="KN38:LR38" si="383">DATEVALUE(KN$6&amp;"/"&amp;$KN$4&amp;"/"&amp;$CJ$3)</f>
        <v>45870</v>
      </c>
      <c r="KO38" s="26">
        <f t="shared" si="383"/>
        <v>45871</v>
      </c>
      <c r="KP38" s="26">
        <f t="shared" si="383"/>
        <v>45872</v>
      </c>
      <c r="KQ38" s="26">
        <f t="shared" si="383"/>
        <v>45873</v>
      </c>
      <c r="KR38" s="26">
        <f t="shared" si="383"/>
        <v>45874</v>
      </c>
      <c r="KS38" s="26">
        <f t="shared" si="383"/>
        <v>45875</v>
      </c>
      <c r="KT38" s="26">
        <f t="shared" si="383"/>
        <v>45876</v>
      </c>
      <c r="KU38" s="26">
        <f t="shared" si="383"/>
        <v>45877</v>
      </c>
      <c r="KV38" s="26">
        <f t="shared" si="383"/>
        <v>45878</v>
      </c>
      <c r="KW38" s="26">
        <f t="shared" si="383"/>
        <v>45879</v>
      </c>
      <c r="KX38" s="26">
        <f t="shared" si="383"/>
        <v>45880</v>
      </c>
      <c r="KY38" s="26">
        <f t="shared" si="383"/>
        <v>45881</v>
      </c>
      <c r="KZ38" s="26">
        <f t="shared" si="383"/>
        <v>45882</v>
      </c>
      <c r="LA38" s="26">
        <f t="shared" si="383"/>
        <v>45883</v>
      </c>
      <c r="LB38" s="26">
        <f t="shared" si="383"/>
        <v>45884</v>
      </c>
      <c r="LC38" s="26">
        <f t="shared" si="383"/>
        <v>45885</v>
      </c>
      <c r="LD38" s="26">
        <f t="shared" si="383"/>
        <v>45886</v>
      </c>
      <c r="LE38" s="26">
        <f t="shared" si="383"/>
        <v>45887</v>
      </c>
      <c r="LF38" s="26">
        <f t="shared" si="383"/>
        <v>45888</v>
      </c>
      <c r="LG38" s="26">
        <f t="shared" si="383"/>
        <v>45889</v>
      </c>
      <c r="LH38" s="26">
        <f t="shared" si="383"/>
        <v>45890</v>
      </c>
      <c r="LI38" s="26">
        <f t="shared" si="383"/>
        <v>45891</v>
      </c>
      <c r="LJ38" s="26">
        <f t="shared" si="383"/>
        <v>45892</v>
      </c>
      <c r="LK38" s="26">
        <f t="shared" si="383"/>
        <v>45893</v>
      </c>
      <c r="LL38" s="26">
        <f t="shared" si="383"/>
        <v>45894</v>
      </c>
      <c r="LM38" s="26">
        <f t="shared" si="383"/>
        <v>45895</v>
      </c>
      <c r="LN38" s="26">
        <f t="shared" si="383"/>
        <v>45896</v>
      </c>
      <c r="LO38" s="26">
        <f t="shared" si="383"/>
        <v>45897</v>
      </c>
      <c r="LP38" s="26">
        <f t="shared" si="383"/>
        <v>45898</v>
      </c>
      <c r="LQ38" s="26">
        <f t="shared" si="383"/>
        <v>45899</v>
      </c>
      <c r="LR38" s="26">
        <f t="shared" si="383"/>
        <v>45900</v>
      </c>
      <c r="LS38" s="26">
        <f t="shared" ref="LS38:MV38" si="384">DATEVALUE(LS$6&amp;"/"&amp;$LS$4&amp;"/"&amp;$CJ$3)</f>
        <v>45901</v>
      </c>
      <c r="LT38" s="26">
        <f t="shared" si="384"/>
        <v>45902</v>
      </c>
      <c r="LU38" s="26">
        <f t="shared" si="384"/>
        <v>45903</v>
      </c>
      <c r="LV38" s="26">
        <f t="shared" si="384"/>
        <v>45904</v>
      </c>
      <c r="LW38" s="26">
        <f t="shared" si="384"/>
        <v>45905</v>
      </c>
      <c r="LX38" s="26">
        <f t="shared" si="384"/>
        <v>45906</v>
      </c>
      <c r="LY38" s="26">
        <f t="shared" si="384"/>
        <v>45907</v>
      </c>
      <c r="LZ38" s="26">
        <f t="shared" si="384"/>
        <v>45908</v>
      </c>
      <c r="MA38" s="26">
        <f t="shared" si="384"/>
        <v>45909</v>
      </c>
      <c r="MB38" s="26">
        <f t="shared" si="384"/>
        <v>45910</v>
      </c>
      <c r="MC38" s="26">
        <f t="shared" si="384"/>
        <v>45911</v>
      </c>
      <c r="MD38" s="26">
        <f t="shared" si="384"/>
        <v>45912</v>
      </c>
      <c r="ME38" s="26">
        <f t="shared" si="384"/>
        <v>45913</v>
      </c>
      <c r="MF38" s="26">
        <f t="shared" si="384"/>
        <v>45914</v>
      </c>
      <c r="MG38" s="26">
        <f t="shared" si="384"/>
        <v>45915</v>
      </c>
      <c r="MH38" s="26">
        <f t="shared" si="384"/>
        <v>45916</v>
      </c>
      <c r="MI38" s="26">
        <f t="shared" si="384"/>
        <v>45917</v>
      </c>
      <c r="MJ38" s="26">
        <f t="shared" si="384"/>
        <v>45918</v>
      </c>
      <c r="MK38" s="26">
        <f t="shared" si="384"/>
        <v>45919</v>
      </c>
      <c r="ML38" s="26">
        <f t="shared" si="384"/>
        <v>45920</v>
      </c>
      <c r="MM38" s="26">
        <f t="shared" si="384"/>
        <v>45921</v>
      </c>
      <c r="MN38" s="26">
        <f t="shared" si="384"/>
        <v>45922</v>
      </c>
      <c r="MO38" s="26">
        <f t="shared" si="384"/>
        <v>45923</v>
      </c>
      <c r="MP38" s="26">
        <f t="shared" si="384"/>
        <v>45924</v>
      </c>
      <c r="MQ38" s="26">
        <f t="shared" si="384"/>
        <v>45925</v>
      </c>
      <c r="MR38" s="26">
        <f t="shared" si="384"/>
        <v>45926</v>
      </c>
      <c r="MS38" s="26">
        <f t="shared" si="384"/>
        <v>45927</v>
      </c>
      <c r="MT38" s="26">
        <f t="shared" si="384"/>
        <v>45928</v>
      </c>
      <c r="MU38" s="26">
        <f t="shared" si="384"/>
        <v>45929</v>
      </c>
      <c r="MV38" s="26">
        <f t="shared" si="384"/>
        <v>45930</v>
      </c>
    </row>
    <row r="39" spans="1:360" ht="14.25" customHeight="1" x14ac:dyDescent="0.35">
      <c r="A39" s="4"/>
      <c r="B39" s="24"/>
      <c r="C39" s="24" t="s">
        <v>493</v>
      </c>
      <c r="D39" s="24"/>
      <c r="E39" s="25" t="s">
        <v>264</v>
      </c>
      <c r="F39" s="27"/>
      <c r="G39" s="27">
        <f t="shared" si="0"/>
        <v>5</v>
      </c>
      <c r="H39" s="28">
        <v>45747</v>
      </c>
      <c r="I39" s="28">
        <v>45751</v>
      </c>
      <c r="J39" s="24"/>
      <c r="K39" s="24"/>
      <c r="L39" s="79" t="s">
        <v>142</v>
      </c>
      <c r="M39" s="34">
        <v>0</v>
      </c>
      <c r="N39" s="43"/>
      <c r="O39" s="66" t="s">
        <v>389</v>
      </c>
      <c r="P39" s="66">
        <v>1</v>
      </c>
      <c r="Q39" s="25"/>
      <c r="R39" s="86"/>
      <c r="S39" s="26">
        <f t="shared" ref="S39:Z39" si="385">DATEVALUE(S$6&amp;"/"&amp;$S$4&amp;"/"&amp;$S$3)</f>
        <v>45589</v>
      </c>
      <c r="T39" s="26">
        <f t="shared" si="385"/>
        <v>45590</v>
      </c>
      <c r="U39" s="26">
        <f t="shared" si="385"/>
        <v>45591</v>
      </c>
      <c r="V39" s="26">
        <f t="shared" si="385"/>
        <v>45592</v>
      </c>
      <c r="W39" s="26">
        <f t="shared" si="385"/>
        <v>45593</v>
      </c>
      <c r="X39" s="26">
        <f t="shared" si="385"/>
        <v>45594</v>
      </c>
      <c r="Y39" s="26">
        <f t="shared" si="385"/>
        <v>45595</v>
      </c>
      <c r="Z39" s="26">
        <f t="shared" si="385"/>
        <v>45596</v>
      </c>
      <c r="AA39" s="26">
        <f t="shared" ref="AA39:BD39" si="386">DATEVALUE(AA$6&amp;"/"&amp;$AA$4&amp;"/"&amp;$S$3)</f>
        <v>45597</v>
      </c>
      <c r="AB39" s="26">
        <f t="shared" si="386"/>
        <v>45598</v>
      </c>
      <c r="AC39" s="26">
        <f t="shared" si="386"/>
        <v>45599</v>
      </c>
      <c r="AD39" s="26">
        <f t="shared" si="386"/>
        <v>45600</v>
      </c>
      <c r="AE39" s="26">
        <f t="shared" si="386"/>
        <v>45601</v>
      </c>
      <c r="AF39" s="26">
        <f t="shared" si="386"/>
        <v>45602</v>
      </c>
      <c r="AG39" s="26">
        <f t="shared" si="386"/>
        <v>45603</v>
      </c>
      <c r="AH39" s="26">
        <f t="shared" si="386"/>
        <v>45604</v>
      </c>
      <c r="AI39" s="26">
        <f t="shared" si="386"/>
        <v>45605</v>
      </c>
      <c r="AJ39" s="26">
        <f t="shared" si="386"/>
        <v>45606</v>
      </c>
      <c r="AK39" s="26">
        <f t="shared" si="386"/>
        <v>45607</v>
      </c>
      <c r="AL39" s="26">
        <f t="shared" si="386"/>
        <v>45608</v>
      </c>
      <c r="AM39" s="26">
        <f t="shared" si="386"/>
        <v>45609</v>
      </c>
      <c r="AN39" s="26">
        <f t="shared" si="386"/>
        <v>45610</v>
      </c>
      <c r="AO39" s="26">
        <f t="shared" si="386"/>
        <v>45611</v>
      </c>
      <c r="AP39" s="26">
        <f t="shared" si="386"/>
        <v>45612</v>
      </c>
      <c r="AQ39" s="26">
        <f t="shared" si="386"/>
        <v>45613</v>
      </c>
      <c r="AR39" s="26">
        <f t="shared" si="386"/>
        <v>45614</v>
      </c>
      <c r="AS39" s="26">
        <f t="shared" si="386"/>
        <v>45615</v>
      </c>
      <c r="AT39" s="26">
        <f t="shared" si="386"/>
        <v>45616</v>
      </c>
      <c r="AU39" s="26">
        <f t="shared" si="386"/>
        <v>45617</v>
      </c>
      <c r="AV39" s="26">
        <f t="shared" si="386"/>
        <v>45618</v>
      </c>
      <c r="AW39" s="26">
        <f t="shared" si="386"/>
        <v>45619</v>
      </c>
      <c r="AX39" s="26">
        <f t="shared" si="386"/>
        <v>45620</v>
      </c>
      <c r="AY39" s="26">
        <f t="shared" si="386"/>
        <v>45621</v>
      </c>
      <c r="AZ39" s="26">
        <f t="shared" si="386"/>
        <v>45622</v>
      </c>
      <c r="BA39" s="26">
        <f t="shared" si="386"/>
        <v>45623</v>
      </c>
      <c r="BB39" s="26">
        <f t="shared" si="386"/>
        <v>45624</v>
      </c>
      <c r="BC39" s="26">
        <f t="shared" si="386"/>
        <v>45625</v>
      </c>
      <c r="BD39" s="26">
        <f t="shared" si="386"/>
        <v>45626</v>
      </c>
      <c r="BE39" s="26">
        <f t="shared" ref="BE39:CI39" si="387">DATEVALUE(BE$6&amp;"/"&amp;$BE$4&amp;"/"&amp;$S$3)</f>
        <v>45627</v>
      </c>
      <c r="BF39" s="26">
        <f t="shared" si="387"/>
        <v>45628</v>
      </c>
      <c r="BG39" s="26">
        <f t="shared" si="387"/>
        <v>45629</v>
      </c>
      <c r="BH39" s="26">
        <f t="shared" si="387"/>
        <v>45630</v>
      </c>
      <c r="BI39" s="26">
        <f t="shared" si="387"/>
        <v>45631</v>
      </c>
      <c r="BJ39" s="26">
        <f t="shared" si="387"/>
        <v>45632</v>
      </c>
      <c r="BK39" s="26">
        <f t="shared" si="387"/>
        <v>45633</v>
      </c>
      <c r="BL39" s="26">
        <f t="shared" si="387"/>
        <v>45634</v>
      </c>
      <c r="BM39" s="26">
        <f t="shared" si="387"/>
        <v>45635</v>
      </c>
      <c r="BN39" s="26">
        <f t="shared" si="387"/>
        <v>45636</v>
      </c>
      <c r="BO39" s="26">
        <f t="shared" si="387"/>
        <v>45637</v>
      </c>
      <c r="BP39" s="26">
        <f t="shared" si="387"/>
        <v>45638</v>
      </c>
      <c r="BQ39" s="26">
        <f t="shared" si="387"/>
        <v>45639</v>
      </c>
      <c r="BR39" s="26">
        <f t="shared" si="387"/>
        <v>45640</v>
      </c>
      <c r="BS39" s="26">
        <f t="shared" si="387"/>
        <v>45641</v>
      </c>
      <c r="BT39" s="26">
        <f t="shared" si="387"/>
        <v>45642</v>
      </c>
      <c r="BU39" s="26">
        <f t="shared" si="387"/>
        <v>45643</v>
      </c>
      <c r="BV39" s="26">
        <f t="shared" si="387"/>
        <v>45644</v>
      </c>
      <c r="BW39" s="26">
        <f t="shared" si="387"/>
        <v>45645</v>
      </c>
      <c r="BX39" s="26">
        <f t="shared" si="387"/>
        <v>45646</v>
      </c>
      <c r="BY39" s="26">
        <f t="shared" si="387"/>
        <v>45647</v>
      </c>
      <c r="BZ39" s="26">
        <f t="shared" si="387"/>
        <v>45648</v>
      </c>
      <c r="CA39" s="26">
        <f t="shared" si="387"/>
        <v>45649</v>
      </c>
      <c r="CB39" s="26">
        <f t="shared" si="387"/>
        <v>45650</v>
      </c>
      <c r="CC39" s="26">
        <f t="shared" si="387"/>
        <v>45651</v>
      </c>
      <c r="CD39" s="26">
        <f t="shared" si="387"/>
        <v>45652</v>
      </c>
      <c r="CE39" s="26">
        <f t="shared" si="387"/>
        <v>45653</v>
      </c>
      <c r="CF39" s="26">
        <f t="shared" si="387"/>
        <v>45654</v>
      </c>
      <c r="CG39" s="26">
        <f t="shared" si="387"/>
        <v>45655</v>
      </c>
      <c r="CH39" s="26">
        <f t="shared" si="387"/>
        <v>45656</v>
      </c>
      <c r="CI39" s="26">
        <f t="shared" si="387"/>
        <v>45657</v>
      </c>
      <c r="CJ39" s="26">
        <f t="shared" ref="CJ39:DN39" si="388">DATEVALUE(CJ$6&amp;"/"&amp;$CJ$4&amp;"/"&amp;$CJ$3)</f>
        <v>45658</v>
      </c>
      <c r="CK39" s="26">
        <f t="shared" si="388"/>
        <v>45659</v>
      </c>
      <c r="CL39" s="26">
        <f t="shared" si="388"/>
        <v>45660</v>
      </c>
      <c r="CM39" s="26">
        <f t="shared" si="388"/>
        <v>45661</v>
      </c>
      <c r="CN39" s="26">
        <f t="shared" si="388"/>
        <v>45662</v>
      </c>
      <c r="CO39" s="26">
        <f t="shared" si="388"/>
        <v>45663</v>
      </c>
      <c r="CP39" s="26">
        <f t="shared" si="388"/>
        <v>45664</v>
      </c>
      <c r="CQ39" s="26">
        <f t="shared" si="388"/>
        <v>45665</v>
      </c>
      <c r="CR39" s="26">
        <f t="shared" si="388"/>
        <v>45666</v>
      </c>
      <c r="CS39" s="26">
        <f t="shared" si="388"/>
        <v>45667</v>
      </c>
      <c r="CT39" s="26">
        <f t="shared" si="388"/>
        <v>45668</v>
      </c>
      <c r="CU39" s="26">
        <f t="shared" si="388"/>
        <v>45669</v>
      </c>
      <c r="CV39" s="26">
        <f t="shared" si="388"/>
        <v>45670</v>
      </c>
      <c r="CW39" s="26">
        <f t="shared" si="388"/>
        <v>45671</v>
      </c>
      <c r="CX39" s="26">
        <f t="shared" si="388"/>
        <v>45672</v>
      </c>
      <c r="CY39" s="26">
        <f t="shared" si="388"/>
        <v>45673</v>
      </c>
      <c r="CZ39" s="26">
        <f t="shared" si="388"/>
        <v>45674</v>
      </c>
      <c r="DA39" s="26">
        <f t="shared" si="388"/>
        <v>45675</v>
      </c>
      <c r="DB39" s="26">
        <f t="shared" si="388"/>
        <v>45676</v>
      </c>
      <c r="DC39" s="26">
        <f t="shared" si="388"/>
        <v>45677</v>
      </c>
      <c r="DD39" s="26">
        <f t="shared" si="388"/>
        <v>45678</v>
      </c>
      <c r="DE39" s="26">
        <f t="shared" si="388"/>
        <v>45679</v>
      </c>
      <c r="DF39" s="26">
        <f t="shared" si="388"/>
        <v>45680</v>
      </c>
      <c r="DG39" s="26">
        <f t="shared" si="388"/>
        <v>45681</v>
      </c>
      <c r="DH39" s="26">
        <f t="shared" si="388"/>
        <v>45682</v>
      </c>
      <c r="DI39" s="26">
        <f t="shared" si="388"/>
        <v>45683</v>
      </c>
      <c r="DJ39" s="26">
        <f t="shared" si="388"/>
        <v>45684</v>
      </c>
      <c r="DK39" s="26">
        <f t="shared" si="388"/>
        <v>45685</v>
      </c>
      <c r="DL39" s="26">
        <f t="shared" si="388"/>
        <v>45686</v>
      </c>
      <c r="DM39" s="26">
        <f t="shared" si="388"/>
        <v>45687</v>
      </c>
      <c r="DN39" s="26">
        <f t="shared" si="388"/>
        <v>45688</v>
      </c>
      <c r="DO39" s="26">
        <f t="shared" ref="DO39:EP39" si="389">DATEVALUE(DO$6&amp;"/"&amp;$DO$4&amp;"/"&amp;$CJ$3)</f>
        <v>45689</v>
      </c>
      <c r="DP39" s="26">
        <f t="shared" si="389"/>
        <v>45690</v>
      </c>
      <c r="DQ39" s="26">
        <f t="shared" si="389"/>
        <v>45691</v>
      </c>
      <c r="DR39" s="26">
        <f t="shared" si="389"/>
        <v>45692</v>
      </c>
      <c r="DS39" s="26">
        <f t="shared" si="389"/>
        <v>45693</v>
      </c>
      <c r="DT39" s="26">
        <f t="shared" si="389"/>
        <v>45694</v>
      </c>
      <c r="DU39" s="26">
        <f t="shared" si="389"/>
        <v>45695</v>
      </c>
      <c r="DV39" s="26">
        <f t="shared" si="389"/>
        <v>45696</v>
      </c>
      <c r="DW39" s="26">
        <f t="shared" si="389"/>
        <v>45697</v>
      </c>
      <c r="DX39" s="26">
        <f t="shared" si="389"/>
        <v>45698</v>
      </c>
      <c r="DY39" s="26">
        <f t="shared" si="389"/>
        <v>45699</v>
      </c>
      <c r="DZ39" s="26">
        <f t="shared" si="389"/>
        <v>45700</v>
      </c>
      <c r="EA39" s="26">
        <f t="shared" si="389"/>
        <v>45701</v>
      </c>
      <c r="EB39" s="26">
        <f t="shared" si="389"/>
        <v>45702</v>
      </c>
      <c r="EC39" s="26">
        <f t="shared" si="389"/>
        <v>45703</v>
      </c>
      <c r="ED39" s="26">
        <f t="shared" si="389"/>
        <v>45704</v>
      </c>
      <c r="EE39" s="26">
        <f t="shared" si="389"/>
        <v>45705</v>
      </c>
      <c r="EF39" s="26">
        <f t="shared" si="389"/>
        <v>45706</v>
      </c>
      <c r="EG39" s="26">
        <f t="shared" si="389"/>
        <v>45707</v>
      </c>
      <c r="EH39" s="26">
        <f t="shared" si="389"/>
        <v>45708</v>
      </c>
      <c r="EI39" s="26">
        <f t="shared" si="389"/>
        <v>45709</v>
      </c>
      <c r="EJ39" s="26">
        <f t="shared" si="389"/>
        <v>45710</v>
      </c>
      <c r="EK39" s="26">
        <f t="shared" si="389"/>
        <v>45711</v>
      </c>
      <c r="EL39" s="26">
        <f t="shared" si="389"/>
        <v>45712</v>
      </c>
      <c r="EM39" s="26">
        <f t="shared" si="389"/>
        <v>45713</v>
      </c>
      <c r="EN39" s="26">
        <f t="shared" si="389"/>
        <v>45714</v>
      </c>
      <c r="EO39" s="26">
        <f t="shared" si="389"/>
        <v>45715</v>
      </c>
      <c r="EP39" s="26">
        <f t="shared" si="389"/>
        <v>45716</v>
      </c>
      <c r="EQ39" s="26">
        <f t="shared" ref="EQ39:FU39" si="390">DATEVALUE(EQ$6&amp;"/"&amp;$EQ$4&amp;"/"&amp;$CJ$3)</f>
        <v>45717</v>
      </c>
      <c r="ER39" s="26">
        <f t="shared" si="390"/>
        <v>45718</v>
      </c>
      <c r="ES39" s="26">
        <f t="shared" si="390"/>
        <v>45719</v>
      </c>
      <c r="ET39" s="26">
        <f t="shared" si="390"/>
        <v>45720</v>
      </c>
      <c r="EU39" s="26">
        <f t="shared" si="390"/>
        <v>45721</v>
      </c>
      <c r="EV39" s="26">
        <f t="shared" si="390"/>
        <v>45722</v>
      </c>
      <c r="EW39" s="26">
        <f t="shared" si="390"/>
        <v>45723</v>
      </c>
      <c r="EX39" s="26">
        <f t="shared" si="390"/>
        <v>45724</v>
      </c>
      <c r="EY39" s="26">
        <f t="shared" si="390"/>
        <v>45725</v>
      </c>
      <c r="EZ39" s="26">
        <f t="shared" si="390"/>
        <v>45726</v>
      </c>
      <c r="FA39" s="26">
        <f t="shared" si="390"/>
        <v>45727</v>
      </c>
      <c r="FB39" s="26">
        <f t="shared" si="390"/>
        <v>45728</v>
      </c>
      <c r="FC39" s="26">
        <f t="shared" si="390"/>
        <v>45729</v>
      </c>
      <c r="FD39" s="26">
        <f t="shared" si="390"/>
        <v>45730</v>
      </c>
      <c r="FE39" s="26">
        <f t="shared" si="390"/>
        <v>45731</v>
      </c>
      <c r="FF39" s="26">
        <f t="shared" si="390"/>
        <v>45732</v>
      </c>
      <c r="FG39" s="26">
        <f t="shared" si="390"/>
        <v>45733</v>
      </c>
      <c r="FH39" s="26">
        <f t="shared" si="390"/>
        <v>45734</v>
      </c>
      <c r="FI39" s="26">
        <f t="shared" si="390"/>
        <v>45735</v>
      </c>
      <c r="FJ39" s="26">
        <f t="shared" si="390"/>
        <v>45736</v>
      </c>
      <c r="FK39" s="26">
        <f t="shared" si="390"/>
        <v>45737</v>
      </c>
      <c r="FL39" s="26">
        <f t="shared" si="390"/>
        <v>45738</v>
      </c>
      <c r="FM39" s="26">
        <f t="shared" si="390"/>
        <v>45739</v>
      </c>
      <c r="FN39" s="26">
        <f t="shared" si="390"/>
        <v>45740</v>
      </c>
      <c r="FO39" s="26">
        <f t="shared" si="390"/>
        <v>45741</v>
      </c>
      <c r="FP39" s="26">
        <f t="shared" si="390"/>
        <v>45742</v>
      </c>
      <c r="FQ39" s="26">
        <f t="shared" si="390"/>
        <v>45743</v>
      </c>
      <c r="FR39" s="26">
        <f t="shared" si="390"/>
        <v>45744</v>
      </c>
      <c r="FS39" s="26">
        <f t="shared" si="390"/>
        <v>45745</v>
      </c>
      <c r="FT39" s="26">
        <f t="shared" si="390"/>
        <v>45746</v>
      </c>
      <c r="FU39" s="26">
        <f t="shared" si="390"/>
        <v>45747</v>
      </c>
      <c r="FV39" s="26">
        <f t="shared" ref="FV39:GY39" si="391">DATEVALUE(FV$6&amp;"/"&amp;$FV$4&amp;"/"&amp;$CJ$3)</f>
        <v>45748</v>
      </c>
      <c r="FW39" s="26">
        <f t="shared" si="391"/>
        <v>45749</v>
      </c>
      <c r="FX39" s="26">
        <f t="shared" si="391"/>
        <v>45750</v>
      </c>
      <c r="FY39" s="26">
        <f t="shared" si="391"/>
        <v>45751</v>
      </c>
      <c r="FZ39" s="26">
        <f t="shared" si="391"/>
        <v>45752</v>
      </c>
      <c r="GA39" s="26">
        <f t="shared" si="391"/>
        <v>45753</v>
      </c>
      <c r="GB39" s="26">
        <f t="shared" si="391"/>
        <v>45754</v>
      </c>
      <c r="GC39" s="26">
        <f t="shared" si="391"/>
        <v>45755</v>
      </c>
      <c r="GD39" s="26">
        <f t="shared" si="391"/>
        <v>45756</v>
      </c>
      <c r="GE39" s="26">
        <f t="shared" si="391"/>
        <v>45757</v>
      </c>
      <c r="GF39" s="26">
        <f t="shared" si="391"/>
        <v>45758</v>
      </c>
      <c r="GG39" s="26">
        <f t="shared" si="391"/>
        <v>45759</v>
      </c>
      <c r="GH39" s="26">
        <f t="shared" si="391"/>
        <v>45760</v>
      </c>
      <c r="GI39" s="26">
        <f t="shared" si="391"/>
        <v>45761</v>
      </c>
      <c r="GJ39" s="26">
        <f t="shared" si="391"/>
        <v>45762</v>
      </c>
      <c r="GK39" s="26">
        <f t="shared" si="391"/>
        <v>45763</v>
      </c>
      <c r="GL39" s="26">
        <f t="shared" si="391"/>
        <v>45764</v>
      </c>
      <c r="GM39" s="26">
        <f t="shared" si="391"/>
        <v>45765</v>
      </c>
      <c r="GN39" s="26">
        <f t="shared" si="391"/>
        <v>45766</v>
      </c>
      <c r="GO39" s="26">
        <f t="shared" si="391"/>
        <v>45767</v>
      </c>
      <c r="GP39" s="26">
        <f t="shared" si="391"/>
        <v>45768</v>
      </c>
      <c r="GQ39" s="26">
        <f t="shared" si="391"/>
        <v>45769</v>
      </c>
      <c r="GR39" s="26">
        <f t="shared" si="391"/>
        <v>45770</v>
      </c>
      <c r="GS39" s="26">
        <f t="shared" si="391"/>
        <v>45771</v>
      </c>
      <c r="GT39" s="26">
        <f t="shared" si="391"/>
        <v>45772</v>
      </c>
      <c r="GU39" s="26">
        <f t="shared" si="391"/>
        <v>45773</v>
      </c>
      <c r="GV39" s="26">
        <f t="shared" si="391"/>
        <v>45774</v>
      </c>
      <c r="GW39" s="26">
        <f t="shared" si="391"/>
        <v>45775</v>
      </c>
      <c r="GX39" s="26">
        <f t="shared" si="391"/>
        <v>45776</v>
      </c>
      <c r="GY39" s="26">
        <f t="shared" si="391"/>
        <v>45777</v>
      </c>
      <c r="GZ39" s="26">
        <f t="shared" ref="GZ39:ID39" si="392">DATEVALUE(GZ$6&amp;"/"&amp;$GZ$4&amp;"/"&amp;$CJ$3)</f>
        <v>45778</v>
      </c>
      <c r="HA39" s="26">
        <f t="shared" si="392"/>
        <v>45779</v>
      </c>
      <c r="HB39" s="26">
        <f t="shared" si="392"/>
        <v>45780</v>
      </c>
      <c r="HC39" s="26">
        <f t="shared" si="392"/>
        <v>45781</v>
      </c>
      <c r="HD39" s="26">
        <f t="shared" si="392"/>
        <v>45782</v>
      </c>
      <c r="HE39" s="26">
        <f t="shared" si="392"/>
        <v>45783</v>
      </c>
      <c r="HF39" s="26">
        <f t="shared" si="392"/>
        <v>45784</v>
      </c>
      <c r="HG39" s="26">
        <f t="shared" si="392"/>
        <v>45785</v>
      </c>
      <c r="HH39" s="26">
        <f t="shared" si="392"/>
        <v>45786</v>
      </c>
      <c r="HI39" s="26">
        <f t="shared" si="392"/>
        <v>45787</v>
      </c>
      <c r="HJ39" s="26">
        <f t="shared" si="392"/>
        <v>45788</v>
      </c>
      <c r="HK39" s="26">
        <f t="shared" si="392"/>
        <v>45789</v>
      </c>
      <c r="HL39" s="26">
        <f t="shared" si="392"/>
        <v>45790</v>
      </c>
      <c r="HM39" s="26">
        <f t="shared" si="392"/>
        <v>45791</v>
      </c>
      <c r="HN39" s="26">
        <f t="shared" si="392"/>
        <v>45792</v>
      </c>
      <c r="HO39" s="26">
        <f t="shared" si="392"/>
        <v>45793</v>
      </c>
      <c r="HP39" s="26">
        <f t="shared" si="392"/>
        <v>45794</v>
      </c>
      <c r="HQ39" s="26">
        <f t="shared" si="392"/>
        <v>45795</v>
      </c>
      <c r="HR39" s="26">
        <f t="shared" si="392"/>
        <v>45796</v>
      </c>
      <c r="HS39" s="26">
        <f t="shared" si="392"/>
        <v>45797</v>
      </c>
      <c r="HT39" s="26">
        <f t="shared" si="392"/>
        <v>45798</v>
      </c>
      <c r="HU39" s="26">
        <f t="shared" si="392"/>
        <v>45799</v>
      </c>
      <c r="HV39" s="26">
        <f t="shared" si="392"/>
        <v>45800</v>
      </c>
      <c r="HW39" s="26">
        <f t="shared" si="392"/>
        <v>45801</v>
      </c>
      <c r="HX39" s="26">
        <f t="shared" si="392"/>
        <v>45802</v>
      </c>
      <c r="HY39" s="26">
        <f t="shared" si="392"/>
        <v>45803</v>
      </c>
      <c r="HZ39" s="26">
        <f t="shared" si="392"/>
        <v>45804</v>
      </c>
      <c r="IA39" s="26">
        <f t="shared" si="392"/>
        <v>45805</v>
      </c>
      <c r="IB39" s="26">
        <f t="shared" si="392"/>
        <v>45806</v>
      </c>
      <c r="IC39" s="26">
        <f t="shared" si="392"/>
        <v>45807</v>
      </c>
      <c r="ID39" s="26">
        <f t="shared" si="392"/>
        <v>45808</v>
      </c>
      <c r="IE39" s="26">
        <f t="shared" ref="IE39:JH39" si="393">DATEVALUE(IE$6&amp;"/"&amp;$IE$4&amp;"/"&amp;$CJ$3)</f>
        <v>45809</v>
      </c>
      <c r="IF39" s="26">
        <f t="shared" si="393"/>
        <v>45810</v>
      </c>
      <c r="IG39" s="26">
        <f t="shared" si="393"/>
        <v>45811</v>
      </c>
      <c r="IH39" s="26">
        <f t="shared" si="393"/>
        <v>45812</v>
      </c>
      <c r="II39" s="26">
        <f t="shared" si="393"/>
        <v>45813</v>
      </c>
      <c r="IJ39" s="26">
        <f t="shared" si="393"/>
        <v>45814</v>
      </c>
      <c r="IK39" s="26">
        <f t="shared" si="393"/>
        <v>45815</v>
      </c>
      <c r="IL39" s="26">
        <f t="shared" si="393"/>
        <v>45816</v>
      </c>
      <c r="IM39" s="26">
        <f t="shared" si="393"/>
        <v>45817</v>
      </c>
      <c r="IN39" s="26">
        <f t="shared" si="393"/>
        <v>45818</v>
      </c>
      <c r="IO39" s="26">
        <f t="shared" si="393"/>
        <v>45819</v>
      </c>
      <c r="IP39" s="26">
        <f t="shared" si="393"/>
        <v>45820</v>
      </c>
      <c r="IQ39" s="26">
        <f t="shared" si="393"/>
        <v>45821</v>
      </c>
      <c r="IR39" s="26">
        <f t="shared" si="393"/>
        <v>45822</v>
      </c>
      <c r="IS39" s="26">
        <f t="shared" si="393"/>
        <v>45823</v>
      </c>
      <c r="IT39" s="26">
        <f t="shared" si="393"/>
        <v>45824</v>
      </c>
      <c r="IU39" s="26">
        <f t="shared" si="393"/>
        <v>45825</v>
      </c>
      <c r="IV39" s="26">
        <f t="shared" si="393"/>
        <v>45826</v>
      </c>
      <c r="IW39" s="26">
        <f t="shared" si="393"/>
        <v>45827</v>
      </c>
      <c r="IX39" s="26">
        <f t="shared" si="393"/>
        <v>45828</v>
      </c>
      <c r="IY39" s="26">
        <f t="shared" si="393"/>
        <v>45829</v>
      </c>
      <c r="IZ39" s="26">
        <f t="shared" si="393"/>
        <v>45830</v>
      </c>
      <c r="JA39" s="26">
        <f t="shared" si="393"/>
        <v>45831</v>
      </c>
      <c r="JB39" s="26">
        <f t="shared" si="393"/>
        <v>45832</v>
      </c>
      <c r="JC39" s="26">
        <f t="shared" si="393"/>
        <v>45833</v>
      </c>
      <c r="JD39" s="26">
        <f t="shared" si="393"/>
        <v>45834</v>
      </c>
      <c r="JE39" s="26">
        <f t="shared" si="393"/>
        <v>45835</v>
      </c>
      <c r="JF39" s="26">
        <f t="shared" si="393"/>
        <v>45836</v>
      </c>
      <c r="JG39" s="26">
        <f t="shared" si="393"/>
        <v>45837</v>
      </c>
      <c r="JH39" s="26">
        <f t="shared" si="393"/>
        <v>45838</v>
      </c>
      <c r="JI39" s="26">
        <f t="shared" ref="JI39:KM39" si="394">DATEVALUE(JI$6&amp;"/"&amp;$JI$4&amp;"/"&amp;$CJ$3)</f>
        <v>45839</v>
      </c>
      <c r="JJ39" s="26">
        <f t="shared" si="394"/>
        <v>45840</v>
      </c>
      <c r="JK39" s="26">
        <f t="shared" si="394"/>
        <v>45841</v>
      </c>
      <c r="JL39" s="26">
        <f t="shared" si="394"/>
        <v>45842</v>
      </c>
      <c r="JM39" s="26">
        <f t="shared" si="394"/>
        <v>45843</v>
      </c>
      <c r="JN39" s="26">
        <f t="shared" si="394"/>
        <v>45844</v>
      </c>
      <c r="JO39" s="26">
        <f t="shared" si="394"/>
        <v>45845</v>
      </c>
      <c r="JP39" s="26">
        <f t="shared" si="394"/>
        <v>45846</v>
      </c>
      <c r="JQ39" s="26">
        <f t="shared" si="394"/>
        <v>45847</v>
      </c>
      <c r="JR39" s="26">
        <f t="shared" si="394"/>
        <v>45848</v>
      </c>
      <c r="JS39" s="26">
        <f t="shared" si="394"/>
        <v>45849</v>
      </c>
      <c r="JT39" s="26">
        <f t="shared" si="394"/>
        <v>45850</v>
      </c>
      <c r="JU39" s="26">
        <f t="shared" si="394"/>
        <v>45851</v>
      </c>
      <c r="JV39" s="26">
        <f t="shared" si="394"/>
        <v>45852</v>
      </c>
      <c r="JW39" s="26">
        <f t="shared" si="394"/>
        <v>45853</v>
      </c>
      <c r="JX39" s="26">
        <f t="shared" si="394"/>
        <v>45854</v>
      </c>
      <c r="JY39" s="26">
        <f t="shared" si="394"/>
        <v>45855</v>
      </c>
      <c r="JZ39" s="26">
        <f t="shared" si="394"/>
        <v>45856</v>
      </c>
      <c r="KA39" s="26">
        <f t="shared" si="394"/>
        <v>45857</v>
      </c>
      <c r="KB39" s="26">
        <f t="shared" si="394"/>
        <v>45858</v>
      </c>
      <c r="KC39" s="26">
        <f t="shared" si="394"/>
        <v>45859</v>
      </c>
      <c r="KD39" s="26">
        <f t="shared" si="394"/>
        <v>45860</v>
      </c>
      <c r="KE39" s="26">
        <f t="shared" si="394"/>
        <v>45861</v>
      </c>
      <c r="KF39" s="26">
        <f t="shared" si="394"/>
        <v>45862</v>
      </c>
      <c r="KG39" s="26">
        <f t="shared" si="394"/>
        <v>45863</v>
      </c>
      <c r="KH39" s="26">
        <f t="shared" si="394"/>
        <v>45864</v>
      </c>
      <c r="KI39" s="26">
        <f t="shared" si="394"/>
        <v>45865</v>
      </c>
      <c r="KJ39" s="26">
        <f t="shared" si="394"/>
        <v>45866</v>
      </c>
      <c r="KK39" s="26">
        <f t="shared" si="394"/>
        <v>45867</v>
      </c>
      <c r="KL39" s="26">
        <f t="shared" si="394"/>
        <v>45868</v>
      </c>
      <c r="KM39" s="26">
        <f t="shared" si="394"/>
        <v>45869</v>
      </c>
      <c r="KN39" s="26">
        <f t="shared" ref="KN39:LR39" si="395">DATEVALUE(KN$6&amp;"/"&amp;$KN$4&amp;"/"&amp;$CJ$3)</f>
        <v>45870</v>
      </c>
      <c r="KO39" s="26">
        <f t="shared" si="395"/>
        <v>45871</v>
      </c>
      <c r="KP39" s="26">
        <f t="shared" si="395"/>
        <v>45872</v>
      </c>
      <c r="KQ39" s="26">
        <f t="shared" si="395"/>
        <v>45873</v>
      </c>
      <c r="KR39" s="26">
        <f t="shared" si="395"/>
        <v>45874</v>
      </c>
      <c r="KS39" s="26">
        <f t="shared" si="395"/>
        <v>45875</v>
      </c>
      <c r="KT39" s="26">
        <f t="shared" si="395"/>
        <v>45876</v>
      </c>
      <c r="KU39" s="26">
        <f t="shared" si="395"/>
        <v>45877</v>
      </c>
      <c r="KV39" s="26">
        <f t="shared" si="395"/>
        <v>45878</v>
      </c>
      <c r="KW39" s="26">
        <f t="shared" si="395"/>
        <v>45879</v>
      </c>
      <c r="KX39" s="26">
        <f t="shared" si="395"/>
        <v>45880</v>
      </c>
      <c r="KY39" s="26">
        <f t="shared" si="395"/>
        <v>45881</v>
      </c>
      <c r="KZ39" s="26">
        <f t="shared" si="395"/>
        <v>45882</v>
      </c>
      <c r="LA39" s="26">
        <f t="shared" si="395"/>
        <v>45883</v>
      </c>
      <c r="LB39" s="26">
        <f t="shared" si="395"/>
        <v>45884</v>
      </c>
      <c r="LC39" s="26">
        <f t="shared" si="395"/>
        <v>45885</v>
      </c>
      <c r="LD39" s="26">
        <f t="shared" si="395"/>
        <v>45886</v>
      </c>
      <c r="LE39" s="26">
        <f t="shared" si="395"/>
        <v>45887</v>
      </c>
      <c r="LF39" s="26">
        <f t="shared" si="395"/>
        <v>45888</v>
      </c>
      <c r="LG39" s="26">
        <f t="shared" si="395"/>
        <v>45889</v>
      </c>
      <c r="LH39" s="26">
        <f t="shared" si="395"/>
        <v>45890</v>
      </c>
      <c r="LI39" s="26">
        <f t="shared" si="395"/>
        <v>45891</v>
      </c>
      <c r="LJ39" s="26">
        <f t="shared" si="395"/>
        <v>45892</v>
      </c>
      <c r="LK39" s="26">
        <f t="shared" si="395"/>
        <v>45893</v>
      </c>
      <c r="LL39" s="26">
        <f t="shared" si="395"/>
        <v>45894</v>
      </c>
      <c r="LM39" s="26">
        <f t="shared" si="395"/>
        <v>45895</v>
      </c>
      <c r="LN39" s="26">
        <f t="shared" si="395"/>
        <v>45896</v>
      </c>
      <c r="LO39" s="26">
        <f t="shared" si="395"/>
        <v>45897</v>
      </c>
      <c r="LP39" s="26">
        <f t="shared" si="395"/>
        <v>45898</v>
      </c>
      <c r="LQ39" s="26">
        <f t="shared" si="395"/>
        <v>45899</v>
      </c>
      <c r="LR39" s="26">
        <f t="shared" si="395"/>
        <v>45900</v>
      </c>
      <c r="LS39" s="26">
        <f t="shared" ref="LS39:MV39" si="396">DATEVALUE(LS$6&amp;"/"&amp;$LS$4&amp;"/"&amp;$CJ$3)</f>
        <v>45901</v>
      </c>
      <c r="LT39" s="26">
        <f t="shared" si="396"/>
        <v>45902</v>
      </c>
      <c r="LU39" s="26">
        <f t="shared" si="396"/>
        <v>45903</v>
      </c>
      <c r="LV39" s="26">
        <f t="shared" si="396"/>
        <v>45904</v>
      </c>
      <c r="LW39" s="26">
        <f t="shared" si="396"/>
        <v>45905</v>
      </c>
      <c r="LX39" s="26">
        <f t="shared" si="396"/>
        <v>45906</v>
      </c>
      <c r="LY39" s="26">
        <f t="shared" si="396"/>
        <v>45907</v>
      </c>
      <c r="LZ39" s="26">
        <f t="shared" si="396"/>
        <v>45908</v>
      </c>
      <c r="MA39" s="26">
        <f t="shared" si="396"/>
        <v>45909</v>
      </c>
      <c r="MB39" s="26">
        <f t="shared" si="396"/>
        <v>45910</v>
      </c>
      <c r="MC39" s="26">
        <f t="shared" si="396"/>
        <v>45911</v>
      </c>
      <c r="MD39" s="26">
        <f t="shared" si="396"/>
        <v>45912</v>
      </c>
      <c r="ME39" s="26">
        <f t="shared" si="396"/>
        <v>45913</v>
      </c>
      <c r="MF39" s="26">
        <f t="shared" si="396"/>
        <v>45914</v>
      </c>
      <c r="MG39" s="26">
        <f t="shared" si="396"/>
        <v>45915</v>
      </c>
      <c r="MH39" s="26">
        <f t="shared" si="396"/>
        <v>45916</v>
      </c>
      <c r="MI39" s="26">
        <f t="shared" si="396"/>
        <v>45917</v>
      </c>
      <c r="MJ39" s="26">
        <f t="shared" si="396"/>
        <v>45918</v>
      </c>
      <c r="MK39" s="26">
        <f t="shared" si="396"/>
        <v>45919</v>
      </c>
      <c r="ML39" s="26">
        <f t="shared" si="396"/>
        <v>45920</v>
      </c>
      <c r="MM39" s="26">
        <f t="shared" si="396"/>
        <v>45921</v>
      </c>
      <c r="MN39" s="26">
        <f t="shared" si="396"/>
        <v>45922</v>
      </c>
      <c r="MO39" s="26">
        <f t="shared" si="396"/>
        <v>45923</v>
      </c>
      <c r="MP39" s="26">
        <f t="shared" si="396"/>
        <v>45924</v>
      </c>
      <c r="MQ39" s="26">
        <f t="shared" si="396"/>
        <v>45925</v>
      </c>
      <c r="MR39" s="26">
        <f t="shared" si="396"/>
        <v>45926</v>
      </c>
      <c r="MS39" s="26">
        <f t="shared" si="396"/>
        <v>45927</v>
      </c>
      <c r="MT39" s="26">
        <f t="shared" si="396"/>
        <v>45928</v>
      </c>
      <c r="MU39" s="26">
        <f t="shared" si="396"/>
        <v>45929</v>
      </c>
      <c r="MV39" s="26">
        <f t="shared" si="396"/>
        <v>45930</v>
      </c>
    </row>
    <row r="40" spans="1:360" ht="14.25" customHeight="1" x14ac:dyDescent="0.35">
      <c r="A40" s="4"/>
      <c r="B40" s="21">
        <v>4.5999999999999996</v>
      </c>
      <c r="C40" s="21"/>
      <c r="D40" s="21"/>
      <c r="E40" s="29" t="s">
        <v>31</v>
      </c>
      <c r="F40" s="22"/>
      <c r="G40" s="27">
        <f t="shared" si="0"/>
        <v>20</v>
      </c>
      <c r="H40" s="23">
        <v>45754</v>
      </c>
      <c r="I40" s="23">
        <v>45779</v>
      </c>
      <c r="J40" s="24"/>
      <c r="K40" s="24"/>
      <c r="L40" s="79" t="s">
        <v>142</v>
      </c>
      <c r="M40" s="34">
        <f>SUM(M41:M43)/COUNT(M41:M43)</f>
        <v>0</v>
      </c>
      <c r="N40" s="43"/>
      <c r="O40" s="43"/>
      <c r="P40" s="167">
        <v>4</v>
      </c>
      <c r="Q40" s="25"/>
      <c r="R40" s="88" t="s">
        <v>274</v>
      </c>
      <c r="S40" s="26">
        <f t="shared" ref="S40:Z40" si="397">DATEVALUE(S$6&amp;"/"&amp;$S$4&amp;"/"&amp;$S$3)</f>
        <v>45589</v>
      </c>
      <c r="T40" s="26">
        <f t="shared" si="397"/>
        <v>45590</v>
      </c>
      <c r="U40" s="26">
        <f t="shared" si="397"/>
        <v>45591</v>
      </c>
      <c r="V40" s="26">
        <f t="shared" si="397"/>
        <v>45592</v>
      </c>
      <c r="W40" s="26">
        <f t="shared" si="397"/>
        <v>45593</v>
      </c>
      <c r="X40" s="26">
        <f t="shared" si="397"/>
        <v>45594</v>
      </c>
      <c r="Y40" s="26">
        <f t="shared" si="397"/>
        <v>45595</v>
      </c>
      <c r="Z40" s="26">
        <f t="shared" si="397"/>
        <v>45596</v>
      </c>
      <c r="AA40" s="26">
        <f t="shared" ref="AA40:BD40" si="398">DATEVALUE(AA$6&amp;"/"&amp;$AA$4&amp;"/"&amp;$S$3)</f>
        <v>45597</v>
      </c>
      <c r="AB40" s="26">
        <f t="shared" si="398"/>
        <v>45598</v>
      </c>
      <c r="AC40" s="26">
        <f t="shared" si="398"/>
        <v>45599</v>
      </c>
      <c r="AD40" s="26">
        <f t="shared" si="398"/>
        <v>45600</v>
      </c>
      <c r="AE40" s="26">
        <f t="shared" si="398"/>
        <v>45601</v>
      </c>
      <c r="AF40" s="26">
        <f t="shared" si="398"/>
        <v>45602</v>
      </c>
      <c r="AG40" s="26">
        <f t="shared" si="398"/>
        <v>45603</v>
      </c>
      <c r="AH40" s="26">
        <f t="shared" si="398"/>
        <v>45604</v>
      </c>
      <c r="AI40" s="26">
        <f t="shared" si="398"/>
        <v>45605</v>
      </c>
      <c r="AJ40" s="26">
        <f t="shared" si="398"/>
        <v>45606</v>
      </c>
      <c r="AK40" s="26">
        <f t="shared" si="398"/>
        <v>45607</v>
      </c>
      <c r="AL40" s="26">
        <f t="shared" si="398"/>
        <v>45608</v>
      </c>
      <c r="AM40" s="26">
        <f t="shared" si="398"/>
        <v>45609</v>
      </c>
      <c r="AN40" s="26">
        <f t="shared" si="398"/>
        <v>45610</v>
      </c>
      <c r="AO40" s="26">
        <f t="shared" si="398"/>
        <v>45611</v>
      </c>
      <c r="AP40" s="26">
        <f t="shared" si="398"/>
        <v>45612</v>
      </c>
      <c r="AQ40" s="26">
        <f t="shared" si="398"/>
        <v>45613</v>
      </c>
      <c r="AR40" s="26">
        <f t="shared" si="398"/>
        <v>45614</v>
      </c>
      <c r="AS40" s="26">
        <f t="shared" si="398"/>
        <v>45615</v>
      </c>
      <c r="AT40" s="26">
        <f t="shared" si="398"/>
        <v>45616</v>
      </c>
      <c r="AU40" s="26">
        <f t="shared" si="398"/>
        <v>45617</v>
      </c>
      <c r="AV40" s="26">
        <f t="shared" si="398"/>
        <v>45618</v>
      </c>
      <c r="AW40" s="26">
        <f t="shared" si="398"/>
        <v>45619</v>
      </c>
      <c r="AX40" s="26">
        <f t="shared" si="398"/>
        <v>45620</v>
      </c>
      <c r="AY40" s="26">
        <f t="shared" si="398"/>
        <v>45621</v>
      </c>
      <c r="AZ40" s="26">
        <f t="shared" si="398"/>
        <v>45622</v>
      </c>
      <c r="BA40" s="26">
        <f t="shared" si="398"/>
        <v>45623</v>
      </c>
      <c r="BB40" s="26">
        <f t="shared" si="398"/>
        <v>45624</v>
      </c>
      <c r="BC40" s="26">
        <f t="shared" si="398"/>
        <v>45625</v>
      </c>
      <c r="BD40" s="26">
        <f t="shared" si="398"/>
        <v>45626</v>
      </c>
      <c r="BE40" s="26">
        <f t="shared" ref="BE40:CI40" si="399">DATEVALUE(BE$6&amp;"/"&amp;$BE$4&amp;"/"&amp;$S$3)</f>
        <v>45627</v>
      </c>
      <c r="BF40" s="26">
        <f t="shared" si="399"/>
        <v>45628</v>
      </c>
      <c r="BG40" s="26">
        <f t="shared" si="399"/>
        <v>45629</v>
      </c>
      <c r="BH40" s="26">
        <f t="shared" si="399"/>
        <v>45630</v>
      </c>
      <c r="BI40" s="26">
        <f t="shared" si="399"/>
        <v>45631</v>
      </c>
      <c r="BJ40" s="26">
        <f t="shared" si="399"/>
        <v>45632</v>
      </c>
      <c r="BK40" s="26">
        <f t="shared" si="399"/>
        <v>45633</v>
      </c>
      <c r="BL40" s="26">
        <f t="shared" si="399"/>
        <v>45634</v>
      </c>
      <c r="BM40" s="26">
        <f t="shared" si="399"/>
        <v>45635</v>
      </c>
      <c r="BN40" s="26">
        <f t="shared" si="399"/>
        <v>45636</v>
      </c>
      <c r="BO40" s="26">
        <f t="shared" si="399"/>
        <v>45637</v>
      </c>
      <c r="BP40" s="26">
        <f t="shared" si="399"/>
        <v>45638</v>
      </c>
      <c r="BQ40" s="26">
        <f t="shared" si="399"/>
        <v>45639</v>
      </c>
      <c r="BR40" s="26">
        <f t="shared" si="399"/>
        <v>45640</v>
      </c>
      <c r="BS40" s="26">
        <f t="shared" si="399"/>
        <v>45641</v>
      </c>
      <c r="BT40" s="26">
        <f t="shared" si="399"/>
        <v>45642</v>
      </c>
      <c r="BU40" s="26">
        <f t="shared" si="399"/>
        <v>45643</v>
      </c>
      <c r="BV40" s="26">
        <f t="shared" si="399"/>
        <v>45644</v>
      </c>
      <c r="BW40" s="26">
        <f t="shared" si="399"/>
        <v>45645</v>
      </c>
      <c r="BX40" s="26">
        <f t="shared" si="399"/>
        <v>45646</v>
      </c>
      <c r="BY40" s="26">
        <f t="shared" si="399"/>
        <v>45647</v>
      </c>
      <c r="BZ40" s="26">
        <f t="shared" si="399"/>
        <v>45648</v>
      </c>
      <c r="CA40" s="26">
        <f t="shared" si="399"/>
        <v>45649</v>
      </c>
      <c r="CB40" s="26">
        <f t="shared" si="399"/>
        <v>45650</v>
      </c>
      <c r="CC40" s="26">
        <f t="shared" si="399"/>
        <v>45651</v>
      </c>
      <c r="CD40" s="26">
        <f t="shared" si="399"/>
        <v>45652</v>
      </c>
      <c r="CE40" s="26">
        <f t="shared" si="399"/>
        <v>45653</v>
      </c>
      <c r="CF40" s="26">
        <f t="shared" si="399"/>
        <v>45654</v>
      </c>
      <c r="CG40" s="26">
        <f t="shared" si="399"/>
        <v>45655</v>
      </c>
      <c r="CH40" s="26">
        <f t="shared" si="399"/>
        <v>45656</v>
      </c>
      <c r="CI40" s="26">
        <f t="shared" si="399"/>
        <v>45657</v>
      </c>
      <c r="CJ40" s="26">
        <f t="shared" ref="CJ40:DN40" si="400">DATEVALUE(CJ$6&amp;"/"&amp;$CJ$4&amp;"/"&amp;$CJ$3)</f>
        <v>45658</v>
      </c>
      <c r="CK40" s="26">
        <f t="shared" si="400"/>
        <v>45659</v>
      </c>
      <c r="CL40" s="26">
        <f t="shared" si="400"/>
        <v>45660</v>
      </c>
      <c r="CM40" s="26">
        <f t="shared" si="400"/>
        <v>45661</v>
      </c>
      <c r="CN40" s="26">
        <f t="shared" si="400"/>
        <v>45662</v>
      </c>
      <c r="CO40" s="26">
        <f t="shared" si="400"/>
        <v>45663</v>
      </c>
      <c r="CP40" s="26">
        <f t="shared" si="400"/>
        <v>45664</v>
      </c>
      <c r="CQ40" s="26">
        <f t="shared" si="400"/>
        <v>45665</v>
      </c>
      <c r="CR40" s="26">
        <f t="shared" si="400"/>
        <v>45666</v>
      </c>
      <c r="CS40" s="26">
        <f t="shared" si="400"/>
        <v>45667</v>
      </c>
      <c r="CT40" s="26">
        <f t="shared" si="400"/>
        <v>45668</v>
      </c>
      <c r="CU40" s="26">
        <f t="shared" si="400"/>
        <v>45669</v>
      </c>
      <c r="CV40" s="26">
        <f t="shared" si="400"/>
        <v>45670</v>
      </c>
      <c r="CW40" s="26">
        <f t="shared" si="400"/>
        <v>45671</v>
      </c>
      <c r="CX40" s="26">
        <f t="shared" si="400"/>
        <v>45672</v>
      </c>
      <c r="CY40" s="26">
        <f t="shared" si="400"/>
        <v>45673</v>
      </c>
      <c r="CZ40" s="26">
        <f t="shared" si="400"/>
        <v>45674</v>
      </c>
      <c r="DA40" s="26">
        <f t="shared" si="400"/>
        <v>45675</v>
      </c>
      <c r="DB40" s="26">
        <f t="shared" si="400"/>
        <v>45676</v>
      </c>
      <c r="DC40" s="26">
        <f t="shared" si="400"/>
        <v>45677</v>
      </c>
      <c r="DD40" s="26">
        <f t="shared" si="400"/>
        <v>45678</v>
      </c>
      <c r="DE40" s="26">
        <f t="shared" si="400"/>
        <v>45679</v>
      </c>
      <c r="DF40" s="26">
        <f t="shared" si="400"/>
        <v>45680</v>
      </c>
      <c r="DG40" s="26">
        <f t="shared" si="400"/>
        <v>45681</v>
      </c>
      <c r="DH40" s="26">
        <f t="shared" si="400"/>
        <v>45682</v>
      </c>
      <c r="DI40" s="26">
        <f t="shared" si="400"/>
        <v>45683</v>
      </c>
      <c r="DJ40" s="26">
        <f t="shared" si="400"/>
        <v>45684</v>
      </c>
      <c r="DK40" s="26">
        <f t="shared" si="400"/>
        <v>45685</v>
      </c>
      <c r="DL40" s="26">
        <f t="shared" si="400"/>
        <v>45686</v>
      </c>
      <c r="DM40" s="26">
        <f t="shared" si="400"/>
        <v>45687</v>
      </c>
      <c r="DN40" s="26">
        <f t="shared" si="400"/>
        <v>45688</v>
      </c>
      <c r="DO40" s="26">
        <f t="shared" ref="DO40:EP40" si="401">DATEVALUE(DO$6&amp;"/"&amp;$DO$4&amp;"/"&amp;$CJ$3)</f>
        <v>45689</v>
      </c>
      <c r="DP40" s="26">
        <f t="shared" si="401"/>
        <v>45690</v>
      </c>
      <c r="DQ40" s="26">
        <f t="shared" si="401"/>
        <v>45691</v>
      </c>
      <c r="DR40" s="26">
        <f t="shared" si="401"/>
        <v>45692</v>
      </c>
      <c r="DS40" s="26">
        <f t="shared" si="401"/>
        <v>45693</v>
      </c>
      <c r="DT40" s="26">
        <f t="shared" si="401"/>
        <v>45694</v>
      </c>
      <c r="DU40" s="26">
        <f t="shared" si="401"/>
        <v>45695</v>
      </c>
      <c r="DV40" s="26">
        <f t="shared" si="401"/>
        <v>45696</v>
      </c>
      <c r="DW40" s="26">
        <f t="shared" si="401"/>
        <v>45697</v>
      </c>
      <c r="DX40" s="26">
        <f t="shared" si="401"/>
        <v>45698</v>
      </c>
      <c r="DY40" s="26">
        <f t="shared" si="401"/>
        <v>45699</v>
      </c>
      <c r="DZ40" s="26">
        <f t="shared" si="401"/>
        <v>45700</v>
      </c>
      <c r="EA40" s="26">
        <f t="shared" si="401"/>
        <v>45701</v>
      </c>
      <c r="EB40" s="26">
        <f t="shared" si="401"/>
        <v>45702</v>
      </c>
      <c r="EC40" s="26">
        <f t="shared" si="401"/>
        <v>45703</v>
      </c>
      <c r="ED40" s="26">
        <f t="shared" si="401"/>
        <v>45704</v>
      </c>
      <c r="EE40" s="26">
        <f t="shared" si="401"/>
        <v>45705</v>
      </c>
      <c r="EF40" s="26">
        <f t="shared" si="401"/>
        <v>45706</v>
      </c>
      <c r="EG40" s="26">
        <f t="shared" si="401"/>
        <v>45707</v>
      </c>
      <c r="EH40" s="26">
        <f t="shared" si="401"/>
        <v>45708</v>
      </c>
      <c r="EI40" s="26">
        <f t="shared" si="401"/>
        <v>45709</v>
      </c>
      <c r="EJ40" s="26">
        <f t="shared" si="401"/>
        <v>45710</v>
      </c>
      <c r="EK40" s="26">
        <f t="shared" si="401"/>
        <v>45711</v>
      </c>
      <c r="EL40" s="26">
        <f t="shared" si="401"/>
        <v>45712</v>
      </c>
      <c r="EM40" s="26">
        <f t="shared" si="401"/>
        <v>45713</v>
      </c>
      <c r="EN40" s="26">
        <f t="shared" si="401"/>
        <v>45714</v>
      </c>
      <c r="EO40" s="26">
        <f t="shared" si="401"/>
        <v>45715</v>
      </c>
      <c r="EP40" s="26">
        <f t="shared" si="401"/>
        <v>45716</v>
      </c>
      <c r="EQ40" s="26">
        <f t="shared" ref="EQ40:FU40" si="402">DATEVALUE(EQ$6&amp;"/"&amp;$EQ$4&amp;"/"&amp;$CJ$3)</f>
        <v>45717</v>
      </c>
      <c r="ER40" s="26">
        <f t="shared" si="402"/>
        <v>45718</v>
      </c>
      <c r="ES40" s="26">
        <f t="shared" si="402"/>
        <v>45719</v>
      </c>
      <c r="ET40" s="26">
        <f t="shared" si="402"/>
        <v>45720</v>
      </c>
      <c r="EU40" s="26">
        <f t="shared" si="402"/>
        <v>45721</v>
      </c>
      <c r="EV40" s="26">
        <f t="shared" si="402"/>
        <v>45722</v>
      </c>
      <c r="EW40" s="26">
        <f t="shared" si="402"/>
        <v>45723</v>
      </c>
      <c r="EX40" s="26">
        <f t="shared" si="402"/>
        <v>45724</v>
      </c>
      <c r="EY40" s="26">
        <f t="shared" si="402"/>
        <v>45725</v>
      </c>
      <c r="EZ40" s="26">
        <f t="shared" si="402"/>
        <v>45726</v>
      </c>
      <c r="FA40" s="26">
        <f t="shared" si="402"/>
        <v>45727</v>
      </c>
      <c r="FB40" s="26">
        <f t="shared" si="402"/>
        <v>45728</v>
      </c>
      <c r="FC40" s="26">
        <f t="shared" si="402"/>
        <v>45729</v>
      </c>
      <c r="FD40" s="26">
        <f t="shared" si="402"/>
        <v>45730</v>
      </c>
      <c r="FE40" s="26">
        <f t="shared" si="402"/>
        <v>45731</v>
      </c>
      <c r="FF40" s="26">
        <f t="shared" si="402"/>
        <v>45732</v>
      </c>
      <c r="FG40" s="26">
        <f t="shared" si="402"/>
        <v>45733</v>
      </c>
      <c r="FH40" s="26">
        <f t="shared" si="402"/>
        <v>45734</v>
      </c>
      <c r="FI40" s="26">
        <f t="shared" si="402"/>
        <v>45735</v>
      </c>
      <c r="FJ40" s="26">
        <f t="shared" si="402"/>
        <v>45736</v>
      </c>
      <c r="FK40" s="26">
        <f t="shared" si="402"/>
        <v>45737</v>
      </c>
      <c r="FL40" s="26">
        <f t="shared" si="402"/>
        <v>45738</v>
      </c>
      <c r="FM40" s="26">
        <f t="shared" si="402"/>
        <v>45739</v>
      </c>
      <c r="FN40" s="26">
        <f t="shared" si="402"/>
        <v>45740</v>
      </c>
      <c r="FO40" s="26">
        <f t="shared" si="402"/>
        <v>45741</v>
      </c>
      <c r="FP40" s="26">
        <f t="shared" si="402"/>
        <v>45742</v>
      </c>
      <c r="FQ40" s="26">
        <f t="shared" si="402"/>
        <v>45743</v>
      </c>
      <c r="FR40" s="26">
        <f t="shared" si="402"/>
        <v>45744</v>
      </c>
      <c r="FS40" s="26">
        <f t="shared" si="402"/>
        <v>45745</v>
      </c>
      <c r="FT40" s="26">
        <f t="shared" si="402"/>
        <v>45746</v>
      </c>
      <c r="FU40" s="26">
        <f t="shared" si="402"/>
        <v>45747</v>
      </c>
      <c r="FV40" s="26">
        <f t="shared" ref="FV40:GY40" si="403">DATEVALUE(FV$6&amp;"/"&amp;$FV$4&amp;"/"&amp;$CJ$3)</f>
        <v>45748</v>
      </c>
      <c r="FW40" s="26">
        <f t="shared" si="403"/>
        <v>45749</v>
      </c>
      <c r="FX40" s="26">
        <f t="shared" si="403"/>
        <v>45750</v>
      </c>
      <c r="FY40" s="26">
        <f t="shared" si="403"/>
        <v>45751</v>
      </c>
      <c r="FZ40" s="26">
        <f t="shared" si="403"/>
        <v>45752</v>
      </c>
      <c r="GA40" s="26">
        <f t="shared" si="403"/>
        <v>45753</v>
      </c>
      <c r="GB40" s="26">
        <f t="shared" si="403"/>
        <v>45754</v>
      </c>
      <c r="GC40" s="26">
        <f t="shared" si="403"/>
        <v>45755</v>
      </c>
      <c r="GD40" s="26">
        <f t="shared" si="403"/>
        <v>45756</v>
      </c>
      <c r="GE40" s="26">
        <f t="shared" si="403"/>
        <v>45757</v>
      </c>
      <c r="GF40" s="26">
        <f t="shared" si="403"/>
        <v>45758</v>
      </c>
      <c r="GG40" s="26">
        <f t="shared" si="403"/>
        <v>45759</v>
      </c>
      <c r="GH40" s="26">
        <f t="shared" si="403"/>
        <v>45760</v>
      </c>
      <c r="GI40" s="26">
        <f t="shared" si="403"/>
        <v>45761</v>
      </c>
      <c r="GJ40" s="26">
        <f t="shared" si="403"/>
        <v>45762</v>
      </c>
      <c r="GK40" s="26">
        <f t="shared" si="403"/>
        <v>45763</v>
      </c>
      <c r="GL40" s="26">
        <f t="shared" si="403"/>
        <v>45764</v>
      </c>
      <c r="GM40" s="26">
        <f t="shared" si="403"/>
        <v>45765</v>
      </c>
      <c r="GN40" s="26">
        <f t="shared" si="403"/>
        <v>45766</v>
      </c>
      <c r="GO40" s="26">
        <f t="shared" si="403"/>
        <v>45767</v>
      </c>
      <c r="GP40" s="26">
        <f t="shared" si="403"/>
        <v>45768</v>
      </c>
      <c r="GQ40" s="26">
        <f t="shared" si="403"/>
        <v>45769</v>
      </c>
      <c r="GR40" s="26">
        <f t="shared" si="403"/>
        <v>45770</v>
      </c>
      <c r="GS40" s="26">
        <f t="shared" si="403"/>
        <v>45771</v>
      </c>
      <c r="GT40" s="26">
        <f t="shared" si="403"/>
        <v>45772</v>
      </c>
      <c r="GU40" s="26">
        <f t="shared" si="403"/>
        <v>45773</v>
      </c>
      <c r="GV40" s="26">
        <f t="shared" si="403"/>
        <v>45774</v>
      </c>
      <c r="GW40" s="26">
        <f t="shared" si="403"/>
        <v>45775</v>
      </c>
      <c r="GX40" s="26">
        <f t="shared" si="403"/>
        <v>45776</v>
      </c>
      <c r="GY40" s="26">
        <f t="shared" si="403"/>
        <v>45777</v>
      </c>
      <c r="GZ40" s="26">
        <f t="shared" ref="GZ40:ID40" si="404">DATEVALUE(GZ$6&amp;"/"&amp;$GZ$4&amp;"/"&amp;$CJ$3)</f>
        <v>45778</v>
      </c>
      <c r="HA40" s="26">
        <f t="shared" si="404"/>
        <v>45779</v>
      </c>
      <c r="HB40" s="26">
        <f t="shared" si="404"/>
        <v>45780</v>
      </c>
      <c r="HC40" s="26">
        <f t="shared" si="404"/>
        <v>45781</v>
      </c>
      <c r="HD40" s="26">
        <f t="shared" si="404"/>
        <v>45782</v>
      </c>
      <c r="HE40" s="26">
        <f t="shared" si="404"/>
        <v>45783</v>
      </c>
      <c r="HF40" s="26">
        <f t="shared" si="404"/>
        <v>45784</v>
      </c>
      <c r="HG40" s="26">
        <f t="shared" si="404"/>
        <v>45785</v>
      </c>
      <c r="HH40" s="26">
        <f t="shared" si="404"/>
        <v>45786</v>
      </c>
      <c r="HI40" s="26">
        <f t="shared" si="404"/>
        <v>45787</v>
      </c>
      <c r="HJ40" s="26">
        <f t="shared" si="404"/>
        <v>45788</v>
      </c>
      <c r="HK40" s="26">
        <f t="shared" si="404"/>
        <v>45789</v>
      </c>
      <c r="HL40" s="26">
        <f t="shared" si="404"/>
        <v>45790</v>
      </c>
      <c r="HM40" s="26">
        <f t="shared" si="404"/>
        <v>45791</v>
      </c>
      <c r="HN40" s="26">
        <f t="shared" si="404"/>
        <v>45792</v>
      </c>
      <c r="HO40" s="26">
        <f t="shared" si="404"/>
        <v>45793</v>
      </c>
      <c r="HP40" s="26">
        <f t="shared" si="404"/>
        <v>45794</v>
      </c>
      <c r="HQ40" s="26">
        <f t="shared" si="404"/>
        <v>45795</v>
      </c>
      <c r="HR40" s="26">
        <f t="shared" si="404"/>
        <v>45796</v>
      </c>
      <c r="HS40" s="26">
        <f t="shared" si="404"/>
        <v>45797</v>
      </c>
      <c r="HT40" s="26">
        <f t="shared" si="404"/>
        <v>45798</v>
      </c>
      <c r="HU40" s="26">
        <f t="shared" si="404"/>
        <v>45799</v>
      </c>
      <c r="HV40" s="26">
        <f t="shared" si="404"/>
        <v>45800</v>
      </c>
      <c r="HW40" s="26">
        <f t="shared" si="404"/>
        <v>45801</v>
      </c>
      <c r="HX40" s="26">
        <f t="shared" si="404"/>
        <v>45802</v>
      </c>
      <c r="HY40" s="26">
        <f t="shared" si="404"/>
        <v>45803</v>
      </c>
      <c r="HZ40" s="26">
        <f t="shared" si="404"/>
        <v>45804</v>
      </c>
      <c r="IA40" s="26">
        <f t="shared" si="404"/>
        <v>45805</v>
      </c>
      <c r="IB40" s="26">
        <f t="shared" si="404"/>
        <v>45806</v>
      </c>
      <c r="IC40" s="26">
        <f t="shared" si="404"/>
        <v>45807</v>
      </c>
      <c r="ID40" s="26">
        <f t="shared" si="404"/>
        <v>45808</v>
      </c>
      <c r="IE40" s="26">
        <f t="shared" ref="IE40:JH40" si="405">DATEVALUE(IE$6&amp;"/"&amp;$IE$4&amp;"/"&amp;$CJ$3)</f>
        <v>45809</v>
      </c>
      <c r="IF40" s="26">
        <f t="shared" si="405"/>
        <v>45810</v>
      </c>
      <c r="IG40" s="26">
        <f t="shared" si="405"/>
        <v>45811</v>
      </c>
      <c r="IH40" s="26">
        <f t="shared" si="405"/>
        <v>45812</v>
      </c>
      <c r="II40" s="26">
        <f t="shared" si="405"/>
        <v>45813</v>
      </c>
      <c r="IJ40" s="26">
        <f t="shared" si="405"/>
        <v>45814</v>
      </c>
      <c r="IK40" s="26">
        <f t="shared" si="405"/>
        <v>45815</v>
      </c>
      <c r="IL40" s="26">
        <f t="shared" si="405"/>
        <v>45816</v>
      </c>
      <c r="IM40" s="26">
        <f t="shared" si="405"/>
        <v>45817</v>
      </c>
      <c r="IN40" s="26">
        <f t="shared" si="405"/>
        <v>45818</v>
      </c>
      <c r="IO40" s="26">
        <f t="shared" si="405"/>
        <v>45819</v>
      </c>
      <c r="IP40" s="26">
        <f t="shared" si="405"/>
        <v>45820</v>
      </c>
      <c r="IQ40" s="26">
        <f t="shared" si="405"/>
        <v>45821</v>
      </c>
      <c r="IR40" s="26">
        <f t="shared" si="405"/>
        <v>45822</v>
      </c>
      <c r="IS40" s="26">
        <f t="shared" si="405"/>
        <v>45823</v>
      </c>
      <c r="IT40" s="26">
        <f t="shared" si="405"/>
        <v>45824</v>
      </c>
      <c r="IU40" s="26">
        <f t="shared" si="405"/>
        <v>45825</v>
      </c>
      <c r="IV40" s="26">
        <f t="shared" si="405"/>
        <v>45826</v>
      </c>
      <c r="IW40" s="26">
        <f t="shared" si="405"/>
        <v>45827</v>
      </c>
      <c r="IX40" s="26">
        <f t="shared" si="405"/>
        <v>45828</v>
      </c>
      <c r="IY40" s="26">
        <f t="shared" si="405"/>
        <v>45829</v>
      </c>
      <c r="IZ40" s="26">
        <f t="shared" si="405"/>
        <v>45830</v>
      </c>
      <c r="JA40" s="26">
        <f t="shared" si="405"/>
        <v>45831</v>
      </c>
      <c r="JB40" s="26">
        <f t="shared" si="405"/>
        <v>45832</v>
      </c>
      <c r="JC40" s="26">
        <f t="shared" si="405"/>
        <v>45833</v>
      </c>
      <c r="JD40" s="26">
        <f t="shared" si="405"/>
        <v>45834</v>
      </c>
      <c r="JE40" s="26">
        <f t="shared" si="405"/>
        <v>45835</v>
      </c>
      <c r="JF40" s="26">
        <f t="shared" si="405"/>
        <v>45836</v>
      </c>
      <c r="JG40" s="26">
        <f t="shared" si="405"/>
        <v>45837</v>
      </c>
      <c r="JH40" s="26">
        <f t="shared" si="405"/>
        <v>45838</v>
      </c>
      <c r="JI40" s="26">
        <f t="shared" ref="JI40:KM40" si="406">DATEVALUE(JI$6&amp;"/"&amp;$JI$4&amp;"/"&amp;$CJ$3)</f>
        <v>45839</v>
      </c>
      <c r="JJ40" s="26">
        <f t="shared" si="406"/>
        <v>45840</v>
      </c>
      <c r="JK40" s="26">
        <f t="shared" si="406"/>
        <v>45841</v>
      </c>
      <c r="JL40" s="26">
        <f t="shared" si="406"/>
        <v>45842</v>
      </c>
      <c r="JM40" s="26">
        <f t="shared" si="406"/>
        <v>45843</v>
      </c>
      <c r="JN40" s="26">
        <f t="shared" si="406"/>
        <v>45844</v>
      </c>
      <c r="JO40" s="26">
        <f t="shared" si="406"/>
        <v>45845</v>
      </c>
      <c r="JP40" s="26">
        <f t="shared" si="406"/>
        <v>45846</v>
      </c>
      <c r="JQ40" s="26">
        <f t="shared" si="406"/>
        <v>45847</v>
      </c>
      <c r="JR40" s="26">
        <f t="shared" si="406"/>
        <v>45848</v>
      </c>
      <c r="JS40" s="26">
        <f t="shared" si="406"/>
        <v>45849</v>
      </c>
      <c r="JT40" s="26">
        <f t="shared" si="406"/>
        <v>45850</v>
      </c>
      <c r="JU40" s="26">
        <f t="shared" si="406"/>
        <v>45851</v>
      </c>
      <c r="JV40" s="26">
        <f t="shared" si="406"/>
        <v>45852</v>
      </c>
      <c r="JW40" s="26">
        <f t="shared" si="406"/>
        <v>45853</v>
      </c>
      <c r="JX40" s="26">
        <f t="shared" si="406"/>
        <v>45854</v>
      </c>
      <c r="JY40" s="26">
        <f t="shared" si="406"/>
        <v>45855</v>
      </c>
      <c r="JZ40" s="26">
        <f t="shared" si="406"/>
        <v>45856</v>
      </c>
      <c r="KA40" s="26">
        <f t="shared" si="406"/>
        <v>45857</v>
      </c>
      <c r="KB40" s="26">
        <f t="shared" si="406"/>
        <v>45858</v>
      </c>
      <c r="KC40" s="26">
        <f t="shared" si="406"/>
        <v>45859</v>
      </c>
      <c r="KD40" s="26">
        <f t="shared" si="406"/>
        <v>45860</v>
      </c>
      <c r="KE40" s="26">
        <f t="shared" si="406"/>
        <v>45861</v>
      </c>
      <c r="KF40" s="26">
        <f t="shared" si="406"/>
        <v>45862</v>
      </c>
      <c r="KG40" s="26">
        <f t="shared" si="406"/>
        <v>45863</v>
      </c>
      <c r="KH40" s="26">
        <f t="shared" si="406"/>
        <v>45864</v>
      </c>
      <c r="KI40" s="26">
        <f t="shared" si="406"/>
        <v>45865</v>
      </c>
      <c r="KJ40" s="26">
        <f t="shared" si="406"/>
        <v>45866</v>
      </c>
      <c r="KK40" s="26">
        <f t="shared" si="406"/>
        <v>45867</v>
      </c>
      <c r="KL40" s="26">
        <f t="shared" si="406"/>
        <v>45868</v>
      </c>
      <c r="KM40" s="26">
        <f t="shared" si="406"/>
        <v>45869</v>
      </c>
      <c r="KN40" s="26">
        <f t="shared" ref="KN40:LR40" si="407">DATEVALUE(KN$6&amp;"/"&amp;$KN$4&amp;"/"&amp;$CJ$3)</f>
        <v>45870</v>
      </c>
      <c r="KO40" s="26">
        <f t="shared" si="407"/>
        <v>45871</v>
      </c>
      <c r="KP40" s="26">
        <f t="shared" si="407"/>
        <v>45872</v>
      </c>
      <c r="KQ40" s="26">
        <f t="shared" si="407"/>
        <v>45873</v>
      </c>
      <c r="KR40" s="26">
        <f t="shared" si="407"/>
        <v>45874</v>
      </c>
      <c r="KS40" s="26">
        <f t="shared" si="407"/>
        <v>45875</v>
      </c>
      <c r="KT40" s="26">
        <f t="shared" si="407"/>
        <v>45876</v>
      </c>
      <c r="KU40" s="26">
        <f t="shared" si="407"/>
        <v>45877</v>
      </c>
      <c r="KV40" s="26">
        <f t="shared" si="407"/>
        <v>45878</v>
      </c>
      <c r="KW40" s="26">
        <f t="shared" si="407"/>
        <v>45879</v>
      </c>
      <c r="KX40" s="26">
        <f t="shared" si="407"/>
        <v>45880</v>
      </c>
      <c r="KY40" s="26">
        <f t="shared" si="407"/>
        <v>45881</v>
      </c>
      <c r="KZ40" s="26">
        <f t="shared" si="407"/>
        <v>45882</v>
      </c>
      <c r="LA40" s="26">
        <f t="shared" si="407"/>
        <v>45883</v>
      </c>
      <c r="LB40" s="26">
        <f t="shared" si="407"/>
        <v>45884</v>
      </c>
      <c r="LC40" s="26">
        <f t="shared" si="407"/>
        <v>45885</v>
      </c>
      <c r="LD40" s="26">
        <f t="shared" si="407"/>
        <v>45886</v>
      </c>
      <c r="LE40" s="26">
        <f t="shared" si="407"/>
        <v>45887</v>
      </c>
      <c r="LF40" s="26">
        <f t="shared" si="407"/>
        <v>45888</v>
      </c>
      <c r="LG40" s="26">
        <f t="shared" si="407"/>
        <v>45889</v>
      </c>
      <c r="LH40" s="26">
        <f t="shared" si="407"/>
        <v>45890</v>
      </c>
      <c r="LI40" s="26">
        <f t="shared" si="407"/>
        <v>45891</v>
      </c>
      <c r="LJ40" s="26">
        <f t="shared" si="407"/>
        <v>45892</v>
      </c>
      <c r="LK40" s="26">
        <f t="shared" si="407"/>
        <v>45893</v>
      </c>
      <c r="LL40" s="26">
        <f t="shared" si="407"/>
        <v>45894</v>
      </c>
      <c r="LM40" s="26">
        <f t="shared" si="407"/>
        <v>45895</v>
      </c>
      <c r="LN40" s="26">
        <f t="shared" si="407"/>
        <v>45896</v>
      </c>
      <c r="LO40" s="26">
        <f t="shared" si="407"/>
        <v>45897</v>
      </c>
      <c r="LP40" s="26">
        <f t="shared" si="407"/>
        <v>45898</v>
      </c>
      <c r="LQ40" s="26">
        <f t="shared" si="407"/>
        <v>45899</v>
      </c>
      <c r="LR40" s="26">
        <f t="shared" si="407"/>
        <v>45900</v>
      </c>
      <c r="LS40" s="26">
        <f t="shared" ref="LS40:MV40" si="408">DATEVALUE(LS$6&amp;"/"&amp;$LS$4&amp;"/"&amp;$CJ$3)</f>
        <v>45901</v>
      </c>
      <c r="LT40" s="26">
        <f t="shared" si="408"/>
        <v>45902</v>
      </c>
      <c r="LU40" s="26">
        <f t="shared" si="408"/>
        <v>45903</v>
      </c>
      <c r="LV40" s="26">
        <f t="shared" si="408"/>
        <v>45904</v>
      </c>
      <c r="LW40" s="26">
        <f t="shared" si="408"/>
        <v>45905</v>
      </c>
      <c r="LX40" s="26">
        <f t="shared" si="408"/>
        <v>45906</v>
      </c>
      <c r="LY40" s="26">
        <f t="shared" si="408"/>
        <v>45907</v>
      </c>
      <c r="LZ40" s="26">
        <f t="shared" si="408"/>
        <v>45908</v>
      </c>
      <c r="MA40" s="26">
        <f t="shared" si="408"/>
        <v>45909</v>
      </c>
      <c r="MB40" s="26">
        <f t="shared" si="408"/>
        <v>45910</v>
      </c>
      <c r="MC40" s="26">
        <f t="shared" si="408"/>
        <v>45911</v>
      </c>
      <c r="MD40" s="26">
        <f t="shared" si="408"/>
        <v>45912</v>
      </c>
      <c r="ME40" s="26">
        <f t="shared" si="408"/>
        <v>45913</v>
      </c>
      <c r="MF40" s="26">
        <f t="shared" si="408"/>
        <v>45914</v>
      </c>
      <c r="MG40" s="26">
        <f t="shared" si="408"/>
        <v>45915</v>
      </c>
      <c r="MH40" s="26">
        <f t="shared" si="408"/>
        <v>45916</v>
      </c>
      <c r="MI40" s="26">
        <f t="shared" si="408"/>
        <v>45917</v>
      </c>
      <c r="MJ40" s="26">
        <f t="shared" si="408"/>
        <v>45918</v>
      </c>
      <c r="MK40" s="26">
        <f t="shared" si="408"/>
        <v>45919</v>
      </c>
      <c r="ML40" s="26">
        <f t="shared" si="408"/>
        <v>45920</v>
      </c>
      <c r="MM40" s="26">
        <f t="shared" si="408"/>
        <v>45921</v>
      </c>
      <c r="MN40" s="26">
        <f t="shared" si="408"/>
        <v>45922</v>
      </c>
      <c r="MO40" s="26">
        <f t="shared" si="408"/>
        <v>45923</v>
      </c>
      <c r="MP40" s="26">
        <f t="shared" si="408"/>
        <v>45924</v>
      </c>
      <c r="MQ40" s="26">
        <f t="shared" si="408"/>
        <v>45925</v>
      </c>
      <c r="MR40" s="26">
        <f t="shared" si="408"/>
        <v>45926</v>
      </c>
      <c r="MS40" s="26">
        <f t="shared" si="408"/>
        <v>45927</v>
      </c>
      <c r="MT40" s="26">
        <f t="shared" si="408"/>
        <v>45928</v>
      </c>
      <c r="MU40" s="26">
        <f t="shared" si="408"/>
        <v>45929</v>
      </c>
      <c r="MV40" s="26">
        <f t="shared" si="408"/>
        <v>45930</v>
      </c>
    </row>
    <row r="41" spans="1:360" ht="14.25" customHeight="1" x14ac:dyDescent="0.35">
      <c r="A41" s="4"/>
      <c r="B41" s="24"/>
      <c r="C41" s="24" t="s">
        <v>494</v>
      </c>
      <c r="D41" s="24"/>
      <c r="E41" s="25" t="s">
        <v>276</v>
      </c>
      <c r="F41" s="27"/>
      <c r="G41" s="27">
        <f t="shared" si="0"/>
        <v>2</v>
      </c>
      <c r="H41" s="28">
        <v>45754</v>
      </c>
      <c r="I41" s="28">
        <v>45755</v>
      </c>
      <c r="J41" s="24"/>
      <c r="K41" s="24"/>
      <c r="L41" s="79" t="s">
        <v>142</v>
      </c>
      <c r="M41" s="34">
        <v>0</v>
      </c>
      <c r="N41" s="43"/>
      <c r="O41" s="66" t="s">
        <v>348</v>
      </c>
      <c r="P41" s="66">
        <v>0.5</v>
      </c>
      <c r="Q41" s="25"/>
      <c r="R41" s="86"/>
      <c r="S41" s="26">
        <f t="shared" ref="S41:Z41" si="409">DATEVALUE(S$6&amp;"/"&amp;$S$4&amp;"/"&amp;$S$3)</f>
        <v>45589</v>
      </c>
      <c r="T41" s="26">
        <f t="shared" si="409"/>
        <v>45590</v>
      </c>
      <c r="U41" s="26">
        <f t="shared" si="409"/>
        <v>45591</v>
      </c>
      <c r="V41" s="26">
        <f t="shared" si="409"/>
        <v>45592</v>
      </c>
      <c r="W41" s="26">
        <f t="shared" si="409"/>
        <v>45593</v>
      </c>
      <c r="X41" s="26">
        <f t="shared" si="409"/>
        <v>45594</v>
      </c>
      <c r="Y41" s="26">
        <f t="shared" si="409"/>
        <v>45595</v>
      </c>
      <c r="Z41" s="26">
        <f t="shared" si="409"/>
        <v>45596</v>
      </c>
      <c r="AA41" s="26">
        <f t="shared" ref="AA41:BD41" si="410">DATEVALUE(AA$6&amp;"/"&amp;$AA$4&amp;"/"&amp;$S$3)</f>
        <v>45597</v>
      </c>
      <c r="AB41" s="26">
        <f t="shared" si="410"/>
        <v>45598</v>
      </c>
      <c r="AC41" s="26">
        <f t="shared" si="410"/>
        <v>45599</v>
      </c>
      <c r="AD41" s="26">
        <f t="shared" si="410"/>
        <v>45600</v>
      </c>
      <c r="AE41" s="26">
        <f t="shared" si="410"/>
        <v>45601</v>
      </c>
      <c r="AF41" s="26">
        <f t="shared" si="410"/>
        <v>45602</v>
      </c>
      <c r="AG41" s="26">
        <f t="shared" si="410"/>
        <v>45603</v>
      </c>
      <c r="AH41" s="26">
        <f t="shared" si="410"/>
        <v>45604</v>
      </c>
      <c r="AI41" s="26">
        <f t="shared" si="410"/>
        <v>45605</v>
      </c>
      <c r="AJ41" s="26">
        <f t="shared" si="410"/>
        <v>45606</v>
      </c>
      <c r="AK41" s="26">
        <f t="shared" si="410"/>
        <v>45607</v>
      </c>
      <c r="AL41" s="26">
        <f t="shared" si="410"/>
        <v>45608</v>
      </c>
      <c r="AM41" s="26">
        <f t="shared" si="410"/>
        <v>45609</v>
      </c>
      <c r="AN41" s="26">
        <f t="shared" si="410"/>
        <v>45610</v>
      </c>
      <c r="AO41" s="26">
        <f t="shared" si="410"/>
        <v>45611</v>
      </c>
      <c r="AP41" s="26">
        <f t="shared" si="410"/>
        <v>45612</v>
      </c>
      <c r="AQ41" s="26">
        <f t="shared" si="410"/>
        <v>45613</v>
      </c>
      <c r="AR41" s="26">
        <f t="shared" si="410"/>
        <v>45614</v>
      </c>
      <c r="AS41" s="26">
        <f t="shared" si="410"/>
        <v>45615</v>
      </c>
      <c r="AT41" s="26">
        <f t="shared" si="410"/>
        <v>45616</v>
      </c>
      <c r="AU41" s="26">
        <f t="shared" si="410"/>
        <v>45617</v>
      </c>
      <c r="AV41" s="26">
        <f t="shared" si="410"/>
        <v>45618</v>
      </c>
      <c r="AW41" s="26">
        <f t="shared" si="410"/>
        <v>45619</v>
      </c>
      <c r="AX41" s="26">
        <f t="shared" si="410"/>
        <v>45620</v>
      </c>
      <c r="AY41" s="26">
        <f t="shared" si="410"/>
        <v>45621</v>
      </c>
      <c r="AZ41" s="26">
        <f t="shared" si="410"/>
        <v>45622</v>
      </c>
      <c r="BA41" s="26">
        <f t="shared" si="410"/>
        <v>45623</v>
      </c>
      <c r="BB41" s="26">
        <f t="shared" si="410"/>
        <v>45624</v>
      </c>
      <c r="BC41" s="26">
        <f t="shared" si="410"/>
        <v>45625</v>
      </c>
      <c r="BD41" s="26">
        <f t="shared" si="410"/>
        <v>45626</v>
      </c>
      <c r="BE41" s="26">
        <f t="shared" ref="BE41:CI41" si="411">DATEVALUE(BE$6&amp;"/"&amp;$BE$4&amp;"/"&amp;$S$3)</f>
        <v>45627</v>
      </c>
      <c r="BF41" s="26">
        <f t="shared" si="411"/>
        <v>45628</v>
      </c>
      <c r="BG41" s="26">
        <f t="shared" si="411"/>
        <v>45629</v>
      </c>
      <c r="BH41" s="26">
        <f t="shared" si="411"/>
        <v>45630</v>
      </c>
      <c r="BI41" s="26">
        <f t="shared" si="411"/>
        <v>45631</v>
      </c>
      <c r="BJ41" s="26">
        <f t="shared" si="411"/>
        <v>45632</v>
      </c>
      <c r="BK41" s="26">
        <f t="shared" si="411"/>
        <v>45633</v>
      </c>
      <c r="BL41" s="26">
        <f t="shared" si="411"/>
        <v>45634</v>
      </c>
      <c r="BM41" s="26">
        <f t="shared" si="411"/>
        <v>45635</v>
      </c>
      <c r="BN41" s="26">
        <f t="shared" si="411"/>
        <v>45636</v>
      </c>
      <c r="BO41" s="26">
        <f t="shared" si="411"/>
        <v>45637</v>
      </c>
      <c r="BP41" s="26">
        <f t="shared" si="411"/>
        <v>45638</v>
      </c>
      <c r="BQ41" s="26">
        <f t="shared" si="411"/>
        <v>45639</v>
      </c>
      <c r="BR41" s="26">
        <f t="shared" si="411"/>
        <v>45640</v>
      </c>
      <c r="BS41" s="26">
        <f t="shared" si="411"/>
        <v>45641</v>
      </c>
      <c r="BT41" s="26">
        <f t="shared" si="411"/>
        <v>45642</v>
      </c>
      <c r="BU41" s="26">
        <f t="shared" si="411"/>
        <v>45643</v>
      </c>
      <c r="BV41" s="26">
        <f t="shared" si="411"/>
        <v>45644</v>
      </c>
      <c r="BW41" s="26">
        <f t="shared" si="411"/>
        <v>45645</v>
      </c>
      <c r="BX41" s="26">
        <f t="shared" si="411"/>
        <v>45646</v>
      </c>
      <c r="BY41" s="26">
        <f t="shared" si="411"/>
        <v>45647</v>
      </c>
      <c r="BZ41" s="26">
        <f t="shared" si="411"/>
        <v>45648</v>
      </c>
      <c r="CA41" s="26">
        <f t="shared" si="411"/>
        <v>45649</v>
      </c>
      <c r="CB41" s="26">
        <f t="shared" si="411"/>
        <v>45650</v>
      </c>
      <c r="CC41" s="26">
        <f t="shared" si="411"/>
        <v>45651</v>
      </c>
      <c r="CD41" s="26">
        <f t="shared" si="411"/>
        <v>45652</v>
      </c>
      <c r="CE41" s="26">
        <f t="shared" si="411"/>
        <v>45653</v>
      </c>
      <c r="CF41" s="26">
        <f t="shared" si="411"/>
        <v>45654</v>
      </c>
      <c r="CG41" s="26">
        <f t="shared" si="411"/>
        <v>45655</v>
      </c>
      <c r="CH41" s="26">
        <f t="shared" si="411"/>
        <v>45656</v>
      </c>
      <c r="CI41" s="26">
        <f t="shared" si="411"/>
        <v>45657</v>
      </c>
      <c r="CJ41" s="26">
        <f t="shared" ref="CJ41:DN41" si="412">DATEVALUE(CJ$6&amp;"/"&amp;$CJ$4&amp;"/"&amp;$CJ$3)</f>
        <v>45658</v>
      </c>
      <c r="CK41" s="26">
        <f t="shared" si="412"/>
        <v>45659</v>
      </c>
      <c r="CL41" s="26">
        <f t="shared" si="412"/>
        <v>45660</v>
      </c>
      <c r="CM41" s="26">
        <f t="shared" si="412"/>
        <v>45661</v>
      </c>
      <c r="CN41" s="26">
        <f t="shared" si="412"/>
        <v>45662</v>
      </c>
      <c r="CO41" s="26">
        <f t="shared" si="412"/>
        <v>45663</v>
      </c>
      <c r="CP41" s="26">
        <f t="shared" si="412"/>
        <v>45664</v>
      </c>
      <c r="CQ41" s="26">
        <f t="shared" si="412"/>
        <v>45665</v>
      </c>
      <c r="CR41" s="26">
        <f t="shared" si="412"/>
        <v>45666</v>
      </c>
      <c r="CS41" s="26">
        <f t="shared" si="412"/>
        <v>45667</v>
      </c>
      <c r="CT41" s="26">
        <f t="shared" si="412"/>
        <v>45668</v>
      </c>
      <c r="CU41" s="26">
        <f t="shared" si="412"/>
        <v>45669</v>
      </c>
      <c r="CV41" s="26">
        <f t="shared" si="412"/>
        <v>45670</v>
      </c>
      <c r="CW41" s="26">
        <f t="shared" si="412"/>
        <v>45671</v>
      </c>
      <c r="CX41" s="26">
        <f t="shared" si="412"/>
        <v>45672</v>
      </c>
      <c r="CY41" s="26">
        <f t="shared" si="412"/>
        <v>45673</v>
      </c>
      <c r="CZ41" s="26">
        <f t="shared" si="412"/>
        <v>45674</v>
      </c>
      <c r="DA41" s="26">
        <f t="shared" si="412"/>
        <v>45675</v>
      </c>
      <c r="DB41" s="26">
        <f t="shared" si="412"/>
        <v>45676</v>
      </c>
      <c r="DC41" s="26">
        <f t="shared" si="412"/>
        <v>45677</v>
      </c>
      <c r="DD41" s="26">
        <f t="shared" si="412"/>
        <v>45678</v>
      </c>
      <c r="DE41" s="26">
        <f t="shared" si="412"/>
        <v>45679</v>
      </c>
      <c r="DF41" s="26">
        <f t="shared" si="412"/>
        <v>45680</v>
      </c>
      <c r="DG41" s="26">
        <f t="shared" si="412"/>
        <v>45681</v>
      </c>
      <c r="DH41" s="26">
        <f t="shared" si="412"/>
        <v>45682</v>
      </c>
      <c r="DI41" s="26">
        <f t="shared" si="412"/>
        <v>45683</v>
      </c>
      <c r="DJ41" s="26">
        <f t="shared" si="412"/>
        <v>45684</v>
      </c>
      <c r="DK41" s="26">
        <f t="shared" si="412"/>
        <v>45685</v>
      </c>
      <c r="DL41" s="26">
        <f t="shared" si="412"/>
        <v>45686</v>
      </c>
      <c r="DM41" s="26">
        <f t="shared" si="412"/>
        <v>45687</v>
      </c>
      <c r="DN41" s="26">
        <f t="shared" si="412"/>
        <v>45688</v>
      </c>
      <c r="DO41" s="26">
        <f t="shared" ref="DO41:EP41" si="413">DATEVALUE(DO$6&amp;"/"&amp;$DO$4&amp;"/"&amp;$CJ$3)</f>
        <v>45689</v>
      </c>
      <c r="DP41" s="26">
        <f t="shared" si="413"/>
        <v>45690</v>
      </c>
      <c r="DQ41" s="26">
        <f t="shared" si="413"/>
        <v>45691</v>
      </c>
      <c r="DR41" s="26">
        <f t="shared" si="413"/>
        <v>45692</v>
      </c>
      <c r="DS41" s="26">
        <f t="shared" si="413"/>
        <v>45693</v>
      </c>
      <c r="DT41" s="26">
        <f t="shared" si="413"/>
        <v>45694</v>
      </c>
      <c r="DU41" s="26">
        <f t="shared" si="413"/>
        <v>45695</v>
      </c>
      <c r="DV41" s="26">
        <f t="shared" si="413"/>
        <v>45696</v>
      </c>
      <c r="DW41" s="26">
        <f t="shared" si="413"/>
        <v>45697</v>
      </c>
      <c r="DX41" s="26">
        <f t="shared" si="413"/>
        <v>45698</v>
      </c>
      <c r="DY41" s="26">
        <f t="shared" si="413"/>
        <v>45699</v>
      </c>
      <c r="DZ41" s="26">
        <f t="shared" si="413"/>
        <v>45700</v>
      </c>
      <c r="EA41" s="26">
        <f t="shared" si="413"/>
        <v>45701</v>
      </c>
      <c r="EB41" s="26">
        <f t="shared" si="413"/>
        <v>45702</v>
      </c>
      <c r="EC41" s="26">
        <f t="shared" si="413"/>
        <v>45703</v>
      </c>
      <c r="ED41" s="26">
        <f t="shared" si="413"/>
        <v>45704</v>
      </c>
      <c r="EE41" s="26">
        <f t="shared" si="413"/>
        <v>45705</v>
      </c>
      <c r="EF41" s="26">
        <f t="shared" si="413"/>
        <v>45706</v>
      </c>
      <c r="EG41" s="26">
        <f t="shared" si="413"/>
        <v>45707</v>
      </c>
      <c r="EH41" s="26">
        <f t="shared" si="413"/>
        <v>45708</v>
      </c>
      <c r="EI41" s="26">
        <f t="shared" si="413"/>
        <v>45709</v>
      </c>
      <c r="EJ41" s="26">
        <f t="shared" si="413"/>
        <v>45710</v>
      </c>
      <c r="EK41" s="26">
        <f t="shared" si="413"/>
        <v>45711</v>
      </c>
      <c r="EL41" s="26">
        <f t="shared" si="413"/>
        <v>45712</v>
      </c>
      <c r="EM41" s="26">
        <f t="shared" si="413"/>
        <v>45713</v>
      </c>
      <c r="EN41" s="26">
        <f t="shared" si="413"/>
        <v>45714</v>
      </c>
      <c r="EO41" s="26">
        <f t="shared" si="413"/>
        <v>45715</v>
      </c>
      <c r="EP41" s="26">
        <f t="shared" si="413"/>
        <v>45716</v>
      </c>
      <c r="EQ41" s="26">
        <f t="shared" ref="EQ41:FU41" si="414">DATEVALUE(EQ$6&amp;"/"&amp;$EQ$4&amp;"/"&amp;$CJ$3)</f>
        <v>45717</v>
      </c>
      <c r="ER41" s="26">
        <f t="shared" si="414"/>
        <v>45718</v>
      </c>
      <c r="ES41" s="26">
        <f t="shared" si="414"/>
        <v>45719</v>
      </c>
      <c r="ET41" s="26">
        <f t="shared" si="414"/>
        <v>45720</v>
      </c>
      <c r="EU41" s="26">
        <f t="shared" si="414"/>
        <v>45721</v>
      </c>
      <c r="EV41" s="26">
        <f t="shared" si="414"/>
        <v>45722</v>
      </c>
      <c r="EW41" s="26">
        <f t="shared" si="414"/>
        <v>45723</v>
      </c>
      <c r="EX41" s="26">
        <f t="shared" si="414"/>
        <v>45724</v>
      </c>
      <c r="EY41" s="26">
        <f t="shared" si="414"/>
        <v>45725</v>
      </c>
      <c r="EZ41" s="26">
        <f t="shared" si="414"/>
        <v>45726</v>
      </c>
      <c r="FA41" s="26">
        <f t="shared" si="414"/>
        <v>45727</v>
      </c>
      <c r="FB41" s="26">
        <f t="shared" si="414"/>
        <v>45728</v>
      </c>
      <c r="FC41" s="26">
        <f t="shared" si="414"/>
        <v>45729</v>
      </c>
      <c r="FD41" s="26">
        <f t="shared" si="414"/>
        <v>45730</v>
      </c>
      <c r="FE41" s="26">
        <f t="shared" si="414"/>
        <v>45731</v>
      </c>
      <c r="FF41" s="26">
        <f t="shared" si="414"/>
        <v>45732</v>
      </c>
      <c r="FG41" s="26">
        <f t="shared" si="414"/>
        <v>45733</v>
      </c>
      <c r="FH41" s="26">
        <f t="shared" si="414"/>
        <v>45734</v>
      </c>
      <c r="FI41" s="26">
        <f t="shared" si="414"/>
        <v>45735</v>
      </c>
      <c r="FJ41" s="26">
        <f t="shared" si="414"/>
        <v>45736</v>
      </c>
      <c r="FK41" s="26">
        <f t="shared" si="414"/>
        <v>45737</v>
      </c>
      <c r="FL41" s="26">
        <f t="shared" si="414"/>
        <v>45738</v>
      </c>
      <c r="FM41" s="26">
        <f t="shared" si="414"/>
        <v>45739</v>
      </c>
      <c r="FN41" s="26">
        <f t="shared" si="414"/>
        <v>45740</v>
      </c>
      <c r="FO41" s="26">
        <f t="shared" si="414"/>
        <v>45741</v>
      </c>
      <c r="FP41" s="26">
        <f t="shared" si="414"/>
        <v>45742</v>
      </c>
      <c r="FQ41" s="26">
        <f t="shared" si="414"/>
        <v>45743</v>
      </c>
      <c r="FR41" s="26">
        <f t="shared" si="414"/>
        <v>45744</v>
      </c>
      <c r="FS41" s="26">
        <f t="shared" si="414"/>
        <v>45745</v>
      </c>
      <c r="FT41" s="26">
        <f t="shared" si="414"/>
        <v>45746</v>
      </c>
      <c r="FU41" s="26">
        <f t="shared" si="414"/>
        <v>45747</v>
      </c>
      <c r="FV41" s="26">
        <f t="shared" ref="FV41:GY41" si="415">DATEVALUE(FV$6&amp;"/"&amp;$FV$4&amp;"/"&amp;$CJ$3)</f>
        <v>45748</v>
      </c>
      <c r="FW41" s="26">
        <f t="shared" si="415"/>
        <v>45749</v>
      </c>
      <c r="FX41" s="26">
        <f t="shared" si="415"/>
        <v>45750</v>
      </c>
      <c r="FY41" s="26">
        <f t="shared" si="415"/>
        <v>45751</v>
      </c>
      <c r="FZ41" s="26">
        <f t="shared" si="415"/>
        <v>45752</v>
      </c>
      <c r="GA41" s="26">
        <f t="shared" si="415"/>
        <v>45753</v>
      </c>
      <c r="GB41" s="26">
        <f t="shared" si="415"/>
        <v>45754</v>
      </c>
      <c r="GC41" s="26">
        <f t="shared" si="415"/>
        <v>45755</v>
      </c>
      <c r="GD41" s="26">
        <f t="shared" si="415"/>
        <v>45756</v>
      </c>
      <c r="GE41" s="26">
        <f t="shared" si="415"/>
        <v>45757</v>
      </c>
      <c r="GF41" s="26">
        <f t="shared" si="415"/>
        <v>45758</v>
      </c>
      <c r="GG41" s="26">
        <f t="shared" si="415"/>
        <v>45759</v>
      </c>
      <c r="GH41" s="26">
        <f t="shared" si="415"/>
        <v>45760</v>
      </c>
      <c r="GI41" s="26">
        <f t="shared" si="415"/>
        <v>45761</v>
      </c>
      <c r="GJ41" s="26">
        <f t="shared" si="415"/>
        <v>45762</v>
      </c>
      <c r="GK41" s="26">
        <f t="shared" si="415"/>
        <v>45763</v>
      </c>
      <c r="GL41" s="26">
        <f t="shared" si="415"/>
        <v>45764</v>
      </c>
      <c r="GM41" s="26">
        <f t="shared" si="415"/>
        <v>45765</v>
      </c>
      <c r="GN41" s="26">
        <f t="shared" si="415"/>
        <v>45766</v>
      </c>
      <c r="GO41" s="26">
        <f t="shared" si="415"/>
        <v>45767</v>
      </c>
      <c r="GP41" s="26">
        <f t="shared" si="415"/>
        <v>45768</v>
      </c>
      <c r="GQ41" s="26">
        <f t="shared" si="415"/>
        <v>45769</v>
      </c>
      <c r="GR41" s="26">
        <f t="shared" si="415"/>
        <v>45770</v>
      </c>
      <c r="GS41" s="26">
        <f t="shared" si="415"/>
        <v>45771</v>
      </c>
      <c r="GT41" s="26">
        <f t="shared" si="415"/>
        <v>45772</v>
      </c>
      <c r="GU41" s="26">
        <f t="shared" si="415"/>
        <v>45773</v>
      </c>
      <c r="GV41" s="26">
        <f t="shared" si="415"/>
        <v>45774</v>
      </c>
      <c r="GW41" s="26">
        <f t="shared" si="415"/>
        <v>45775</v>
      </c>
      <c r="GX41" s="26">
        <f t="shared" si="415"/>
        <v>45776</v>
      </c>
      <c r="GY41" s="26">
        <f t="shared" si="415"/>
        <v>45777</v>
      </c>
      <c r="GZ41" s="26">
        <f t="shared" ref="GZ41:ID41" si="416">DATEVALUE(GZ$6&amp;"/"&amp;$GZ$4&amp;"/"&amp;$CJ$3)</f>
        <v>45778</v>
      </c>
      <c r="HA41" s="26">
        <f t="shared" si="416"/>
        <v>45779</v>
      </c>
      <c r="HB41" s="26">
        <f t="shared" si="416"/>
        <v>45780</v>
      </c>
      <c r="HC41" s="26">
        <f t="shared" si="416"/>
        <v>45781</v>
      </c>
      <c r="HD41" s="26">
        <f t="shared" si="416"/>
        <v>45782</v>
      </c>
      <c r="HE41" s="26">
        <f t="shared" si="416"/>
        <v>45783</v>
      </c>
      <c r="HF41" s="26">
        <f t="shared" si="416"/>
        <v>45784</v>
      </c>
      <c r="HG41" s="26">
        <f t="shared" si="416"/>
        <v>45785</v>
      </c>
      <c r="HH41" s="26">
        <f t="shared" si="416"/>
        <v>45786</v>
      </c>
      <c r="HI41" s="26">
        <f t="shared" si="416"/>
        <v>45787</v>
      </c>
      <c r="HJ41" s="26">
        <f t="shared" si="416"/>
        <v>45788</v>
      </c>
      <c r="HK41" s="26">
        <f t="shared" si="416"/>
        <v>45789</v>
      </c>
      <c r="HL41" s="26">
        <f t="shared" si="416"/>
        <v>45790</v>
      </c>
      <c r="HM41" s="26">
        <f t="shared" si="416"/>
        <v>45791</v>
      </c>
      <c r="HN41" s="26">
        <f t="shared" si="416"/>
        <v>45792</v>
      </c>
      <c r="HO41" s="26">
        <f t="shared" si="416"/>
        <v>45793</v>
      </c>
      <c r="HP41" s="26">
        <f t="shared" si="416"/>
        <v>45794</v>
      </c>
      <c r="HQ41" s="26">
        <f t="shared" si="416"/>
        <v>45795</v>
      </c>
      <c r="HR41" s="26">
        <f t="shared" si="416"/>
        <v>45796</v>
      </c>
      <c r="HS41" s="26">
        <f t="shared" si="416"/>
        <v>45797</v>
      </c>
      <c r="HT41" s="26">
        <f t="shared" si="416"/>
        <v>45798</v>
      </c>
      <c r="HU41" s="26">
        <f t="shared" si="416"/>
        <v>45799</v>
      </c>
      <c r="HV41" s="26">
        <f t="shared" si="416"/>
        <v>45800</v>
      </c>
      <c r="HW41" s="26">
        <f t="shared" si="416"/>
        <v>45801</v>
      </c>
      <c r="HX41" s="26">
        <f t="shared" si="416"/>
        <v>45802</v>
      </c>
      <c r="HY41" s="26">
        <f t="shared" si="416"/>
        <v>45803</v>
      </c>
      <c r="HZ41" s="26">
        <f t="shared" si="416"/>
        <v>45804</v>
      </c>
      <c r="IA41" s="26">
        <f t="shared" si="416"/>
        <v>45805</v>
      </c>
      <c r="IB41" s="26">
        <f t="shared" si="416"/>
        <v>45806</v>
      </c>
      <c r="IC41" s="26">
        <f t="shared" si="416"/>
        <v>45807</v>
      </c>
      <c r="ID41" s="26">
        <f t="shared" si="416"/>
        <v>45808</v>
      </c>
      <c r="IE41" s="26">
        <f t="shared" ref="IE41:JH41" si="417">DATEVALUE(IE$6&amp;"/"&amp;$IE$4&amp;"/"&amp;$CJ$3)</f>
        <v>45809</v>
      </c>
      <c r="IF41" s="26">
        <f t="shared" si="417"/>
        <v>45810</v>
      </c>
      <c r="IG41" s="26">
        <f t="shared" si="417"/>
        <v>45811</v>
      </c>
      <c r="IH41" s="26">
        <f t="shared" si="417"/>
        <v>45812</v>
      </c>
      <c r="II41" s="26">
        <f t="shared" si="417"/>
        <v>45813</v>
      </c>
      <c r="IJ41" s="26">
        <f t="shared" si="417"/>
        <v>45814</v>
      </c>
      <c r="IK41" s="26">
        <f t="shared" si="417"/>
        <v>45815</v>
      </c>
      <c r="IL41" s="26">
        <f t="shared" si="417"/>
        <v>45816</v>
      </c>
      <c r="IM41" s="26">
        <f t="shared" si="417"/>
        <v>45817</v>
      </c>
      <c r="IN41" s="26">
        <f t="shared" si="417"/>
        <v>45818</v>
      </c>
      <c r="IO41" s="26">
        <f t="shared" si="417"/>
        <v>45819</v>
      </c>
      <c r="IP41" s="26">
        <f t="shared" si="417"/>
        <v>45820</v>
      </c>
      <c r="IQ41" s="26">
        <f t="shared" si="417"/>
        <v>45821</v>
      </c>
      <c r="IR41" s="26">
        <f t="shared" si="417"/>
        <v>45822</v>
      </c>
      <c r="IS41" s="26">
        <f t="shared" si="417"/>
        <v>45823</v>
      </c>
      <c r="IT41" s="26">
        <f t="shared" si="417"/>
        <v>45824</v>
      </c>
      <c r="IU41" s="26">
        <f t="shared" si="417"/>
        <v>45825</v>
      </c>
      <c r="IV41" s="26">
        <f t="shared" si="417"/>
        <v>45826</v>
      </c>
      <c r="IW41" s="26">
        <f t="shared" si="417"/>
        <v>45827</v>
      </c>
      <c r="IX41" s="26">
        <f t="shared" si="417"/>
        <v>45828</v>
      </c>
      <c r="IY41" s="26">
        <f t="shared" si="417"/>
        <v>45829</v>
      </c>
      <c r="IZ41" s="26">
        <f t="shared" si="417"/>
        <v>45830</v>
      </c>
      <c r="JA41" s="26">
        <f t="shared" si="417"/>
        <v>45831</v>
      </c>
      <c r="JB41" s="26">
        <f t="shared" si="417"/>
        <v>45832</v>
      </c>
      <c r="JC41" s="26">
        <f t="shared" si="417"/>
        <v>45833</v>
      </c>
      <c r="JD41" s="26">
        <f t="shared" si="417"/>
        <v>45834</v>
      </c>
      <c r="JE41" s="26">
        <f t="shared" si="417"/>
        <v>45835</v>
      </c>
      <c r="JF41" s="26">
        <f t="shared" si="417"/>
        <v>45836</v>
      </c>
      <c r="JG41" s="26">
        <f t="shared" si="417"/>
        <v>45837</v>
      </c>
      <c r="JH41" s="26">
        <f t="shared" si="417"/>
        <v>45838</v>
      </c>
      <c r="JI41" s="26">
        <f t="shared" ref="JI41:KM41" si="418">DATEVALUE(JI$6&amp;"/"&amp;$JI$4&amp;"/"&amp;$CJ$3)</f>
        <v>45839</v>
      </c>
      <c r="JJ41" s="26">
        <f t="shared" si="418"/>
        <v>45840</v>
      </c>
      <c r="JK41" s="26">
        <f t="shared" si="418"/>
        <v>45841</v>
      </c>
      <c r="JL41" s="26">
        <f t="shared" si="418"/>
        <v>45842</v>
      </c>
      <c r="JM41" s="26">
        <f t="shared" si="418"/>
        <v>45843</v>
      </c>
      <c r="JN41" s="26">
        <f t="shared" si="418"/>
        <v>45844</v>
      </c>
      <c r="JO41" s="26">
        <f t="shared" si="418"/>
        <v>45845</v>
      </c>
      <c r="JP41" s="26">
        <f t="shared" si="418"/>
        <v>45846</v>
      </c>
      <c r="JQ41" s="26">
        <f t="shared" si="418"/>
        <v>45847</v>
      </c>
      <c r="JR41" s="26">
        <f t="shared" si="418"/>
        <v>45848</v>
      </c>
      <c r="JS41" s="26">
        <f t="shared" si="418"/>
        <v>45849</v>
      </c>
      <c r="JT41" s="26">
        <f t="shared" si="418"/>
        <v>45850</v>
      </c>
      <c r="JU41" s="26">
        <f t="shared" si="418"/>
        <v>45851</v>
      </c>
      <c r="JV41" s="26">
        <f t="shared" si="418"/>
        <v>45852</v>
      </c>
      <c r="JW41" s="26">
        <f t="shared" si="418"/>
        <v>45853</v>
      </c>
      <c r="JX41" s="26">
        <f t="shared" si="418"/>
        <v>45854</v>
      </c>
      <c r="JY41" s="26">
        <f t="shared" si="418"/>
        <v>45855</v>
      </c>
      <c r="JZ41" s="26">
        <f t="shared" si="418"/>
        <v>45856</v>
      </c>
      <c r="KA41" s="26">
        <f t="shared" si="418"/>
        <v>45857</v>
      </c>
      <c r="KB41" s="26">
        <f t="shared" si="418"/>
        <v>45858</v>
      </c>
      <c r="KC41" s="26">
        <f t="shared" si="418"/>
        <v>45859</v>
      </c>
      <c r="KD41" s="26">
        <f t="shared" si="418"/>
        <v>45860</v>
      </c>
      <c r="KE41" s="26">
        <f t="shared" si="418"/>
        <v>45861</v>
      </c>
      <c r="KF41" s="26">
        <f t="shared" si="418"/>
        <v>45862</v>
      </c>
      <c r="KG41" s="26">
        <f t="shared" si="418"/>
        <v>45863</v>
      </c>
      <c r="KH41" s="26">
        <f t="shared" si="418"/>
        <v>45864</v>
      </c>
      <c r="KI41" s="26">
        <f t="shared" si="418"/>
        <v>45865</v>
      </c>
      <c r="KJ41" s="26">
        <f t="shared" si="418"/>
        <v>45866</v>
      </c>
      <c r="KK41" s="26">
        <f t="shared" si="418"/>
        <v>45867</v>
      </c>
      <c r="KL41" s="26">
        <f t="shared" si="418"/>
        <v>45868</v>
      </c>
      <c r="KM41" s="26">
        <f t="shared" si="418"/>
        <v>45869</v>
      </c>
      <c r="KN41" s="26">
        <f t="shared" ref="KN41:LR41" si="419">DATEVALUE(KN$6&amp;"/"&amp;$KN$4&amp;"/"&amp;$CJ$3)</f>
        <v>45870</v>
      </c>
      <c r="KO41" s="26">
        <f t="shared" si="419"/>
        <v>45871</v>
      </c>
      <c r="KP41" s="26">
        <f t="shared" si="419"/>
        <v>45872</v>
      </c>
      <c r="KQ41" s="26">
        <f t="shared" si="419"/>
        <v>45873</v>
      </c>
      <c r="KR41" s="26">
        <f t="shared" si="419"/>
        <v>45874</v>
      </c>
      <c r="KS41" s="26">
        <f t="shared" si="419"/>
        <v>45875</v>
      </c>
      <c r="KT41" s="26">
        <f t="shared" si="419"/>
        <v>45876</v>
      </c>
      <c r="KU41" s="26">
        <f t="shared" si="419"/>
        <v>45877</v>
      </c>
      <c r="KV41" s="26">
        <f t="shared" si="419"/>
        <v>45878</v>
      </c>
      <c r="KW41" s="26">
        <f t="shared" si="419"/>
        <v>45879</v>
      </c>
      <c r="KX41" s="26">
        <f t="shared" si="419"/>
        <v>45880</v>
      </c>
      <c r="KY41" s="26">
        <f t="shared" si="419"/>
        <v>45881</v>
      </c>
      <c r="KZ41" s="26">
        <f t="shared" si="419"/>
        <v>45882</v>
      </c>
      <c r="LA41" s="26">
        <f t="shared" si="419"/>
        <v>45883</v>
      </c>
      <c r="LB41" s="26">
        <f t="shared" si="419"/>
        <v>45884</v>
      </c>
      <c r="LC41" s="26">
        <f t="shared" si="419"/>
        <v>45885</v>
      </c>
      <c r="LD41" s="26">
        <f t="shared" si="419"/>
        <v>45886</v>
      </c>
      <c r="LE41" s="26">
        <f t="shared" si="419"/>
        <v>45887</v>
      </c>
      <c r="LF41" s="26">
        <f t="shared" si="419"/>
        <v>45888</v>
      </c>
      <c r="LG41" s="26">
        <f t="shared" si="419"/>
        <v>45889</v>
      </c>
      <c r="LH41" s="26">
        <f t="shared" si="419"/>
        <v>45890</v>
      </c>
      <c r="LI41" s="26">
        <f t="shared" si="419"/>
        <v>45891</v>
      </c>
      <c r="LJ41" s="26">
        <f t="shared" si="419"/>
        <v>45892</v>
      </c>
      <c r="LK41" s="26">
        <f t="shared" si="419"/>
        <v>45893</v>
      </c>
      <c r="LL41" s="26">
        <f t="shared" si="419"/>
        <v>45894</v>
      </c>
      <c r="LM41" s="26">
        <f t="shared" si="419"/>
        <v>45895</v>
      </c>
      <c r="LN41" s="26">
        <f t="shared" si="419"/>
        <v>45896</v>
      </c>
      <c r="LO41" s="26">
        <f t="shared" si="419"/>
        <v>45897</v>
      </c>
      <c r="LP41" s="26">
        <f t="shared" si="419"/>
        <v>45898</v>
      </c>
      <c r="LQ41" s="26">
        <f t="shared" si="419"/>
        <v>45899</v>
      </c>
      <c r="LR41" s="26">
        <f t="shared" si="419"/>
        <v>45900</v>
      </c>
      <c r="LS41" s="26">
        <f t="shared" ref="LS41:MV41" si="420">DATEVALUE(LS$6&amp;"/"&amp;$LS$4&amp;"/"&amp;$CJ$3)</f>
        <v>45901</v>
      </c>
      <c r="LT41" s="26">
        <f t="shared" si="420"/>
        <v>45902</v>
      </c>
      <c r="LU41" s="26">
        <f t="shared" si="420"/>
        <v>45903</v>
      </c>
      <c r="LV41" s="26">
        <f t="shared" si="420"/>
        <v>45904</v>
      </c>
      <c r="LW41" s="26">
        <f t="shared" si="420"/>
        <v>45905</v>
      </c>
      <c r="LX41" s="26">
        <f t="shared" si="420"/>
        <v>45906</v>
      </c>
      <c r="LY41" s="26">
        <f t="shared" si="420"/>
        <v>45907</v>
      </c>
      <c r="LZ41" s="26">
        <f t="shared" si="420"/>
        <v>45908</v>
      </c>
      <c r="MA41" s="26">
        <f t="shared" si="420"/>
        <v>45909</v>
      </c>
      <c r="MB41" s="26">
        <f t="shared" si="420"/>
        <v>45910</v>
      </c>
      <c r="MC41" s="26">
        <f t="shared" si="420"/>
        <v>45911</v>
      </c>
      <c r="MD41" s="26">
        <f t="shared" si="420"/>
        <v>45912</v>
      </c>
      <c r="ME41" s="26">
        <f t="shared" si="420"/>
        <v>45913</v>
      </c>
      <c r="MF41" s="26">
        <f t="shared" si="420"/>
        <v>45914</v>
      </c>
      <c r="MG41" s="26">
        <f t="shared" si="420"/>
        <v>45915</v>
      </c>
      <c r="MH41" s="26">
        <f t="shared" si="420"/>
        <v>45916</v>
      </c>
      <c r="MI41" s="26">
        <f t="shared" si="420"/>
        <v>45917</v>
      </c>
      <c r="MJ41" s="26">
        <f t="shared" si="420"/>
        <v>45918</v>
      </c>
      <c r="MK41" s="26">
        <f t="shared" si="420"/>
        <v>45919</v>
      </c>
      <c r="ML41" s="26">
        <f t="shared" si="420"/>
        <v>45920</v>
      </c>
      <c r="MM41" s="26">
        <f t="shared" si="420"/>
        <v>45921</v>
      </c>
      <c r="MN41" s="26">
        <f t="shared" si="420"/>
        <v>45922</v>
      </c>
      <c r="MO41" s="26">
        <f t="shared" si="420"/>
        <v>45923</v>
      </c>
      <c r="MP41" s="26">
        <f t="shared" si="420"/>
        <v>45924</v>
      </c>
      <c r="MQ41" s="26">
        <f t="shared" si="420"/>
        <v>45925</v>
      </c>
      <c r="MR41" s="26">
        <f t="shared" si="420"/>
        <v>45926</v>
      </c>
      <c r="MS41" s="26">
        <f t="shared" si="420"/>
        <v>45927</v>
      </c>
      <c r="MT41" s="26">
        <f t="shared" si="420"/>
        <v>45928</v>
      </c>
      <c r="MU41" s="26">
        <f t="shared" si="420"/>
        <v>45929</v>
      </c>
      <c r="MV41" s="26">
        <f t="shared" si="420"/>
        <v>45930</v>
      </c>
    </row>
    <row r="42" spans="1:360" ht="14.25" customHeight="1" x14ac:dyDescent="0.35">
      <c r="A42" s="4"/>
      <c r="B42" s="24"/>
      <c r="C42" s="24" t="s">
        <v>495</v>
      </c>
      <c r="D42" s="24"/>
      <c r="E42" s="25" t="s">
        <v>278</v>
      </c>
      <c r="F42" s="27"/>
      <c r="G42" s="27">
        <f t="shared" si="0"/>
        <v>3</v>
      </c>
      <c r="H42" s="28">
        <v>45756</v>
      </c>
      <c r="I42" s="28">
        <v>45758</v>
      </c>
      <c r="J42" s="24"/>
      <c r="K42" s="24"/>
      <c r="L42" s="79" t="s">
        <v>142</v>
      </c>
      <c r="M42" s="34">
        <v>0</v>
      </c>
      <c r="N42" s="43"/>
      <c r="O42" s="66"/>
      <c r="P42" s="66"/>
      <c r="Q42" s="25"/>
      <c r="R42" s="86"/>
      <c r="S42" s="26">
        <f t="shared" ref="S42:Z42" si="421">DATEVALUE(S$6&amp;"/"&amp;$S$4&amp;"/"&amp;$S$3)</f>
        <v>45589</v>
      </c>
      <c r="T42" s="26">
        <f t="shared" si="421"/>
        <v>45590</v>
      </c>
      <c r="U42" s="26">
        <f t="shared" si="421"/>
        <v>45591</v>
      </c>
      <c r="V42" s="26">
        <f t="shared" si="421"/>
        <v>45592</v>
      </c>
      <c r="W42" s="26">
        <f t="shared" si="421"/>
        <v>45593</v>
      </c>
      <c r="X42" s="26">
        <f t="shared" si="421"/>
        <v>45594</v>
      </c>
      <c r="Y42" s="26">
        <f t="shared" si="421"/>
        <v>45595</v>
      </c>
      <c r="Z42" s="26">
        <f t="shared" si="421"/>
        <v>45596</v>
      </c>
      <c r="AA42" s="26">
        <f t="shared" ref="AA42:BD42" si="422">DATEVALUE(AA$6&amp;"/"&amp;$AA$4&amp;"/"&amp;$S$3)</f>
        <v>45597</v>
      </c>
      <c r="AB42" s="26">
        <f t="shared" si="422"/>
        <v>45598</v>
      </c>
      <c r="AC42" s="26">
        <f t="shared" si="422"/>
        <v>45599</v>
      </c>
      <c r="AD42" s="26">
        <f t="shared" si="422"/>
        <v>45600</v>
      </c>
      <c r="AE42" s="26">
        <f t="shared" si="422"/>
        <v>45601</v>
      </c>
      <c r="AF42" s="26">
        <f t="shared" si="422"/>
        <v>45602</v>
      </c>
      <c r="AG42" s="26">
        <f t="shared" si="422"/>
        <v>45603</v>
      </c>
      <c r="AH42" s="26">
        <f t="shared" si="422"/>
        <v>45604</v>
      </c>
      <c r="AI42" s="26">
        <f t="shared" si="422"/>
        <v>45605</v>
      </c>
      <c r="AJ42" s="26">
        <f t="shared" si="422"/>
        <v>45606</v>
      </c>
      <c r="AK42" s="26">
        <f t="shared" si="422"/>
        <v>45607</v>
      </c>
      <c r="AL42" s="26">
        <f t="shared" si="422"/>
        <v>45608</v>
      </c>
      <c r="AM42" s="26">
        <f t="shared" si="422"/>
        <v>45609</v>
      </c>
      <c r="AN42" s="26">
        <f t="shared" si="422"/>
        <v>45610</v>
      </c>
      <c r="AO42" s="26">
        <f t="shared" si="422"/>
        <v>45611</v>
      </c>
      <c r="AP42" s="26">
        <f t="shared" si="422"/>
        <v>45612</v>
      </c>
      <c r="AQ42" s="26">
        <f t="shared" si="422"/>
        <v>45613</v>
      </c>
      <c r="AR42" s="26">
        <f t="shared" si="422"/>
        <v>45614</v>
      </c>
      <c r="AS42" s="26">
        <f t="shared" si="422"/>
        <v>45615</v>
      </c>
      <c r="AT42" s="26">
        <f t="shared" si="422"/>
        <v>45616</v>
      </c>
      <c r="AU42" s="26">
        <f t="shared" si="422"/>
        <v>45617</v>
      </c>
      <c r="AV42" s="26">
        <f t="shared" si="422"/>
        <v>45618</v>
      </c>
      <c r="AW42" s="26">
        <f t="shared" si="422"/>
        <v>45619</v>
      </c>
      <c r="AX42" s="26">
        <f t="shared" si="422"/>
        <v>45620</v>
      </c>
      <c r="AY42" s="26">
        <f t="shared" si="422"/>
        <v>45621</v>
      </c>
      <c r="AZ42" s="26">
        <f t="shared" si="422"/>
        <v>45622</v>
      </c>
      <c r="BA42" s="26">
        <f t="shared" si="422"/>
        <v>45623</v>
      </c>
      <c r="BB42" s="26">
        <f t="shared" si="422"/>
        <v>45624</v>
      </c>
      <c r="BC42" s="26">
        <f t="shared" si="422"/>
        <v>45625</v>
      </c>
      <c r="BD42" s="26">
        <f t="shared" si="422"/>
        <v>45626</v>
      </c>
      <c r="BE42" s="26">
        <f t="shared" ref="BE42:CI42" si="423">DATEVALUE(BE$6&amp;"/"&amp;$BE$4&amp;"/"&amp;$S$3)</f>
        <v>45627</v>
      </c>
      <c r="BF42" s="26">
        <f t="shared" si="423"/>
        <v>45628</v>
      </c>
      <c r="BG42" s="26">
        <f t="shared" si="423"/>
        <v>45629</v>
      </c>
      <c r="BH42" s="26">
        <f t="shared" si="423"/>
        <v>45630</v>
      </c>
      <c r="BI42" s="26">
        <f t="shared" si="423"/>
        <v>45631</v>
      </c>
      <c r="BJ42" s="26">
        <f t="shared" si="423"/>
        <v>45632</v>
      </c>
      <c r="BK42" s="26">
        <f t="shared" si="423"/>
        <v>45633</v>
      </c>
      <c r="BL42" s="26">
        <f t="shared" si="423"/>
        <v>45634</v>
      </c>
      <c r="BM42" s="26">
        <f t="shared" si="423"/>
        <v>45635</v>
      </c>
      <c r="BN42" s="26">
        <f t="shared" si="423"/>
        <v>45636</v>
      </c>
      <c r="BO42" s="26">
        <f t="shared" si="423"/>
        <v>45637</v>
      </c>
      <c r="BP42" s="26">
        <f t="shared" si="423"/>
        <v>45638</v>
      </c>
      <c r="BQ42" s="26">
        <f t="shared" si="423"/>
        <v>45639</v>
      </c>
      <c r="BR42" s="26">
        <f t="shared" si="423"/>
        <v>45640</v>
      </c>
      <c r="BS42" s="26">
        <f t="shared" si="423"/>
        <v>45641</v>
      </c>
      <c r="BT42" s="26">
        <f t="shared" si="423"/>
        <v>45642</v>
      </c>
      <c r="BU42" s="26">
        <f t="shared" si="423"/>
        <v>45643</v>
      </c>
      <c r="BV42" s="26">
        <f t="shared" si="423"/>
        <v>45644</v>
      </c>
      <c r="BW42" s="26">
        <f t="shared" si="423"/>
        <v>45645</v>
      </c>
      <c r="BX42" s="26">
        <f t="shared" si="423"/>
        <v>45646</v>
      </c>
      <c r="BY42" s="26">
        <f t="shared" si="423"/>
        <v>45647</v>
      </c>
      <c r="BZ42" s="26">
        <f t="shared" si="423"/>
        <v>45648</v>
      </c>
      <c r="CA42" s="26">
        <f t="shared" si="423"/>
        <v>45649</v>
      </c>
      <c r="CB42" s="26">
        <f t="shared" si="423"/>
        <v>45650</v>
      </c>
      <c r="CC42" s="26">
        <f t="shared" si="423"/>
        <v>45651</v>
      </c>
      <c r="CD42" s="26">
        <f t="shared" si="423"/>
        <v>45652</v>
      </c>
      <c r="CE42" s="26">
        <f t="shared" si="423"/>
        <v>45653</v>
      </c>
      <c r="CF42" s="26">
        <f t="shared" si="423"/>
        <v>45654</v>
      </c>
      <c r="CG42" s="26">
        <f t="shared" si="423"/>
        <v>45655</v>
      </c>
      <c r="CH42" s="26">
        <f t="shared" si="423"/>
        <v>45656</v>
      </c>
      <c r="CI42" s="26">
        <f t="shared" si="423"/>
        <v>45657</v>
      </c>
      <c r="CJ42" s="26">
        <f t="shared" ref="CJ42:DN42" si="424">DATEVALUE(CJ$6&amp;"/"&amp;$CJ$4&amp;"/"&amp;$CJ$3)</f>
        <v>45658</v>
      </c>
      <c r="CK42" s="26">
        <f t="shared" si="424"/>
        <v>45659</v>
      </c>
      <c r="CL42" s="26">
        <f t="shared" si="424"/>
        <v>45660</v>
      </c>
      <c r="CM42" s="26">
        <f t="shared" si="424"/>
        <v>45661</v>
      </c>
      <c r="CN42" s="26">
        <f t="shared" si="424"/>
        <v>45662</v>
      </c>
      <c r="CO42" s="26">
        <f t="shared" si="424"/>
        <v>45663</v>
      </c>
      <c r="CP42" s="26">
        <f t="shared" si="424"/>
        <v>45664</v>
      </c>
      <c r="CQ42" s="26">
        <f t="shared" si="424"/>
        <v>45665</v>
      </c>
      <c r="CR42" s="26">
        <f t="shared" si="424"/>
        <v>45666</v>
      </c>
      <c r="CS42" s="26">
        <f t="shared" si="424"/>
        <v>45667</v>
      </c>
      <c r="CT42" s="26">
        <f t="shared" si="424"/>
        <v>45668</v>
      </c>
      <c r="CU42" s="26">
        <f t="shared" si="424"/>
        <v>45669</v>
      </c>
      <c r="CV42" s="26">
        <f t="shared" si="424"/>
        <v>45670</v>
      </c>
      <c r="CW42" s="26">
        <f t="shared" si="424"/>
        <v>45671</v>
      </c>
      <c r="CX42" s="26">
        <f t="shared" si="424"/>
        <v>45672</v>
      </c>
      <c r="CY42" s="26">
        <f t="shared" si="424"/>
        <v>45673</v>
      </c>
      <c r="CZ42" s="26">
        <f t="shared" si="424"/>
        <v>45674</v>
      </c>
      <c r="DA42" s="26">
        <f t="shared" si="424"/>
        <v>45675</v>
      </c>
      <c r="DB42" s="26">
        <f t="shared" si="424"/>
        <v>45676</v>
      </c>
      <c r="DC42" s="26">
        <f t="shared" si="424"/>
        <v>45677</v>
      </c>
      <c r="DD42" s="26">
        <f t="shared" si="424"/>
        <v>45678</v>
      </c>
      <c r="DE42" s="26">
        <f t="shared" si="424"/>
        <v>45679</v>
      </c>
      <c r="DF42" s="26">
        <f t="shared" si="424"/>
        <v>45680</v>
      </c>
      <c r="DG42" s="26">
        <f t="shared" si="424"/>
        <v>45681</v>
      </c>
      <c r="DH42" s="26">
        <f t="shared" si="424"/>
        <v>45682</v>
      </c>
      <c r="DI42" s="26">
        <f t="shared" si="424"/>
        <v>45683</v>
      </c>
      <c r="DJ42" s="26">
        <f t="shared" si="424"/>
        <v>45684</v>
      </c>
      <c r="DK42" s="26">
        <f t="shared" si="424"/>
        <v>45685</v>
      </c>
      <c r="DL42" s="26">
        <f t="shared" si="424"/>
        <v>45686</v>
      </c>
      <c r="DM42" s="26">
        <f t="shared" si="424"/>
        <v>45687</v>
      </c>
      <c r="DN42" s="26">
        <f t="shared" si="424"/>
        <v>45688</v>
      </c>
      <c r="DO42" s="26">
        <f t="shared" ref="DO42:EP42" si="425">DATEVALUE(DO$6&amp;"/"&amp;$DO$4&amp;"/"&amp;$CJ$3)</f>
        <v>45689</v>
      </c>
      <c r="DP42" s="26">
        <f t="shared" si="425"/>
        <v>45690</v>
      </c>
      <c r="DQ42" s="26">
        <f t="shared" si="425"/>
        <v>45691</v>
      </c>
      <c r="DR42" s="26">
        <f t="shared" si="425"/>
        <v>45692</v>
      </c>
      <c r="DS42" s="26">
        <f t="shared" si="425"/>
        <v>45693</v>
      </c>
      <c r="DT42" s="26">
        <f t="shared" si="425"/>
        <v>45694</v>
      </c>
      <c r="DU42" s="26">
        <f t="shared" si="425"/>
        <v>45695</v>
      </c>
      <c r="DV42" s="26">
        <f t="shared" si="425"/>
        <v>45696</v>
      </c>
      <c r="DW42" s="26">
        <f t="shared" si="425"/>
        <v>45697</v>
      </c>
      <c r="DX42" s="26">
        <f t="shared" si="425"/>
        <v>45698</v>
      </c>
      <c r="DY42" s="26">
        <f t="shared" si="425"/>
        <v>45699</v>
      </c>
      <c r="DZ42" s="26">
        <f t="shared" si="425"/>
        <v>45700</v>
      </c>
      <c r="EA42" s="26">
        <f t="shared" si="425"/>
        <v>45701</v>
      </c>
      <c r="EB42" s="26">
        <f t="shared" si="425"/>
        <v>45702</v>
      </c>
      <c r="EC42" s="26">
        <f t="shared" si="425"/>
        <v>45703</v>
      </c>
      <c r="ED42" s="26">
        <f t="shared" si="425"/>
        <v>45704</v>
      </c>
      <c r="EE42" s="26">
        <f t="shared" si="425"/>
        <v>45705</v>
      </c>
      <c r="EF42" s="26">
        <f t="shared" si="425"/>
        <v>45706</v>
      </c>
      <c r="EG42" s="26">
        <f t="shared" si="425"/>
        <v>45707</v>
      </c>
      <c r="EH42" s="26">
        <f t="shared" si="425"/>
        <v>45708</v>
      </c>
      <c r="EI42" s="26">
        <f t="shared" si="425"/>
        <v>45709</v>
      </c>
      <c r="EJ42" s="26">
        <f t="shared" si="425"/>
        <v>45710</v>
      </c>
      <c r="EK42" s="26">
        <f t="shared" si="425"/>
        <v>45711</v>
      </c>
      <c r="EL42" s="26">
        <f t="shared" si="425"/>
        <v>45712</v>
      </c>
      <c r="EM42" s="26">
        <f t="shared" si="425"/>
        <v>45713</v>
      </c>
      <c r="EN42" s="26">
        <f t="shared" si="425"/>
        <v>45714</v>
      </c>
      <c r="EO42" s="26">
        <f t="shared" si="425"/>
        <v>45715</v>
      </c>
      <c r="EP42" s="26">
        <f t="shared" si="425"/>
        <v>45716</v>
      </c>
      <c r="EQ42" s="26">
        <f t="shared" ref="EQ42:FU42" si="426">DATEVALUE(EQ$6&amp;"/"&amp;$EQ$4&amp;"/"&amp;$CJ$3)</f>
        <v>45717</v>
      </c>
      <c r="ER42" s="26">
        <f t="shared" si="426"/>
        <v>45718</v>
      </c>
      <c r="ES42" s="26">
        <f t="shared" si="426"/>
        <v>45719</v>
      </c>
      <c r="ET42" s="26">
        <f t="shared" si="426"/>
        <v>45720</v>
      </c>
      <c r="EU42" s="26">
        <f t="shared" si="426"/>
        <v>45721</v>
      </c>
      <c r="EV42" s="26">
        <f t="shared" si="426"/>
        <v>45722</v>
      </c>
      <c r="EW42" s="26">
        <f t="shared" si="426"/>
        <v>45723</v>
      </c>
      <c r="EX42" s="26">
        <f t="shared" si="426"/>
        <v>45724</v>
      </c>
      <c r="EY42" s="26">
        <f t="shared" si="426"/>
        <v>45725</v>
      </c>
      <c r="EZ42" s="26">
        <f t="shared" si="426"/>
        <v>45726</v>
      </c>
      <c r="FA42" s="26">
        <f t="shared" si="426"/>
        <v>45727</v>
      </c>
      <c r="FB42" s="26">
        <f t="shared" si="426"/>
        <v>45728</v>
      </c>
      <c r="FC42" s="26">
        <f t="shared" si="426"/>
        <v>45729</v>
      </c>
      <c r="FD42" s="26">
        <f t="shared" si="426"/>
        <v>45730</v>
      </c>
      <c r="FE42" s="26">
        <f t="shared" si="426"/>
        <v>45731</v>
      </c>
      <c r="FF42" s="26">
        <f t="shared" si="426"/>
        <v>45732</v>
      </c>
      <c r="FG42" s="26">
        <f t="shared" si="426"/>
        <v>45733</v>
      </c>
      <c r="FH42" s="26">
        <f t="shared" si="426"/>
        <v>45734</v>
      </c>
      <c r="FI42" s="26">
        <f t="shared" si="426"/>
        <v>45735</v>
      </c>
      <c r="FJ42" s="26">
        <f t="shared" si="426"/>
        <v>45736</v>
      </c>
      <c r="FK42" s="26">
        <f t="shared" si="426"/>
        <v>45737</v>
      </c>
      <c r="FL42" s="26">
        <f t="shared" si="426"/>
        <v>45738</v>
      </c>
      <c r="FM42" s="26">
        <f t="shared" si="426"/>
        <v>45739</v>
      </c>
      <c r="FN42" s="26">
        <f t="shared" si="426"/>
        <v>45740</v>
      </c>
      <c r="FO42" s="26">
        <f t="shared" si="426"/>
        <v>45741</v>
      </c>
      <c r="FP42" s="26">
        <f t="shared" si="426"/>
        <v>45742</v>
      </c>
      <c r="FQ42" s="26">
        <f t="shared" si="426"/>
        <v>45743</v>
      </c>
      <c r="FR42" s="26">
        <f t="shared" si="426"/>
        <v>45744</v>
      </c>
      <c r="FS42" s="26">
        <f t="shared" si="426"/>
        <v>45745</v>
      </c>
      <c r="FT42" s="26">
        <f t="shared" si="426"/>
        <v>45746</v>
      </c>
      <c r="FU42" s="26">
        <f t="shared" si="426"/>
        <v>45747</v>
      </c>
      <c r="FV42" s="26">
        <f t="shared" ref="FV42:GY42" si="427">DATEVALUE(FV$6&amp;"/"&amp;$FV$4&amp;"/"&amp;$CJ$3)</f>
        <v>45748</v>
      </c>
      <c r="FW42" s="26">
        <f t="shared" si="427"/>
        <v>45749</v>
      </c>
      <c r="FX42" s="26">
        <f t="shared" si="427"/>
        <v>45750</v>
      </c>
      <c r="FY42" s="26">
        <f t="shared" si="427"/>
        <v>45751</v>
      </c>
      <c r="FZ42" s="26">
        <f t="shared" si="427"/>
        <v>45752</v>
      </c>
      <c r="GA42" s="26">
        <f t="shared" si="427"/>
        <v>45753</v>
      </c>
      <c r="GB42" s="26">
        <f t="shared" si="427"/>
        <v>45754</v>
      </c>
      <c r="GC42" s="26">
        <f t="shared" si="427"/>
        <v>45755</v>
      </c>
      <c r="GD42" s="26">
        <f t="shared" si="427"/>
        <v>45756</v>
      </c>
      <c r="GE42" s="26">
        <f t="shared" si="427"/>
        <v>45757</v>
      </c>
      <c r="GF42" s="26">
        <f t="shared" si="427"/>
        <v>45758</v>
      </c>
      <c r="GG42" s="26">
        <f t="shared" si="427"/>
        <v>45759</v>
      </c>
      <c r="GH42" s="26">
        <f t="shared" si="427"/>
        <v>45760</v>
      </c>
      <c r="GI42" s="26">
        <f t="shared" si="427"/>
        <v>45761</v>
      </c>
      <c r="GJ42" s="26">
        <f t="shared" si="427"/>
        <v>45762</v>
      </c>
      <c r="GK42" s="26">
        <f t="shared" si="427"/>
        <v>45763</v>
      </c>
      <c r="GL42" s="26">
        <f t="shared" si="427"/>
        <v>45764</v>
      </c>
      <c r="GM42" s="26">
        <f t="shared" si="427"/>
        <v>45765</v>
      </c>
      <c r="GN42" s="26">
        <f t="shared" si="427"/>
        <v>45766</v>
      </c>
      <c r="GO42" s="26">
        <f t="shared" si="427"/>
        <v>45767</v>
      </c>
      <c r="GP42" s="26">
        <f t="shared" si="427"/>
        <v>45768</v>
      </c>
      <c r="GQ42" s="26">
        <f t="shared" si="427"/>
        <v>45769</v>
      </c>
      <c r="GR42" s="26">
        <f t="shared" si="427"/>
        <v>45770</v>
      </c>
      <c r="GS42" s="26">
        <f t="shared" si="427"/>
        <v>45771</v>
      </c>
      <c r="GT42" s="26">
        <f t="shared" si="427"/>
        <v>45772</v>
      </c>
      <c r="GU42" s="26">
        <f t="shared" si="427"/>
        <v>45773</v>
      </c>
      <c r="GV42" s="26">
        <f t="shared" si="427"/>
        <v>45774</v>
      </c>
      <c r="GW42" s="26">
        <f t="shared" si="427"/>
        <v>45775</v>
      </c>
      <c r="GX42" s="26">
        <f t="shared" si="427"/>
        <v>45776</v>
      </c>
      <c r="GY42" s="26">
        <f t="shared" si="427"/>
        <v>45777</v>
      </c>
      <c r="GZ42" s="26">
        <f t="shared" ref="GZ42:ID42" si="428">DATEVALUE(GZ$6&amp;"/"&amp;$GZ$4&amp;"/"&amp;$CJ$3)</f>
        <v>45778</v>
      </c>
      <c r="HA42" s="26">
        <f t="shared" si="428"/>
        <v>45779</v>
      </c>
      <c r="HB42" s="26">
        <f t="shared" si="428"/>
        <v>45780</v>
      </c>
      <c r="HC42" s="26">
        <f t="shared" si="428"/>
        <v>45781</v>
      </c>
      <c r="HD42" s="26">
        <f t="shared" si="428"/>
        <v>45782</v>
      </c>
      <c r="HE42" s="26">
        <f t="shared" si="428"/>
        <v>45783</v>
      </c>
      <c r="HF42" s="26">
        <f t="shared" si="428"/>
        <v>45784</v>
      </c>
      <c r="HG42" s="26">
        <f t="shared" si="428"/>
        <v>45785</v>
      </c>
      <c r="HH42" s="26">
        <f t="shared" si="428"/>
        <v>45786</v>
      </c>
      <c r="HI42" s="26">
        <f t="shared" si="428"/>
        <v>45787</v>
      </c>
      <c r="HJ42" s="26">
        <f t="shared" si="428"/>
        <v>45788</v>
      </c>
      <c r="HK42" s="26">
        <f t="shared" si="428"/>
        <v>45789</v>
      </c>
      <c r="HL42" s="26">
        <f t="shared" si="428"/>
        <v>45790</v>
      </c>
      <c r="HM42" s="26">
        <f t="shared" si="428"/>
        <v>45791</v>
      </c>
      <c r="HN42" s="26">
        <f t="shared" si="428"/>
        <v>45792</v>
      </c>
      <c r="HO42" s="26">
        <f t="shared" si="428"/>
        <v>45793</v>
      </c>
      <c r="HP42" s="26">
        <f t="shared" si="428"/>
        <v>45794</v>
      </c>
      <c r="HQ42" s="26">
        <f t="shared" si="428"/>
        <v>45795</v>
      </c>
      <c r="HR42" s="26">
        <f t="shared" si="428"/>
        <v>45796</v>
      </c>
      <c r="HS42" s="26">
        <f t="shared" si="428"/>
        <v>45797</v>
      </c>
      <c r="HT42" s="26">
        <f t="shared" si="428"/>
        <v>45798</v>
      </c>
      <c r="HU42" s="26">
        <f t="shared" si="428"/>
        <v>45799</v>
      </c>
      <c r="HV42" s="26">
        <f t="shared" si="428"/>
        <v>45800</v>
      </c>
      <c r="HW42" s="26">
        <f t="shared" si="428"/>
        <v>45801</v>
      </c>
      <c r="HX42" s="26">
        <f t="shared" si="428"/>
        <v>45802</v>
      </c>
      <c r="HY42" s="26">
        <f t="shared" si="428"/>
        <v>45803</v>
      </c>
      <c r="HZ42" s="26">
        <f t="shared" si="428"/>
        <v>45804</v>
      </c>
      <c r="IA42" s="26">
        <f t="shared" si="428"/>
        <v>45805</v>
      </c>
      <c r="IB42" s="26">
        <f t="shared" si="428"/>
        <v>45806</v>
      </c>
      <c r="IC42" s="26">
        <f t="shared" si="428"/>
        <v>45807</v>
      </c>
      <c r="ID42" s="26">
        <f t="shared" si="428"/>
        <v>45808</v>
      </c>
      <c r="IE42" s="26">
        <f t="shared" ref="IE42:JH42" si="429">DATEVALUE(IE$6&amp;"/"&amp;$IE$4&amp;"/"&amp;$CJ$3)</f>
        <v>45809</v>
      </c>
      <c r="IF42" s="26">
        <f t="shared" si="429"/>
        <v>45810</v>
      </c>
      <c r="IG42" s="26">
        <f t="shared" si="429"/>
        <v>45811</v>
      </c>
      <c r="IH42" s="26">
        <f t="shared" si="429"/>
        <v>45812</v>
      </c>
      <c r="II42" s="26">
        <f t="shared" si="429"/>
        <v>45813</v>
      </c>
      <c r="IJ42" s="26">
        <f t="shared" si="429"/>
        <v>45814</v>
      </c>
      <c r="IK42" s="26">
        <f t="shared" si="429"/>
        <v>45815</v>
      </c>
      <c r="IL42" s="26">
        <f t="shared" si="429"/>
        <v>45816</v>
      </c>
      <c r="IM42" s="26">
        <f t="shared" si="429"/>
        <v>45817</v>
      </c>
      <c r="IN42" s="26">
        <f t="shared" si="429"/>
        <v>45818</v>
      </c>
      <c r="IO42" s="26">
        <f t="shared" si="429"/>
        <v>45819</v>
      </c>
      <c r="IP42" s="26">
        <f t="shared" si="429"/>
        <v>45820</v>
      </c>
      <c r="IQ42" s="26">
        <f t="shared" si="429"/>
        <v>45821</v>
      </c>
      <c r="IR42" s="26">
        <f t="shared" si="429"/>
        <v>45822</v>
      </c>
      <c r="IS42" s="26">
        <f t="shared" si="429"/>
        <v>45823</v>
      </c>
      <c r="IT42" s="26">
        <f t="shared" si="429"/>
        <v>45824</v>
      </c>
      <c r="IU42" s="26">
        <f t="shared" si="429"/>
        <v>45825</v>
      </c>
      <c r="IV42" s="26">
        <f t="shared" si="429"/>
        <v>45826</v>
      </c>
      <c r="IW42" s="26">
        <f t="shared" si="429"/>
        <v>45827</v>
      </c>
      <c r="IX42" s="26">
        <f t="shared" si="429"/>
        <v>45828</v>
      </c>
      <c r="IY42" s="26">
        <f t="shared" si="429"/>
        <v>45829</v>
      </c>
      <c r="IZ42" s="26">
        <f t="shared" si="429"/>
        <v>45830</v>
      </c>
      <c r="JA42" s="26">
        <f t="shared" si="429"/>
        <v>45831</v>
      </c>
      <c r="JB42" s="26">
        <f t="shared" si="429"/>
        <v>45832</v>
      </c>
      <c r="JC42" s="26">
        <f t="shared" si="429"/>
        <v>45833</v>
      </c>
      <c r="JD42" s="26">
        <f t="shared" si="429"/>
        <v>45834</v>
      </c>
      <c r="JE42" s="26">
        <f t="shared" si="429"/>
        <v>45835</v>
      </c>
      <c r="JF42" s="26">
        <f t="shared" si="429"/>
        <v>45836</v>
      </c>
      <c r="JG42" s="26">
        <f t="shared" si="429"/>
        <v>45837</v>
      </c>
      <c r="JH42" s="26">
        <f t="shared" si="429"/>
        <v>45838</v>
      </c>
      <c r="JI42" s="26">
        <f t="shared" ref="JI42:KM42" si="430">DATEVALUE(JI$6&amp;"/"&amp;$JI$4&amp;"/"&amp;$CJ$3)</f>
        <v>45839</v>
      </c>
      <c r="JJ42" s="26">
        <f t="shared" si="430"/>
        <v>45840</v>
      </c>
      <c r="JK42" s="26">
        <f t="shared" si="430"/>
        <v>45841</v>
      </c>
      <c r="JL42" s="26">
        <f t="shared" si="430"/>
        <v>45842</v>
      </c>
      <c r="JM42" s="26">
        <f t="shared" si="430"/>
        <v>45843</v>
      </c>
      <c r="JN42" s="26">
        <f t="shared" si="430"/>
        <v>45844</v>
      </c>
      <c r="JO42" s="26">
        <f t="shared" si="430"/>
        <v>45845</v>
      </c>
      <c r="JP42" s="26">
        <f t="shared" si="430"/>
        <v>45846</v>
      </c>
      <c r="JQ42" s="26">
        <f t="shared" si="430"/>
        <v>45847</v>
      </c>
      <c r="JR42" s="26">
        <f t="shared" si="430"/>
        <v>45848</v>
      </c>
      <c r="JS42" s="26">
        <f t="shared" si="430"/>
        <v>45849</v>
      </c>
      <c r="JT42" s="26">
        <f t="shared" si="430"/>
        <v>45850</v>
      </c>
      <c r="JU42" s="26">
        <f t="shared" si="430"/>
        <v>45851</v>
      </c>
      <c r="JV42" s="26">
        <f t="shared" si="430"/>
        <v>45852</v>
      </c>
      <c r="JW42" s="26">
        <f t="shared" si="430"/>
        <v>45853</v>
      </c>
      <c r="JX42" s="26">
        <f t="shared" si="430"/>
        <v>45854</v>
      </c>
      <c r="JY42" s="26">
        <f t="shared" si="430"/>
        <v>45855</v>
      </c>
      <c r="JZ42" s="26">
        <f t="shared" si="430"/>
        <v>45856</v>
      </c>
      <c r="KA42" s="26">
        <f t="shared" si="430"/>
        <v>45857</v>
      </c>
      <c r="KB42" s="26">
        <f t="shared" si="430"/>
        <v>45858</v>
      </c>
      <c r="KC42" s="26">
        <f t="shared" si="430"/>
        <v>45859</v>
      </c>
      <c r="KD42" s="26">
        <f t="shared" si="430"/>
        <v>45860</v>
      </c>
      <c r="KE42" s="26">
        <f t="shared" si="430"/>
        <v>45861</v>
      </c>
      <c r="KF42" s="26">
        <f t="shared" si="430"/>
        <v>45862</v>
      </c>
      <c r="KG42" s="26">
        <f t="shared" si="430"/>
        <v>45863</v>
      </c>
      <c r="KH42" s="26">
        <f t="shared" si="430"/>
        <v>45864</v>
      </c>
      <c r="KI42" s="26">
        <f t="shared" si="430"/>
        <v>45865</v>
      </c>
      <c r="KJ42" s="26">
        <f t="shared" si="430"/>
        <v>45866</v>
      </c>
      <c r="KK42" s="26">
        <f t="shared" si="430"/>
        <v>45867</v>
      </c>
      <c r="KL42" s="26">
        <f t="shared" si="430"/>
        <v>45868</v>
      </c>
      <c r="KM42" s="26">
        <f t="shared" si="430"/>
        <v>45869</v>
      </c>
      <c r="KN42" s="26">
        <f t="shared" ref="KN42:LR42" si="431">DATEVALUE(KN$6&amp;"/"&amp;$KN$4&amp;"/"&amp;$CJ$3)</f>
        <v>45870</v>
      </c>
      <c r="KO42" s="26">
        <f t="shared" si="431"/>
        <v>45871</v>
      </c>
      <c r="KP42" s="26">
        <f t="shared" si="431"/>
        <v>45872</v>
      </c>
      <c r="KQ42" s="26">
        <f t="shared" si="431"/>
        <v>45873</v>
      </c>
      <c r="KR42" s="26">
        <f t="shared" si="431"/>
        <v>45874</v>
      </c>
      <c r="KS42" s="26">
        <f t="shared" si="431"/>
        <v>45875</v>
      </c>
      <c r="KT42" s="26">
        <f t="shared" si="431"/>
        <v>45876</v>
      </c>
      <c r="KU42" s="26">
        <f t="shared" si="431"/>
        <v>45877</v>
      </c>
      <c r="KV42" s="26">
        <f t="shared" si="431"/>
        <v>45878</v>
      </c>
      <c r="KW42" s="26">
        <f t="shared" si="431"/>
        <v>45879</v>
      </c>
      <c r="KX42" s="26">
        <f t="shared" si="431"/>
        <v>45880</v>
      </c>
      <c r="KY42" s="26">
        <f t="shared" si="431"/>
        <v>45881</v>
      </c>
      <c r="KZ42" s="26">
        <f t="shared" si="431"/>
        <v>45882</v>
      </c>
      <c r="LA42" s="26">
        <f t="shared" si="431"/>
        <v>45883</v>
      </c>
      <c r="LB42" s="26">
        <f t="shared" si="431"/>
        <v>45884</v>
      </c>
      <c r="LC42" s="26">
        <f t="shared" si="431"/>
        <v>45885</v>
      </c>
      <c r="LD42" s="26">
        <f t="shared" si="431"/>
        <v>45886</v>
      </c>
      <c r="LE42" s="26">
        <f t="shared" si="431"/>
        <v>45887</v>
      </c>
      <c r="LF42" s="26">
        <f t="shared" si="431"/>
        <v>45888</v>
      </c>
      <c r="LG42" s="26">
        <f t="shared" si="431"/>
        <v>45889</v>
      </c>
      <c r="LH42" s="26">
        <f t="shared" si="431"/>
        <v>45890</v>
      </c>
      <c r="LI42" s="26">
        <f t="shared" si="431"/>
        <v>45891</v>
      </c>
      <c r="LJ42" s="26">
        <f t="shared" si="431"/>
        <v>45892</v>
      </c>
      <c r="LK42" s="26">
        <f t="shared" si="431"/>
        <v>45893</v>
      </c>
      <c r="LL42" s="26">
        <f t="shared" si="431"/>
        <v>45894</v>
      </c>
      <c r="LM42" s="26">
        <f t="shared" si="431"/>
        <v>45895</v>
      </c>
      <c r="LN42" s="26">
        <f t="shared" si="431"/>
        <v>45896</v>
      </c>
      <c r="LO42" s="26">
        <f t="shared" si="431"/>
        <v>45897</v>
      </c>
      <c r="LP42" s="26">
        <f t="shared" si="431"/>
        <v>45898</v>
      </c>
      <c r="LQ42" s="26">
        <f t="shared" si="431"/>
        <v>45899</v>
      </c>
      <c r="LR42" s="26">
        <f t="shared" si="431"/>
        <v>45900</v>
      </c>
      <c r="LS42" s="26">
        <f t="shared" ref="LS42:MV42" si="432">DATEVALUE(LS$6&amp;"/"&amp;$LS$4&amp;"/"&amp;$CJ$3)</f>
        <v>45901</v>
      </c>
      <c r="LT42" s="26">
        <f t="shared" si="432"/>
        <v>45902</v>
      </c>
      <c r="LU42" s="26">
        <f t="shared" si="432"/>
        <v>45903</v>
      </c>
      <c r="LV42" s="26">
        <f t="shared" si="432"/>
        <v>45904</v>
      </c>
      <c r="LW42" s="26">
        <f t="shared" si="432"/>
        <v>45905</v>
      </c>
      <c r="LX42" s="26">
        <f t="shared" si="432"/>
        <v>45906</v>
      </c>
      <c r="LY42" s="26">
        <f t="shared" si="432"/>
        <v>45907</v>
      </c>
      <c r="LZ42" s="26">
        <f t="shared" si="432"/>
        <v>45908</v>
      </c>
      <c r="MA42" s="26">
        <f t="shared" si="432"/>
        <v>45909</v>
      </c>
      <c r="MB42" s="26">
        <f t="shared" si="432"/>
        <v>45910</v>
      </c>
      <c r="MC42" s="26">
        <f t="shared" si="432"/>
        <v>45911</v>
      </c>
      <c r="MD42" s="26">
        <f t="shared" si="432"/>
        <v>45912</v>
      </c>
      <c r="ME42" s="26">
        <f t="shared" si="432"/>
        <v>45913</v>
      </c>
      <c r="MF42" s="26">
        <f t="shared" si="432"/>
        <v>45914</v>
      </c>
      <c r="MG42" s="26">
        <f t="shared" si="432"/>
        <v>45915</v>
      </c>
      <c r="MH42" s="26">
        <f t="shared" si="432"/>
        <v>45916</v>
      </c>
      <c r="MI42" s="26">
        <f t="shared" si="432"/>
        <v>45917</v>
      </c>
      <c r="MJ42" s="26">
        <f t="shared" si="432"/>
        <v>45918</v>
      </c>
      <c r="MK42" s="26">
        <f t="shared" si="432"/>
        <v>45919</v>
      </c>
      <c r="ML42" s="26">
        <f t="shared" si="432"/>
        <v>45920</v>
      </c>
      <c r="MM42" s="26">
        <f t="shared" si="432"/>
        <v>45921</v>
      </c>
      <c r="MN42" s="26">
        <f t="shared" si="432"/>
        <v>45922</v>
      </c>
      <c r="MO42" s="26">
        <f t="shared" si="432"/>
        <v>45923</v>
      </c>
      <c r="MP42" s="26">
        <f t="shared" si="432"/>
        <v>45924</v>
      </c>
      <c r="MQ42" s="26">
        <f t="shared" si="432"/>
        <v>45925</v>
      </c>
      <c r="MR42" s="26">
        <f t="shared" si="432"/>
        <v>45926</v>
      </c>
      <c r="MS42" s="26">
        <f t="shared" si="432"/>
        <v>45927</v>
      </c>
      <c r="MT42" s="26">
        <f t="shared" si="432"/>
        <v>45928</v>
      </c>
      <c r="MU42" s="26">
        <f t="shared" si="432"/>
        <v>45929</v>
      </c>
      <c r="MV42" s="26">
        <f t="shared" si="432"/>
        <v>45930</v>
      </c>
    </row>
    <row r="43" spans="1:360" ht="14.25" customHeight="1" x14ac:dyDescent="0.35">
      <c r="A43" s="4"/>
      <c r="B43" s="24"/>
      <c r="C43" s="24" t="s">
        <v>496</v>
      </c>
      <c r="D43" s="24"/>
      <c r="E43" s="25" t="s">
        <v>429</v>
      </c>
      <c r="F43" s="27"/>
      <c r="G43" s="27">
        <f t="shared" si="0"/>
        <v>5</v>
      </c>
      <c r="H43" s="28">
        <v>45761</v>
      </c>
      <c r="I43" s="28">
        <v>45765</v>
      </c>
      <c r="J43" s="24"/>
      <c r="K43" s="24"/>
      <c r="L43" s="79" t="s">
        <v>142</v>
      </c>
      <c r="M43" s="34">
        <v>0</v>
      </c>
      <c r="N43" s="43"/>
      <c r="O43" s="66" t="s">
        <v>389</v>
      </c>
      <c r="P43" s="66">
        <v>1.75</v>
      </c>
      <c r="Q43" s="25"/>
      <c r="R43" s="86"/>
      <c r="S43" s="26">
        <f t="shared" ref="S43:Z43" si="433">DATEVALUE(S$6&amp;"/"&amp;$S$4&amp;"/"&amp;$S$3)</f>
        <v>45589</v>
      </c>
      <c r="T43" s="26">
        <f t="shared" si="433"/>
        <v>45590</v>
      </c>
      <c r="U43" s="26">
        <f t="shared" si="433"/>
        <v>45591</v>
      </c>
      <c r="V43" s="26">
        <f t="shared" si="433"/>
        <v>45592</v>
      </c>
      <c r="W43" s="26">
        <f t="shared" si="433"/>
        <v>45593</v>
      </c>
      <c r="X43" s="26">
        <f t="shared" si="433"/>
        <v>45594</v>
      </c>
      <c r="Y43" s="26">
        <f t="shared" si="433"/>
        <v>45595</v>
      </c>
      <c r="Z43" s="26">
        <f t="shared" si="433"/>
        <v>45596</v>
      </c>
      <c r="AA43" s="26">
        <f t="shared" ref="AA43:BD43" si="434">DATEVALUE(AA$6&amp;"/"&amp;$AA$4&amp;"/"&amp;$S$3)</f>
        <v>45597</v>
      </c>
      <c r="AB43" s="26">
        <f t="shared" si="434"/>
        <v>45598</v>
      </c>
      <c r="AC43" s="26">
        <f t="shared" si="434"/>
        <v>45599</v>
      </c>
      <c r="AD43" s="26">
        <f t="shared" si="434"/>
        <v>45600</v>
      </c>
      <c r="AE43" s="26">
        <f t="shared" si="434"/>
        <v>45601</v>
      </c>
      <c r="AF43" s="26">
        <f t="shared" si="434"/>
        <v>45602</v>
      </c>
      <c r="AG43" s="26">
        <f t="shared" si="434"/>
        <v>45603</v>
      </c>
      <c r="AH43" s="26">
        <f t="shared" si="434"/>
        <v>45604</v>
      </c>
      <c r="AI43" s="26">
        <f t="shared" si="434"/>
        <v>45605</v>
      </c>
      <c r="AJ43" s="26">
        <f t="shared" si="434"/>
        <v>45606</v>
      </c>
      <c r="AK43" s="26">
        <f t="shared" si="434"/>
        <v>45607</v>
      </c>
      <c r="AL43" s="26">
        <f t="shared" si="434"/>
        <v>45608</v>
      </c>
      <c r="AM43" s="26">
        <f t="shared" si="434"/>
        <v>45609</v>
      </c>
      <c r="AN43" s="26">
        <f t="shared" si="434"/>
        <v>45610</v>
      </c>
      <c r="AO43" s="26">
        <f t="shared" si="434"/>
        <v>45611</v>
      </c>
      <c r="AP43" s="26">
        <f t="shared" si="434"/>
        <v>45612</v>
      </c>
      <c r="AQ43" s="26">
        <f t="shared" si="434"/>
        <v>45613</v>
      </c>
      <c r="AR43" s="26">
        <f t="shared" si="434"/>
        <v>45614</v>
      </c>
      <c r="AS43" s="26">
        <f t="shared" si="434"/>
        <v>45615</v>
      </c>
      <c r="AT43" s="26">
        <f t="shared" si="434"/>
        <v>45616</v>
      </c>
      <c r="AU43" s="26">
        <f t="shared" si="434"/>
        <v>45617</v>
      </c>
      <c r="AV43" s="26">
        <f t="shared" si="434"/>
        <v>45618</v>
      </c>
      <c r="AW43" s="26">
        <f t="shared" si="434"/>
        <v>45619</v>
      </c>
      <c r="AX43" s="26">
        <f t="shared" si="434"/>
        <v>45620</v>
      </c>
      <c r="AY43" s="26">
        <f t="shared" si="434"/>
        <v>45621</v>
      </c>
      <c r="AZ43" s="26">
        <f t="shared" si="434"/>
        <v>45622</v>
      </c>
      <c r="BA43" s="26">
        <f t="shared" si="434"/>
        <v>45623</v>
      </c>
      <c r="BB43" s="26">
        <f t="shared" si="434"/>
        <v>45624</v>
      </c>
      <c r="BC43" s="26">
        <f t="shared" si="434"/>
        <v>45625</v>
      </c>
      <c r="BD43" s="26">
        <f t="shared" si="434"/>
        <v>45626</v>
      </c>
      <c r="BE43" s="26">
        <f t="shared" ref="BE43:CI43" si="435">DATEVALUE(BE$6&amp;"/"&amp;$BE$4&amp;"/"&amp;$S$3)</f>
        <v>45627</v>
      </c>
      <c r="BF43" s="26">
        <f t="shared" si="435"/>
        <v>45628</v>
      </c>
      <c r="BG43" s="26">
        <f t="shared" si="435"/>
        <v>45629</v>
      </c>
      <c r="BH43" s="26">
        <f t="shared" si="435"/>
        <v>45630</v>
      </c>
      <c r="BI43" s="26">
        <f t="shared" si="435"/>
        <v>45631</v>
      </c>
      <c r="BJ43" s="26">
        <f t="shared" si="435"/>
        <v>45632</v>
      </c>
      <c r="BK43" s="26">
        <f t="shared" si="435"/>
        <v>45633</v>
      </c>
      <c r="BL43" s="26">
        <f t="shared" si="435"/>
        <v>45634</v>
      </c>
      <c r="BM43" s="26">
        <f t="shared" si="435"/>
        <v>45635</v>
      </c>
      <c r="BN43" s="26">
        <f t="shared" si="435"/>
        <v>45636</v>
      </c>
      <c r="BO43" s="26">
        <f t="shared" si="435"/>
        <v>45637</v>
      </c>
      <c r="BP43" s="26">
        <f t="shared" si="435"/>
        <v>45638</v>
      </c>
      <c r="BQ43" s="26">
        <f t="shared" si="435"/>
        <v>45639</v>
      </c>
      <c r="BR43" s="26">
        <f t="shared" si="435"/>
        <v>45640</v>
      </c>
      <c r="BS43" s="26">
        <f t="shared" si="435"/>
        <v>45641</v>
      </c>
      <c r="BT43" s="26">
        <f t="shared" si="435"/>
        <v>45642</v>
      </c>
      <c r="BU43" s="26">
        <f t="shared" si="435"/>
        <v>45643</v>
      </c>
      <c r="BV43" s="26">
        <f t="shared" si="435"/>
        <v>45644</v>
      </c>
      <c r="BW43" s="26">
        <f t="shared" si="435"/>
        <v>45645</v>
      </c>
      <c r="BX43" s="26">
        <f t="shared" si="435"/>
        <v>45646</v>
      </c>
      <c r="BY43" s="26">
        <f t="shared" si="435"/>
        <v>45647</v>
      </c>
      <c r="BZ43" s="26">
        <f t="shared" si="435"/>
        <v>45648</v>
      </c>
      <c r="CA43" s="26">
        <f t="shared" si="435"/>
        <v>45649</v>
      </c>
      <c r="CB43" s="26">
        <f t="shared" si="435"/>
        <v>45650</v>
      </c>
      <c r="CC43" s="26">
        <f t="shared" si="435"/>
        <v>45651</v>
      </c>
      <c r="CD43" s="26">
        <f t="shared" si="435"/>
        <v>45652</v>
      </c>
      <c r="CE43" s="26">
        <f t="shared" si="435"/>
        <v>45653</v>
      </c>
      <c r="CF43" s="26">
        <f t="shared" si="435"/>
        <v>45654</v>
      </c>
      <c r="CG43" s="26">
        <f t="shared" si="435"/>
        <v>45655</v>
      </c>
      <c r="CH43" s="26">
        <f t="shared" si="435"/>
        <v>45656</v>
      </c>
      <c r="CI43" s="26">
        <f t="shared" si="435"/>
        <v>45657</v>
      </c>
      <c r="CJ43" s="26">
        <f t="shared" ref="CJ43:DN43" si="436">DATEVALUE(CJ$6&amp;"/"&amp;$CJ$4&amp;"/"&amp;$CJ$3)</f>
        <v>45658</v>
      </c>
      <c r="CK43" s="26">
        <f t="shared" si="436"/>
        <v>45659</v>
      </c>
      <c r="CL43" s="26">
        <f t="shared" si="436"/>
        <v>45660</v>
      </c>
      <c r="CM43" s="26">
        <f t="shared" si="436"/>
        <v>45661</v>
      </c>
      <c r="CN43" s="26">
        <f t="shared" si="436"/>
        <v>45662</v>
      </c>
      <c r="CO43" s="26">
        <f t="shared" si="436"/>
        <v>45663</v>
      </c>
      <c r="CP43" s="26">
        <f t="shared" si="436"/>
        <v>45664</v>
      </c>
      <c r="CQ43" s="26">
        <f t="shared" si="436"/>
        <v>45665</v>
      </c>
      <c r="CR43" s="26">
        <f t="shared" si="436"/>
        <v>45666</v>
      </c>
      <c r="CS43" s="26">
        <f t="shared" si="436"/>
        <v>45667</v>
      </c>
      <c r="CT43" s="26">
        <f t="shared" si="436"/>
        <v>45668</v>
      </c>
      <c r="CU43" s="26">
        <f t="shared" si="436"/>
        <v>45669</v>
      </c>
      <c r="CV43" s="26">
        <f t="shared" si="436"/>
        <v>45670</v>
      </c>
      <c r="CW43" s="26">
        <f t="shared" si="436"/>
        <v>45671</v>
      </c>
      <c r="CX43" s="26">
        <f t="shared" si="436"/>
        <v>45672</v>
      </c>
      <c r="CY43" s="26">
        <f t="shared" si="436"/>
        <v>45673</v>
      </c>
      <c r="CZ43" s="26">
        <f t="shared" si="436"/>
        <v>45674</v>
      </c>
      <c r="DA43" s="26">
        <f t="shared" si="436"/>
        <v>45675</v>
      </c>
      <c r="DB43" s="26">
        <f t="shared" si="436"/>
        <v>45676</v>
      </c>
      <c r="DC43" s="26">
        <f t="shared" si="436"/>
        <v>45677</v>
      </c>
      <c r="DD43" s="26">
        <f t="shared" si="436"/>
        <v>45678</v>
      </c>
      <c r="DE43" s="26">
        <f t="shared" si="436"/>
        <v>45679</v>
      </c>
      <c r="DF43" s="26">
        <f t="shared" si="436"/>
        <v>45680</v>
      </c>
      <c r="DG43" s="26">
        <f t="shared" si="436"/>
        <v>45681</v>
      </c>
      <c r="DH43" s="26">
        <f t="shared" si="436"/>
        <v>45682</v>
      </c>
      <c r="DI43" s="26">
        <f t="shared" si="436"/>
        <v>45683</v>
      </c>
      <c r="DJ43" s="26">
        <f t="shared" si="436"/>
        <v>45684</v>
      </c>
      <c r="DK43" s="26">
        <f t="shared" si="436"/>
        <v>45685</v>
      </c>
      <c r="DL43" s="26">
        <f t="shared" si="436"/>
        <v>45686</v>
      </c>
      <c r="DM43" s="26">
        <f t="shared" si="436"/>
        <v>45687</v>
      </c>
      <c r="DN43" s="26">
        <f t="shared" si="436"/>
        <v>45688</v>
      </c>
      <c r="DO43" s="26">
        <f t="shared" ref="DO43:EP43" si="437">DATEVALUE(DO$6&amp;"/"&amp;$DO$4&amp;"/"&amp;$CJ$3)</f>
        <v>45689</v>
      </c>
      <c r="DP43" s="26">
        <f t="shared" si="437"/>
        <v>45690</v>
      </c>
      <c r="DQ43" s="26">
        <f t="shared" si="437"/>
        <v>45691</v>
      </c>
      <c r="DR43" s="26">
        <f t="shared" si="437"/>
        <v>45692</v>
      </c>
      <c r="DS43" s="26">
        <f t="shared" si="437"/>
        <v>45693</v>
      </c>
      <c r="DT43" s="26">
        <f t="shared" si="437"/>
        <v>45694</v>
      </c>
      <c r="DU43" s="26">
        <f t="shared" si="437"/>
        <v>45695</v>
      </c>
      <c r="DV43" s="26">
        <f t="shared" si="437"/>
        <v>45696</v>
      </c>
      <c r="DW43" s="26">
        <f t="shared" si="437"/>
        <v>45697</v>
      </c>
      <c r="DX43" s="26">
        <f t="shared" si="437"/>
        <v>45698</v>
      </c>
      <c r="DY43" s="26">
        <f t="shared" si="437"/>
        <v>45699</v>
      </c>
      <c r="DZ43" s="26">
        <f t="shared" si="437"/>
        <v>45700</v>
      </c>
      <c r="EA43" s="26">
        <f t="shared" si="437"/>
        <v>45701</v>
      </c>
      <c r="EB43" s="26">
        <f t="shared" si="437"/>
        <v>45702</v>
      </c>
      <c r="EC43" s="26">
        <f t="shared" si="437"/>
        <v>45703</v>
      </c>
      <c r="ED43" s="26">
        <f t="shared" si="437"/>
        <v>45704</v>
      </c>
      <c r="EE43" s="26">
        <f t="shared" si="437"/>
        <v>45705</v>
      </c>
      <c r="EF43" s="26">
        <f t="shared" si="437"/>
        <v>45706</v>
      </c>
      <c r="EG43" s="26">
        <f t="shared" si="437"/>
        <v>45707</v>
      </c>
      <c r="EH43" s="26">
        <f t="shared" si="437"/>
        <v>45708</v>
      </c>
      <c r="EI43" s="26">
        <f t="shared" si="437"/>
        <v>45709</v>
      </c>
      <c r="EJ43" s="26">
        <f t="shared" si="437"/>
        <v>45710</v>
      </c>
      <c r="EK43" s="26">
        <f t="shared" si="437"/>
        <v>45711</v>
      </c>
      <c r="EL43" s="26">
        <f t="shared" si="437"/>
        <v>45712</v>
      </c>
      <c r="EM43" s="26">
        <f t="shared" si="437"/>
        <v>45713</v>
      </c>
      <c r="EN43" s="26">
        <f t="shared" si="437"/>
        <v>45714</v>
      </c>
      <c r="EO43" s="26">
        <f t="shared" si="437"/>
        <v>45715</v>
      </c>
      <c r="EP43" s="26">
        <f t="shared" si="437"/>
        <v>45716</v>
      </c>
      <c r="EQ43" s="26">
        <f t="shared" ref="EQ43:FU43" si="438">DATEVALUE(EQ$6&amp;"/"&amp;$EQ$4&amp;"/"&amp;$CJ$3)</f>
        <v>45717</v>
      </c>
      <c r="ER43" s="26">
        <f t="shared" si="438"/>
        <v>45718</v>
      </c>
      <c r="ES43" s="26">
        <f t="shared" si="438"/>
        <v>45719</v>
      </c>
      <c r="ET43" s="26">
        <f t="shared" si="438"/>
        <v>45720</v>
      </c>
      <c r="EU43" s="26">
        <f t="shared" si="438"/>
        <v>45721</v>
      </c>
      <c r="EV43" s="26">
        <f t="shared" si="438"/>
        <v>45722</v>
      </c>
      <c r="EW43" s="26">
        <f t="shared" si="438"/>
        <v>45723</v>
      </c>
      <c r="EX43" s="26">
        <f t="shared" si="438"/>
        <v>45724</v>
      </c>
      <c r="EY43" s="26">
        <f t="shared" si="438"/>
        <v>45725</v>
      </c>
      <c r="EZ43" s="26">
        <f t="shared" si="438"/>
        <v>45726</v>
      </c>
      <c r="FA43" s="26">
        <f t="shared" si="438"/>
        <v>45727</v>
      </c>
      <c r="FB43" s="26">
        <f t="shared" si="438"/>
        <v>45728</v>
      </c>
      <c r="FC43" s="26">
        <f t="shared" si="438"/>
        <v>45729</v>
      </c>
      <c r="FD43" s="26">
        <f t="shared" si="438"/>
        <v>45730</v>
      </c>
      <c r="FE43" s="26">
        <f t="shared" si="438"/>
        <v>45731</v>
      </c>
      <c r="FF43" s="26">
        <f t="shared" si="438"/>
        <v>45732</v>
      </c>
      <c r="FG43" s="26">
        <f t="shared" si="438"/>
        <v>45733</v>
      </c>
      <c r="FH43" s="26">
        <f t="shared" si="438"/>
        <v>45734</v>
      </c>
      <c r="FI43" s="26">
        <f t="shared" si="438"/>
        <v>45735</v>
      </c>
      <c r="FJ43" s="26">
        <f t="shared" si="438"/>
        <v>45736</v>
      </c>
      <c r="FK43" s="26">
        <f t="shared" si="438"/>
        <v>45737</v>
      </c>
      <c r="FL43" s="26">
        <f t="shared" si="438"/>
        <v>45738</v>
      </c>
      <c r="FM43" s="26">
        <f t="shared" si="438"/>
        <v>45739</v>
      </c>
      <c r="FN43" s="26">
        <f t="shared" si="438"/>
        <v>45740</v>
      </c>
      <c r="FO43" s="26">
        <f t="shared" si="438"/>
        <v>45741</v>
      </c>
      <c r="FP43" s="26">
        <f t="shared" si="438"/>
        <v>45742</v>
      </c>
      <c r="FQ43" s="26">
        <f t="shared" si="438"/>
        <v>45743</v>
      </c>
      <c r="FR43" s="26">
        <f t="shared" si="438"/>
        <v>45744</v>
      </c>
      <c r="FS43" s="26">
        <f t="shared" si="438"/>
        <v>45745</v>
      </c>
      <c r="FT43" s="26">
        <f t="shared" si="438"/>
        <v>45746</v>
      </c>
      <c r="FU43" s="26">
        <f t="shared" si="438"/>
        <v>45747</v>
      </c>
      <c r="FV43" s="26">
        <f t="shared" ref="FV43:GY43" si="439">DATEVALUE(FV$6&amp;"/"&amp;$FV$4&amp;"/"&amp;$CJ$3)</f>
        <v>45748</v>
      </c>
      <c r="FW43" s="26">
        <f t="shared" si="439"/>
        <v>45749</v>
      </c>
      <c r="FX43" s="26">
        <f t="shared" si="439"/>
        <v>45750</v>
      </c>
      <c r="FY43" s="26">
        <f t="shared" si="439"/>
        <v>45751</v>
      </c>
      <c r="FZ43" s="26">
        <f t="shared" si="439"/>
        <v>45752</v>
      </c>
      <c r="GA43" s="26">
        <f t="shared" si="439"/>
        <v>45753</v>
      </c>
      <c r="GB43" s="26">
        <f t="shared" si="439"/>
        <v>45754</v>
      </c>
      <c r="GC43" s="26">
        <f t="shared" si="439"/>
        <v>45755</v>
      </c>
      <c r="GD43" s="26">
        <f t="shared" si="439"/>
        <v>45756</v>
      </c>
      <c r="GE43" s="26">
        <f t="shared" si="439"/>
        <v>45757</v>
      </c>
      <c r="GF43" s="26">
        <f t="shared" si="439"/>
        <v>45758</v>
      </c>
      <c r="GG43" s="26">
        <f t="shared" si="439"/>
        <v>45759</v>
      </c>
      <c r="GH43" s="26">
        <f t="shared" si="439"/>
        <v>45760</v>
      </c>
      <c r="GI43" s="26">
        <f t="shared" si="439"/>
        <v>45761</v>
      </c>
      <c r="GJ43" s="26">
        <f t="shared" si="439"/>
        <v>45762</v>
      </c>
      <c r="GK43" s="26">
        <f t="shared" si="439"/>
        <v>45763</v>
      </c>
      <c r="GL43" s="26">
        <f t="shared" si="439"/>
        <v>45764</v>
      </c>
      <c r="GM43" s="26">
        <f t="shared" si="439"/>
        <v>45765</v>
      </c>
      <c r="GN43" s="26">
        <f t="shared" si="439"/>
        <v>45766</v>
      </c>
      <c r="GO43" s="26">
        <f t="shared" si="439"/>
        <v>45767</v>
      </c>
      <c r="GP43" s="26">
        <f t="shared" si="439"/>
        <v>45768</v>
      </c>
      <c r="GQ43" s="26">
        <f t="shared" si="439"/>
        <v>45769</v>
      </c>
      <c r="GR43" s="26">
        <f t="shared" si="439"/>
        <v>45770</v>
      </c>
      <c r="GS43" s="26">
        <f t="shared" si="439"/>
        <v>45771</v>
      </c>
      <c r="GT43" s="26">
        <f t="shared" si="439"/>
        <v>45772</v>
      </c>
      <c r="GU43" s="26">
        <f t="shared" si="439"/>
        <v>45773</v>
      </c>
      <c r="GV43" s="26">
        <f t="shared" si="439"/>
        <v>45774</v>
      </c>
      <c r="GW43" s="26">
        <f t="shared" si="439"/>
        <v>45775</v>
      </c>
      <c r="GX43" s="26">
        <f t="shared" si="439"/>
        <v>45776</v>
      </c>
      <c r="GY43" s="26">
        <f t="shared" si="439"/>
        <v>45777</v>
      </c>
      <c r="GZ43" s="26">
        <f t="shared" ref="GZ43:ID43" si="440">DATEVALUE(GZ$6&amp;"/"&amp;$GZ$4&amp;"/"&amp;$CJ$3)</f>
        <v>45778</v>
      </c>
      <c r="HA43" s="26">
        <f t="shared" si="440"/>
        <v>45779</v>
      </c>
      <c r="HB43" s="26">
        <f t="shared" si="440"/>
        <v>45780</v>
      </c>
      <c r="HC43" s="26">
        <f t="shared" si="440"/>
        <v>45781</v>
      </c>
      <c r="HD43" s="26">
        <f t="shared" si="440"/>
        <v>45782</v>
      </c>
      <c r="HE43" s="26">
        <f t="shared" si="440"/>
        <v>45783</v>
      </c>
      <c r="HF43" s="26">
        <f t="shared" si="440"/>
        <v>45784</v>
      </c>
      <c r="HG43" s="26">
        <f t="shared" si="440"/>
        <v>45785</v>
      </c>
      <c r="HH43" s="26">
        <f t="shared" si="440"/>
        <v>45786</v>
      </c>
      <c r="HI43" s="26">
        <f t="shared" si="440"/>
        <v>45787</v>
      </c>
      <c r="HJ43" s="26">
        <f t="shared" si="440"/>
        <v>45788</v>
      </c>
      <c r="HK43" s="26">
        <f t="shared" si="440"/>
        <v>45789</v>
      </c>
      <c r="HL43" s="26">
        <f t="shared" si="440"/>
        <v>45790</v>
      </c>
      <c r="HM43" s="26">
        <f t="shared" si="440"/>
        <v>45791</v>
      </c>
      <c r="HN43" s="26">
        <f t="shared" si="440"/>
        <v>45792</v>
      </c>
      <c r="HO43" s="26">
        <f t="shared" si="440"/>
        <v>45793</v>
      </c>
      <c r="HP43" s="26">
        <f t="shared" si="440"/>
        <v>45794</v>
      </c>
      <c r="HQ43" s="26">
        <f t="shared" si="440"/>
        <v>45795</v>
      </c>
      <c r="HR43" s="26">
        <f t="shared" si="440"/>
        <v>45796</v>
      </c>
      <c r="HS43" s="26">
        <f t="shared" si="440"/>
        <v>45797</v>
      </c>
      <c r="HT43" s="26">
        <f t="shared" si="440"/>
        <v>45798</v>
      </c>
      <c r="HU43" s="26">
        <f t="shared" si="440"/>
        <v>45799</v>
      </c>
      <c r="HV43" s="26">
        <f t="shared" si="440"/>
        <v>45800</v>
      </c>
      <c r="HW43" s="26">
        <f t="shared" si="440"/>
        <v>45801</v>
      </c>
      <c r="HX43" s="26">
        <f t="shared" si="440"/>
        <v>45802</v>
      </c>
      <c r="HY43" s="26">
        <f t="shared" si="440"/>
        <v>45803</v>
      </c>
      <c r="HZ43" s="26">
        <f t="shared" si="440"/>
        <v>45804</v>
      </c>
      <c r="IA43" s="26">
        <f t="shared" si="440"/>
        <v>45805</v>
      </c>
      <c r="IB43" s="26">
        <f t="shared" si="440"/>
        <v>45806</v>
      </c>
      <c r="IC43" s="26">
        <f t="shared" si="440"/>
        <v>45807</v>
      </c>
      <c r="ID43" s="26">
        <f t="shared" si="440"/>
        <v>45808</v>
      </c>
      <c r="IE43" s="26">
        <f t="shared" ref="IE43:JH43" si="441">DATEVALUE(IE$6&amp;"/"&amp;$IE$4&amp;"/"&amp;$CJ$3)</f>
        <v>45809</v>
      </c>
      <c r="IF43" s="26">
        <f t="shared" si="441"/>
        <v>45810</v>
      </c>
      <c r="IG43" s="26">
        <f t="shared" si="441"/>
        <v>45811</v>
      </c>
      <c r="IH43" s="26">
        <f t="shared" si="441"/>
        <v>45812</v>
      </c>
      <c r="II43" s="26">
        <f t="shared" si="441"/>
        <v>45813</v>
      </c>
      <c r="IJ43" s="26">
        <f t="shared" si="441"/>
        <v>45814</v>
      </c>
      <c r="IK43" s="26">
        <f t="shared" si="441"/>
        <v>45815</v>
      </c>
      <c r="IL43" s="26">
        <f t="shared" si="441"/>
        <v>45816</v>
      </c>
      <c r="IM43" s="26">
        <f t="shared" si="441"/>
        <v>45817</v>
      </c>
      <c r="IN43" s="26">
        <f t="shared" si="441"/>
        <v>45818</v>
      </c>
      <c r="IO43" s="26">
        <f t="shared" si="441"/>
        <v>45819</v>
      </c>
      <c r="IP43" s="26">
        <f t="shared" si="441"/>
        <v>45820</v>
      </c>
      <c r="IQ43" s="26">
        <f t="shared" si="441"/>
        <v>45821</v>
      </c>
      <c r="IR43" s="26">
        <f t="shared" si="441"/>
        <v>45822</v>
      </c>
      <c r="IS43" s="26">
        <f t="shared" si="441"/>
        <v>45823</v>
      </c>
      <c r="IT43" s="26">
        <f t="shared" si="441"/>
        <v>45824</v>
      </c>
      <c r="IU43" s="26">
        <f t="shared" si="441"/>
        <v>45825</v>
      </c>
      <c r="IV43" s="26">
        <f t="shared" si="441"/>
        <v>45826</v>
      </c>
      <c r="IW43" s="26">
        <f t="shared" si="441"/>
        <v>45827</v>
      </c>
      <c r="IX43" s="26">
        <f t="shared" si="441"/>
        <v>45828</v>
      </c>
      <c r="IY43" s="26">
        <f t="shared" si="441"/>
        <v>45829</v>
      </c>
      <c r="IZ43" s="26">
        <f t="shared" si="441"/>
        <v>45830</v>
      </c>
      <c r="JA43" s="26">
        <f t="shared" si="441"/>
        <v>45831</v>
      </c>
      <c r="JB43" s="26">
        <f t="shared" si="441"/>
        <v>45832</v>
      </c>
      <c r="JC43" s="26">
        <f t="shared" si="441"/>
        <v>45833</v>
      </c>
      <c r="JD43" s="26">
        <f t="shared" si="441"/>
        <v>45834</v>
      </c>
      <c r="JE43" s="26">
        <f t="shared" si="441"/>
        <v>45835</v>
      </c>
      <c r="JF43" s="26">
        <f t="shared" si="441"/>
        <v>45836</v>
      </c>
      <c r="JG43" s="26">
        <f t="shared" si="441"/>
        <v>45837</v>
      </c>
      <c r="JH43" s="26">
        <f t="shared" si="441"/>
        <v>45838</v>
      </c>
      <c r="JI43" s="26">
        <f t="shared" ref="JI43:KM43" si="442">DATEVALUE(JI$6&amp;"/"&amp;$JI$4&amp;"/"&amp;$CJ$3)</f>
        <v>45839</v>
      </c>
      <c r="JJ43" s="26">
        <f t="shared" si="442"/>
        <v>45840</v>
      </c>
      <c r="JK43" s="26">
        <f t="shared" si="442"/>
        <v>45841</v>
      </c>
      <c r="JL43" s="26">
        <f t="shared" si="442"/>
        <v>45842</v>
      </c>
      <c r="JM43" s="26">
        <f t="shared" si="442"/>
        <v>45843</v>
      </c>
      <c r="JN43" s="26">
        <f t="shared" si="442"/>
        <v>45844</v>
      </c>
      <c r="JO43" s="26">
        <f t="shared" si="442"/>
        <v>45845</v>
      </c>
      <c r="JP43" s="26">
        <f t="shared" si="442"/>
        <v>45846</v>
      </c>
      <c r="JQ43" s="26">
        <f t="shared" si="442"/>
        <v>45847</v>
      </c>
      <c r="JR43" s="26">
        <f t="shared" si="442"/>
        <v>45848</v>
      </c>
      <c r="JS43" s="26">
        <f t="shared" si="442"/>
        <v>45849</v>
      </c>
      <c r="JT43" s="26">
        <f t="shared" si="442"/>
        <v>45850</v>
      </c>
      <c r="JU43" s="26">
        <f t="shared" si="442"/>
        <v>45851</v>
      </c>
      <c r="JV43" s="26">
        <f t="shared" si="442"/>
        <v>45852</v>
      </c>
      <c r="JW43" s="26">
        <f t="shared" si="442"/>
        <v>45853</v>
      </c>
      <c r="JX43" s="26">
        <f t="shared" si="442"/>
        <v>45854</v>
      </c>
      <c r="JY43" s="26">
        <f t="shared" si="442"/>
        <v>45855</v>
      </c>
      <c r="JZ43" s="26">
        <f t="shared" si="442"/>
        <v>45856</v>
      </c>
      <c r="KA43" s="26">
        <f t="shared" si="442"/>
        <v>45857</v>
      </c>
      <c r="KB43" s="26">
        <f t="shared" si="442"/>
        <v>45858</v>
      </c>
      <c r="KC43" s="26">
        <f t="shared" si="442"/>
        <v>45859</v>
      </c>
      <c r="KD43" s="26">
        <f t="shared" si="442"/>
        <v>45860</v>
      </c>
      <c r="KE43" s="26">
        <f t="shared" si="442"/>
        <v>45861</v>
      </c>
      <c r="KF43" s="26">
        <f t="shared" si="442"/>
        <v>45862</v>
      </c>
      <c r="KG43" s="26">
        <f t="shared" si="442"/>
        <v>45863</v>
      </c>
      <c r="KH43" s="26">
        <f t="shared" si="442"/>
        <v>45864</v>
      </c>
      <c r="KI43" s="26">
        <f t="shared" si="442"/>
        <v>45865</v>
      </c>
      <c r="KJ43" s="26">
        <f t="shared" si="442"/>
        <v>45866</v>
      </c>
      <c r="KK43" s="26">
        <f t="shared" si="442"/>
        <v>45867</v>
      </c>
      <c r="KL43" s="26">
        <f t="shared" si="442"/>
        <v>45868</v>
      </c>
      <c r="KM43" s="26">
        <f t="shared" si="442"/>
        <v>45869</v>
      </c>
      <c r="KN43" s="26">
        <f t="shared" ref="KN43:LR43" si="443">DATEVALUE(KN$6&amp;"/"&amp;$KN$4&amp;"/"&amp;$CJ$3)</f>
        <v>45870</v>
      </c>
      <c r="KO43" s="26">
        <f t="shared" si="443"/>
        <v>45871</v>
      </c>
      <c r="KP43" s="26">
        <f t="shared" si="443"/>
        <v>45872</v>
      </c>
      <c r="KQ43" s="26">
        <f t="shared" si="443"/>
        <v>45873</v>
      </c>
      <c r="KR43" s="26">
        <f t="shared" si="443"/>
        <v>45874</v>
      </c>
      <c r="KS43" s="26">
        <f t="shared" si="443"/>
        <v>45875</v>
      </c>
      <c r="KT43" s="26">
        <f t="shared" si="443"/>
        <v>45876</v>
      </c>
      <c r="KU43" s="26">
        <f t="shared" si="443"/>
        <v>45877</v>
      </c>
      <c r="KV43" s="26">
        <f t="shared" si="443"/>
        <v>45878</v>
      </c>
      <c r="KW43" s="26">
        <f t="shared" si="443"/>
        <v>45879</v>
      </c>
      <c r="KX43" s="26">
        <f t="shared" si="443"/>
        <v>45880</v>
      </c>
      <c r="KY43" s="26">
        <f t="shared" si="443"/>
        <v>45881</v>
      </c>
      <c r="KZ43" s="26">
        <f t="shared" si="443"/>
        <v>45882</v>
      </c>
      <c r="LA43" s="26">
        <f t="shared" si="443"/>
        <v>45883</v>
      </c>
      <c r="LB43" s="26">
        <f t="shared" si="443"/>
        <v>45884</v>
      </c>
      <c r="LC43" s="26">
        <f t="shared" si="443"/>
        <v>45885</v>
      </c>
      <c r="LD43" s="26">
        <f t="shared" si="443"/>
        <v>45886</v>
      </c>
      <c r="LE43" s="26">
        <f t="shared" si="443"/>
        <v>45887</v>
      </c>
      <c r="LF43" s="26">
        <f t="shared" si="443"/>
        <v>45888</v>
      </c>
      <c r="LG43" s="26">
        <f t="shared" si="443"/>
        <v>45889</v>
      </c>
      <c r="LH43" s="26">
        <f t="shared" si="443"/>
        <v>45890</v>
      </c>
      <c r="LI43" s="26">
        <f t="shared" si="443"/>
        <v>45891</v>
      </c>
      <c r="LJ43" s="26">
        <f t="shared" si="443"/>
        <v>45892</v>
      </c>
      <c r="LK43" s="26">
        <f t="shared" si="443"/>
        <v>45893</v>
      </c>
      <c r="LL43" s="26">
        <f t="shared" si="443"/>
        <v>45894</v>
      </c>
      <c r="LM43" s="26">
        <f t="shared" si="443"/>
        <v>45895</v>
      </c>
      <c r="LN43" s="26">
        <f t="shared" si="443"/>
        <v>45896</v>
      </c>
      <c r="LO43" s="26">
        <f t="shared" si="443"/>
        <v>45897</v>
      </c>
      <c r="LP43" s="26">
        <f t="shared" si="443"/>
        <v>45898</v>
      </c>
      <c r="LQ43" s="26">
        <f t="shared" si="443"/>
        <v>45899</v>
      </c>
      <c r="LR43" s="26">
        <f t="shared" si="443"/>
        <v>45900</v>
      </c>
      <c r="LS43" s="26">
        <f t="shared" ref="LS43:MV43" si="444">DATEVALUE(LS$6&amp;"/"&amp;$LS$4&amp;"/"&amp;$CJ$3)</f>
        <v>45901</v>
      </c>
      <c r="LT43" s="26">
        <f t="shared" si="444"/>
        <v>45902</v>
      </c>
      <c r="LU43" s="26">
        <f t="shared" si="444"/>
        <v>45903</v>
      </c>
      <c r="LV43" s="26">
        <f t="shared" si="444"/>
        <v>45904</v>
      </c>
      <c r="LW43" s="26">
        <f t="shared" si="444"/>
        <v>45905</v>
      </c>
      <c r="LX43" s="26">
        <f t="shared" si="444"/>
        <v>45906</v>
      </c>
      <c r="LY43" s="26">
        <f t="shared" si="444"/>
        <v>45907</v>
      </c>
      <c r="LZ43" s="26">
        <f t="shared" si="444"/>
        <v>45908</v>
      </c>
      <c r="MA43" s="26">
        <f t="shared" si="444"/>
        <v>45909</v>
      </c>
      <c r="MB43" s="26">
        <f t="shared" si="444"/>
        <v>45910</v>
      </c>
      <c r="MC43" s="26">
        <f t="shared" si="444"/>
        <v>45911</v>
      </c>
      <c r="MD43" s="26">
        <f t="shared" si="444"/>
        <v>45912</v>
      </c>
      <c r="ME43" s="26">
        <f t="shared" si="444"/>
        <v>45913</v>
      </c>
      <c r="MF43" s="26">
        <f t="shared" si="444"/>
        <v>45914</v>
      </c>
      <c r="MG43" s="26">
        <f t="shared" si="444"/>
        <v>45915</v>
      </c>
      <c r="MH43" s="26">
        <f t="shared" si="444"/>
        <v>45916</v>
      </c>
      <c r="MI43" s="26">
        <f t="shared" si="444"/>
        <v>45917</v>
      </c>
      <c r="MJ43" s="26">
        <f t="shared" si="444"/>
        <v>45918</v>
      </c>
      <c r="MK43" s="26">
        <f t="shared" si="444"/>
        <v>45919</v>
      </c>
      <c r="ML43" s="26">
        <f t="shared" si="444"/>
        <v>45920</v>
      </c>
      <c r="MM43" s="26">
        <f t="shared" si="444"/>
        <v>45921</v>
      </c>
      <c r="MN43" s="26">
        <f t="shared" si="444"/>
        <v>45922</v>
      </c>
      <c r="MO43" s="26">
        <f t="shared" si="444"/>
        <v>45923</v>
      </c>
      <c r="MP43" s="26">
        <f t="shared" si="444"/>
        <v>45924</v>
      </c>
      <c r="MQ43" s="26">
        <f t="shared" si="444"/>
        <v>45925</v>
      </c>
      <c r="MR43" s="26">
        <f t="shared" si="444"/>
        <v>45926</v>
      </c>
      <c r="MS43" s="26">
        <f t="shared" si="444"/>
        <v>45927</v>
      </c>
      <c r="MT43" s="26">
        <f t="shared" si="444"/>
        <v>45928</v>
      </c>
      <c r="MU43" s="26">
        <f t="shared" si="444"/>
        <v>45929</v>
      </c>
      <c r="MV43" s="26">
        <f t="shared" si="444"/>
        <v>45930</v>
      </c>
    </row>
    <row r="44" spans="1:360" ht="14.25" customHeight="1" x14ac:dyDescent="0.35">
      <c r="A44" s="4"/>
      <c r="B44" s="21"/>
      <c r="C44" s="24" t="s">
        <v>497</v>
      </c>
      <c r="D44" s="24"/>
      <c r="E44" s="25" t="s">
        <v>139</v>
      </c>
      <c r="F44" s="22"/>
      <c r="G44" s="27">
        <f t="shared" si="0"/>
        <v>10</v>
      </c>
      <c r="H44" s="28">
        <v>45768</v>
      </c>
      <c r="I44" s="28">
        <v>45779</v>
      </c>
      <c r="J44" s="24"/>
      <c r="K44" s="24"/>
      <c r="L44" s="79" t="s">
        <v>142</v>
      </c>
      <c r="M44" s="34">
        <v>0</v>
      </c>
      <c r="N44" s="43"/>
      <c r="O44" s="66" t="s">
        <v>389</v>
      </c>
      <c r="P44" s="66">
        <v>1.75</v>
      </c>
      <c r="Q44" s="25"/>
      <c r="R44" s="88"/>
      <c r="S44" s="26">
        <f t="shared" ref="S44:Z44" si="445">DATEVALUE(S$6&amp;"/"&amp;$S$4&amp;"/"&amp;$S$3)</f>
        <v>45589</v>
      </c>
      <c r="T44" s="26">
        <f t="shared" si="445"/>
        <v>45590</v>
      </c>
      <c r="U44" s="26">
        <f t="shared" si="445"/>
        <v>45591</v>
      </c>
      <c r="V44" s="26">
        <f t="shared" si="445"/>
        <v>45592</v>
      </c>
      <c r="W44" s="26">
        <f t="shared" si="445"/>
        <v>45593</v>
      </c>
      <c r="X44" s="26">
        <f t="shared" si="445"/>
        <v>45594</v>
      </c>
      <c r="Y44" s="26">
        <f t="shared" si="445"/>
        <v>45595</v>
      </c>
      <c r="Z44" s="26">
        <f t="shared" si="445"/>
        <v>45596</v>
      </c>
      <c r="AA44" s="26">
        <f t="shared" ref="AA44:BD44" si="446">DATEVALUE(AA$6&amp;"/"&amp;$AA$4&amp;"/"&amp;$S$3)</f>
        <v>45597</v>
      </c>
      <c r="AB44" s="26">
        <f t="shared" si="446"/>
        <v>45598</v>
      </c>
      <c r="AC44" s="26">
        <f t="shared" si="446"/>
        <v>45599</v>
      </c>
      <c r="AD44" s="26">
        <f t="shared" si="446"/>
        <v>45600</v>
      </c>
      <c r="AE44" s="26">
        <f t="shared" si="446"/>
        <v>45601</v>
      </c>
      <c r="AF44" s="26">
        <f t="shared" si="446"/>
        <v>45602</v>
      </c>
      <c r="AG44" s="26">
        <f t="shared" si="446"/>
        <v>45603</v>
      </c>
      <c r="AH44" s="26">
        <f t="shared" si="446"/>
        <v>45604</v>
      </c>
      <c r="AI44" s="26">
        <f t="shared" si="446"/>
        <v>45605</v>
      </c>
      <c r="AJ44" s="26">
        <f t="shared" si="446"/>
        <v>45606</v>
      </c>
      <c r="AK44" s="26">
        <f t="shared" si="446"/>
        <v>45607</v>
      </c>
      <c r="AL44" s="26">
        <f t="shared" si="446"/>
        <v>45608</v>
      </c>
      <c r="AM44" s="26">
        <f t="shared" si="446"/>
        <v>45609</v>
      </c>
      <c r="AN44" s="26">
        <f t="shared" si="446"/>
        <v>45610</v>
      </c>
      <c r="AO44" s="26">
        <f t="shared" si="446"/>
        <v>45611</v>
      </c>
      <c r="AP44" s="26">
        <f t="shared" si="446"/>
        <v>45612</v>
      </c>
      <c r="AQ44" s="26">
        <f t="shared" si="446"/>
        <v>45613</v>
      </c>
      <c r="AR44" s="26">
        <f t="shared" si="446"/>
        <v>45614</v>
      </c>
      <c r="AS44" s="26">
        <f t="shared" si="446"/>
        <v>45615</v>
      </c>
      <c r="AT44" s="26">
        <f t="shared" si="446"/>
        <v>45616</v>
      </c>
      <c r="AU44" s="26">
        <f t="shared" si="446"/>
        <v>45617</v>
      </c>
      <c r="AV44" s="26">
        <f t="shared" si="446"/>
        <v>45618</v>
      </c>
      <c r="AW44" s="26">
        <f t="shared" si="446"/>
        <v>45619</v>
      </c>
      <c r="AX44" s="26">
        <f t="shared" si="446"/>
        <v>45620</v>
      </c>
      <c r="AY44" s="26">
        <f t="shared" si="446"/>
        <v>45621</v>
      </c>
      <c r="AZ44" s="26">
        <f t="shared" si="446"/>
        <v>45622</v>
      </c>
      <c r="BA44" s="26">
        <f t="shared" si="446"/>
        <v>45623</v>
      </c>
      <c r="BB44" s="26">
        <f t="shared" si="446"/>
        <v>45624</v>
      </c>
      <c r="BC44" s="26">
        <f t="shared" si="446"/>
        <v>45625</v>
      </c>
      <c r="BD44" s="26">
        <f t="shared" si="446"/>
        <v>45626</v>
      </c>
      <c r="BE44" s="26">
        <f t="shared" ref="BE44:CI44" si="447">DATEVALUE(BE$6&amp;"/"&amp;$BE$4&amp;"/"&amp;$S$3)</f>
        <v>45627</v>
      </c>
      <c r="BF44" s="26">
        <f t="shared" si="447"/>
        <v>45628</v>
      </c>
      <c r="BG44" s="26">
        <f t="shared" si="447"/>
        <v>45629</v>
      </c>
      <c r="BH44" s="26">
        <f t="shared" si="447"/>
        <v>45630</v>
      </c>
      <c r="BI44" s="26">
        <f t="shared" si="447"/>
        <v>45631</v>
      </c>
      <c r="BJ44" s="26">
        <f t="shared" si="447"/>
        <v>45632</v>
      </c>
      <c r="BK44" s="26">
        <f t="shared" si="447"/>
        <v>45633</v>
      </c>
      <c r="BL44" s="26">
        <f t="shared" si="447"/>
        <v>45634</v>
      </c>
      <c r="BM44" s="26">
        <f t="shared" si="447"/>
        <v>45635</v>
      </c>
      <c r="BN44" s="26">
        <f t="shared" si="447"/>
        <v>45636</v>
      </c>
      <c r="BO44" s="26">
        <f t="shared" si="447"/>
        <v>45637</v>
      </c>
      <c r="BP44" s="26">
        <f t="shared" si="447"/>
        <v>45638</v>
      </c>
      <c r="BQ44" s="26">
        <f t="shared" si="447"/>
        <v>45639</v>
      </c>
      <c r="BR44" s="26">
        <f t="shared" si="447"/>
        <v>45640</v>
      </c>
      <c r="BS44" s="26">
        <f t="shared" si="447"/>
        <v>45641</v>
      </c>
      <c r="BT44" s="26">
        <f t="shared" si="447"/>
        <v>45642</v>
      </c>
      <c r="BU44" s="26">
        <f t="shared" si="447"/>
        <v>45643</v>
      </c>
      <c r="BV44" s="26">
        <f t="shared" si="447"/>
        <v>45644</v>
      </c>
      <c r="BW44" s="26">
        <f t="shared" si="447"/>
        <v>45645</v>
      </c>
      <c r="BX44" s="26">
        <f t="shared" si="447"/>
        <v>45646</v>
      </c>
      <c r="BY44" s="26">
        <f t="shared" si="447"/>
        <v>45647</v>
      </c>
      <c r="BZ44" s="26">
        <f t="shared" si="447"/>
        <v>45648</v>
      </c>
      <c r="CA44" s="26">
        <f t="shared" si="447"/>
        <v>45649</v>
      </c>
      <c r="CB44" s="26">
        <f t="shared" si="447"/>
        <v>45650</v>
      </c>
      <c r="CC44" s="26">
        <f t="shared" si="447"/>
        <v>45651</v>
      </c>
      <c r="CD44" s="26">
        <f t="shared" si="447"/>
        <v>45652</v>
      </c>
      <c r="CE44" s="26">
        <f t="shared" si="447"/>
        <v>45653</v>
      </c>
      <c r="CF44" s="26">
        <f t="shared" si="447"/>
        <v>45654</v>
      </c>
      <c r="CG44" s="26">
        <f t="shared" si="447"/>
        <v>45655</v>
      </c>
      <c r="CH44" s="26">
        <f t="shared" si="447"/>
        <v>45656</v>
      </c>
      <c r="CI44" s="26">
        <f t="shared" si="447"/>
        <v>45657</v>
      </c>
      <c r="CJ44" s="26">
        <f t="shared" ref="CJ44:DN44" si="448">DATEVALUE(CJ$6&amp;"/"&amp;$CJ$4&amp;"/"&amp;$CJ$3)</f>
        <v>45658</v>
      </c>
      <c r="CK44" s="26">
        <f t="shared" si="448"/>
        <v>45659</v>
      </c>
      <c r="CL44" s="26">
        <f t="shared" si="448"/>
        <v>45660</v>
      </c>
      <c r="CM44" s="26">
        <f t="shared" si="448"/>
        <v>45661</v>
      </c>
      <c r="CN44" s="26">
        <f t="shared" si="448"/>
        <v>45662</v>
      </c>
      <c r="CO44" s="26">
        <f t="shared" si="448"/>
        <v>45663</v>
      </c>
      <c r="CP44" s="26">
        <f t="shared" si="448"/>
        <v>45664</v>
      </c>
      <c r="CQ44" s="26">
        <f t="shared" si="448"/>
        <v>45665</v>
      </c>
      <c r="CR44" s="26">
        <f t="shared" si="448"/>
        <v>45666</v>
      </c>
      <c r="CS44" s="26">
        <f t="shared" si="448"/>
        <v>45667</v>
      </c>
      <c r="CT44" s="26">
        <f t="shared" si="448"/>
        <v>45668</v>
      </c>
      <c r="CU44" s="26">
        <f t="shared" si="448"/>
        <v>45669</v>
      </c>
      <c r="CV44" s="26">
        <f t="shared" si="448"/>
        <v>45670</v>
      </c>
      <c r="CW44" s="26">
        <f t="shared" si="448"/>
        <v>45671</v>
      </c>
      <c r="CX44" s="26">
        <f t="shared" si="448"/>
        <v>45672</v>
      </c>
      <c r="CY44" s="26">
        <f t="shared" si="448"/>
        <v>45673</v>
      </c>
      <c r="CZ44" s="26">
        <f t="shared" si="448"/>
        <v>45674</v>
      </c>
      <c r="DA44" s="26">
        <f t="shared" si="448"/>
        <v>45675</v>
      </c>
      <c r="DB44" s="26">
        <f t="shared" si="448"/>
        <v>45676</v>
      </c>
      <c r="DC44" s="26">
        <f t="shared" si="448"/>
        <v>45677</v>
      </c>
      <c r="DD44" s="26">
        <f t="shared" si="448"/>
        <v>45678</v>
      </c>
      <c r="DE44" s="26">
        <f t="shared" si="448"/>
        <v>45679</v>
      </c>
      <c r="DF44" s="26">
        <f t="shared" si="448"/>
        <v>45680</v>
      </c>
      <c r="DG44" s="26">
        <f t="shared" si="448"/>
        <v>45681</v>
      </c>
      <c r="DH44" s="26">
        <f t="shared" si="448"/>
        <v>45682</v>
      </c>
      <c r="DI44" s="26">
        <f t="shared" si="448"/>
        <v>45683</v>
      </c>
      <c r="DJ44" s="26">
        <f t="shared" si="448"/>
        <v>45684</v>
      </c>
      <c r="DK44" s="26">
        <f t="shared" si="448"/>
        <v>45685</v>
      </c>
      <c r="DL44" s="26">
        <f t="shared" si="448"/>
        <v>45686</v>
      </c>
      <c r="DM44" s="26">
        <f t="shared" si="448"/>
        <v>45687</v>
      </c>
      <c r="DN44" s="26">
        <f t="shared" si="448"/>
        <v>45688</v>
      </c>
      <c r="DO44" s="26">
        <f t="shared" ref="DO44:EP44" si="449">DATEVALUE(DO$6&amp;"/"&amp;$DO$4&amp;"/"&amp;$CJ$3)</f>
        <v>45689</v>
      </c>
      <c r="DP44" s="26">
        <f t="shared" si="449"/>
        <v>45690</v>
      </c>
      <c r="DQ44" s="26">
        <f t="shared" si="449"/>
        <v>45691</v>
      </c>
      <c r="DR44" s="26">
        <f t="shared" si="449"/>
        <v>45692</v>
      </c>
      <c r="DS44" s="26">
        <f t="shared" si="449"/>
        <v>45693</v>
      </c>
      <c r="DT44" s="26">
        <f t="shared" si="449"/>
        <v>45694</v>
      </c>
      <c r="DU44" s="26">
        <f t="shared" si="449"/>
        <v>45695</v>
      </c>
      <c r="DV44" s="26">
        <f t="shared" si="449"/>
        <v>45696</v>
      </c>
      <c r="DW44" s="26">
        <f t="shared" si="449"/>
        <v>45697</v>
      </c>
      <c r="DX44" s="26">
        <f t="shared" si="449"/>
        <v>45698</v>
      </c>
      <c r="DY44" s="26">
        <f t="shared" si="449"/>
        <v>45699</v>
      </c>
      <c r="DZ44" s="26">
        <f t="shared" si="449"/>
        <v>45700</v>
      </c>
      <c r="EA44" s="26">
        <f t="shared" si="449"/>
        <v>45701</v>
      </c>
      <c r="EB44" s="26">
        <f t="shared" si="449"/>
        <v>45702</v>
      </c>
      <c r="EC44" s="26">
        <f t="shared" si="449"/>
        <v>45703</v>
      </c>
      <c r="ED44" s="26">
        <f t="shared" si="449"/>
        <v>45704</v>
      </c>
      <c r="EE44" s="26">
        <f t="shared" si="449"/>
        <v>45705</v>
      </c>
      <c r="EF44" s="26">
        <f t="shared" si="449"/>
        <v>45706</v>
      </c>
      <c r="EG44" s="26">
        <f t="shared" si="449"/>
        <v>45707</v>
      </c>
      <c r="EH44" s="26">
        <f t="shared" si="449"/>
        <v>45708</v>
      </c>
      <c r="EI44" s="26">
        <f t="shared" si="449"/>
        <v>45709</v>
      </c>
      <c r="EJ44" s="26">
        <f t="shared" si="449"/>
        <v>45710</v>
      </c>
      <c r="EK44" s="26">
        <f t="shared" si="449"/>
        <v>45711</v>
      </c>
      <c r="EL44" s="26">
        <f t="shared" si="449"/>
        <v>45712</v>
      </c>
      <c r="EM44" s="26">
        <f t="shared" si="449"/>
        <v>45713</v>
      </c>
      <c r="EN44" s="26">
        <f t="shared" si="449"/>
        <v>45714</v>
      </c>
      <c r="EO44" s="26">
        <f t="shared" si="449"/>
        <v>45715</v>
      </c>
      <c r="EP44" s="26">
        <f t="shared" si="449"/>
        <v>45716</v>
      </c>
      <c r="EQ44" s="26">
        <f t="shared" ref="EQ44:FU44" si="450">DATEVALUE(EQ$6&amp;"/"&amp;$EQ$4&amp;"/"&amp;$CJ$3)</f>
        <v>45717</v>
      </c>
      <c r="ER44" s="26">
        <f t="shared" si="450"/>
        <v>45718</v>
      </c>
      <c r="ES44" s="26">
        <f t="shared" si="450"/>
        <v>45719</v>
      </c>
      <c r="ET44" s="26">
        <f t="shared" si="450"/>
        <v>45720</v>
      </c>
      <c r="EU44" s="26">
        <f t="shared" si="450"/>
        <v>45721</v>
      </c>
      <c r="EV44" s="26">
        <f t="shared" si="450"/>
        <v>45722</v>
      </c>
      <c r="EW44" s="26">
        <f t="shared" si="450"/>
        <v>45723</v>
      </c>
      <c r="EX44" s="26">
        <f t="shared" si="450"/>
        <v>45724</v>
      </c>
      <c r="EY44" s="26">
        <f t="shared" si="450"/>
        <v>45725</v>
      </c>
      <c r="EZ44" s="26">
        <f t="shared" si="450"/>
        <v>45726</v>
      </c>
      <c r="FA44" s="26">
        <f t="shared" si="450"/>
        <v>45727</v>
      </c>
      <c r="FB44" s="26">
        <f t="shared" si="450"/>
        <v>45728</v>
      </c>
      <c r="FC44" s="26">
        <f t="shared" si="450"/>
        <v>45729</v>
      </c>
      <c r="FD44" s="26">
        <f t="shared" si="450"/>
        <v>45730</v>
      </c>
      <c r="FE44" s="26">
        <f t="shared" si="450"/>
        <v>45731</v>
      </c>
      <c r="FF44" s="26">
        <f t="shared" si="450"/>
        <v>45732</v>
      </c>
      <c r="FG44" s="26">
        <f t="shared" si="450"/>
        <v>45733</v>
      </c>
      <c r="FH44" s="26">
        <f t="shared" si="450"/>
        <v>45734</v>
      </c>
      <c r="FI44" s="26">
        <f t="shared" si="450"/>
        <v>45735</v>
      </c>
      <c r="FJ44" s="26">
        <f t="shared" si="450"/>
        <v>45736</v>
      </c>
      <c r="FK44" s="26">
        <f t="shared" si="450"/>
        <v>45737</v>
      </c>
      <c r="FL44" s="26">
        <f t="shared" si="450"/>
        <v>45738</v>
      </c>
      <c r="FM44" s="26">
        <f t="shared" si="450"/>
        <v>45739</v>
      </c>
      <c r="FN44" s="26">
        <f t="shared" si="450"/>
        <v>45740</v>
      </c>
      <c r="FO44" s="26">
        <f t="shared" si="450"/>
        <v>45741</v>
      </c>
      <c r="FP44" s="26">
        <f t="shared" si="450"/>
        <v>45742</v>
      </c>
      <c r="FQ44" s="26">
        <f t="shared" si="450"/>
        <v>45743</v>
      </c>
      <c r="FR44" s="26">
        <f t="shared" si="450"/>
        <v>45744</v>
      </c>
      <c r="FS44" s="26">
        <f t="shared" si="450"/>
        <v>45745</v>
      </c>
      <c r="FT44" s="26">
        <f t="shared" si="450"/>
        <v>45746</v>
      </c>
      <c r="FU44" s="26">
        <f t="shared" si="450"/>
        <v>45747</v>
      </c>
      <c r="FV44" s="26">
        <f t="shared" ref="FV44:GY44" si="451">DATEVALUE(FV$6&amp;"/"&amp;$FV$4&amp;"/"&amp;$CJ$3)</f>
        <v>45748</v>
      </c>
      <c r="FW44" s="26">
        <f t="shared" si="451"/>
        <v>45749</v>
      </c>
      <c r="FX44" s="26">
        <f t="shared" si="451"/>
        <v>45750</v>
      </c>
      <c r="FY44" s="26">
        <f t="shared" si="451"/>
        <v>45751</v>
      </c>
      <c r="FZ44" s="26">
        <f t="shared" si="451"/>
        <v>45752</v>
      </c>
      <c r="GA44" s="26">
        <f t="shared" si="451"/>
        <v>45753</v>
      </c>
      <c r="GB44" s="26">
        <f t="shared" si="451"/>
        <v>45754</v>
      </c>
      <c r="GC44" s="26">
        <f t="shared" si="451"/>
        <v>45755</v>
      </c>
      <c r="GD44" s="26">
        <f t="shared" si="451"/>
        <v>45756</v>
      </c>
      <c r="GE44" s="26">
        <f t="shared" si="451"/>
        <v>45757</v>
      </c>
      <c r="GF44" s="26">
        <f t="shared" si="451"/>
        <v>45758</v>
      </c>
      <c r="GG44" s="26">
        <f t="shared" si="451"/>
        <v>45759</v>
      </c>
      <c r="GH44" s="26">
        <f t="shared" si="451"/>
        <v>45760</v>
      </c>
      <c r="GI44" s="26">
        <f t="shared" si="451"/>
        <v>45761</v>
      </c>
      <c r="GJ44" s="26">
        <f t="shared" si="451"/>
        <v>45762</v>
      </c>
      <c r="GK44" s="26">
        <f t="shared" si="451"/>
        <v>45763</v>
      </c>
      <c r="GL44" s="26">
        <f t="shared" si="451"/>
        <v>45764</v>
      </c>
      <c r="GM44" s="26">
        <f t="shared" si="451"/>
        <v>45765</v>
      </c>
      <c r="GN44" s="26">
        <f t="shared" si="451"/>
        <v>45766</v>
      </c>
      <c r="GO44" s="26">
        <f t="shared" si="451"/>
        <v>45767</v>
      </c>
      <c r="GP44" s="26">
        <f t="shared" si="451"/>
        <v>45768</v>
      </c>
      <c r="GQ44" s="26">
        <f t="shared" si="451"/>
        <v>45769</v>
      </c>
      <c r="GR44" s="26">
        <f t="shared" si="451"/>
        <v>45770</v>
      </c>
      <c r="GS44" s="26">
        <f t="shared" si="451"/>
        <v>45771</v>
      </c>
      <c r="GT44" s="26">
        <f t="shared" si="451"/>
        <v>45772</v>
      </c>
      <c r="GU44" s="26">
        <f t="shared" si="451"/>
        <v>45773</v>
      </c>
      <c r="GV44" s="26">
        <f t="shared" si="451"/>
        <v>45774</v>
      </c>
      <c r="GW44" s="26">
        <f t="shared" si="451"/>
        <v>45775</v>
      </c>
      <c r="GX44" s="26">
        <f t="shared" si="451"/>
        <v>45776</v>
      </c>
      <c r="GY44" s="26">
        <f t="shared" si="451"/>
        <v>45777</v>
      </c>
      <c r="GZ44" s="26">
        <f t="shared" ref="GZ44:ID44" si="452">DATEVALUE(GZ$6&amp;"/"&amp;$GZ$4&amp;"/"&amp;$CJ$3)</f>
        <v>45778</v>
      </c>
      <c r="HA44" s="26">
        <f t="shared" si="452"/>
        <v>45779</v>
      </c>
      <c r="HB44" s="26">
        <f t="shared" si="452"/>
        <v>45780</v>
      </c>
      <c r="HC44" s="26">
        <f t="shared" si="452"/>
        <v>45781</v>
      </c>
      <c r="HD44" s="26">
        <f t="shared" si="452"/>
        <v>45782</v>
      </c>
      <c r="HE44" s="26">
        <f t="shared" si="452"/>
        <v>45783</v>
      </c>
      <c r="HF44" s="26">
        <f t="shared" si="452"/>
        <v>45784</v>
      </c>
      <c r="HG44" s="26">
        <f t="shared" si="452"/>
        <v>45785</v>
      </c>
      <c r="HH44" s="26">
        <f t="shared" si="452"/>
        <v>45786</v>
      </c>
      <c r="HI44" s="26">
        <f t="shared" si="452"/>
        <v>45787</v>
      </c>
      <c r="HJ44" s="26">
        <f t="shared" si="452"/>
        <v>45788</v>
      </c>
      <c r="HK44" s="26">
        <f t="shared" si="452"/>
        <v>45789</v>
      </c>
      <c r="HL44" s="26">
        <f t="shared" si="452"/>
        <v>45790</v>
      </c>
      <c r="HM44" s="26">
        <f t="shared" si="452"/>
        <v>45791</v>
      </c>
      <c r="HN44" s="26">
        <f t="shared" si="452"/>
        <v>45792</v>
      </c>
      <c r="HO44" s="26">
        <f t="shared" si="452"/>
        <v>45793</v>
      </c>
      <c r="HP44" s="26">
        <f t="shared" si="452"/>
        <v>45794</v>
      </c>
      <c r="HQ44" s="26">
        <f t="shared" si="452"/>
        <v>45795</v>
      </c>
      <c r="HR44" s="26">
        <f t="shared" si="452"/>
        <v>45796</v>
      </c>
      <c r="HS44" s="26">
        <f t="shared" si="452"/>
        <v>45797</v>
      </c>
      <c r="HT44" s="26">
        <f t="shared" si="452"/>
        <v>45798</v>
      </c>
      <c r="HU44" s="26">
        <f t="shared" si="452"/>
        <v>45799</v>
      </c>
      <c r="HV44" s="26">
        <f t="shared" si="452"/>
        <v>45800</v>
      </c>
      <c r="HW44" s="26">
        <f t="shared" si="452"/>
        <v>45801</v>
      </c>
      <c r="HX44" s="26">
        <f t="shared" si="452"/>
        <v>45802</v>
      </c>
      <c r="HY44" s="26">
        <f t="shared" si="452"/>
        <v>45803</v>
      </c>
      <c r="HZ44" s="26">
        <f t="shared" si="452"/>
        <v>45804</v>
      </c>
      <c r="IA44" s="26">
        <f t="shared" si="452"/>
        <v>45805</v>
      </c>
      <c r="IB44" s="26">
        <f t="shared" si="452"/>
        <v>45806</v>
      </c>
      <c r="IC44" s="26">
        <f t="shared" si="452"/>
        <v>45807</v>
      </c>
      <c r="ID44" s="26">
        <f t="shared" si="452"/>
        <v>45808</v>
      </c>
      <c r="IE44" s="26">
        <f t="shared" ref="IE44:JH44" si="453">DATEVALUE(IE$6&amp;"/"&amp;$IE$4&amp;"/"&amp;$CJ$3)</f>
        <v>45809</v>
      </c>
      <c r="IF44" s="26">
        <f t="shared" si="453"/>
        <v>45810</v>
      </c>
      <c r="IG44" s="26">
        <f t="shared" si="453"/>
        <v>45811</v>
      </c>
      <c r="IH44" s="26">
        <f t="shared" si="453"/>
        <v>45812</v>
      </c>
      <c r="II44" s="26">
        <f t="shared" si="453"/>
        <v>45813</v>
      </c>
      <c r="IJ44" s="26">
        <f t="shared" si="453"/>
        <v>45814</v>
      </c>
      <c r="IK44" s="26">
        <f t="shared" si="453"/>
        <v>45815</v>
      </c>
      <c r="IL44" s="26">
        <f t="shared" si="453"/>
        <v>45816</v>
      </c>
      <c r="IM44" s="26">
        <f t="shared" si="453"/>
        <v>45817</v>
      </c>
      <c r="IN44" s="26">
        <f t="shared" si="453"/>
        <v>45818</v>
      </c>
      <c r="IO44" s="26">
        <f t="shared" si="453"/>
        <v>45819</v>
      </c>
      <c r="IP44" s="26">
        <f t="shared" si="453"/>
        <v>45820</v>
      </c>
      <c r="IQ44" s="26">
        <f t="shared" si="453"/>
        <v>45821</v>
      </c>
      <c r="IR44" s="26">
        <f t="shared" si="453"/>
        <v>45822</v>
      </c>
      <c r="IS44" s="26">
        <f t="shared" si="453"/>
        <v>45823</v>
      </c>
      <c r="IT44" s="26">
        <f t="shared" si="453"/>
        <v>45824</v>
      </c>
      <c r="IU44" s="26">
        <f t="shared" si="453"/>
        <v>45825</v>
      </c>
      <c r="IV44" s="26">
        <f t="shared" si="453"/>
        <v>45826</v>
      </c>
      <c r="IW44" s="26">
        <f t="shared" si="453"/>
        <v>45827</v>
      </c>
      <c r="IX44" s="26">
        <f t="shared" si="453"/>
        <v>45828</v>
      </c>
      <c r="IY44" s="26">
        <f t="shared" si="453"/>
        <v>45829</v>
      </c>
      <c r="IZ44" s="26">
        <f t="shared" si="453"/>
        <v>45830</v>
      </c>
      <c r="JA44" s="26">
        <f t="shared" si="453"/>
        <v>45831</v>
      </c>
      <c r="JB44" s="26">
        <f t="shared" si="453"/>
        <v>45832</v>
      </c>
      <c r="JC44" s="26">
        <f t="shared" si="453"/>
        <v>45833</v>
      </c>
      <c r="JD44" s="26">
        <f t="shared" si="453"/>
        <v>45834</v>
      </c>
      <c r="JE44" s="26">
        <f t="shared" si="453"/>
        <v>45835</v>
      </c>
      <c r="JF44" s="26">
        <f t="shared" si="453"/>
        <v>45836</v>
      </c>
      <c r="JG44" s="26">
        <f t="shared" si="453"/>
        <v>45837</v>
      </c>
      <c r="JH44" s="26">
        <f t="shared" si="453"/>
        <v>45838</v>
      </c>
      <c r="JI44" s="26">
        <f t="shared" ref="JI44:KM44" si="454">DATEVALUE(JI$6&amp;"/"&amp;$JI$4&amp;"/"&amp;$CJ$3)</f>
        <v>45839</v>
      </c>
      <c r="JJ44" s="26">
        <f t="shared" si="454"/>
        <v>45840</v>
      </c>
      <c r="JK44" s="26">
        <f t="shared" si="454"/>
        <v>45841</v>
      </c>
      <c r="JL44" s="26">
        <f t="shared" si="454"/>
        <v>45842</v>
      </c>
      <c r="JM44" s="26">
        <f t="shared" si="454"/>
        <v>45843</v>
      </c>
      <c r="JN44" s="26">
        <f t="shared" si="454"/>
        <v>45844</v>
      </c>
      <c r="JO44" s="26">
        <f t="shared" si="454"/>
        <v>45845</v>
      </c>
      <c r="JP44" s="26">
        <f t="shared" si="454"/>
        <v>45846</v>
      </c>
      <c r="JQ44" s="26">
        <f t="shared" si="454"/>
        <v>45847</v>
      </c>
      <c r="JR44" s="26">
        <f t="shared" si="454"/>
        <v>45848</v>
      </c>
      <c r="JS44" s="26">
        <f t="shared" si="454"/>
        <v>45849</v>
      </c>
      <c r="JT44" s="26">
        <f t="shared" si="454"/>
        <v>45850</v>
      </c>
      <c r="JU44" s="26">
        <f t="shared" si="454"/>
        <v>45851</v>
      </c>
      <c r="JV44" s="26">
        <f t="shared" si="454"/>
        <v>45852</v>
      </c>
      <c r="JW44" s="26">
        <f t="shared" si="454"/>
        <v>45853</v>
      </c>
      <c r="JX44" s="26">
        <f t="shared" si="454"/>
        <v>45854</v>
      </c>
      <c r="JY44" s="26">
        <f t="shared" si="454"/>
        <v>45855</v>
      </c>
      <c r="JZ44" s="26">
        <f t="shared" si="454"/>
        <v>45856</v>
      </c>
      <c r="KA44" s="26">
        <f t="shared" si="454"/>
        <v>45857</v>
      </c>
      <c r="KB44" s="26">
        <f t="shared" si="454"/>
        <v>45858</v>
      </c>
      <c r="KC44" s="26">
        <f t="shared" si="454"/>
        <v>45859</v>
      </c>
      <c r="KD44" s="26">
        <f t="shared" si="454"/>
        <v>45860</v>
      </c>
      <c r="KE44" s="26">
        <f t="shared" si="454"/>
        <v>45861</v>
      </c>
      <c r="KF44" s="26">
        <f t="shared" si="454"/>
        <v>45862</v>
      </c>
      <c r="KG44" s="26">
        <f t="shared" si="454"/>
        <v>45863</v>
      </c>
      <c r="KH44" s="26">
        <f t="shared" si="454"/>
        <v>45864</v>
      </c>
      <c r="KI44" s="26">
        <f t="shared" si="454"/>
        <v>45865</v>
      </c>
      <c r="KJ44" s="26">
        <f t="shared" si="454"/>
        <v>45866</v>
      </c>
      <c r="KK44" s="26">
        <f t="shared" si="454"/>
        <v>45867</v>
      </c>
      <c r="KL44" s="26">
        <f t="shared" si="454"/>
        <v>45868</v>
      </c>
      <c r="KM44" s="26">
        <f t="shared" si="454"/>
        <v>45869</v>
      </c>
      <c r="KN44" s="26">
        <f t="shared" ref="KN44:LR44" si="455">DATEVALUE(KN$6&amp;"/"&amp;$KN$4&amp;"/"&amp;$CJ$3)</f>
        <v>45870</v>
      </c>
      <c r="KO44" s="26">
        <f t="shared" si="455"/>
        <v>45871</v>
      </c>
      <c r="KP44" s="26">
        <f t="shared" si="455"/>
        <v>45872</v>
      </c>
      <c r="KQ44" s="26">
        <f t="shared" si="455"/>
        <v>45873</v>
      </c>
      <c r="KR44" s="26">
        <f t="shared" si="455"/>
        <v>45874</v>
      </c>
      <c r="KS44" s="26">
        <f t="shared" si="455"/>
        <v>45875</v>
      </c>
      <c r="KT44" s="26">
        <f t="shared" si="455"/>
        <v>45876</v>
      </c>
      <c r="KU44" s="26">
        <f t="shared" si="455"/>
        <v>45877</v>
      </c>
      <c r="KV44" s="26">
        <f t="shared" si="455"/>
        <v>45878</v>
      </c>
      <c r="KW44" s="26">
        <f t="shared" si="455"/>
        <v>45879</v>
      </c>
      <c r="KX44" s="26">
        <f t="shared" si="455"/>
        <v>45880</v>
      </c>
      <c r="KY44" s="26">
        <f t="shared" si="455"/>
        <v>45881</v>
      </c>
      <c r="KZ44" s="26">
        <f t="shared" si="455"/>
        <v>45882</v>
      </c>
      <c r="LA44" s="26">
        <f t="shared" si="455"/>
        <v>45883</v>
      </c>
      <c r="LB44" s="26">
        <f t="shared" si="455"/>
        <v>45884</v>
      </c>
      <c r="LC44" s="26">
        <f t="shared" si="455"/>
        <v>45885</v>
      </c>
      <c r="LD44" s="26">
        <f t="shared" si="455"/>
        <v>45886</v>
      </c>
      <c r="LE44" s="26">
        <f t="shared" si="455"/>
        <v>45887</v>
      </c>
      <c r="LF44" s="26">
        <f t="shared" si="455"/>
        <v>45888</v>
      </c>
      <c r="LG44" s="26">
        <f t="shared" si="455"/>
        <v>45889</v>
      </c>
      <c r="LH44" s="26">
        <f t="shared" si="455"/>
        <v>45890</v>
      </c>
      <c r="LI44" s="26">
        <f t="shared" si="455"/>
        <v>45891</v>
      </c>
      <c r="LJ44" s="26">
        <f t="shared" si="455"/>
        <v>45892</v>
      </c>
      <c r="LK44" s="26">
        <f t="shared" si="455"/>
        <v>45893</v>
      </c>
      <c r="LL44" s="26">
        <f t="shared" si="455"/>
        <v>45894</v>
      </c>
      <c r="LM44" s="26">
        <f t="shared" si="455"/>
        <v>45895</v>
      </c>
      <c r="LN44" s="26">
        <f t="shared" si="455"/>
        <v>45896</v>
      </c>
      <c r="LO44" s="26">
        <f t="shared" si="455"/>
        <v>45897</v>
      </c>
      <c r="LP44" s="26">
        <f t="shared" si="455"/>
        <v>45898</v>
      </c>
      <c r="LQ44" s="26">
        <f t="shared" si="455"/>
        <v>45899</v>
      </c>
      <c r="LR44" s="26">
        <f t="shared" si="455"/>
        <v>45900</v>
      </c>
      <c r="LS44" s="26">
        <f t="shared" ref="LS44:MV44" si="456">DATEVALUE(LS$6&amp;"/"&amp;$LS$4&amp;"/"&amp;$CJ$3)</f>
        <v>45901</v>
      </c>
      <c r="LT44" s="26">
        <f t="shared" si="456"/>
        <v>45902</v>
      </c>
      <c r="LU44" s="26">
        <f t="shared" si="456"/>
        <v>45903</v>
      </c>
      <c r="LV44" s="26">
        <f t="shared" si="456"/>
        <v>45904</v>
      </c>
      <c r="LW44" s="26">
        <f t="shared" si="456"/>
        <v>45905</v>
      </c>
      <c r="LX44" s="26">
        <f t="shared" si="456"/>
        <v>45906</v>
      </c>
      <c r="LY44" s="26">
        <f t="shared" si="456"/>
        <v>45907</v>
      </c>
      <c r="LZ44" s="26">
        <f t="shared" si="456"/>
        <v>45908</v>
      </c>
      <c r="MA44" s="26">
        <f t="shared" si="456"/>
        <v>45909</v>
      </c>
      <c r="MB44" s="26">
        <f t="shared" si="456"/>
        <v>45910</v>
      </c>
      <c r="MC44" s="26">
        <f t="shared" si="456"/>
        <v>45911</v>
      </c>
      <c r="MD44" s="26">
        <f t="shared" si="456"/>
        <v>45912</v>
      </c>
      <c r="ME44" s="26">
        <f t="shared" si="456"/>
        <v>45913</v>
      </c>
      <c r="MF44" s="26">
        <f t="shared" si="456"/>
        <v>45914</v>
      </c>
      <c r="MG44" s="26">
        <f t="shared" si="456"/>
        <v>45915</v>
      </c>
      <c r="MH44" s="26">
        <f t="shared" si="456"/>
        <v>45916</v>
      </c>
      <c r="MI44" s="26">
        <f t="shared" si="456"/>
        <v>45917</v>
      </c>
      <c r="MJ44" s="26">
        <f t="shared" si="456"/>
        <v>45918</v>
      </c>
      <c r="MK44" s="26">
        <f t="shared" si="456"/>
        <v>45919</v>
      </c>
      <c r="ML44" s="26">
        <f t="shared" si="456"/>
        <v>45920</v>
      </c>
      <c r="MM44" s="26">
        <f t="shared" si="456"/>
        <v>45921</v>
      </c>
      <c r="MN44" s="26">
        <f t="shared" si="456"/>
        <v>45922</v>
      </c>
      <c r="MO44" s="26">
        <f t="shared" si="456"/>
        <v>45923</v>
      </c>
      <c r="MP44" s="26">
        <f t="shared" si="456"/>
        <v>45924</v>
      </c>
      <c r="MQ44" s="26">
        <f t="shared" si="456"/>
        <v>45925</v>
      </c>
      <c r="MR44" s="26">
        <f t="shared" si="456"/>
        <v>45926</v>
      </c>
      <c r="MS44" s="26">
        <f t="shared" si="456"/>
        <v>45927</v>
      </c>
      <c r="MT44" s="26">
        <f t="shared" si="456"/>
        <v>45928</v>
      </c>
      <c r="MU44" s="26">
        <f t="shared" si="456"/>
        <v>45929</v>
      </c>
      <c r="MV44" s="26">
        <f t="shared" si="456"/>
        <v>45930</v>
      </c>
    </row>
    <row r="45" spans="1:360" ht="14.25" customHeight="1" x14ac:dyDescent="0.35">
      <c r="A45" s="4"/>
      <c r="B45" s="21">
        <v>4.7</v>
      </c>
      <c r="C45" s="21"/>
      <c r="D45" s="21"/>
      <c r="E45" s="29" t="s">
        <v>32</v>
      </c>
      <c r="F45" s="22"/>
      <c r="G45" s="27">
        <f t="shared" si="0"/>
        <v>65</v>
      </c>
      <c r="H45" s="23">
        <v>45782</v>
      </c>
      <c r="I45" s="23">
        <v>45870</v>
      </c>
      <c r="J45" s="24"/>
      <c r="K45" s="24"/>
      <c r="L45" s="79" t="s">
        <v>142</v>
      </c>
      <c r="M45" s="34">
        <f>SUM(M46:M48)/COUNT(M46:M48)</f>
        <v>0</v>
      </c>
      <c r="N45" s="43"/>
      <c r="O45" s="43"/>
      <c r="P45" s="43">
        <v>12</v>
      </c>
      <c r="Q45" s="25"/>
      <c r="R45" s="88" t="s">
        <v>498</v>
      </c>
      <c r="S45" s="26">
        <f t="shared" ref="S45:Z45" si="457">DATEVALUE(S$6&amp;"/"&amp;$S$4&amp;"/"&amp;$S$3)</f>
        <v>45589</v>
      </c>
      <c r="T45" s="26">
        <f t="shared" si="457"/>
        <v>45590</v>
      </c>
      <c r="U45" s="26">
        <f t="shared" si="457"/>
        <v>45591</v>
      </c>
      <c r="V45" s="26">
        <f t="shared" si="457"/>
        <v>45592</v>
      </c>
      <c r="W45" s="26">
        <f t="shared" si="457"/>
        <v>45593</v>
      </c>
      <c r="X45" s="26">
        <f t="shared" si="457"/>
        <v>45594</v>
      </c>
      <c r="Y45" s="26">
        <f t="shared" si="457"/>
        <v>45595</v>
      </c>
      <c r="Z45" s="26">
        <f t="shared" si="457"/>
        <v>45596</v>
      </c>
      <c r="AA45" s="26">
        <f t="shared" ref="AA45:BD45" si="458">DATEVALUE(AA$6&amp;"/"&amp;$AA$4&amp;"/"&amp;$S$3)</f>
        <v>45597</v>
      </c>
      <c r="AB45" s="26">
        <f t="shared" si="458"/>
        <v>45598</v>
      </c>
      <c r="AC45" s="26">
        <f t="shared" si="458"/>
        <v>45599</v>
      </c>
      <c r="AD45" s="26">
        <f t="shared" si="458"/>
        <v>45600</v>
      </c>
      <c r="AE45" s="26">
        <f t="shared" si="458"/>
        <v>45601</v>
      </c>
      <c r="AF45" s="26">
        <f t="shared" si="458"/>
        <v>45602</v>
      </c>
      <c r="AG45" s="26">
        <f t="shared" si="458"/>
        <v>45603</v>
      </c>
      <c r="AH45" s="26">
        <f t="shared" si="458"/>
        <v>45604</v>
      </c>
      <c r="AI45" s="26">
        <f t="shared" si="458"/>
        <v>45605</v>
      </c>
      <c r="AJ45" s="26">
        <f t="shared" si="458"/>
        <v>45606</v>
      </c>
      <c r="AK45" s="26">
        <f t="shared" si="458"/>
        <v>45607</v>
      </c>
      <c r="AL45" s="26">
        <f t="shared" si="458"/>
        <v>45608</v>
      </c>
      <c r="AM45" s="26">
        <f t="shared" si="458"/>
        <v>45609</v>
      </c>
      <c r="AN45" s="26">
        <f t="shared" si="458"/>
        <v>45610</v>
      </c>
      <c r="AO45" s="26">
        <f t="shared" si="458"/>
        <v>45611</v>
      </c>
      <c r="AP45" s="26">
        <f t="shared" si="458"/>
        <v>45612</v>
      </c>
      <c r="AQ45" s="26">
        <f t="shared" si="458"/>
        <v>45613</v>
      </c>
      <c r="AR45" s="26">
        <f t="shared" si="458"/>
        <v>45614</v>
      </c>
      <c r="AS45" s="26">
        <f t="shared" si="458"/>
        <v>45615</v>
      </c>
      <c r="AT45" s="26">
        <f t="shared" si="458"/>
        <v>45616</v>
      </c>
      <c r="AU45" s="26">
        <f t="shared" si="458"/>
        <v>45617</v>
      </c>
      <c r="AV45" s="26">
        <f t="shared" si="458"/>
        <v>45618</v>
      </c>
      <c r="AW45" s="26">
        <f t="shared" si="458"/>
        <v>45619</v>
      </c>
      <c r="AX45" s="26">
        <f t="shared" si="458"/>
        <v>45620</v>
      </c>
      <c r="AY45" s="26">
        <f t="shared" si="458"/>
        <v>45621</v>
      </c>
      <c r="AZ45" s="26">
        <f t="shared" si="458"/>
        <v>45622</v>
      </c>
      <c r="BA45" s="26">
        <f t="shared" si="458"/>
        <v>45623</v>
      </c>
      <c r="BB45" s="26">
        <f t="shared" si="458"/>
        <v>45624</v>
      </c>
      <c r="BC45" s="26">
        <f t="shared" si="458"/>
        <v>45625</v>
      </c>
      <c r="BD45" s="26">
        <f t="shared" si="458"/>
        <v>45626</v>
      </c>
      <c r="BE45" s="26">
        <f t="shared" ref="BE45:CI45" si="459">DATEVALUE(BE$6&amp;"/"&amp;$BE$4&amp;"/"&amp;$S$3)</f>
        <v>45627</v>
      </c>
      <c r="BF45" s="26">
        <f t="shared" si="459"/>
        <v>45628</v>
      </c>
      <c r="BG45" s="26">
        <f t="shared" si="459"/>
        <v>45629</v>
      </c>
      <c r="BH45" s="26">
        <f t="shared" si="459"/>
        <v>45630</v>
      </c>
      <c r="BI45" s="26">
        <f t="shared" si="459"/>
        <v>45631</v>
      </c>
      <c r="BJ45" s="26">
        <f t="shared" si="459"/>
        <v>45632</v>
      </c>
      <c r="BK45" s="26">
        <f t="shared" si="459"/>
        <v>45633</v>
      </c>
      <c r="BL45" s="26">
        <f t="shared" si="459"/>
        <v>45634</v>
      </c>
      <c r="BM45" s="26">
        <f t="shared" si="459"/>
        <v>45635</v>
      </c>
      <c r="BN45" s="26">
        <f t="shared" si="459"/>
        <v>45636</v>
      </c>
      <c r="BO45" s="26">
        <f t="shared" si="459"/>
        <v>45637</v>
      </c>
      <c r="BP45" s="26">
        <f t="shared" si="459"/>
        <v>45638</v>
      </c>
      <c r="BQ45" s="26">
        <f t="shared" si="459"/>
        <v>45639</v>
      </c>
      <c r="BR45" s="26">
        <f t="shared" si="459"/>
        <v>45640</v>
      </c>
      <c r="BS45" s="26">
        <f t="shared" si="459"/>
        <v>45641</v>
      </c>
      <c r="BT45" s="26">
        <f t="shared" si="459"/>
        <v>45642</v>
      </c>
      <c r="BU45" s="26">
        <f t="shared" si="459"/>
        <v>45643</v>
      </c>
      <c r="BV45" s="26">
        <f t="shared" si="459"/>
        <v>45644</v>
      </c>
      <c r="BW45" s="26">
        <f t="shared" si="459"/>
        <v>45645</v>
      </c>
      <c r="BX45" s="26">
        <f t="shared" si="459"/>
        <v>45646</v>
      </c>
      <c r="BY45" s="26">
        <f t="shared" si="459"/>
        <v>45647</v>
      </c>
      <c r="BZ45" s="26">
        <f t="shared" si="459"/>
        <v>45648</v>
      </c>
      <c r="CA45" s="26">
        <f t="shared" si="459"/>
        <v>45649</v>
      </c>
      <c r="CB45" s="26">
        <f t="shared" si="459"/>
        <v>45650</v>
      </c>
      <c r="CC45" s="26">
        <f t="shared" si="459"/>
        <v>45651</v>
      </c>
      <c r="CD45" s="26">
        <f t="shared" si="459"/>
        <v>45652</v>
      </c>
      <c r="CE45" s="26">
        <f t="shared" si="459"/>
        <v>45653</v>
      </c>
      <c r="CF45" s="26">
        <f t="shared" si="459"/>
        <v>45654</v>
      </c>
      <c r="CG45" s="26">
        <f t="shared" si="459"/>
        <v>45655</v>
      </c>
      <c r="CH45" s="26">
        <f t="shared" si="459"/>
        <v>45656</v>
      </c>
      <c r="CI45" s="26">
        <f t="shared" si="459"/>
        <v>45657</v>
      </c>
      <c r="CJ45" s="26">
        <f t="shared" ref="CJ45:DN45" si="460">DATEVALUE(CJ$6&amp;"/"&amp;$CJ$4&amp;"/"&amp;$CJ$3)</f>
        <v>45658</v>
      </c>
      <c r="CK45" s="26">
        <f t="shared" si="460"/>
        <v>45659</v>
      </c>
      <c r="CL45" s="26">
        <f t="shared" si="460"/>
        <v>45660</v>
      </c>
      <c r="CM45" s="26">
        <f t="shared" si="460"/>
        <v>45661</v>
      </c>
      <c r="CN45" s="26">
        <f t="shared" si="460"/>
        <v>45662</v>
      </c>
      <c r="CO45" s="26">
        <f t="shared" si="460"/>
        <v>45663</v>
      </c>
      <c r="CP45" s="26">
        <f t="shared" si="460"/>
        <v>45664</v>
      </c>
      <c r="CQ45" s="26">
        <f t="shared" si="460"/>
        <v>45665</v>
      </c>
      <c r="CR45" s="26">
        <f t="shared" si="460"/>
        <v>45666</v>
      </c>
      <c r="CS45" s="26">
        <f t="shared" si="460"/>
        <v>45667</v>
      </c>
      <c r="CT45" s="26">
        <f t="shared" si="460"/>
        <v>45668</v>
      </c>
      <c r="CU45" s="26">
        <f t="shared" si="460"/>
        <v>45669</v>
      </c>
      <c r="CV45" s="26">
        <f t="shared" si="460"/>
        <v>45670</v>
      </c>
      <c r="CW45" s="26">
        <f t="shared" si="460"/>
        <v>45671</v>
      </c>
      <c r="CX45" s="26">
        <f t="shared" si="460"/>
        <v>45672</v>
      </c>
      <c r="CY45" s="26">
        <f t="shared" si="460"/>
        <v>45673</v>
      </c>
      <c r="CZ45" s="26">
        <f t="shared" si="460"/>
        <v>45674</v>
      </c>
      <c r="DA45" s="26">
        <f t="shared" si="460"/>
        <v>45675</v>
      </c>
      <c r="DB45" s="26">
        <f t="shared" si="460"/>
        <v>45676</v>
      </c>
      <c r="DC45" s="26">
        <f t="shared" si="460"/>
        <v>45677</v>
      </c>
      <c r="DD45" s="26">
        <f t="shared" si="460"/>
        <v>45678</v>
      </c>
      <c r="DE45" s="26">
        <f t="shared" si="460"/>
        <v>45679</v>
      </c>
      <c r="DF45" s="26">
        <f t="shared" si="460"/>
        <v>45680</v>
      </c>
      <c r="DG45" s="26">
        <f t="shared" si="460"/>
        <v>45681</v>
      </c>
      <c r="DH45" s="26">
        <f t="shared" si="460"/>
        <v>45682</v>
      </c>
      <c r="DI45" s="26">
        <f t="shared" si="460"/>
        <v>45683</v>
      </c>
      <c r="DJ45" s="26">
        <f t="shared" si="460"/>
        <v>45684</v>
      </c>
      <c r="DK45" s="26">
        <f t="shared" si="460"/>
        <v>45685</v>
      </c>
      <c r="DL45" s="26">
        <f t="shared" si="460"/>
        <v>45686</v>
      </c>
      <c r="DM45" s="26">
        <f t="shared" si="460"/>
        <v>45687</v>
      </c>
      <c r="DN45" s="26">
        <f t="shared" si="460"/>
        <v>45688</v>
      </c>
      <c r="DO45" s="26">
        <f t="shared" ref="DO45:EP45" si="461">DATEVALUE(DO$6&amp;"/"&amp;$DO$4&amp;"/"&amp;$CJ$3)</f>
        <v>45689</v>
      </c>
      <c r="DP45" s="26">
        <f t="shared" si="461"/>
        <v>45690</v>
      </c>
      <c r="DQ45" s="26">
        <f t="shared" si="461"/>
        <v>45691</v>
      </c>
      <c r="DR45" s="26">
        <f t="shared" si="461"/>
        <v>45692</v>
      </c>
      <c r="DS45" s="26">
        <f t="shared" si="461"/>
        <v>45693</v>
      </c>
      <c r="DT45" s="26">
        <f t="shared" si="461"/>
        <v>45694</v>
      </c>
      <c r="DU45" s="26">
        <f t="shared" si="461"/>
        <v>45695</v>
      </c>
      <c r="DV45" s="26">
        <f t="shared" si="461"/>
        <v>45696</v>
      </c>
      <c r="DW45" s="26">
        <f t="shared" si="461"/>
        <v>45697</v>
      </c>
      <c r="DX45" s="26">
        <f t="shared" si="461"/>
        <v>45698</v>
      </c>
      <c r="DY45" s="26">
        <f t="shared" si="461"/>
        <v>45699</v>
      </c>
      <c r="DZ45" s="26">
        <f t="shared" si="461"/>
        <v>45700</v>
      </c>
      <c r="EA45" s="26">
        <f t="shared" si="461"/>
        <v>45701</v>
      </c>
      <c r="EB45" s="26">
        <f t="shared" si="461"/>
        <v>45702</v>
      </c>
      <c r="EC45" s="26">
        <f t="shared" si="461"/>
        <v>45703</v>
      </c>
      <c r="ED45" s="26">
        <f t="shared" si="461"/>
        <v>45704</v>
      </c>
      <c r="EE45" s="26">
        <f t="shared" si="461"/>
        <v>45705</v>
      </c>
      <c r="EF45" s="26">
        <f t="shared" si="461"/>
        <v>45706</v>
      </c>
      <c r="EG45" s="26">
        <f t="shared" si="461"/>
        <v>45707</v>
      </c>
      <c r="EH45" s="26">
        <f t="shared" si="461"/>
        <v>45708</v>
      </c>
      <c r="EI45" s="26">
        <f t="shared" si="461"/>
        <v>45709</v>
      </c>
      <c r="EJ45" s="26">
        <f t="shared" si="461"/>
        <v>45710</v>
      </c>
      <c r="EK45" s="26">
        <f t="shared" si="461"/>
        <v>45711</v>
      </c>
      <c r="EL45" s="26">
        <f t="shared" si="461"/>
        <v>45712</v>
      </c>
      <c r="EM45" s="26">
        <f t="shared" si="461"/>
        <v>45713</v>
      </c>
      <c r="EN45" s="26">
        <f t="shared" si="461"/>
        <v>45714</v>
      </c>
      <c r="EO45" s="26">
        <f t="shared" si="461"/>
        <v>45715</v>
      </c>
      <c r="EP45" s="26">
        <f t="shared" si="461"/>
        <v>45716</v>
      </c>
      <c r="EQ45" s="26">
        <f t="shared" ref="EQ45:FU45" si="462">DATEVALUE(EQ$6&amp;"/"&amp;$EQ$4&amp;"/"&amp;$CJ$3)</f>
        <v>45717</v>
      </c>
      <c r="ER45" s="26">
        <f t="shared" si="462"/>
        <v>45718</v>
      </c>
      <c r="ES45" s="26">
        <f t="shared" si="462"/>
        <v>45719</v>
      </c>
      <c r="ET45" s="26">
        <f t="shared" si="462"/>
        <v>45720</v>
      </c>
      <c r="EU45" s="26">
        <f t="shared" si="462"/>
        <v>45721</v>
      </c>
      <c r="EV45" s="26">
        <f t="shared" si="462"/>
        <v>45722</v>
      </c>
      <c r="EW45" s="26">
        <f t="shared" si="462"/>
        <v>45723</v>
      </c>
      <c r="EX45" s="26">
        <f t="shared" si="462"/>
        <v>45724</v>
      </c>
      <c r="EY45" s="26">
        <f t="shared" si="462"/>
        <v>45725</v>
      </c>
      <c r="EZ45" s="26">
        <f t="shared" si="462"/>
        <v>45726</v>
      </c>
      <c r="FA45" s="26">
        <f t="shared" si="462"/>
        <v>45727</v>
      </c>
      <c r="FB45" s="26">
        <f t="shared" si="462"/>
        <v>45728</v>
      </c>
      <c r="FC45" s="26">
        <f t="shared" si="462"/>
        <v>45729</v>
      </c>
      <c r="FD45" s="26">
        <f t="shared" si="462"/>
        <v>45730</v>
      </c>
      <c r="FE45" s="26">
        <f t="shared" si="462"/>
        <v>45731</v>
      </c>
      <c r="FF45" s="26">
        <f t="shared" si="462"/>
        <v>45732</v>
      </c>
      <c r="FG45" s="26">
        <f t="shared" si="462"/>
        <v>45733</v>
      </c>
      <c r="FH45" s="26">
        <f t="shared" si="462"/>
        <v>45734</v>
      </c>
      <c r="FI45" s="26">
        <f t="shared" si="462"/>
        <v>45735</v>
      </c>
      <c r="FJ45" s="26">
        <f t="shared" si="462"/>
        <v>45736</v>
      </c>
      <c r="FK45" s="26">
        <f t="shared" si="462"/>
        <v>45737</v>
      </c>
      <c r="FL45" s="26">
        <f t="shared" si="462"/>
        <v>45738</v>
      </c>
      <c r="FM45" s="26">
        <f t="shared" si="462"/>
        <v>45739</v>
      </c>
      <c r="FN45" s="26">
        <f t="shared" si="462"/>
        <v>45740</v>
      </c>
      <c r="FO45" s="26">
        <f t="shared" si="462"/>
        <v>45741</v>
      </c>
      <c r="FP45" s="26">
        <f t="shared" si="462"/>
        <v>45742</v>
      </c>
      <c r="FQ45" s="26">
        <f t="shared" si="462"/>
        <v>45743</v>
      </c>
      <c r="FR45" s="26">
        <f t="shared" si="462"/>
        <v>45744</v>
      </c>
      <c r="FS45" s="26">
        <f t="shared" si="462"/>
        <v>45745</v>
      </c>
      <c r="FT45" s="26">
        <f t="shared" si="462"/>
        <v>45746</v>
      </c>
      <c r="FU45" s="26">
        <f t="shared" si="462"/>
        <v>45747</v>
      </c>
      <c r="FV45" s="26">
        <f t="shared" ref="FV45:GY45" si="463">DATEVALUE(FV$6&amp;"/"&amp;$FV$4&amp;"/"&amp;$CJ$3)</f>
        <v>45748</v>
      </c>
      <c r="FW45" s="26">
        <f t="shared" si="463"/>
        <v>45749</v>
      </c>
      <c r="FX45" s="26">
        <f t="shared" si="463"/>
        <v>45750</v>
      </c>
      <c r="FY45" s="26">
        <f t="shared" si="463"/>
        <v>45751</v>
      </c>
      <c r="FZ45" s="26">
        <f t="shared" si="463"/>
        <v>45752</v>
      </c>
      <c r="GA45" s="26">
        <f t="shared" si="463"/>
        <v>45753</v>
      </c>
      <c r="GB45" s="26">
        <f t="shared" si="463"/>
        <v>45754</v>
      </c>
      <c r="GC45" s="26">
        <f t="shared" si="463"/>
        <v>45755</v>
      </c>
      <c r="GD45" s="26">
        <f t="shared" si="463"/>
        <v>45756</v>
      </c>
      <c r="GE45" s="26">
        <f t="shared" si="463"/>
        <v>45757</v>
      </c>
      <c r="GF45" s="26">
        <f t="shared" si="463"/>
        <v>45758</v>
      </c>
      <c r="GG45" s="26">
        <f t="shared" si="463"/>
        <v>45759</v>
      </c>
      <c r="GH45" s="26">
        <f t="shared" si="463"/>
        <v>45760</v>
      </c>
      <c r="GI45" s="26">
        <f t="shared" si="463"/>
        <v>45761</v>
      </c>
      <c r="GJ45" s="26">
        <f t="shared" si="463"/>
        <v>45762</v>
      </c>
      <c r="GK45" s="26">
        <f t="shared" si="463"/>
        <v>45763</v>
      </c>
      <c r="GL45" s="26">
        <f t="shared" si="463"/>
        <v>45764</v>
      </c>
      <c r="GM45" s="26">
        <f t="shared" si="463"/>
        <v>45765</v>
      </c>
      <c r="GN45" s="26">
        <f t="shared" si="463"/>
        <v>45766</v>
      </c>
      <c r="GO45" s="26">
        <f t="shared" si="463"/>
        <v>45767</v>
      </c>
      <c r="GP45" s="26">
        <f t="shared" si="463"/>
        <v>45768</v>
      </c>
      <c r="GQ45" s="26">
        <f t="shared" si="463"/>
        <v>45769</v>
      </c>
      <c r="GR45" s="26">
        <f t="shared" si="463"/>
        <v>45770</v>
      </c>
      <c r="GS45" s="26">
        <f t="shared" si="463"/>
        <v>45771</v>
      </c>
      <c r="GT45" s="26">
        <f t="shared" si="463"/>
        <v>45772</v>
      </c>
      <c r="GU45" s="26">
        <f t="shared" si="463"/>
        <v>45773</v>
      </c>
      <c r="GV45" s="26">
        <f t="shared" si="463"/>
        <v>45774</v>
      </c>
      <c r="GW45" s="26">
        <f t="shared" si="463"/>
        <v>45775</v>
      </c>
      <c r="GX45" s="26">
        <f t="shared" si="463"/>
        <v>45776</v>
      </c>
      <c r="GY45" s="26">
        <f t="shared" si="463"/>
        <v>45777</v>
      </c>
      <c r="GZ45" s="26">
        <f t="shared" ref="GZ45:ID45" si="464">DATEVALUE(GZ$6&amp;"/"&amp;$GZ$4&amp;"/"&amp;$CJ$3)</f>
        <v>45778</v>
      </c>
      <c r="HA45" s="26">
        <f t="shared" si="464"/>
        <v>45779</v>
      </c>
      <c r="HB45" s="26">
        <f t="shared" si="464"/>
        <v>45780</v>
      </c>
      <c r="HC45" s="26">
        <f t="shared" si="464"/>
        <v>45781</v>
      </c>
      <c r="HD45" s="26">
        <f t="shared" si="464"/>
        <v>45782</v>
      </c>
      <c r="HE45" s="26">
        <f t="shared" si="464"/>
        <v>45783</v>
      </c>
      <c r="HF45" s="26">
        <f t="shared" si="464"/>
        <v>45784</v>
      </c>
      <c r="HG45" s="26">
        <f t="shared" si="464"/>
        <v>45785</v>
      </c>
      <c r="HH45" s="26">
        <f t="shared" si="464"/>
        <v>45786</v>
      </c>
      <c r="HI45" s="26">
        <f t="shared" si="464"/>
        <v>45787</v>
      </c>
      <c r="HJ45" s="26">
        <f t="shared" si="464"/>
        <v>45788</v>
      </c>
      <c r="HK45" s="26">
        <f t="shared" si="464"/>
        <v>45789</v>
      </c>
      <c r="HL45" s="26">
        <f t="shared" si="464"/>
        <v>45790</v>
      </c>
      <c r="HM45" s="26">
        <f t="shared" si="464"/>
        <v>45791</v>
      </c>
      <c r="HN45" s="26">
        <f t="shared" si="464"/>
        <v>45792</v>
      </c>
      <c r="HO45" s="26">
        <f t="shared" si="464"/>
        <v>45793</v>
      </c>
      <c r="HP45" s="26">
        <f t="shared" si="464"/>
        <v>45794</v>
      </c>
      <c r="HQ45" s="26">
        <f t="shared" si="464"/>
        <v>45795</v>
      </c>
      <c r="HR45" s="26">
        <f t="shared" si="464"/>
        <v>45796</v>
      </c>
      <c r="HS45" s="26">
        <f t="shared" si="464"/>
        <v>45797</v>
      </c>
      <c r="HT45" s="26">
        <f t="shared" si="464"/>
        <v>45798</v>
      </c>
      <c r="HU45" s="26">
        <f t="shared" si="464"/>
        <v>45799</v>
      </c>
      <c r="HV45" s="26">
        <f t="shared" si="464"/>
        <v>45800</v>
      </c>
      <c r="HW45" s="26">
        <f t="shared" si="464"/>
        <v>45801</v>
      </c>
      <c r="HX45" s="26">
        <f t="shared" si="464"/>
        <v>45802</v>
      </c>
      <c r="HY45" s="26">
        <f t="shared" si="464"/>
        <v>45803</v>
      </c>
      <c r="HZ45" s="26">
        <f t="shared" si="464"/>
        <v>45804</v>
      </c>
      <c r="IA45" s="26">
        <f t="shared" si="464"/>
        <v>45805</v>
      </c>
      <c r="IB45" s="26">
        <f t="shared" si="464"/>
        <v>45806</v>
      </c>
      <c r="IC45" s="26">
        <f t="shared" si="464"/>
        <v>45807</v>
      </c>
      <c r="ID45" s="26">
        <f t="shared" si="464"/>
        <v>45808</v>
      </c>
      <c r="IE45" s="26">
        <f t="shared" ref="IE45:JH45" si="465">DATEVALUE(IE$6&amp;"/"&amp;$IE$4&amp;"/"&amp;$CJ$3)</f>
        <v>45809</v>
      </c>
      <c r="IF45" s="26">
        <f t="shared" si="465"/>
        <v>45810</v>
      </c>
      <c r="IG45" s="26">
        <f t="shared" si="465"/>
        <v>45811</v>
      </c>
      <c r="IH45" s="26">
        <f t="shared" si="465"/>
        <v>45812</v>
      </c>
      <c r="II45" s="26">
        <f t="shared" si="465"/>
        <v>45813</v>
      </c>
      <c r="IJ45" s="26">
        <f t="shared" si="465"/>
        <v>45814</v>
      </c>
      <c r="IK45" s="26">
        <f t="shared" si="465"/>
        <v>45815</v>
      </c>
      <c r="IL45" s="26">
        <f t="shared" si="465"/>
        <v>45816</v>
      </c>
      <c r="IM45" s="26">
        <f t="shared" si="465"/>
        <v>45817</v>
      </c>
      <c r="IN45" s="26">
        <f t="shared" si="465"/>
        <v>45818</v>
      </c>
      <c r="IO45" s="26">
        <f t="shared" si="465"/>
        <v>45819</v>
      </c>
      <c r="IP45" s="26">
        <f t="shared" si="465"/>
        <v>45820</v>
      </c>
      <c r="IQ45" s="26">
        <f t="shared" si="465"/>
        <v>45821</v>
      </c>
      <c r="IR45" s="26">
        <f t="shared" si="465"/>
        <v>45822</v>
      </c>
      <c r="IS45" s="26">
        <f t="shared" si="465"/>
        <v>45823</v>
      </c>
      <c r="IT45" s="26">
        <f t="shared" si="465"/>
        <v>45824</v>
      </c>
      <c r="IU45" s="26">
        <f t="shared" si="465"/>
        <v>45825</v>
      </c>
      <c r="IV45" s="26">
        <f t="shared" si="465"/>
        <v>45826</v>
      </c>
      <c r="IW45" s="26">
        <f t="shared" si="465"/>
        <v>45827</v>
      </c>
      <c r="IX45" s="26">
        <f t="shared" si="465"/>
        <v>45828</v>
      </c>
      <c r="IY45" s="26">
        <f t="shared" si="465"/>
        <v>45829</v>
      </c>
      <c r="IZ45" s="26">
        <f t="shared" si="465"/>
        <v>45830</v>
      </c>
      <c r="JA45" s="26">
        <f t="shared" si="465"/>
        <v>45831</v>
      </c>
      <c r="JB45" s="26">
        <f t="shared" si="465"/>
        <v>45832</v>
      </c>
      <c r="JC45" s="26">
        <f t="shared" si="465"/>
        <v>45833</v>
      </c>
      <c r="JD45" s="26">
        <f t="shared" si="465"/>
        <v>45834</v>
      </c>
      <c r="JE45" s="26">
        <f t="shared" si="465"/>
        <v>45835</v>
      </c>
      <c r="JF45" s="26">
        <f t="shared" si="465"/>
        <v>45836</v>
      </c>
      <c r="JG45" s="26">
        <f t="shared" si="465"/>
        <v>45837</v>
      </c>
      <c r="JH45" s="26">
        <f t="shared" si="465"/>
        <v>45838</v>
      </c>
      <c r="JI45" s="26">
        <f t="shared" ref="JI45:KM45" si="466">DATEVALUE(JI$6&amp;"/"&amp;$JI$4&amp;"/"&amp;$CJ$3)</f>
        <v>45839</v>
      </c>
      <c r="JJ45" s="26">
        <f t="shared" si="466"/>
        <v>45840</v>
      </c>
      <c r="JK45" s="26">
        <f t="shared" si="466"/>
        <v>45841</v>
      </c>
      <c r="JL45" s="26">
        <f t="shared" si="466"/>
        <v>45842</v>
      </c>
      <c r="JM45" s="26">
        <f t="shared" si="466"/>
        <v>45843</v>
      </c>
      <c r="JN45" s="26">
        <f t="shared" si="466"/>
        <v>45844</v>
      </c>
      <c r="JO45" s="26">
        <f t="shared" si="466"/>
        <v>45845</v>
      </c>
      <c r="JP45" s="26">
        <f t="shared" si="466"/>
        <v>45846</v>
      </c>
      <c r="JQ45" s="26">
        <f t="shared" si="466"/>
        <v>45847</v>
      </c>
      <c r="JR45" s="26">
        <f t="shared" si="466"/>
        <v>45848</v>
      </c>
      <c r="JS45" s="26">
        <f t="shared" si="466"/>
        <v>45849</v>
      </c>
      <c r="JT45" s="26">
        <f t="shared" si="466"/>
        <v>45850</v>
      </c>
      <c r="JU45" s="26">
        <f t="shared" si="466"/>
        <v>45851</v>
      </c>
      <c r="JV45" s="26">
        <f t="shared" si="466"/>
        <v>45852</v>
      </c>
      <c r="JW45" s="26">
        <f t="shared" si="466"/>
        <v>45853</v>
      </c>
      <c r="JX45" s="26">
        <f t="shared" si="466"/>
        <v>45854</v>
      </c>
      <c r="JY45" s="26">
        <f t="shared" si="466"/>
        <v>45855</v>
      </c>
      <c r="JZ45" s="26">
        <f t="shared" si="466"/>
        <v>45856</v>
      </c>
      <c r="KA45" s="26">
        <f t="shared" si="466"/>
        <v>45857</v>
      </c>
      <c r="KB45" s="26">
        <f t="shared" si="466"/>
        <v>45858</v>
      </c>
      <c r="KC45" s="26">
        <f t="shared" si="466"/>
        <v>45859</v>
      </c>
      <c r="KD45" s="26">
        <f t="shared" si="466"/>
        <v>45860</v>
      </c>
      <c r="KE45" s="26">
        <f t="shared" si="466"/>
        <v>45861</v>
      </c>
      <c r="KF45" s="26">
        <f t="shared" si="466"/>
        <v>45862</v>
      </c>
      <c r="KG45" s="26">
        <f t="shared" si="466"/>
        <v>45863</v>
      </c>
      <c r="KH45" s="26">
        <f t="shared" si="466"/>
        <v>45864</v>
      </c>
      <c r="KI45" s="26">
        <f t="shared" si="466"/>
        <v>45865</v>
      </c>
      <c r="KJ45" s="26">
        <f t="shared" si="466"/>
        <v>45866</v>
      </c>
      <c r="KK45" s="26">
        <f t="shared" si="466"/>
        <v>45867</v>
      </c>
      <c r="KL45" s="26">
        <f t="shared" si="466"/>
        <v>45868</v>
      </c>
      <c r="KM45" s="26">
        <f t="shared" si="466"/>
        <v>45869</v>
      </c>
      <c r="KN45" s="26">
        <f t="shared" ref="KN45:LR45" si="467">DATEVALUE(KN$6&amp;"/"&amp;$KN$4&amp;"/"&amp;$CJ$3)</f>
        <v>45870</v>
      </c>
      <c r="KO45" s="26">
        <f t="shared" si="467"/>
        <v>45871</v>
      </c>
      <c r="KP45" s="26">
        <f t="shared" si="467"/>
        <v>45872</v>
      </c>
      <c r="KQ45" s="26">
        <f t="shared" si="467"/>
        <v>45873</v>
      </c>
      <c r="KR45" s="26">
        <f t="shared" si="467"/>
        <v>45874</v>
      </c>
      <c r="KS45" s="26">
        <f t="shared" si="467"/>
        <v>45875</v>
      </c>
      <c r="KT45" s="26">
        <f t="shared" si="467"/>
        <v>45876</v>
      </c>
      <c r="KU45" s="26">
        <f t="shared" si="467"/>
        <v>45877</v>
      </c>
      <c r="KV45" s="26">
        <f t="shared" si="467"/>
        <v>45878</v>
      </c>
      <c r="KW45" s="26">
        <f t="shared" si="467"/>
        <v>45879</v>
      </c>
      <c r="KX45" s="26">
        <f t="shared" si="467"/>
        <v>45880</v>
      </c>
      <c r="KY45" s="26">
        <f t="shared" si="467"/>
        <v>45881</v>
      </c>
      <c r="KZ45" s="26">
        <f t="shared" si="467"/>
        <v>45882</v>
      </c>
      <c r="LA45" s="26">
        <f t="shared" si="467"/>
        <v>45883</v>
      </c>
      <c r="LB45" s="26">
        <f t="shared" si="467"/>
        <v>45884</v>
      </c>
      <c r="LC45" s="26">
        <f t="shared" si="467"/>
        <v>45885</v>
      </c>
      <c r="LD45" s="26">
        <f t="shared" si="467"/>
        <v>45886</v>
      </c>
      <c r="LE45" s="26">
        <f t="shared" si="467"/>
        <v>45887</v>
      </c>
      <c r="LF45" s="26">
        <f t="shared" si="467"/>
        <v>45888</v>
      </c>
      <c r="LG45" s="26">
        <f t="shared" si="467"/>
        <v>45889</v>
      </c>
      <c r="LH45" s="26">
        <f t="shared" si="467"/>
        <v>45890</v>
      </c>
      <c r="LI45" s="26">
        <f t="shared" si="467"/>
        <v>45891</v>
      </c>
      <c r="LJ45" s="26">
        <f t="shared" si="467"/>
        <v>45892</v>
      </c>
      <c r="LK45" s="26">
        <f t="shared" si="467"/>
        <v>45893</v>
      </c>
      <c r="LL45" s="26">
        <f t="shared" si="467"/>
        <v>45894</v>
      </c>
      <c r="LM45" s="26">
        <f t="shared" si="467"/>
        <v>45895</v>
      </c>
      <c r="LN45" s="26">
        <f t="shared" si="467"/>
        <v>45896</v>
      </c>
      <c r="LO45" s="26">
        <f t="shared" si="467"/>
        <v>45897</v>
      </c>
      <c r="LP45" s="26">
        <f t="shared" si="467"/>
        <v>45898</v>
      </c>
      <c r="LQ45" s="26">
        <f t="shared" si="467"/>
        <v>45899</v>
      </c>
      <c r="LR45" s="26">
        <f t="shared" si="467"/>
        <v>45900</v>
      </c>
      <c r="LS45" s="26">
        <f t="shared" ref="LS45:MV45" si="468">DATEVALUE(LS$6&amp;"/"&amp;$LS$4&amp;"/"&amp;$CJ$3)</f>
        <v>45901</v>
      </c>
      <c r="LT45" s="26">
        <f t="shared" si="468"/>
        <v>45902</v>
      </c>
      <c r="LU45" s="26">
        <f t="shared" si="468"/>
        <v>45903</v>
      </c>
      <c r="LV45" s="26">
        <f t="shared" si="468"/>
        <v>45904</v>
      </c>
      <c r="LW45" s="26">
        <f t="shared" si="468"/>
        <v>45905</v>
      </c>
      <c r="LX45" s="26">
        <f t="shared" si="468"/>
        <v>45906</v>
      </c>
      <c r="LY45" s="26">
        <f t="shared" si="468"/>
        <v>45907</v>
      </c>
      <c r="LZ45" s="26">
        <f t="shared" si="468"/>
        <v>45908</v>
      </c>
      <c r="MA45" s="26">
        <f t="shared" si="468"/>
        <v>45909</v>
      </c>
      <c r="MB45" s="26">
        <f t="shared" si="468"/>
        <v>45910</v>
      </c>
      <c r="MC45" s="26">
        <f t="shared" si="468"/>
        <v>45911</v>
      </c>
      <c r="MD45" s="26">
        <f t="shared" si="468"/>
        <v>45912</v>
      </c>
      <c r="ME45" s="26">
        <f t="shared" si="468"/>
        <v>45913</v>
      </c>
      <c r="MF45" s="26">
        <f t="shared" si="468"/>
        <v>45914</v>
      </c>
      <c r="MG45" s="26">
        <f t="shared" si="468"/>
        <v>45915</v>
      </c>
      <c r="MH45" s="26">
        <f t="shared" si="468"/>
        <v>45916</v>
      </c>
      <c r="MI45" s="26">
        <f t="shared" si="468"/>
        <v>45917</v>
      </c>
      <c r="MJ45" s="26">
        <f t="shared" si="468"/>
        <v>45918</v>
      </c>
      <c r="MK45" s="26">
        <f t="shared" si="468"/>
        <v>45919</v>
      </c>
      <c r="ML45" s="26">
        <f t="shared" si="468"/>
        <v>45920</v>
      </c>
      <c r="MM45" s="26">
        <f t="shared" si="468"/>
        <v>45921</v>
      </c>
      <c r="MN45" s="26">
        <f t="shared" si="468"/>
        <v>45922</v>
      </c>
      <c r="MO45" s="26">
        <f t="shared" si="468"/>
        <v>45923</v>
      </c>
      <c r="MP45" s="26">
        <f t="shared" si="468"/>
        <v>45924</v>
      </c>
      <c r="MQ45" s="26">
        <f t="shared" si="468"/>
        <v>45925</v>
      </c>
      <c r="MR45" s="26">
        <f t="shared" si="468"/>
        <v>45926</v>
      </c>
      <c r="MS45" s="26">
        <f t="shared" si="468"/>
        <v>45927</v>
      </c>
      <c r="MT45" s="26">
        <f t="shared" si="468"/>
        <v>45928</v>
      </c>
      <c r="MU45" s="26">
        <f t="shared" si="468"/>
        <v>45929</v>
      </c>
      <c r="MV45" s="26">
        <f t="shared" si="468"/>
        <v>45930</v>
      </c>
    </row>
    <row r="46" spans="1:360" ht="14.25" customHeight="1" x14ac:dyDescent="0.35">
      <c r="A46" s="4"/>
      <c r="B46" s="24"/>
      <c r="C46" s="24" t="s">
        <v>499</v>
      </c>
      <c r="D46" s="24"/>
      <c r="E46" s="25" t="s">
        <v>283</v>
      </c>
      <c r="F46" s="27"/>
      <c r="G46" s="27">
        <f t="shared" si="0"/>
        <v>3</v>
      </c>
      <c r="H46" s="28">
        <v>45782</v>
      </c>
      <c r="I46" s="28">
        <v>45784</v>
      </c>
      <c r="J46" s="24"/>
      <c r="K46" s="24"/>
      <c r="L46" s="79" t="s">
        <v>142</v>
      </c>
      <c r="M46" s="34">
        <v>0</v>
      </c>
      <c r="N46" s="43"/>
      <c r="O46" s="66" t="s">
        <v>348</v>
      </c>
      <c r="P46" s="66">
        <v>0.5</v>
      </c>
      <c r="Q46" s="25"/>
      <c r="R46" s="86"/>
      <c r="S46" s="26">
        <f t="shared" ref="S46:Z46" si="469">DATEVALUE(S$6&amp;"/"&amp;$S$4&amp;"/"&amp;$S$3)</f>
        <v>45589</v>
      </c>
      <c r="T46" s="26">
        <f t="shared" si="469"/>
        <v>45590</v>
      </c>
      <c r="U46" s="26">
        <f t="shared" si="469"/>
        <v>45591</v>
      </c>
      <c r="V46" s="26">
        <f t="shared" si="469"/>
        <v>45592</v>
      </c>
      <c r="W46" s="26">
        <f t="shared" si="469"/>
        <v>45593</v>
      </c>
      <c r="X46" s="26">
        <f t="shared" si="469"/>
        <v>45594</v>
      </c>
      <c r="Y46" s="26">
        <f t="shared" si="469"/>
        <v>45595</v>
      </c>
      <c r="Z46" s="26">
        <f t="shared" si="469"/>
        <v>45596</v>
      </c>
      <c r="AA46" s="26">
        <f t="shared" ref="AA46:BD46" si="470">DATEVALUE(AA$6&amp;"/"&amp;$AA$4&amp;"/"&amp;$S$3)</f>
        <v>45597</v>
      </c>
      <c r="AB46" s="26">
        <f t="shared" si="470"/>
        <v>45598</v>
      </c>
      <c r="AC46" s="26">
        <f t="shared" si="470"/>
        <v>45599</v>
      </c>
      <c r="AD46" s="26">
        <f t="shared" si="470"/>
        <v>45600</v>
      </c>
      <c r="AE46" s="26">
        <f t="shared" si="470"/>
        <v>45601</v>
      </c>
      <c r="AF46" s="26">
        <f t="shared" si="470"/>
        <v>45602</v>
      </c>
      <c r="AG46" s="26">
        <f t="shared" si="470"/>
        <v>45603</v>
      </c>
      <c r="AH46" s="26">
        <f t="shared" si="470"/>
        <v>45604</v>
      </c>
      <c r="AI46" s="26">
        <f t="shared" si="470"/>
        <v>45605</v>
      </c>
      <c r="AJ46" s="26">
        <f t="shared" si="470"/>
        <v>45606</v>
      </c>
      <c r="AK46" s="26">
        <f t="shared" si="470"/>
        <v>45607</v>
      </c>
      <c r="AL46" s="26">
        <f t="shared" si="470"/>
        <v>45608</v>
      </c>
      <c r="AM46" s="26">
        <f t="shared" si="470"/>
        <v>45609</v>
      </c>
      <c r="AN46" s="26">
        <f t="shared" si="470"/>
        <v>45610</v>
      </c>
      <c r="AO46" s="26">
        <f t="shared" si="470"/>
        <v>45611</v>
      </c>
      <c r="AP46" s="26">
        <f t="shared" si="470"/>
        <v>45612</v>
      </c>
      <c r="AQ46" s="26">
        <f t="shared" si="470"/>
        <v>45613</v>
      </c>
      <c r="AR46" s="26">
        <f t="shared" si="470"/>
        <v>45614</v>
      </c>
      <c r="AS46" s="26">
        <f t="shared" si="470"/>
        <v>45615</v>
      </c>
      <c r="AT46" s="26">
        <f t="shared" si="470"/>
        <v>45616</v>
      </c>
      <c r="AU46" s="26">
        <f t="shared" si="470"/>
        <v>45617</v>
      </c>
      <c r="AV46" s="26">
        <f t="shared" si="470"/>
        <v>45618</v>
      </c>
      <c r="AW46" s="26">
        <f t="shared" si="470"/>
        <v>45619</v>
      </c>
      <c r="AX46" s="26">
        <f t="shared" si="470"/>
        <v>45620</v>
      </c>
      <c r="AY46" s="26">
        <f t="shared" si="470"/>
        <v>45621</v>
      </c>
      <c r="AZ46" s="26">
        <f t="shared" si="470"/>
        <v>45622</v>
      </c>
      <c r="BA46" s="26">
        <f t="shared" si="470"/>
        <v>45623</v>
      </c>
      <c r="BB46" s="26">
        <f t="shared" si="470"/>
        <v>45624</v>
      </c>
      <c r="BC46" s="26">
        <f t="shared" si="470"/>
        <v>45625</v>
      </c>
      <c r="BD46" s="26">
        <f t="shared" si="470"/>
        <v>45626</v>
      </c>
      <c r="BE46" s="26">
        <f t="shared" ref="BE46:CI46" si="471">DATEVALUE(BE$6&amp;"/"&amp;$BE$4&amp;"/"&amp;$S$3)</f>
        <v>45627</v>
      </c>
      <c r="BF46" s="26">
        <f t="shared" si="471"/>
        <v>45628</v>
      </c>
      <c r="BG46" s="26">
        <f t="shared" si="471"/>
        <v>45629</v>
      </c>
      <c r="BH46" s="26">
        <f t="shared" si="471"/>
        <v>45630</v>
      </c>
      <c r="BI46" s="26">
        <f t="shared" si="471"/>
        <v>45631</v>
      </c>
      <c r="BJ46" s="26">
        <f t="shared" si="471"/>
        <v>45632</v>
      </c>
      <c r="BK46" s="26">
        <f t="shared" si="471"/>
        <v>45633</v>
      </c>
      <c r="BL46" s="26">
        <f t="shared" si="471"/>
        <v>45634</v>
      </c>
      <c r="BM46" s="26">
        <f t="shared" si="471"/>
        <v>45635</v>
      </c>
      <c r="BN46" s="26">
        <f t="shared" si="471"/>
        <v>45636</v>
      </c>
      <c r="BO46" s="26">
        <f t="shared" si="471"/>
        <v>45637</v>
      </c>
      <c r="BP46" s="26">
        <f t="shared" si="471"/>
        <v>45638</v>
      </c>
      <c r="BQ46" s="26">
        <f t="shared" si="471"/>
        <v>45639</v>
      </c>
      <c r="BR46" s="26">
        <f t="shared" si="471"/>
        <v>45640</v>
      </c>
      <c r="BS46" s="26">
        <f t="shared" si="471"/>
        <v>45641</v>
      </c>
      <c r="BT46" s="26">
        <f t="shared" si="471"/>
        <v>45642</v>
      </c>
      <c r="BU46" s="26">
        <f t="shared" si="471"/>
        <v>45643</v>
      </c>
      <c r="BV46" s="26">
        <f t="shared" si="471"/>
        <v>45644</v>
      </c>
      <c r="BW46" s="26">
        <f t="shared" si="471"/>
        <v>45645</v>
      </c>
      <c r="BX46" s="26">
        <f t="shared" si="471"/>
        <v>45646</v>
      </c>
      <c r="BY46" s="26">
        <f t="shared" si="471"/>
        <v>45647</v>
      </c>
      <c r="BZ46" s="26">
        <f t="shared" si="471"/>
        <v>45648</v>
      </c>
      <c r="CA46" s="26">
        <f t="shared" si="471"/>
        <v>45649</v>
      </c>
      <c r="CB46" s="26">
        <f t="shared" si="471"/>
        <v>45650</v>
      </c>
      <c r="CC46" s="26">
        <f t="shared" si="471"/>
        <v>45651</v>
      </c>
      <c r="CD46" s="26">
        <f t="shared" si="471"/>
        <v>45652</v>
      </c>
      <c r="CE46" s="26">
        <f t="shared" si="471"/>
        <v>45653</v>
      </c>
      <c r="CF46" s="26">
        <f t="shared" si="471"/>
        <v>45654</v>
      </c>
      <c r="CG46" s="26">
        <f t="shared" si="471"/>
        <v>45655</v>
      </c>
      <c r="CH46" s="26">
        <f t="shared" si="471"/>
        <v>45656</v>
      </c>
      <c r="CI46" s="26">
        <f t="shared" si="471"/>
        <v>45657</v>
      </c>
      <c r="CJ46" s="26">
        <f t="shared" ref="CJ46:DN46" si="472">DATEVALUE(CJ$6&amp;"/"&amp;$CJ$4&amp;"/"&amp;$CJ$3)</f>
        <v>45658</v>
      </c>
      <c r="CK46" s="26">
        <f t="shared" si="472"/>
        <v>45659</v>
      </c>
      <c r="CL46" s="26">
        <f t="shared" si="472"/>
        <v>45660</v>
      </c>
      <c r="CM46" s="26">
        <f t="shared" si="472"/>
        <v>45661</v>
      </c>
      <c r="CN46" s="26">
        <f t="shared" si="472"/>
        <v>45662</v>
      </c>
      <c r="CO46" s="26">
        <f t="shared" si="472"/>
        <v>45663</v>
      </c>
      <c r="CP46" s="26">
        <f t="shared" si="472"/>
        <v>45664</v>
      </c>
      <c r="CQ46" s="26">
        <f t="shared" si="472"/>
        <v>45665</v>
      </c>
      <c r="CR46" s="26">
        <f t="shared" si="472"/>
        <v>45666</v>
      </c>
      <c r="CS46" s="26">
        <f t="shared" si="472"/>
        <v>45667</v>
      </c>
      <c r="CT46" s="26">
        <f t="shared" si="472"/>
        <v>45668</v>
      </c>
      <c r="CU46" s="26">
        <f t="shared" si="472"/>
        <v>45669</v>
      </c>
      <c r="CV46" s="26">
        <f t="shared" si="472"/>
        <v>45670</v>
      </c>
      <c r="CW46" s="26">
        <f t="shared" si="472"/>
        <v>45671</v>
      </c>
      <c r="CX46" s="26">
        <f t="shared" si="472"/>
        <v>45672</v>
      </c>
      <c r="CY46" s="26">
        <f t="shared" si="472"/>
        <v>45673</v>
      </c>
      <c r="CZ46" s="26">
        <f t="shared" si="472"/>
        <v>45674</v>
      </c>
      <c r="DA46" s="26">
        <f t="shared" si="472"/>
        <v>45675</v>
      </c>
      <c r="DB46" s="26">
        <f t="shared" si="472"/>
        <v>45676</v>
      </c>
      <c r="DC46" s="26">
        <f t="shared" si="472"/>
        <v>45677</v>
      </c>
      <c r="DD46" s="26">
        <f t="shared" si="472"/>
        <v>45678</v>
      </c>
      <c r="DE46" s="26">
        <f t="shared" si="472"/>
        <v>45679</v>
      </c>
      <c r="DF46" s="26">
        <f t="shared" si="472"/>
        <v>45680</v>
      </c>
      <c r="DG46" s="26">
        <f t="shared" si="472"/>
        <v>45681</v>
      </c>
      <c r="DH46" s="26">
        <f t="shared" si="472"/>
        <v>45682</v>
      </c>
      <c r="DI46" s="26">
        <f t="shared" si="472"/>
        <v>45683</v>
      </c>
      <c r="DJ46" s="26">
        <f t="shared" si="472"/>
        <v>45684</v>
      </c>
      <c r="DK46" s="26">
        <f t="shared" si="472"/>
        <v>45685</v>
      </c>
      <c r="DL46" s="26">
        <f t="shared" si="472"/>
        <v>45686</v>
      </c>
      <c r="DM46" s="26">
        <f t="shared" si="472"/>
        <v>45687</v>
      </c>
      <c r="DN46" s="26">
        <f t="shared" si="472"/>
        <v>45688</v>
      </c>
      <c r="DO46" s="26">
        <f t="shared" ref="DO46:EP46" si="473">DATEVALUE(DO$6&amp;"/"&amp;$DO$4&amp;"/"&amp;$CJ$3)</f>
        <v>45689</v>
      </c>
      <c r="DP46" s="26">
        <f t="shared" si="473"/>
        <v>45690</v>
      </c>
      <c r="DQ46" s="26">
        <f t="shared" si="473"/>
        <v>45691</v>
      </c>
      <c r="DR46" s="26">
        <f t="shared" si="473"/>
        <v>45692</v>
      </c>
      <c r="DS46" s="26">
        <f t="shared" si="473"/>
        <v>45693</v>
      </c>
      <c r="DT46" s="26">
        <f t="shared" si="473"/>
        <v>45694</v>
      </c>
      <c r="DU46" s="26">
        <f t="shared" si="473"/>
        <v>45695</v>
      </c>
      <c r="DV46" s="26">
        <f t="shared" si="473"/>
        <v>45696</v>
      </c>
      <c r="DW46" s="26">
        <f t="shared" si="473"/>
        <v>45697</v>
      </c>
      <c r="DX46" s="26">
        <f t="shared" si="473"/>
        <v>45698</v>
      </c>
      <c r="DY46" s="26">
        <f t="shared" si="473"/>
        <v>45699</v>
      </c>
      <c r="DZ46" s="26">
        <f t="shared" si="473"/>
        <v>45700</v>
      </c>
      <c r="EA46" s="26">
        <f t="shared" si="473"/>
        <v>45701</v>
      </c>
      <c r="EB46" s="26">
        <f t="shared" si="473"/>
        <v>45702</v>
      </c>
      <c r="EC46" s="26">
        <f t="shared" si="473"/>
        <v>45703</v>
      </c>
      <c r="ED46" s="26">
        <f t="shared" si="473"/>
        <v>45704</v>
      </c>
      <c r="EE46" s="26">
        <f t="shared" si="473"/>
        <v>45705</v>
      </c>
      <c r="EF46" s="26">
        <f t="shared" si="473"/>
        <v>45706</v>
      </c>
      <c r="EG46" s="26">
        <f t="shared" si="473"/>
        <v>45707</v>
      </c>
      <c r="EH46" s="26">
        <f t="shared" si="473"/>
        <v>45708</v>
      </c>
      <c r="EI46" s="26">
        <f t="shared" si="473"/>
        <v>45709</v>
      </c>
      <c r="EJ46" s="26">
        <f t="shared" si="473"/>
        <v>45710</v>
      </c>
      <c r="EK46" s="26">
        <f t="shared" si="473"/>
        <v>45711</v>
      </c>
      <c r="EL46" s="26">
        <f t="shared" si="473"/>
        <v>45712</v>
      </c>
      <c r="EM46" s="26">
        <f t="shared" si="473"/>
        <v>45713</v>
      </c>
      <c r="EN46" s="26">
        <f t="shared" si="473"/>
        <v>45714</v>
      </c>
      <c r="EO46" s="26">
        <f t="shared" si="473"/>
        <v>45715</v>
      </c>
      <c r="EP46" s="26">
        <f t="shared" si="473"/>
        <v>45716</v>
      </c>
      <c r="EQ46" s="26">
        <f t="shared" ref="EQ46:FU46" si="474">DATEVALUE(EQ$6&amp;"/"&amp;$EQ$4&amp;"/"&amp;$CJ$3)</f>
        <v>45717</v>
      </c>
      <c r="ER46" s="26">
        <f t="shared" si="474"/>
        <v>45718</v>
      </c>
      <c r="ES46" s="26">
        <f t="shared" si="474"/>
        <v>45719</v>
      </c>
      <c r="ET46" s="26">
        <f t="shared" si="474"/>
        <v>45720</v>
      </c>
      <c r="EU46" s="26">
        <f t="shared" si="474"/>
        <v>45721</v>
      </c>
      <c r="EV46" s="26">
        <f t="shared" si="474"/>
        <v>45722</v>
      </c>
      <c r="EW46" s="26">
        <f t="shared" si="474"/>
        <v>45723</v>
      </c>
      <c r="EX46" s="26">
        <f t="shared" si="474"/>
        <v>45724</v>
      </c>
      <c r="EY46" s="26">
        <f t="shared" si="474"/>
        <v>45725</v>
      </c>
      <c r="EZ46" s="26">
        <f t="shared" si="474"/>
        <v>45726</v>
      </c>
      <c r="FA46" s="26">
        <f t="shared" si="474"/>
        <v>45727</v>
      </c>
      <c r="FB46" s="26">
        <f t="shared" si="474"/>
        <v>45728</v>
      </c>
      <c r="FC46" s="26">
        <f t="shared" si="474"/>
        <v>45729</v>
      </c>
      <c r="FD46" s="26">
        <f t="shared" si="474"/>
        <v>45730</v>
      </c>
      <c r="FE46" s="26">
        <f t="shared" si="474"/>
        <v>45731</v>
      </c>
      <c r="FF46" s="26">
        <f t="shared" si="474"/>
        <v>45732</v>
      </c>
      <c r="FG46" s="26">
        <f t="shared" si="474"/>
        <v>45733</v>
      </c>
      <c r="FH46" s="26">
        <f t="shared" si="474"/>
        <v>45734</v>
      </c>
      <c r="FI46" s="26">
        <f t="shared" si="474"/>
        <v>45735</v>
      </c>
      <c r="FJ46" s="26">
        <f t="shared" si="474"/>
        <v>45736</v>
      </c>
      <c r="FK46" s="26">
        <f t="shared" si="474"/>
        <v>45737</v>
      </c>
      <c r="FL46" s="26">
        <f t="shared" si="474"/>
        <v>45738</v>
      </c>
      <c r="FM46" s="26">
        <f t="shared" si="474"/>
        <v>45739</v>
      </c>
      <c r="FN46" s="26">
        <f t="shared" si="474"/>
        <v>45740</v>
      </c>
      <c r="FO46" s="26">
        <f t="shared" si="474"/>
        <v>45741</v>
      </c>
      <c r="FP46" s="26">
        <f t="shared" si="474"/>
        <v>45742</v>
      </c>
      <c r="FQ46" s="26">
        <f t="shared" si="474"/>
        <v>45743</v>
      </c>
      <c r="FR46" s="26">
        <f t="shared" si="474"/>
        <v>45744</v>
      </c>
      <c r="FS46" s="26">
        <f t="shared" si="474"/>
        <v>45745</v>
      </c>
      <c r="FT46" s="26">
        <f t="shared" si="474"/>
        <v>45746</v>
      </c>
      <c r="FU46" s="26">
        <f t="shared" si="474"/>
        <v>45747</v>
      </c>
      <c r="FV46" s="26">
        <f t="shared" ref="FV46:GY46" si="475">DATEVALUE(FV$6&amp;"/"&amp;$FV$4&amp;"/"&amp;$CJ$3)</f>
        <v>45748</v>
      </c>
      <c r="FW46" s="26">
        <f t="shared" si="475"/>
        <v>45749</v>
      </c>
      <c r="FX46" s="26">
        <f t="shared" si="475"/>
        <v>45750</v>
      </c>
      <c r="FY46" s="26">
        <f t="shared" si="475"/>
        <v>45751</v>
      </c>
      <c r="FZ46" s="26">
        <f t="shared" si="475"/>
        <v>45752</v>
      </c>
      <c r="GA46" s="26">
        <f t="shared" si="475"/>
        <v>45753</v>
      </c>
      <c r="GB46" s="26">
        <f t="shared" si="475"/>
        <v>45754</v>
      </c>
      <c r="GC46" s="26">
        <f t="shared" si="475"/>
        <v>45755</v>
      </c>
      <c r="GD46" s="26">
        <f t="shared" si="475"/>
        <v>45756</v>
      </c>
      <c r="GE46" s="26">
        <f t="shared" si="475"/>
        <v>45757</v>
      </c>
      <c r="GF46" s="26">
        <f t="shared" si="475"/>
        <v>45758</v>
      </c>
      <c r="GG46" s="26">
        <f t="shared" si="475"/>
        <v>45759</v>
      </c>
      <c r="GH46" s="26">
        <f t="shared" si="475"/>
        <v>45760</v>
      </c>
      <c r="GI46" s="26">
        <f t="shared" si="475"/>
        <v>45761</v>
      </c>
      <c r="GJ46" s="26">
        <f t="shared" si="475"/>
        <v>45762</v>
      </c>
      <c r="GK46" s="26">
        <f t="shared" si="475"/>
        <v>45763</v>
      </c>
      <c r="GL46" s="26">
        <f t="shared" si="475"/>
        <v>45764</v>
      </c>
      <c r="GM46" s="26">
        <f t="shared" si="475"/>
        <v>45765</v>
      </c>
      <c r="GN46" s="26">
        <f t="shared" si="475"/>
        <v>45766</v>
      </c>
      <c r="GO46" s="26">
        <f t="shared" si="475"/>
        <v>45767</v>
      </c>
      <c r="GP46" s="26">
        <f t="shared" si="475"/>
        <v>45768</v>
      </c>
      <c r="GQ46" s="26">
        <f t="shared" si="475"/>
        <v>45769</v>
      </c>
      <c r="GR46" s="26">
        <f t="shared" si="475"/>
        <v>45770</v>
      </c>
      <c r="GS46" s="26">
        <f t="shared" si="475"/>
        <v>45771</v>
      </c>
      <c r="GT46" s="26">
        <f t="shared" si="475"/>
        <v>45772</v>
      </c>
      <c r="GU46" s="26">
        <f t="shared" si="475"/>
        <v>45773</v>
      </c>
      <c r="GV46" s="26">
        <f t="shared" si="475"/>
        <v>45774</v>
      </c>
      <c r="GW46" s="26">
        <f t="shared" si="475"/>
        <v>45775</v>
      </c>
      <c r="GX46" s="26">
        <f t="shared" si="475"/>
        <v>45776</v>
      </c>
      <c r="GY46" s="26">
        <f t="shared" si="475"/>
        <v>45777</v>
      </c>
      <c r="GZ46" s="26">
        <f t="shared" ref="GZ46:ID46" si="476">DATEVALUE(GZ$6&amp;"/"&amp;$GZ$4&amp;"/"&amp;$CJ$3)</f>
        <v>45778</v>
      </c>
      <c r="HA46" s="26">
        <f t="shared" si="476"/>
        <v>45779</v>
      </c>
      <c r="HB46" s="26">
        <f t="shared" si="476"/>
        <v>45780</v>
      </c>
      <c r="HC46" s="26">
        <f t="shared" si="476"/>
        <v>45781</v>
      </c>
      <c r="HD46" s="26">
        <f t="shared" si="476"/>
        <v>45782</v>
      </c>
      <c r="HE46" s="26">
        <f t="shared" si="476"/>
        <v>45783</v>
      </c>
      <c r="HF46" s="26">
        <f t="shared" si="476"/>
        <v>45784</v>
      </c>
      <c r="HG46" s="26">
        <f t="shared" si="476"/>
        <v>45785</v>
      </c>
      <c r="HH46" s="26">
        <f t="shared" si="476"/>
        <v>45786</v>
      </c>
      <c r="HI46" s="26">
        <f t="shared" si="476"/>
        <v>45787</v>
      </c>
      <c r="HJ46" s="26">
        <f t="shared" si="476"/>
        <v>45788</v>
      </c>
      <c r="HK46" s="26">
        <f t="shared" si="476"/>
        <v>45789</v>
      </c>
      <c r="HL46" s="26">
        <f t="shared" si="476"/>
        <v>45790</v>
      </c>
      <c r="HM46" s="26">
        <f t="shared" si="476"/>
        <v>45791</v>
      </c>
      <c r="HN46" s="26">
        <f t="shared" si="476"/>
        <v>45792</v>
      </c>
      <c r="HO46" s="26">
        <f t="shared" si="476"/>
        <v>45793</v>
      </c>
      <c r="HP46" s="26">
        <f t="shared" si="476"/>
        <v>45794</v>
      </c>
      <c r="HQ46" s="26">
        <f t="shared" si="476"/>
        <v>45795</v>
      </c>
      <c r="HR46" s="26">
        <f t="shared" si="476"/>
        <v>45796</v>
      </c>
      <c r="HS46" s="26">
        <f t="shared" si="476"/>
        <v>45797</v>
      </c>
      <c r="HT46" s="26">
        <f t="shared" si="476"/>
        <v>45798</v>
      </c>
      <c r="HU46" s="26">
        <f t="shared" si="476"/>
        <v>45799</v>
      </c>
      <c r="HV46" s="26">
        <f t="shared" si="476"/>
        <v>45800</v>
      </c>
      <c r="HW46" s="26">
        <f t="shared" si="476"/>
        <v>45801</v>
      </c>
      <c r="HX46" s="26">
        <f t="shared" si="476"/>
        <v>45802</v>
      </c>
      <c r="HY46" s="26">
        <f t="shared" si="476"/>
        <v>45803</v>
      </c>
      <c r="HZ46" s="26">
        <f t="shared" si="476"/>
        <v>45804</v>
      </c>
      <c r="IA46" s="26">
        <f t="shared" si="476"/>
        <v>45805</v>
      </c>
      <c r="IB46" s="26">
        <f t="shared" si="476"/>
        <v>45806</v>
      </c>
      <c r="IC46" s="26">
        <f t="shared" si="476"/>
        <v>45807</v>
      </c>
      <c r="ID46" s="26">
        <f t="shared" si="476"/>
        <v>45808</v>
      </c>
      <c r="IE46" s="26">
        <f t="shared" ref="IE46:JH46" si="477">DATEVALUE(IE$6&amp;"/"&amp;$IE$4&amp;"/"&amp;$CJ$3)</f>
        <v>45809</v>
      </c>
      <c r="IF46" s="26">
        <f t="shared" si="477"/>
        <v>45810</v>
      </c>
      <c r="IG46" s="26">
        <f t="shared" si="477"/>
        <v>45811</v>
      </c>
      <c r="IH46" s="26">
        <f t="shared" si="477"/>
        <v>45812</v>
      </c>
      <c r="II46" s="26">
        <f t="shared" si="477"/>
        <v>45813</v>
      </c>
      <c r="IJ46" s="26">
        <f t="shared" si="477"/>
        <v>45814</v>
      </c>
      <c r="IK46" s="26">
        <f t="shared" si="477"/>
        <v>45815</v>
      </c>
      <c r="IL46" s="26">
        <f t="shared" si="477"/>
        <v>45816</v>
      </c>
      <c r="IM46" s="26">
        <f t="shared" si="477"/>
        <v>45817</v>
      </c>
      <c r="IN46" s="26">
        <f t="shared" si="477"/>
        <v>45818</v>
      </c>
      <c r="IO46" s="26">
        <f t="shared" si="477"/>
        <v>45819</v>
      </c>
      <c r="IP46" s="26">
        <f t="shared" si="477"/>
        <v>45820</v>
      </c>
      <c r="IQ46" s="26">
        <f t="shared" si="477"/>
        <v>45821</v>
      </c>
      <c r="IR46" s="26">
        <f t="shared" si="477"/>
        <v>45822</v>
      </c>
      <c r="IS46" s="26">
        <f t="shared" si="477"/>
        <v>45823</v>
      </c>
      <c r="IT46" s="26">
        <f t="shared" si="477"/>
        <v>45824</v>
      </c>
      <c r="IU46" s="26">
        <f t="shared" si="477"/>
        <v>45825</v>
      </c>
      <c r="IV46" s="26">
        <f t="shared" si="477"/>
        <v>45826</v>
      </c>
      <c r="IW46" s="26">
        <f t="shared" si="477"/>
        <v>45827</v>
      </c>
      <c r="IX46" s="26">
        <f t="shared" si="477"/>
        <v>45828</v>
      </c>
      <c r="IY46" s="26">
        <f t="shared" si="477"/>
        <v>45829</v>
      </c>
      <c r="IZ46" s="26">
        <f t="shared" si="477"/>
        <v>45830</v>
      </c>
      <c r="JA46" s="26">
        <f t="shared" si="477"/>
        <v>45831</v>
      </c>
      <c r="JB46" s="26">
        <f t="shared" si="477"/>
        <v>45832</v>
      </c>
      <c r="JC46" s="26">
        <f t="shared" si="477"/>
        <v>45833</v>
      </c>
      <c r="JD46" s="26">
        <f t="shared" si="477"/>
        <v>45834</v>
      </c>
      <c r="JE46" s="26">
        <f t="shared" si="477"/>
        <v>45835</v>
      </c>
      <c r="JF46" s="26">
        <f t="shared" si="477"/>
        <v>45836</v>
      </c>
      <c r="JG46" s="26">
        <f t="shared" si="477"/>
        <v>45837</v>
      </c>
      <c r="JH46" s="26">
        <f t="shared" si="477"/>
        <v>45838</v>
      </c>
      <c r="JI46" s="26">
        <f t="shared" ref="JI46:KM46" si="478">DATEVALUE(JI$6&amp;"/"&amp;$JI$4&amp;"/"&amp;$CJ$3)</f>
        <v>45839</v>
      </c>
      <c r="JJ46" s="26">
        <f t="shared" si="478"/>
        <v>45840</v>
      </c>
      <c r="JK46" s="26">
        <f t="shared" si="478"/>
        <v>45841</v>
      </c>
      <c r="JL46" s="26">
        <f t="shared" si="478"/>
        <v>45842</v>
      </c>
      <c r="JM46" s="26">
        <f t="shared" si="478"/>
        <v>45843</v>
      </c>
      <c r="JN46" s="26">
        <f t="shared" si="478"/>
        <v>45844</v>
      </c>
      <c r="JO46" s="26">
        <f t="shared" si="478"/>
        <v>45845</v>
      </c>
      <c r="JP46" s="26">
        <f t="shared" si="478"/>
        <v>45846</v>
      </c>
      <c r="JQ46" s="26">
        <f t="shared" si="478"/>
        <v>45847</v>
      </c>
      <c r="JR46" s="26">
        <f t="shared" si="478"/>
        <v>45848</v>
      </c>
      <c r="JS46" s="26">
        <f t="shared" si="478"/>
        <v>45849</v>
      </c>
      <c r="JT46" s="26">
        <f t="shared" si="478"/>
        <v>45850</v>
      </c>
      <c r="JU46" s="26">
        <f t="shared" si="478"/>
        <v>45851</v>
      </c>
      <c r="JV46" s="26">
        <f t="shared" si="478"/>
        <v>45852</v>
      </c>
      <c r="JW46" s="26">
        <f t="shared" si="478"/>
        <v>45853</v>
      </c>
      <c r="JX46" s="26">
        <f t="shared" si="478"/>
        <v>45854</v>
      </c>
      <c r="JY46" s="26">
        <f t="shared" si="478"/>
        <v>45855</v>
      </c>
      <c r="JZ46" s="26">
        <f t="shared" si="478"/>
        <v>45856</v>
      </c>
      <c r="KA46" s="26">
        <f t="shared" si="478"/>
        <v>45857</v>
      </c>
      <c r="KB46" s="26">
        <f t="shared" si="478"/>
        <v>45858</v>
      </c>
      <c r="KC46" s="26">
        <f t="shared" si="478"/>
        <v>45859</v>
      </c>
      <c r="KD46" s="26">
        <f t="shared" si="478"/>
        <v>45860</v>
      </c>
      <c r="KE46" s="26">
        <f t="shared" si="478"/>
        <v>45861</v>
      </c>
      <c r="KF46" s="26">
        <f t="shared" si="478"/>
        <v>45862</v>
      </c>
      <c r="KG46" s="26">
        <f t="shared" si="478"/>
        <v>45863</v>
      </c>
      <c r="KH46" s="26">
        <f t="shared" si="478"/>
        <v>45864</v>
      </c>
      <c r="KI46" s="26">
        <f t="shared" si="478"/>
        <v>45865</v>
      </c>
      <c r="KJ46" s="26">
        <f t="shared" si="478"/>
        <v>45866</v>
      </c>
      <c r="KK46" s="26">
        <f t="shared" si="478"/>
        <v>45867</v>
      </c>
      <c r="KL46" s="26">
        <f t="shared" si="478"/>
        <v>45868</v>
      </c>
      <c r="KM46" s="26">
        <f t="shared" si="478"/>
        <v>45869</v>
      </c>
      <c r="KN46" s="26">
        <f t="shared" ref="KN46:LR46" si="479">DATEVALUE(KN$6&amp;"/"&amp;$KN$4&amp;"/"&amp;$CJ$3)</f>
        <v>45870</v>
      </c>
      <c r="KO46" s="26">
        <f t="shared" si="479"/>
        <v>45871</v>
      </c>
      <c r="KP46" s="26">
        <f t="shared" si="479"/>
        <v>45872</v>
      </c>
      <c r="KQ46" s="26">
        <f t="shared" si="479"/>
        <v>45873</v>
      </c>
      <c r="KR46" s="26">
        <f t="shared" si="479"/>
        <v>45874</v>
      </c>
      <c r="KS46" s="26">
        <f t="shared" si="479"/>
        <v>45875</v>
      </c>
      <c r="KT46" s="26">
        <f t="shared" si="479"/>
        <v>45876</v>
      </c>
      <c r="KU46" s="26">
        <f t="shared" si="479"/>
        <v>45877</v>
      </c>
      <c r="KV46" s="26">
        <f t="shared" si="479"/>
        <v>45878</v>
      </c>
      <c r="KW46" s="26">
        <f t="shared" si="479"/>
        <v>45879</v>
      </c>
      <c r="KX46" s="26">
        <f t="shared" si="479"/>
        <v>45880</v>
      </c>
      <c r="KY46" s="26">
        <f t="shared" si="479"/>
        <v>45881</v>
      </c>
      <c r="KZ46" s="26">
        <f t="shared" si="479"/>
        <v>45882</v>
      </c>
      <c r="LA46" s="26">
        <f t="shared" si="479"/>
        <v>45883</v>
      </c>
      <c r="LB46" s="26">
        <f t="shared" si="479"/>
        <v>45884</v>
      </c>
      <c r="LC46" s="26">
        <f t="shared" si="479"/>
        <v>45885</v>
      </c>
      <c r="LD46" s="26">
        <f t="shared" si="479"/>
        <v>45886</v>
      </c>
      <c r="LE46" s="26">
        <f t="shared" si="479"/>
        <v>45887</v>
      </c>
      <c r="LF46" s="26">
        <f t="shared" si="479"/>
        <v>45888</v>
      </c>
      <c r="LG46" s="26">
        <f t="shared" si="479"/>
        <v>45889</v>
      </c>
      <c r="LH46" s="26">
        <f t="shared" si="479"/>
        <v>45890</v>
      </c>
      <c r="LI46" s="26">
        <f t="shared" si="479"/>
        <v>45891</v>
      </c>
      <c r="LJ46" s="26">
        <f t="shared" si="479"/>
        <v>45892</v>
      </c>
      <c r="LK46" s="26">
        <f t="shared" si="479"/>
        <v>45893</v>
      </c>
      <c r="LL46" s="26">
        <f t="shared" si="479"/>
        <v>45894</v>
      </c>
      <c r="LM46" s="26">
        <f t="shared" si="479"/>
        <v>45895</v>
      </c>
      <c r="LN46" s="26">
        <f t="shared" si="479"/>
        <v>45896</v>
      </c>
      <c r="LO46" s="26">
        <f t="shared" si="479"/>
        <v>45897</v>
      </c>
      <c r="LP46" s="26">
        <f t="shared" si="479"/>
        <v>45898</v>
      </c>
      <c r="LQ46" s="26">
        <f t="shared" si="479"/>
        <v>45899</v>
      </c>
      <c r="LR46" s="26">
        <f t="shared" si="479"/>
        <v>45900</v>
      </c>
      <c r="LS46" s="26">
        <f t="shared" ref="LS46:MV46" si="480">DATEVALUE(LS$6&amp;"/"&amp;$LS$4&amp;"/"&amp;$CJ$3)</f>
        <v>45901</v>
      </c>
      <c r="LT46" s="26">
        <f t="shared" si="480"/>
        <v>45902</v>
      </c>
      <c r="LU46" s="26">
        <f t="shared" si="480"/>
        <v>45903</v>
      </c>
      <c r="LV46" s="26">
        <f t="shared" si="480"/>
        <v>45904</v>
      </c>
      <c r="LW46" s="26">
        <f t="shared" si="480"/>
        <v>45905</v>
      </c>
      <c r="LX46" s="26">
        <f t="shared" si="480"/>
        <v>45906</v>
      </c>
      <c r="LY46" s="26">
        <f t="shared" si="480"/>
        <v>45907</v>
      </c>
      <c r="LZ46" s="26">
        <f t="shared" si="480"/>
        <v>45908</v>
      </c>
      <c r="MA46" s="26">
        <f t="shared" si="480"/>
        <v>45909</v>
      </c>
      <c r="MB46" s="26">
        <f t="shared" si="480"/>
        <v>45910</v>
      </c>
      <c r="MC46" s="26">
        <f t="shared" si="480"/>
        <v>45911</v>
      </c>
      <c r="MD46" s="26">
        <f t="shared" si="480"/>
        <v>45912</v>
      </c>
      <c r="ME46" s="26">
        <f t="shared" si="480"/>
        <v>45913</v>
      </c>
      <c r="MF46" s="26">
        <f t="shared" si="480"/>
        <v>45914</v>
      </c>
      <c r="MG46" s="26">
        <f t="shared" si="480"/>
        <v>45915</v>
      </c>
      <c r="MH46" s="26">
        <f t="shared" si="480"/>
        <v>45916</v>
      </c>
      <c r="MI46" s="26">
        <f t="shared" si="480"/>
        <v>45917</v>
      </c>
      <c r="MJ46" s="26">
        <f t="shared" si="480"/>
        <v>45918</v>
      </c>
      <c r="MK46" s="26">
        <f t="shared" si="480"/>
        <v>45919</v>
      </c>
      <c r="ML46" s="26">
        <f t="shared" si="480"/>
        <v>45920</v>
      </c>
      <c r="MM46" s="26">
        <f t="shared" si="480"/>
        <v>45921</v>
      </c>
      <c r="MN46" s="26">
        <f t="shared" si="480"/>
        <v>45922</v>
      </c>
      <c r="MO46" s="26">
        <f t="shared" si="480"/>
        <v>45923</v>
      </c>
      <c r="MP46" s="26">
        <f t="shared" si="480"/>
        <v>45924</v>
      </c>
      <c r="MQ46" s="26">
        <f t="shared" si="480"/>
        <v>45925</v>
      </c>
      <c r="MR46" s="26">
        <f t="shared" si="480"/>
        <v>45926</v>
      </c>
      <c r="MS46" s="26">
        <f t="shared" si="480"/>
        <v>45927</v>
      </c>
      <c r="MT46" s="26">
        <f t="shared" si="480"/>
        <v>45928</v>
      </c>
      <c r="MU46" s="26">
        <f t="shared" si="480"/>
        <v>45929</v>
      </c>
      <c r="MV46" s="26">
        <f t="shared" si="480"/>
        <v>45930</v>
      </c>
    </row>
    <row r="47" spans="1:360" ht="14.25" customHeight="1" x14ac:dyDescent="0.35">
      <c r="A47" s="4"/>
      <c r="B47" s="24"/>
      <c r="C47" s="24" t="s">
        <v>500</v>
      </c>
      <c r="D47" s="24"/>
      <c r="E47" s="25" t="s">
        <v>285</v>
      </c>
      <c r="F47" s="27"/>
      <c r="G47" s="27">
        <f t="shared" si="0"/>
        <v>3</v>
      </c>
      <c r="H47" s="28">
        <v>45784</v>
      </c>
      <c r="I47" s="28">
        <v>45786</v>
      </c>
      <c r="J47" s="24"/>
      <c r="K47" s="24"/>
      <c r="L47" s="79" t="s">
        <v>142</v>
      </c>
      <c r="M47" s="34">
        <v>0</v>
      </c>
      <c r="N47" s="43"/>
      <c r="O47" s="43"/>
      <c r="P47" s="43"/>
      <c r="Q47" s="25"/>
      <c r="R47" s="86"/>
      <c r="S47" s="26">
        <f t="shared" ref="S47:Z47" si="481">DATEVALUE(S$6&amp;"/"&amp;$S$4&amp;"/"&amp;$S$3)</f>
        <v>45589</v>
      </c>
      <c r="T47" s="26">
        <f t="shared" si="481"/>
        <v>45590</v>
      </c>
      <c r="U47" s="26">
        <f t="shared" si="481"/>
        <v>45591</v>
      </c>
      <c r="V47" s="26">
        <f t="shared" si="481"/>
        <v>45592</v>
      </c>
      <c r="W47" s="26">
        <f t="shared" si="481"/>
        <v>45593</v>
      </c>
      <c r="X47" s="26">
        <f t="shared" si="481"/>
        <v>45594</v>
      </c>
      <c r="Y47" s="26">
        <f t="shared" si="481"/>
        <v>45595</v>
      </c>
      <c r="Z47" s="26">
        <f t="shared" si="481"/>
        <v>45596</v>
      </c>
      <c r="AA47" s="26">
        <f t="shared" ref="AA47:BD47" si="482">DATEVALUE(AA$6&amp;"/"&amp;$AA$4&amp;"/"&amp;$S$3)</f>
        <v>45597</v>
      </c>
      <c r="AB47" s="26">
        <f t="shared" si="482"/>
        <v>45598</v>
      </c>
      <c r="AC47" s="26">
        <f t="shared" si="482"/>
        <v>45599</v>
      </c>
      <c r="AD47" s="26">
        <f t="shared" si="482"/>
        <v>45600</v>
      </c>
      <c r="AE47" s="26">
        <f t="shared" si="482"/>
        <v>45601</v>
      </c>
      <c r="AF47" s="26">
        <f t="shared" si="482"/>
        <v>45602</v>
      </c>
      <c r="AG47" s="26">
        <f t="shared" si="482"/>
        <v>45603</v>
      </c>
      <c r="AH47" s="26">
        <f t="shared" si="482"/>
        <v>45604</v>
      </c>
      <c r="AI47" s="26">
        <f t="shared" si="482"/>
        <v>45605</v>
      </c>
      <c r="AJ47" s="26">
        <f t="shared" si="482"/>
        <v>45606</v>
      </c>
      <c r="AK47" s="26">
        <f t="shared" si="482"/>
        <v>45607</v>
      </c>
      <c r="AL47" s="26">
        <f t="shared" si="482"/>
        <v>45608</v>
      </c>
      <c r="AM47" s="26">
        <f t="shared" si="482"/>
        <v>45609</v>
      </c>
      <c r="AN47" s="26">
        <f t="shared" si="482"/>
        <v>45610</v>
      </c>
      <c r="AO47" s="26">
        <f t="shared" si="482"/>
        <v>45611</v>
      </c>
      <c r="AP47" s="26">
        <f t="shared" si="482"/>
        <v>45612</v>
      </c>
      <c r="AQ47" s="26">
        <f t="shared" si="482"/>
        <v>45613</v>
      </c>
      <c r="AR47" s="26">
        <f t="shared" si="482"/>
        <v>45614</v>
      </c>
      <c r="AS47" s="26">
        <f t="shared" si="482"/>
        <v>45615</v>
      </c>
      <c r="AT47" s="26">
        <f t="shared" si="482"/>
        <v>45616</v>
      </c>
      <c r="AU47" s="26">
        <f t="shared" si="482"/>
        <v>45617</v>
      </c>
      <c r="AV47" s="26">
        <f t="shared" si="482"/>
        <v>45618</v>
      </c>
      <c r="AW47" s="26">
        <f t="shared" si="482"/>
        <v>45619</v>
      </c>
      <c r="AX47" s="26">
        <f t="shared" si="482"/>
        <v>45620</v>
      </c>
      <c r="AY47" s="26">
        <f t="shared" si="482"/>
        <v>45621</v>
      </c>
      <c r="AZ47" s="26">
        <f t="shared" si="482"/>
        <v>45622</v>
      </c>
      <c r="BA47" s="26">
        <f t="shared" si="482"/>
        <v>45623</v>
      </c>
      <c r="BB47" s="26">
        <f t="shared" si="482"/>
        <v>45624</v>
      </c>
      <c r="BC47" s="26">
        <f t="shared" si="482"/>
        <v>45625</v>
      </c>
      <c r="BD47" s="26">
        <f t="shared" si="482"/>
        <v>45626</v>
      </c>
      <c r="BE47" s="26">
        <f t="shared" ref="BE47:CI47" si="483">DATEVALUE(BE$6&amp;"/"&amp;$BE$4&amp;"/"&amp;$S$3)</f>
        <v>45627</v>
      </c>
      <c r="BF47" s="26">
        <f t="shared" si="483"/>
        <v>45628</v>
      </c>
      <c r="BG47" s="26">
        <f t="shared" si="483"/>
        <v>45629</v>
      </c>
      <c r="BH47" s="26">
        <f t="shared" si="483"/>
        <v>45630</v>
      </c>
      <c r="BI47" s="26">
        <f t="shared" si="483"/>
        <v>45631</v>
      </c>
      <c r="BJ47" s="26">
        <f t="shared" si="483"/>
        <v>45632</v>
      </c>
      <c r="BK47" s="26">
        <f t="shared" si="483"/>
        <v>45633</v>
      </c>
      <c r="BL47" s="26">
        <f t="shared" si="483"/>
        <v>45634</v>
      </c>
      <c r="BM47" s="26">
        <f t="shared" si="483"/>
        <v>45635</v>
      </c>
      <c r="BN47" s="26">
        <f t="shared" si="483"/>
        <v>45636</v>
      </c>
      <c r="BO47" s="26">
        <f t="shared" si="483"/>
        <v>45637</v>
      </c>
      <c r="BP47" s="26">
        <f t="shared" si="483"/>
        <v>45638</v>
      </c>
      <c r="BQ47" s="26">
        <f t="shared" si="483"/>
        <v>45639</v>
      </c>
      <c r="BR47" s="26">
        <f t="shared" si="483"/>
        <v>45640</v>
      </c>
      <c r="BS47" s="26">
        <f t="shared" si="483"/>
        <v>45641</v>
      </c>
      <c r="BT47" s="26">
        <f t="shared" si="483"/>
        <v>45642</v>
      </c>
      <c r="BU47" s="26">
        <f t="shared" si="483"/>
        <v>45643</v>
      </c>
      <c r="BV47" s="26">
        <f t="shared" si="483"/>
        <v>45644</v>
      </c>
      <c r="BW47" s="26">
        <f t="shared" si="483"/>
        <v>45645</v>
      </c>
      <c r="BX47" s="26">
        <f t="shared" si="483"/>
        <v>45646</v>
      </c>
      <c r="BY47" s="26">
        <f t="shared" si="483"/>
        <v>45647</v>
      </c>
      <c r="BZ47" s="26">
        <f t="shared" si="483"/>
        <v>45648</v>
      </c>
      <c r="CA47" s="26">
        <f t="shared" si="483"/>
        <v>45649</v>
      </c>
      <c r="CB47" s="26">
        <f t="shared" si="483"/>
        <v>45650</v>
      </c>
      <c r="CC47" s="26">
        <f t="shared" si="483"/>
        <v>45651</v>
      </c>
      <c r="CD47" s="26">
        <f t="shared" si="483"/>
        <v>45652</v>
      </c>
      <c r="CE47" s="26">
        <f t="shared" si="483"/>
        <v>45653</v>
      </c>
      <c r="CF47" s="26">
        <f t="shared" si="483"/>
        <v>45654</v>
      </c>
      <c r="CG47" s="26">
        <f t="shared" si="483"/>
        <v>45655</v>
      </c>
      <c r="CH47" s="26">
        <f t="shared" si="483"/>
        <v>45656</v>
      </c>
      <c r="CI47" s="26">
        <f t="shared" si="483"/>
        <v>45657</v>
      </c>
      <c r="CJ47" s="26">
        <f t="shared" ref="CJ47:DN47" si="484">DATEVALUE(CJ$6&amp;"/"&amp;$CJ$4&amp;"/"&amp;$CJ$3)</f>
        <v>45658</v>
      </c>
      <c r="CK47" s="26">
        <f t="shared" si="484"/>
        <v>45659</v>
      </c>
      <c r="CL47" s="26">
        <f t="shared" si="484"/>
        <v>45660</v>
      </c>
      <c r="CM47" s="26">
        <f t="shared" si="484"/>
        <v>45661</v>
      </c>
      <c r="CN47" s="26">
        <f t="shared" si="484"/>
        <v>45662</v>
      </c>
      <c r="CO47" s="26">
        <f t="shared" si="484"/>
        <v>45663</v>
      </c>
      <c r="CP47" s="26">
        <f t="shared" si="484"/>
        <v>45664</v>
      </c>
      <c r="CQ47" s="26">
        <f t="shared" si="484"/>
        <v>45665</v>
      </c>
      <c r="CR47" s="26">
        <f t="shared" si="484"/>
        <v>45666</v>
      </c>
      <c r="CS47" s="26">
        <f t="shared" si="484"/>
        <v>45667</v>
      </c>
      <c r="CT47" s="26">
        <f t="shared" si="484"/>
        <v>45668</v>
      </c>
      <c r="CU47" s="26">
        <f t="shared" si="484"/>
        <v>45669</v>
      </c>
      <c r="CV47" s="26">
        <f t="shared" si="484"/>
        <v>45670</v>
      </c>
      <c r="CW47" s="26">
        <f t="shared" si="484"/>
        <v>45671</v>
      </c>
      <c r="CX47" s="26">
        <f t="shared" si="484"/>
        <v>45672</v>
      </c>
      <c r="CY47" s="26">
        <f t="shared" si="484"/>
        <v>45673</v>
      </c>
      <c r="CZ47" s="26">
        <f t="shared" si="484"/>
        <v>45674</v>
      </c>
      <c r="DA47" s="26">
        <f t="shared" si="484"/>
        <v>45675</v>
      </c>
      <c r="DB47" s="26">
        <f t="shared" si="484"/>
        <v>45676</v>
      </c>
      <c r="DC47" s="26">
        <f t="shared" si="484"/>
        <v>45677</v>
      </c>
      <c r="DD47" s="26">
        <f t="shared" si="484"/>
        <v>45678</v>
      </c>
      <c r="DE47" s="26">
        <f t="shared" si="484"/>
        <v>45679</v>
      </c>
      <c r="DF47" s="26">
        <f t="shared" si="484"/>
        <v>45680</v>
      </c>
      <c r="DG47" s="26">
        <f t="shared" si="484"/>
        <v>45681</v>
      </c>
      <c r="DH47" s="26">
        <f t="shared" si="484"/>
        <v>45682</v>
      </c>
      <c r="DI47" s="26">
        <f t="shared" si="484"/>
        <v>45683</v>
      </c>
      <c r="DJ47" s="26">
        <f t="shared" si="484"/>
        <v>45684</v>
      </c>
      <c r="DK47" s="26">
        <f t="shared" si="484"/>
        <v>45685</v>
      </c>
      <c r="DL47" s="26">
        <f t="shared" si="484"/>
        <v>45686</v>
      </c>
      <c r="DM47" s="26">
        <f t="shared" si="484"/>
        <v>45687</v>
      </c>
      <c r="DN47" s="26">
        <f t="shared" si="484"/>
        <v>45688</v>
      </c>
      <c r="DO47" s="26">
        <f t="shared" ref="DO47:EP47" si="485">DATEVALUE(DO$6&amp;"/"&amp;$DO$4&amp;"/"&amp;$CJ$3)</f>
        <v>45689</v>
      </c>
      <c r="DP47" s="26">
        <f t="shared" si="485"/>
        <v>45690</v>
      </c>
      <c r="DQ47" s="26">
        <f t="shared" si="485"/>
        <v>45691</v>
      </c>
      <c r="DR47" s="26">
        <f t="shared" si="485"/>
        <v>45692</v>
      </c>
      <c r="DS47" s="26">
        <f t="shared" si="485"/>
        <v>45693</v>
      </c>
      <c r="DT47" s="26">
        <f t="shared" si="485"/>
        <v>45694</v>
      </c>
      <c r="DU47" s="26">
        <f t="shared" si="485"/>
        <v>45695</v>
      </c>
      <c r="DV47" s="26">
        <f t="shared" si="485"/>
        <v>45696</v>
      </c>
      <c r="DW47" s="26">
        <f t="shared" si="485"/>
        <v>45697</v>
      </c>
      <c r="DX47" s="26">
        <f t="shared" si="485"/>
        <v>45698</v>
      </c>
      <c r="DY47" s="26">
        <f t="shared" si="485"/>
        <v>45699</v>
      </c>
      <c r="DZ47" s="26">
        <f t="shared" si="485"/>
        <v>45700</v>
      </c>
      <c r="EA47" s="26">
        <f t="shared" si="485"/>
        <v>45701</v>
      </c>
      <c r="EB47" s="26">
        <f t="shared" si="485"/>
        <v>45702</v>
      </c>
      <c r="EC47" s="26">
        <f t="shared" si="485"/>
        <v>45703</v>
      </c>
      <c r="ED47" s="26">
        <f t="shared" si="485"/>
        <v>45704</v>
      </c>
      <c r="EE47" s="26">
        <f t="shared" si="485"/>
        <v>45705</v>
      </c>
      <c r="EF47" s="26">
        <f t="shared" si="485"/>
        <v>45706</v>
      </c>
      <c r="EG47" s="26">
        <f t="shared" si="485"/>
        <v>45707</v>
      </c>
      <c r="EH47" s="26">
        <f t="shared" si="485"/>
        <v>45708</v>
      </c>
      <c r="EI47" s="26">
        <f t="shared" si="485"/>
        <v>45709</v>
      </c>
      <c r="EJ47" s="26">
        <f t="shared" si="485"/>
        <v>45710</v>
      </c>
      <c r="EK47" s="26">
        <f t="shared" si="485"/>
        <v>45711</v>
      </c>
      <c r="EL47" s="26">
        <f t="shared" si="485"/>
        <v>45712</v>
      </c>
      <c r="EM47" s="26">
        <f t="shared" si="485"/>
        <v>45713</v>
      </c>
      <c r="EN47" s="26">
        <f t="shared" si="485"/>
        <v>45714</v>
      </c>
      <c r="EO47" s="26">
        <f t="shared" si="485"/>
        <v>45715</v>
      </c>
      <c r="EP47" s="26">
        <f t="shared" si="485"/>
        <v>45716</v>
      </c>
      <c r="EQ47" s="26">
        <f t="shared" ref="EQ47:FU47" si="486">DATEVALUE(EQ$6&amp;"/"&amp;$EQ$4&amp;"/"&amp;$CJ$3)</f>
        <v>45717</v>
      </c>
      <c r="ER47" s="26">
        <f t="shared" si="486"/>
        <v>45718</v>
      </c>
      <c r="ES47" s="26">
        <f t="shared" si="486"/>
        <v>45719</v>
      </c>
      <c r="ET47" s="26">
        <f t="shared" si="486"/>
        <v>45720</v>
      </c>
      <c r="EU47" s="26">
        <f t="shared" si="486"/>
        <v>45721</v>
      </c>
      <c r="EV47" s="26">
        <f t="shared" si="486"/>
        <v>45722</v>
      </c>
      <c r="EW47" s="26">
        <f t="shared" si="486"/>
        <v>45723</v>
      </c>
      <c r="EX47" s="26">
        <f t="shared" si="486"/>
        <v>45724</v>
      </c>
      <c r="EY47" s="26">
        <f t="shared" si="486"/>
        <v>45725</v>
      </c>
      <c r="EZ47" s="26">
        <f t="shared" si="486"/>
        <v>45726</v>
      </c>
      <c r="FA47" s="26">
        <f t="shared" si="486"/>
        <v>45727</v>
      </c>
      <c r="FB47" s="26">
        <f t="shared" si="486"/>
        <v>45728</v>
      </c>
      <c r="FC47" s="26">
        <f t="shared" si="486"/>
        <v>45729</v>
      </c>
      <c r="FD47" s="26">
        <f t="shared" si="486"/>
        <v>45730</v>
      </c>
      <c r="FE47" s="26">
        <f t="shared" si="486"/>
        <v>45731</v>
      </c>
      <c r="FF47" s="26">
        <f t="shared" si="486"/>
        <v>45732</v>
      </c>
      <c r="FG47" s="26">
        <f t="shared" si="486"/>
        <v>45733</v>
      </c>
      <c r="FH47" s="26">
        <f t="shared" si="486"/>
        <v>45734</v>
      </c>
      <c r="FI47" s="26">
        <f t="shared" si="486"/>
        <v>45735</v>
      </c>
      <c r="FJ47" s="26">
        <f t="shared" si="486"/>
        <v>45736</v>
      </c>
      <c r="FK47" s="26">
        <f t="shared" si="486"/>
        <v>45737</v>
      </c>
      <c r="FL47" s="26">
        <f t="shared" si="486"/>
        <v>45738</v>
      </c>
      <c r="FM47" s="26">
        <f t="shared" si="486"/>
        <v>45739</v>
      </c>
      <c r="FN47" s="26">
        <f t="shared" si="486"/>
        <v>45740</v>
      </c>
      <c r="FO47" s="26">
        <f t="shared" si="486"/>
        <v>45741</v>
      </c>
      <c r="FP47" s="26">
        <f t="shared" si="486"/>
        <v>45742</v>
      </c>
      <c r="FQ47" s="26">
        <f t="shared" si="486"/>
        <v>45743</v>
      </c>
      <c r="FR47" s="26">
        <f t="shared" si="486"/>
        <v>45744</v>
      </c>
      <c r="FS47" s="26">
        <f t="shared" si="486"/>
        <v>45745</v>
      </c>
      <c r="FT47" s="26">
        <f t="shared" si="486"/>
        <v>45746</v>
      </c>
      <c r="FU47" s="26">
        <f t="shared" si="486"/>
        <v>45747</v>
      </c>
      <c r="FV47" s="26">
        <f t="shared" ref="FV47:GY47" si="487">DATEVALUE(FV$6&amp;"/"&amp;$FV$4&amp;"/"&amp;$CJ$3)</f>
        <v>45748</v>
      </c>
      <c r="FW47" s="26">
        <f t="shared" si="487"/>
        <v>45749</v>
      </c>
      <c r="FX47" s="26">
        <f t="shared" si="487"/>
        <v>45750</v>
      </c>
      <c r="FY47" s="26">
        <f t="shared" si="487"/>
        <v>45751</v>
      </c>
      <c r="FZ47" s="26">
        <f t="shared" si="487"/>
        <v>45752</v>
      </c>
      <c r="GA47" s="26">
        <f t="shared" si="487"/>
        <v>45753</v>
      </c>
      <c r="GB47" s="26">
        <f t="shared" si="487"/>
        <v>45754</v>
      </c>
      <c r="GC47" s="26">
        <f t="shared" si="487"/>
        <v>45755</v>
      </c>
      <c r="GD47" s="26">
        <f t="shared" si="487"/>
        <v>45756</v>
      </c>
      <c r="GE47" s="26">
        <f t="shared" si="487"/>
        <v>45757</v>
      </c>
      <c r="GF47" s="26">
        <f t="shared" si="487"/>
        <v>45758</v>
      </c>
      <c r="GG47" s="26">
        <f t="shared" si="487"/>
        <v>45759</v>
      </c>
      <c r="GH47" s="26">
        <f t="shared" si="487"/>
        <v>45760</v>
      </c>
      <c r="GI47" s="26">
        <f t="shared" si="487"/>
        <v>45761</v>
      </c>
      <c r="GJ47" s="26">
        <f t="shared" si="487"/>
        <v>45762</v>
      </c>
      <c r="GK47" s="26">
        <f t="shared" si="487"/>
        <v>45763</v>
      </c>
      <c r="GL47" s="26">
        <f t="shared" si="487"/>
        <v>45764</v>
      </c>
      <c r="GM47" s="26">
        <f t="shared" si="487"/>
        <v>45765</v>
      </c>
      <c r="GN47" s="26">
        <f t="shared" si="487"/>
        <v>45766</v>
      </c>
      <c r="GO47" s="26">
        <f t="shared" si="487"/>
        <v>45767</v>
      </c>
      <c r="GP47" s="26">
        <f t="shared" si="487"/>
        <v>45768</v>
      </c>
      <c r="GQ47" s="26">
        <f t="shared" si="487"/>
        <v>45769</v>
      </c>
      <c r="GR47" s="26">
        <f t="shared" si="487"/>
        <v>45770</v>
      </c>
      <c r="GS47" s="26">
        <f t="shared" si="487"/>
        <v>45771</v>
      </c>
      <c r="GT47" s="26">
        <f t="shared" si="487"/>
        <v>45772</v>
      </c>
      <c r="GU47" s="26">
        <f t="shared" si="487"/>
        <v>45773</v>
      </c>
      <c r="GV47" s="26">
        <f t="shared" si="487"/>
        <v>45774</v>
      </c>
      <c r="GW47" s="26">
        <f t="shared" si="487"/>
        <v>45775</v>
      </c>
      <c r="GX47" s="26">
        <f t="shared" si="487"/>
        <v>45776</v>
      </c>
      <c r="GY47" s="26">
        <f t="shared" si="487"/>
        <v>45777</v>
      </c>
      <c r="GZ47" s="26">
        <f t="shared" ref="GZ47:ID47" si="488">DATEVALUE(GZ$6&amp;"/"&amp;$GZ$4&amp;"/"&amp;$CJ$3)</f>
        <v>45778</v>
      </c>
      <c r="HA47" s="26">
        <f t="shared" si="488"/>
        <v>45779</v>
      </c>
      <c r="HB47" s="26">
        <f t="shared" si="488"/>
        <v>45780</v>
      </c>
      <c r="HC47" s="26">
        <f t="shared" si="488"/>
        <v>45781</v>
      </c>
      <c r="HD47" s="26">
        <f t="shared" si="488"/>
        <v>45782</v>
      </c>
      <c r="HE47" s="26">
        <f t="shared" si="488"/>
        <v>45783</v>
      </c>
      <c r="HF47" s="26">
        <f t="shared" si="488"/>
        <v>45784</v>
      </c>
      <c r="HG47" s="26">
        <f t="shared" si="488"/>
        <v>45785</v>
      </c>
      <c r="HH47" s="26">
        <f t="shared" si="488"/>
        <v>45786</v>
      </c>
      <c r="HI47" s="26">
        <f t="shared" si="488"/>
        <v>45787</v>
      </c>
      <c r="HJ47" s="26">
        <f t="shared" si="488"/>
        <v>45788</v>
      </c>
      <c r="HK47" s="26">
        <f t="shared" si="488"/>
        <v>45789</v>
      </c>
      <c r="HL47" s="26">
        <f t="shared" si="488"/>
        <v>45790</v>
      </c>
      <c r="HM47" s="26">
        <f t="shared" si="488"/>
        <v>45791</v>
      </c>
      <c r="HN47" s="26">
        <f t="shared" si="488"/>
        <v>45792</v>
      </c>
      <c r="HO47" s="26">
        <f t="shared" si="488"/>
        <v>45793</v>
      </c>
      <c r="HP47" s="26">
        <f t="shared" si="488"/>
        <v>45794</v>
      </c>
      <c r="HQ47" s="26">
        <f t="shared" si="488"/>
        <v>45795</v>
      </c>
      <c r="HR47" s="26">
        <f t="shared" si="488"/>
        <v>45796</v>
      </c>
      <c r="HS47" s="26">
        <f t="shared" si="488"/>
        <v>45797</v>
      </c>
      <c r="HT47" s="26">
        <f t="shared" si="488"/>
        <v>45798</v>
      </c>
      <c r="HU47" s="26">
        <f t="shared" si="488"/>
        <v>45799</v>
      </c>
      <c r="HV47" s="26">
        <f t="shared" si="488"/>
        <v>45800</v>
      </c>
      <c r="HW47" s="26">
        <f t="shared" si="488"/>
        <v>45801</v>
      </c>
      <c r="HX47" s="26">
        <f t="shared" si="488"/>
        <v>45802</v>
      </c>
      <c r="HY47" s="26">
        <f t="shared" si="488"/>
        <v>45803</v>
      </c>
      <c r="HZ47" s="26">
        <f t="shared" si="488"/>
        <v>45804</v>
      </c>
      <c r="IA47" s="26">
        <f t="shared" si="488"/>
        <v>45805</v>
      </c>
      <c r="IB47" s="26">
        <f t="shared" si="488"/>
        <v>45806</v>
      </c>
      <c r="IC47" s="26">
        <f t="shared" si="488"/>
        <v>45807</v>
      </c>
      <c r="ID47" s="26">
        <f t="shared" si="488"/>
        <v>45808</v>
      </c>
      <c r="IE47" s="26">
        <f t="shared" ref="IE47:JH47" si="489">DATEVALUE(IE$6&amp;"/"&amp;$IE$4&amp;"/"&amp;$CJ$3)</f>
        <v>45809</v>
      </c>
      <c r="IF47" s="26">
        <f t="shared" si="489"/>
        <v>45810</v>
      </c>
      <c r="IG47" s="26">
        <f t="shared" si="489"/>
        <v>45811</v>
      </c>
      <c r="IH47" s="26">
        <f t="shared" si="489"/>
        <v>45812</v>
      </c>
      <c r="II47" s="26">
        <f t="shared" si="489"/>
        <v>45813</v>
      </c>
      <c r="IJ47" s="26">
        <f t="shared" si="489"/>
        <v>45814</v>
      </c>
      <c r="IK47" s="26">
        <f t="shared" si="489"/>
        <v>45815</v>
      </c>
      <c r="IL47" s="26">
        <f t="shared" si="489"/>
        <v>45816</v>
      </c>
      <c r="IM47" s="26">
        <f t="shared" si="489"/>
        <v>45817</v>
      </c>
      <c r="IN47" s="26">
        <f t="shared" si="489"/>
        <v>45818</v>
      </c>
      <c r="IO47" s="26">
        <f t="shared" si="489"/>
        <v>45819</v>
      </c>
      <c r="IP47" s="26">
        <f t="shared" si="489"/>
        <v>45820</v>
      </c>
      <c r="IQ47" s="26">
        <f t="shared" si="489"/>
        <v>45821</v>
      </c>
      <c r="IR47" s="26">
        <f t="shared" si="489"/>
        <v>45822</v>
      </c>
      <c r="IS47" s="26">
        <f t="shared" si="489"/>
        <v>45823</v>
      </c>
      <c r="IT47" s="26">
        <f t="shared" si="489"/>
        <v>45824</v>
      </c>
      <c r="IU47" s="26">
        <f t="shared" si="489"/>
        <v>45825</v>
      </c>
      <c r="IV47" s="26">
        <f t="shared" si="489"/>
        <v>45826</v>
      </c>
      <c r="IW47" s="26">
        <f t="shared" si="489"/>
        <v>45827</v>
      </c>
      <c r="IX47" s="26">
        <f t="shared" si="489"/>
        <v>45828</v>
      </c>
      <c r="IY47" s="26">
        <f t="shared" si="489"/>
        <v>45829</v>
      </c>
      <c r="IZ47" s="26">
        <f t="shared" si="489"/>
        <v>45830</v>
      </c>
      <c r="JA47" s="26">
        <f t="shared" si="489"/>
        <v>45831</v>
      </c>
      <c r="JB47" s="26">
        <f t="shared" si="489"/>
        <v>45832</v>
      </c>
      <c r="JC47" s="26">
        <f t="shared" si="489"/>
        <v>45833</v>
      </c>
      <c r="JD47" s="26">
        <f t="shared" si="489"/>
        <v>45834</v>
      </c>
      <c r="JE47" s="26">
        <f t="shared" si="489"/>
        <v>45835</v>
      </c>
      <c r="JF47" s="26">
        <f t="shared" si="489"/>
        <v>45836</v>
      </c>
      <c r="JG47" s="26">
        <f t="shared" si="489"/>
        <v>45837</v>
      </c>
      <c r="JH47" s="26">
        <f t="shared" si="489"/>
        <v>45838</v>
      </c>
      <c r="JI47" s="26">
        <f t="shared" ref="JI47:KM47" si="490">DATEVALUE(JI$6&amp;"/"&amp;$JI$4&amp;"/"&amp;$CJ$3)</f>
        <v>45839</v>
      </c>
      <c r="JJ47" s="26">
        <f t="shared" si="490"/>
        <v>45840</v>
      </c>
      <c r="JK47" s="26">
        <f t="shared" si="490"/>
        <v>45841</v>
      </c>
      <c r="JL47" s="26">
        <f t="shared" si="490"/>
        <v>45842</v>
      </c>
      <c r="JM47" s="26">
        <f t="shared" si="490"/>
        <v>45843</v>
      </c>
      <c r="JN47" s="26">
        <f t="shared" si="490"/>
        <v>45844</v>
      </c>
      <c r="JO47" s="26">
        <f t="shared" si="490"/>
        <v>45845</v>
      </c>
      <c r="JP47" s="26">
        <f t="shared" si="490"/>
        <v>45846</v>
      </c>
      <c r="JQ47" s="26">
        <f t="shared" si="490"/>
        <v>45847</v>
      </c>
      <c r="JR47" s="26">
        <f t="shared" si="490"/>
        <v>45848</v>
      </c>
      <c r="JS47" s="26">
        <f t="shared" si="490"/>
        <v>45849</v>
      </c>
      <c r="JT47" s="26">
        <f t="shared" si="490"/>
        <v>45850</v>
      </c>
      <c r="JU47" s="26">
        <f t="shared" si="490"/>
        <v>45851</v>
      </c>
      <c r="JV47" s="26">
        <f t="shared" si="490"/>
        <v>45852</v>
      </c>
      <c r="JW47" s="26">
        <f t="shared" si="490"/>
        <v>45853</v>
      </c>
      <c r="JX47" s="26">
        <f t="shared" si="490"/>
        <v>45854</v>
      </c>
      <c r="JY47" s="26">
        <f t="shared" si="490"/>
        <v>45855</v>
      </c>
      <c r="JZ47" s="26">
        <f t="shared" si="490"/>
        <v>45856</v>
      </c>
      <c r="KA47" s="26">
        <f t="shared" si="490"/>
        <v>45857</v>
      </c>
      <c r="KB47" s="26">
        <f t="shared" si="490"/>
        <v>45858</v>
      </c>
      <c r="KC47" s="26">
        <f t="shared" si="490"/>
        <v>45859</v>
      </c>
      <c r="KD47" s="26">
        <f t="shared" si="490"/>
        <v>45860</v>
      </c>
      <c r="KE47" s="26">
        <f t="shared" si="490"/>
        <v>45861</v>
      </c>
      <c r="KF47" s="26">
        <f t="shared" si="490"/>
        <v>45862</v>
      </c>
      <c r="KG47" s="26">
        <f t="shared" si="490"/>
        <v>45863</v>
      </c>
      <c r="KH47" s="26">
        <f t="shared" si="490"/>
        <v>45864</v>
      </c>
      <c r="KI47" s="26">
        <f t="shared" si="490"/>
        <v>45865</v>
      </c>
      <c r="KJ47" s="26">
        <f t="shared" si="490"/>
        <v>45866</v>
      </c>
      <c r="KK47" s="26">
        <f t="shared" si="490"/>
        <v>45867</v>
      </c>
      <c r="KL47" s="26">
        <f t="shared" si="490"/>
        <v>45868</v>
      </c>
      <c r="KM47" s="26">
        <f t="shared" si="490"/>
        <v>45869</v>
      </c>
      <c r="KN47" s="26">
        <f t="shared" ref="KN47:LR47" si="491">DATEVALUE(KN$6&amp;"/"&amp;$KN$4&amp;"/"&amp;$CJ$3)</f>
        <v>45870</v>
      </c>
      <c r="KO47" s="26">
        <f t="shared" si="491"/>
        <v>45871</v>
      </c>
      <c r="KP47" s="26">
        <f t="shared" si="491"/>
        <v>45872</v>
      </c>
      <c r="KQ47" s="26">
        <f t="shared" si="491"/>
        <v>45873</v>
      </c>
      <c r="KR47" s="26">
        <f t="shared" si="491"/>
        <v>45874</v>
      </c>
      <c r="KS47" s="26">
        <f t="shared" si="491"/>
        <v>45875</v>
      </c>
      <c r="KT47" s="26">
        <f t="shared" si="491"/>
        <v>45876</v>
      </c>
      <c r="KU47" s="26">
        <f t="shared" si="491"/>
        <v>45877</v>
      </c>
      <c r="KV47" s="26">
        <f t="shared" si="491"/>
        <v>45878</v>
      </c>
      <c r="KW47" s="26">
        <f t="shared" si="491"/>
        <v>45879</v>
      </c>
      <c r="KX47" s="26">
        <f t="shared" si="491"/>
        <v>45880</v>
      </c>
      <c r="KY47" s="26">
        <f t="shared" si="491"/>
        <v>45881</v>
      </c>
      <c r="KZ47" s="26">
        <f t="shared" si="491"/>
        <v>45882</v>
      </c>
      <c r="LA47" s="26">
        <f t="shared" si="491"/>
        <v>45883</v>
      </c>
      <c r="LB47" s="26">
        <f t="shared" si="491"/>
        <v>45884</v>
      </c>
      <c r="LC47" s="26">
        <f t="shared" si="491"/>
        <v>45885</v>
      </c>
      <c r="LD47" s="26">
        <f t="shared" si="491"/>
        <v>45886</v>
      </c>
      <c r="LE47" s="26">
        <f t="shared" si="491"/>
        <v>45887</v>
      </c>
      <c r="LF47" s="26">
        <f t="shared" si="491"/>
        <v>45888</v>
      </c>
      <c r="LG47" s="26">
        <f t="shared" si="491"/>
        <v>45889</v>
      </c>
      <c r="LH47" s="26">
        <f t="shared" si="491"/>
        <v>45890</v>
      </c>
      <c r="LI47" s="26">
        <f t="shared" si="491"/>
        <v>45891</v>
      </c>
      <c r="LJ47" s="26">
        <f t="shared" si="491"/>
        <v>45892</v>
      </c>
      <c r="LK47" s="26">
        <f t="shared" si="491"/>
        <v>45893</v>
      </c>
      <c r="LL47" s="26">
        <f t="shared" si="491"/>
        <v>45894</v>
      </c>
      <c r="LM47" s="26">
        <f t="shared" si="491"/>
        <v>45895</v>
      </c>
      <c r="LN47" s="26">
        <f t="shared" si="491"/>
        <v>45896</v>
      </c>
      <c r="LO47" s="26">
        <f t="shared" si="491"/>
        <v>45897</v>
      </c>
      <c r="LP47" s="26">
        <f t="shared" si="491"/>
        <v>45898</v>
      </c>
      <c r="LQ47" s="26">
        <f t="shared" si="491"/>
        <v>45899</v>
      </c>
      <c r="LR47" s="26">
        <f t="shared" si="491"/>
        <v>45900</v>
      </c>
      <c r="LS47" s="26">
        <f t="shared" ref="LS47:MV47" si="492">DATEVALUE(LS$6&amp;"/"&amp;$LS$4&amp;"/"&amp;$CJ$3)</f>
        <v>45901</v>
      </c>
      <c r="LT47" s="26">
        <f t="shared" si="492"/>
        <v>45902</v>
      </c>
      <c r="LU47" s="26">
        <f t="shared" si="492"/>
        <v>45903</v>
      </c>
      <c r="LV47" s="26">
        <f t="shared" si="492"/>
        <v>45904</v>
      </c>
      <c r="LW47" s="26">
        <f t="shared" si="492"/>
        <v>45905</v>
      </c>
      <c r="LX47" s="26">
        <f t="shared" si="492"/>
        <v>45906</v>
      </c>
      <c r="LY47" s="26">
        <f t="shared" si="492"/>
        <v>45907</v>
      </c>
      <c r="LZ47" s="26">
        <f t="shared" si="492"/>
        <v>45908</v>
      </c>
      <c r="MA47" s="26">
        <f t="shared" si="492"/>
        <v>45909</v>
      </c>
      <c r="MB47" s="26">
        <f t="shared" si="492"/>
        <v>45910</v>
      </c>
      <c r="MC47" s="26">
        <f t="shared" si="492"/>
        <v>45911</v>
      </c>
      <c r="MD47" s="26">
        <f t="shared" si="492"/>
        <v>45912</v>
      </c>
      <c r="ME47" s="26">
        <f t="shared" si="492"/>
        <v>45913</v>
      </c>
      <c r="MF47" s="26">
        <f t="shared" si="492"/>
        <v>45914</v>
      </c>
      <c r="MG47" s="26">
        <f t="shared" si="492"/>
        <v>45915</v>
      </c>
      <c r="MH47" s="26">
        <f t="shared" si="492"/>
        <v>45916</v>
      </c>
      <c r="MI47" s="26">
        <f t="shared" si="492"/>
        <v>45917</v>
      </c>
      <c r="MJ47" s="26">
        <f t="shared" si="492"/>
        <v>45918</v>
      </c>
      <c r="MK47" s="26">
        <f t="shared" si="492"/>
        <v>45919</v>
      </c>
      <c r="ML47" s="26">
        <f t="shared" si="492"/>
        <v>45920</v>
      </c>
      <c r="MM47" s="26">
        <f t="shared" si="492"/>
        <v>45921</v>
      </c>
      <c r="MN47" s="26">
        <f t="shared" si="492"/>
        <v>45922</v>
      </c>
      <c r="MO47" s="26">
        <f t="shared" si="492"/>
        <v>45923</v>
      </c>
      <c r="MP47" s="26">
        <f t="shared" si="492"/>
        <v>45924</v>
      </c>
      <c r="MQ47" s="26">
        <f t="shared" si="492"/>
        <v>45925</v>
      </c>
      <c r="MR47" s="26">
        <f t="shared" si="492"/>
        <v>45926</v>
      </c>
      <c r="MS47" s="26">
        <f t="shared" si="492"/>
        <v>45927</v>
      </c>
      <c r="MT47" s="26">
        <f t="shared" si="492"/>
        <v>45928</v>
      </c>
      <c r="MU47" s="26">
        <f t="shared" si="492"/>
        <v>45929</v>
      </c>
      <c r="MV47" s="26">
        <f t="shared" si="492"/>
        <v>45930</v>
      </c>
    </row>
    <row r="48" spans="1:360" ht="14.25" customHeight="1" x14ac:dyDescent="0.35">
      <c r="A48" s="4"/>
      <c r="B48" s="24"/>
      <c r="C48" s="24" t="s">
        <v>501</v>
      </c>
      <c r="D48" s="24"/>
      <c r="E48" s="25" t="s">
        <v>287</v>
      </c>
      <c r="F48" s="27"/>
      <c r="G48" s="27">
        <f t="shared" si="0"/>
        <v>60</v>
      </c>
      <c r="H48" s="28">
        <v>45789</v>
      </c>
      <c r="I48" s="28">
        <v>45870</v>
      </c>
      <c r="J48" s="24"/>
      <c r="K48" s="24"/>
      <c r="L48" s="79" t="s">
        <v>142</v>
      </c>
      <c r="M48" s="34">
        <v>0</v>
      </c>
      <c r="N48" s="43"/>
      <c r="O48" s="66" t="s">
        <v>389</v>
      </c>
      <c r="P48" s="66">
        <v>5.75</v>
      </c>
      <c r="Q48" s="25"/>
      <c r="R48" s="86"/>
      <c r="S48" s="26">
        <f t="shared" ref="S48:Z48" si="493">DATEVALUE(S$6&amp;"/"&amp;$S$4&amp;"/"&amp;$S$3)</f>
        <v>45589</v>
      </c>
      <c r="T48" s="26">
        <f t="shared" si="493"/>
        <v>45590</v>
      </c>
      <c r="U48" s="26">
        <f t="shared" si="493"/>
        <v>45591</v>
      </c>
      <c r="V48" s="26">
        <f t="shared" si="493"/>
        <v>45592</v>
      </c>
      <c r="W48" s="26">
        <f t="shared" si="493"/>
        <v>45593</v>
      </c>
      <c r="X48" s="26">
        <f t="shared" si="493"/>
        <v>45594</v>
      </c>
      <c r="Y48" s="26">
        <f t="shared" si="493"/>
        <v>45595</v>
      </c>
      <c r="Z48" s="26">
        <f t="shared" si="493"/>
        <v>45596</v>
      </c>
      <c r="AA48" s="26">
        <f t="shared" ref="AA48:BD48" si="494">DATEVALUE(AA$6&amp;"/"&amp;$AA$4&amp;"/"&amp;$S$3)</f>
        <v>45597</v>
      </c>
      <c r="AB48" s="26">
        <f t="shared" si="494"/>
        <v>45598</v>
      </c>
      <c r="AC48" s="26">
        <f t="shared" si="494"/>
        <v>45599</v>
      </c>
      <c r="AD48" s="26">
        <f t="shared" si="494"/>
        <v>45600</v>
      </c>
      <c r="AE48" s="26">
        <f t="shared" si="494"/>
        <v>45601</v>
      </c>
      <c r="AF48" s="26">
        <f t="shared" si="494"/>
        <v>45602</v>
      </c>
      <c r="AG48" s="26">
        <f t="shared" si="494"/>
        <v>45603</v>
      </c>
      <c r="AH48" s="26">
        <f t="shared" si="494"/>
        <v>45604</v>
      </c>
      <c r="AI48" s="26">
        <f t="shared" si="494"/>
        <v>45605</v>
      </c>
      <c r="AJ48" s="26">
        <f t="shared" si="494"/>
        <v>45606</v>
      </c>
      <c r="AK48" s="26">
        <f t="shared" si="494"/>
        <v>45607</v>
      </c>
      <c r="AL48" s="26">
        <f t="shared" si="494"/>
        <v>45608</v>
      </c>
      <c r="AM48" s="26">
        <f t="shared" si="494"/>
        <v>45609</v>
      </c>
      <c r="AN48" s="26">
        <f t="shared" si="494"/>
        <v>45610</v>
      </c>
      <c r="AO48" s="26">
        <f t="shared" si="494"/>
        <v>45611</v>
      </c>
      <c r="AP48" s="26">
        <f t="shared" si="494"/>
        <v>45612</v>
      </c>
      <c r="AQ48" s="26">
        <f t="shared" si="494"/>
        <v>45613</v>
      </c>
      <c r="AR48" s="26">
        <f t="shared" si="494"/>
        <v>45614</v>
      </c>
      <c r="AS48" s="26">
        <f t="shared" si="494"/>
        <v>45615</v>
      </c>
      <c r="AT48" s="26">
        <f t="shared" si="494"/>
        <v>45616</v>
      </c>
      <c r="AU48" s="26">
        <f t="shared" si="494"/>
        <v>45617</v>
      </c>
      <c r="AV48" s="26">
        <f t="shared" si="494"/>
        <v>45618</v>
      </c>
      <c r="AW48" s="26">
        <f t="shared" si="494"/>
        <v>45619</v>
      </c>
      <c r="AX48" s="26">
        <f t="shared" si="494"/>
        <v>45620</v>
      </c>
      <c r="AY48" s="26">
        <f t="shared" si="494"/>
        <v>45621</v>
      </c>
      <c r="AZ48" s="26">
        <f t="shared" si="494"/>
        <v>45622</v>
      </c>
      <c r="BA48" s="26">
        <f t="shared" si="494"/>
        <v>45623</v>
      </c>
      <c r="BB48" s="26">
        <f t="shared" si="494"/>
        <v>45624</v>
      </c>
      <c r="BC48" s="26">
        <f t="shared" si="494"/>
        <v>45625</v>
      </c>
      <c r="BD48" s="26">
        <f t="shared" si="494"/>
        <v>45626</v>
      </c>
      <c r="BE48" s="26">
        <f t="shared" ref="BE48:CI48" si="495">DATEVALUE(BE$6&amp;"/"&amp;$BE$4&amp;"/"&amp;$S$3)</f>
        <v>45627</v>
      </c>
      <c r="BF48" s="26">
        <f t="shared" si="495"/>
        <v>45628</v>
      </c>
      <c r="BG48" s="26">
        <f t="shared" si="495"/>
        <v>45629</v>
      </c>
      <c r="BH48" s="26">
        <f t="shared" si="495"/>
        <v>45630</v>
      </c>
      <c r="BI48" s="26">
        <f t="shared" si="495"/>
        <v>45631</v>
      </c>
      <c r="BJ48" s="26">
        <f t="shared" si="495"/>
        <v>45632</v>
      </c>
      <c r="BK48" s="26">
        <f t="shared" si="495"/>
        <v>45633</v>
      </c>
      <c r="BL48" s="26">
        <f t="shared" si="495"/>
        <v>45634</v>
      </c>
      <c r="BM48" s="26">
        <f t="shared" si="495"/>
        <v>45635</v>
      </c>
      <c r="BN48" s="26">
        <f t="shared" si="495"/>
        <v>45636</v>
      </c>
      <c r="BO48" s="26">
        <f t="shared" si="495"/>
        <v>45637</v>
      </c>
      <c r="BP48" s="26">
        <f t="shared" si="495"/>
        <v>45638</v>
      </c>
      <c r="BQ48" s="26">
        <f t="shared" si="495"/>
        <v>45639</v>
      </c>
      <c r="BR48" s="26">
        <f t="shared" si="495"/>
        <v>45640</v>
      </c>
      <c r="BS48" s="26">
        <f t="shared" si="495"/>
        <v>45641</v>
      </c>
      <c r="BT48" s="26">
        <f t="shared" si="495"/>
        <v>45642</v>
      </c>
      <c r="BU48" s="26">
        <f t="shared" si="495"/>
        <v>45643</v>
      </c>
      <c r="BV48" s="26">
        <f t="shared" si="495"/>
        <v>45644</v>
      </c>
      <c r="BW48" s="26">
        <f t="shared" si="495"/>
        <v>45645</v>
      </c>
      <c r="BX48" s="26">
        <f t="shared" si="495"/>
        <v>45646</v>
      </c>
      <c r="BY48" s="26">
        <f t="shared" si="495"/>
        <v>45647</v>
      </c>
      <c r="BZ48" s="26">
        <f t="shared" si="495"/>
        <v>45648</v>
      </c>
      <c r="CA48" s="26">
        <f t="shared" si="495"/>
        <v>45649</v>
      </c>
      <c r="CB48" s="26">
        <f t="shared" si="495"/>
        <v>45650</v>
      </c>
      <c r="CC48" s="26">
        <f t="shared" si="495"/>
        <v>45651</v>
      </c>
      <c r="CD48" s="26">
        <f t="shared" si="495"/>
        <v>45652</v>
      </c>
      <c r="CE48" s="26">
        <f t="shared" si="495"/>
        <v>45653</v>
      </c>
      <c r="CF48" s="26">
        <f t="shared" si="495"/>
        <v>45654</v>
      </c>
      <c r="CG48" s="26">
        <f t="shared" si="495"/>
        <v>45655</v>
      </c>
      <c r="CH48" s="26">
        <f t="shared" si="495"/>
        <v>45656</v>
      </c>
      <c r="CI48" s="26">
        <f t="shared" si="495"/>
        <v>45657</v>
      </c>
      <c r="CJ48" s="26">
        <f t="shared" ref="CJ48:DN48" si="496">DATEVALUE(CJ$6&amp;"/"&amp;$CJ$4&amp;"/"&amp;$CJ$3)</f>
        <v>45658</v>
      </c>
      <c r="CK48" s="26">
        <f t="shared" si="496"/>
        <v>45659</v>
      </c>
      <c r="CL48" s="26">
        <f t="shared" si="496"/>
        <v>45660</v>
      </c>
      <c r="CM48" s="26">
        <f t="shared" si="496"/>
        <v>45661</v>
      </c>
      <c r="CN48" s="26">
        <f t="shared" si="496"/>
        <v>45662</v>
      </c>
      <c r="CO48" s="26">
        <f t="shared" si="496"/>
        <v>45663</v>
      </c>
      <c r="CP48" s="26">
        <f t="shared" si="496"/>
        <v>45664</v>
      </c>
      <c r="CQ48" s="26">
        <f t="shared" si="496"/>
        <v>45665</v>
      </c>
      <c r="CR48" s="26">
        <f t="shared" si="496"/>
        <v>45666</v>
      </c>
      <c r="CS48" s="26">
        <f t="shared" si="496"/>
        <v>45667</v>
      </c>
      <c r="CT48" s="26">
        <f t="shared" si="496"/>
        <v>45668</v>
      </c>
      <c r="CU48" s="26">
        <f t="shared" si="496"/>
        <v>45669</v>
      </c>
      <c r="CV48" s="26">
        <f t="shared" si="496"/>
        <v>45670</v>
      </c>
      <c r="CW48" s="26">
        <f t="shared" si="496"/>
        <v>45671</v>
      </c>
      <c r="CX48" s="26">
        <f t="shared" si="496"/>
        <v>45672</v>
      </c>
      <c r="CY48" s="26">
        <f t="shared" si="496"/>
        <v>45673</v>
      </c>
      <c r="CZ48" s="26">
        <f t="shared" si="496"/>
        <v>45674</v>
      </c>
      <c r="DA48" s="26">
        <f t="shared" si="496"/>
        <v>45675</v>
      </c>
      <c r="DB48" s="26">
        <f t="shared" si="496"/>
        <v>45676</v>
      </c>
      <c r="DC48" s="26">
        <f t="shared" si="496"/>
        <v>45677</v>
      </c>
      <c r="DD48" s="26">
        <f t="shared" si="496"/>
        <v>45678</v>
      </c>
      <c r="DE48" s="26">
        <f t="shared" si="496"/>
        <v>45679</v>
      </c>
      <c r="DF48" s="26">
        <f t="shared" si="496"/>
        <v>45680</v>
      </c>
      <c r="DG48" s="26">
        <f t="shared" si="496"/>
        <v>45681</v>
      </c>
      <c r="DH48" s="26">
        <f t="shared" si="496"/>
        <v>45682</v>
      </c>
      <c r="DI48" s="26">
        <f t="shared" si="496"/>
        <v>45683</v>
      </c>
      <c r="DJ48" s="26">
        <f t="shared" si="496"/>
        <v>45684</v>
      </c>
      <c r="DK48" s="26">
        <f t="shared" si="496"/>
        <v>45685</v>
      </c>
      <c r="DL48" s="26">
        <f t="shared" si="496"/>
        <v>45686</v>
      </c>
      <c r="DM48" s="26">
        <f t="shared" si="496"/>
        <v>45687</v>
      </c>
      <c r="DN48" s="26">
        <f t="shared" si="496"/>
        <v>45688</v>
      </c>
      <c r="DO48" s="26">
        <f t="shared" ref="DO48:EP48" si="497">DATEVALUE(DO$6&amp;"/"&amp;$DO$4&amp;"/"&amp;$CJ$3)</f>
        <v>45689</v>
      </c>
      <c r="DP48" s="26">
        <f t="shared" si="497"/>
        <v>45690</v>
      </c>
      <c r="DQ48" s="26">
        <f t="shared" si="497"/>
        <v>45691</v>
      </c>
      <c r="DR48" s="26">
        <f t="shared" si="497"/>
        <v>45692</v>
      </c>
      <c r="DS48" s="26">
        <f t="shared" si="497"/>
        <v>45693</v>
      </c>
      <c r="DT48" s="26">
        <f t="shared" si="497"/>
        <v>45694</v>
      </c>
      <c r="DU48" s="26">
        <f t="shared" si="497"/>
        <v>45695</v>
      </c>
      <c r="DV48" s="26">
        <f t="shared" si="497"/>
        <v>45696</v>
      </c>
      <c r="DW48" s="26">
        <f t="shared" si="497"/>
        <v>45697</v>
      </c>
      <c r="DX48" s="26">
        <f t="shared" si="497"/>
        <v>45698</v>
      </c>
      <c r="DY48" s="26">
        <f t="shared" si="497"/>
        <v>45699</v>
      </c>
      <c r="DZ48" s="26">
        <f t="shared" si="497"/>
        <v>45700</v>
      </c>
      <c r="EA48" s="26">
        <f t="shared" si="497"/>
        <v>45701</v>
      </c>
      <c r="EB48" s="26">
        <f t="shared" si="497"/>
        <v>45702</v>
      </c>
      <c r="EC48" s="26">
        <f t="shared" si="497"/>
        <v>45703</v>
      </c>
      <c r="ED48" s="26">
        <f t="shared" si="497"/>
        <v>45704</v>
      </c>
      <c r="EE48" s="26">
        <f t="shared" si="497"/>
        <v>45705</v>
      </c>
      <c r="EF48" s="26">
        <f t="shared" si="497"/>
        <v>45706</v>
      </c>
      <c r="EG48" s="26">
        <f t="shared" si="497"/>
        <v>45707</v>
      </c>
      <c r="EH48" s="26">
        <f t="shared" si="497"/>
        <v>45708</v>
      </c>
      <c r="EI48" s="26">
        <f t="shared" si="497"/>
        <v>45709</v>
      </c>
      <c r="EJ48" s="26">
        <f t="shared" si="497"/>
        <v>45710</v>
      </c>
      <c r="EK48" s="26">
        <f t="shared" si="497"/>
        <v>45711</v>
      </c>
      <c r="EL48" s="26">
        <f t="shared" si="497"/>
        <v>45712</v>
      </c>
      <c r="EM48" s="26">
        <f t="shared" si="497"/>
        <v>45713</v>
      </c>
      <c r="EN48" s="26">
        <f t="shared" si="497"/>
        <v>45714</v>
      </c>
      <c r="EO48" s="26">
        <f t="shared" si="497"/>
        <v>45715</v>
      </c>
      <c r="EP48" s="26">
        <f t="shared" si="497"/>
        <v>45716</v>
      </c>
      <c r="EQ48" s="26">
        <f t="shared" ref="EQ48:FU48" si="498">DATEVALUE(EQ$6&amp;"/"&amp;$EQ$4&amp;"/"&amp;$CJ$3)</f>
        <v>45717</v>
      </c>
      <c r="ER48" s="26">
        <f t="shared" si="498"/>
        <v>45718</v>
      </c>
      <c r="ES48" s="26">
        <f t="shared" si="498"/>
        <v>45719</v>
      </c>
      <c r="ET48" s="26">
        <f t="shared" si="498"/>
        <v>45720</v>
      </c>
      <c r="EU48" s="26">
        <f t="shared" si="498"/>
        <v>45721</v>
      </c>
      <c r="EV48" s="26">
        <f t="shared" si="498"/>
        <v>45722</v>
      </c>
      <c r="EW48" s="26">
        <f t="shared" si="498"/>
        <v>45723</v>
      </c>
      <c r="EX48" s="26">
        <f t="shared" si="498"/>
        <v>45724</v>
      </c>
      <c r="EY48" s="26">
        <f t="shared" si="498"/>
        <v>45725</v>
      </c>
      <c r="EZ48" s="26">
        <f t="shared" si="498"/>
        <v>45726</v>
      </c>
      <c r="FA48" s="26">
        <f t="shared" si="498"/>
        <v>45727</v>
      </c>
      <c r="FB48" s="26">
        <f t="shared" si="498"/>
        <v>45728</v>
      </c>
      <c r="FC48" s="26">
        <f t="shared" si="498"/>
        <v>45729</v>
      </c>
      <c r="FD48" s="26">
        <f t="shared" si="498"/>
        <v>45730</v>
      </c>
      <c r="FE48" s="26">
        <f t="shared" si="498"/>
        <v>45731</v>
      </c>
      <c r="FF48" s="26">
        <f t="shared" si="498"/>
        <v>45732</v>
      </c>
      <c r="FG48" s="26">
        <f t="shared" si="498"/>
        <v>45733</v>
      </c>
      <c r="FH48" s="26">
        <f t="shared" si="498"/>
        <v>45734</v>
      </c>
      <c r="FI48" s="26">
        <f t="shared" si="498"/>
        <v>45735</v>
      </c>
      <c r="FJ48" s="26">
        <f t="shared" si="498"/>
        <v>45736</v>
      </c>
      <c r="FK48" s="26">
        <f t="shared" si="498"/>
        <v>45737</v>
      </c>
      <c r="FL48" s="26">
        <f t="shared" si="498"/>
        <v>45738</v>
      </c>
      <c r="FM48" s="26">
        <f t="shared" si="498"/>
        <v>45739</v>
      </c>
      <c r="FN48" s="26">
        <f t="shared" si="498"/>
        <v>45740</v>
      </c>
      <c r="FO48" s="26">
        <f t="shared" si="498"/>
        <v>45741</v>
      </c>
      <c r="FP48" s="26">
        <f t="shared" si="498"/>
        <v>45742</v>
      </c>
      <c r="FQ48" s="26">
        <f t="shared" si="498"/>
        <v>45743</v>
      </c>
      <c r="FR48" s="26">
        <f t="shared" si="498"/>
        <v>45744</v>
      </c>
      <c r="FS48" s="26">
        <f t="shared" si="498"/>
        <v>45745</v>
      </c>
      <c r="FT48" s="26">
        <f t="shared" si="498"/>
        <v>45746</v>
      </c>
      <c r="FU48" s="26">
        <f t="shared" si="498"/>
        <v>45747</v>
      </c>
      <c r="FV48" s="26">
        <f t="shared" ref="FV48:GY48" si="499">DATEVALUE(FV$6&amp;"/"&amp;$FV$4&amp;"/"&amp;$CJ$3)</f>
        <v>45748</v>
      </c>
      <c r="FW48" s="26">
        <f t="shared" si="499"/>
        <v>45749</v>
      </c>
      <c r="FX48" s="26">
        <f t="shared" si="499"/>
        <v>45750</v>
      </c>
      <c r="FY48" s="26">
        <f t="shared" si="499"/>
        <v>45751</v>
      </c>
      <c r="FZ48" s="26">
        <f t="shared" si="499"/>
        <v>45752</v>
      </c>
      <c r="GA48" s="26">
        <f t="shared" si="499"/>
        <v>45753</v>
      </c>
      <c r="GB48" s="26">
        <f t="shared" si="499"/>
        <v>45754</v>
      </c>
      <c r="GC48" s="26">
        <f t="shared" si="499"/>
        <v>45755</v>
      </c>
      <c r="GD48" s="26">
        <f t="shared" si="499"/>
        <v>45756</v>
      </c>
      <c r="GE48" s="26">
        <f t="shared" si="499"/>
        <v>45757</v>
      </c>
      <c r="GF48" s="26">
        <f t="shared" si="499"/>
        <v>45758</v>
      </c>
      <c r="GG48" s="26">
        <f t="shared" si="499"/>
        <v>45759</v>
      </c>
      <c r="GH48" s="26">
        <f t="shared" si="499"/>
        <v>45760</v>
      </c>
      <c r="GI48" s="26">
        <f t="shared" si="499"/>
        <v>45761</v>
      </c>
      <c r="GJ48" s="26">
        <f t="shared" si="499"/>
        <v>45762</v>
      </c>
      <c r="GK48" s="26">
        <f t="shared" si="499"/>
        <v>45763</v>
      </c>
      <c r="GL48" s="26">
        <f t="shared" si="499"/>
        <v>45764</v>
      </c>
      <c r="GM48" s="26">
        <f t="shared" si="499"/>
        <v>45765</v>
      </c>
      <c r="GN48" s="26">
        <f t="shared" si="499"/>
        <v>45766</v>
      </c>
      <c r="GO48" s="26">
        <f t="shared" si="499"/>
        <v>45767</v>
      </c>
      <c r="GP48" s="26">
        <f t="shared" si="499"/>
        <v>45768</v>
      </c>
      <c r="GQ48" s="26">
        <f t="shared" si="499"/>
        <v>45769</v>
      </c>
      <c r="GR48" s="26">
        <f t="shared" si="499"/>
        <v>45770</v>
      </c>
      <c r="GS48" s="26">
        <f t="shared" si="499"/>
        <v>45771</v>
      </c>
      <c r="GT48" s="26">
        <f t="shared" si="499"/>
        <v>45772</v>
      </c>
      <c r="GU48" s="26">
        <f t="shared" si="499"/>
        <v>45773</v>
      </c>
      <c r="GV48" s="26">
        <f t="shared" si="499"/>
        <v>45774</v>
      </c>
      <c r="GW48" s="26">
        <f t="shared" si="499"/>
        <v>45775</v>
      </c>
      <c r="GX48" s="26">
        <f t="shared" si="499"/>
        <v>45776</v>
      </c>
      <c r="GY48" s="26">
        <f t="shared" si="499"/>
        <v>45777</v>
      </c>
      <c r="GZ48" s="26">
        <f t="shared" ref="GZ48:ID48" si="500">DATEVALUE(GZ$6&amp;"/"&amp;$GZ$4&amp;"/"&amp;$CJ$3)</f>
        <v>45778</v>
      </c>
      <c r="HA48" s="26">
        <f t="shared" si="500"/>
        <v>45779</v>
      </c>
      <c r="HB48" s="26">
        <f t="shared" si="500"/>
        <v>45780</v>
      </c>
      <c r="HC48" s="26">
        <f t="shared" si="500"/>
        <v>45781</v>
      </c>
      <c r="HD48" s="26">
        <f t="shared" si="500"/>
        <v>45782</v>
      </c>
      <c r="HE48" s="26">
        <f t="shared" si="500"/>
        <v>45783</v>
      </c>
      <c r="HF48" s="26">
        <f t="shared" si="500"/>
        <v>45784</v>
      </c>
      <c r="HG48" s="26">
        <f t="shared" si="500"/>
        <v>45785</v>
      </c>
      <c r="HH48" s="26">
        <f t="shared" si="500"/>
        <v>45786</v>
      </c>
      <c r="HI48" s="26">
        <f t="shared" si="500"/>
        <v>45787</v>
      </c>
      <c r="HJ48" s="26">
        <f t="shared" si="500"/>
        <v>45788</v>
      </c>
      <c r="HK48" s="26">
        <f t="shared" si="500"/>
        <v>45789</v>
      </c>
      <c r="HL48" s="26">
        <f t="shared" si="500"/>
        <v>45790</v>
      </c>
      <c r="HM48" s="26">
        <f t="shared" si="500"/>
        <v>45791</v>
      </c>
      <c r="HN48" s="26">
        <f t="shared" si="500"/>
        <v>45792</v>
      </c>
      <c r="HO48" s="26">
        <f t="shared" si="500"/>
        <v>45793</v>
      </c>
      <c r="HP48" s="26">
        <f t="shared" si="500"/>
        <v>45794</v>
      </c>
      <c r="HQ48" s="26">
        <f t="shared" si="500"/>
        <v>45795</v>
      </c>
      <c r="HR48" s="26">
        <f t="shared" si="500"/>
        <v>45796</v>
      </c>
      <c r="HS48" s="26">
        <f t="shared" si="500"/>
        <v>45797</v>
      </c>
      <c r="HT48" s="26">
        <f t="shared" si="500"/>
        <v>45798</v>
      </c>
      <c r="HU48" s="26">
        <f t="shared" si="500"/>
        <v>45799</v>
      </c>
      <c r="HV48" s="26">
        <f t="shared" si="500"/>
        <v>45800</v>
      </c>
      <c r="HW48" s="26">
        <f t="shared" si="500"/>
        <v>45801</v>
      </c>
      <c r="HX48" s="26">
        <f t="shared" si="500"/>
        <v>45802</v>
      </c>
      <c r="HY48" s="26">
        <f t="shared" si="500"/>
        <v>45803</v>
      </c>
      <c r="HZ48" s="26">
        <f t="shared" si="500"/>
        <v>45804</v>
      </c>
      <c r="IA48" s="26">
        <f t="shared" si="500"/>
        <v>45805</v>
      </c>
      <c r="IB48" s="26">
        <f t="shared" si="500"/>
        <v>45806</v>
      </c>
      <c r="IC48" s="26">
        <f t="shared" si="500"/>
        <v>45807</v>
      </c>
      <c r="ID48" s="26">
        <f t="shared" si="500"/>
        <v>45808</v>
      </c>
      <c r="IE48" s="26">
        <f t="shared" ref="IE48:JH48" si="501">DATEVALUE(IE$6&amp;"/"&amp;$IE$4&amp;"/"&amp;$CJ$3)</f>
        <v>45809</v>
      </c>
      <c r="IF48" s="26">
        <f t="shared" si="501"/>
        <v>45810</v>
      </c>
      <c r="IG48" s="26">
        <f t="shared" si="501"/>
        <v>45811</v>
      </c>
      <c r="IH48" s="26">
        <f t="shared" si="501"/>
        <v>45812</v>
      </c>
      <c r="II48" s="26">
        <f t="shared" si="501"/>
        <v>45813</v>
      </c>
      <c r="IJ48" s="26">
        <f t="shared" si="501"/>
        <v>45814</v>
      </c>
      <c r="IK48" s="26">
        <f t="shared" si="501"/>
        <v>45815</v>
      </c>
      <c r="IL48" s="26">
        <f t="shared" si="501"/>
        <v>45816</v>
      </c>
      <c r="IM48" s="26">
        <f t="shared" si="501"/>
        <v>45817</v>
      </c>
      <c r="IN48" s="26">
        <f t="shared" si="501"/>
        <v>45818</v>
      </c>
      <c r="IO48" s="26">
        <f t="shared" si="501"/>
        <v>45819</v>
      </c>
      <c r="IP48" s="26">
        <f t="shared" si="501"/>
        <v>45820</v>
      </c>
      <c r="IQ48" s="26">
        <f t="shared" si="501"/>
        <v>45821</v>
      </c>
      <c r="IR48" s="26">
        <f t="shared" si="501"/>
        <v>45822</v>
      </c>
      <c r="IS48" s="26">
        <f t="shared" si="501"/>
        <v>45823</v>
      </c>
      <c r="IT48" s="26">
        <f t="shared" si="501"/>
        <v>45824</v>
      </c>
      <c r="IU48" s="26">
        <f t="shared" si="501"/>
        <v>45825</v>
      </c>
      <c r="IV48" s="26">
        <f t="shared" si="501"/>
        <v>45826</v>
      </c>
      <c r="IW48" s="26">
        <f t="shared" si="501"/>
        <v>45827</v>
      </c>
      <c r="IX48" s="26">
        <f t="shared" si="501"/>
        <v>45828</v>
      </c>
      <c r="IY48" s="26">
        <f t="shared" si="501"/>
        <v>45829</v>
      </c>
      <c r="IZ48" s="26">
        <f t="shared" si="501"/>
        <v>45830</v>
      </c>
      <c r="JA48" s="26">
        <f t="shared" si="501"/>
        <v>45831</v>
      </c>
      <c r="JB48" s="26">
        <f t="shared" si="501"/>
        <v>45832</v>
      </c>
      <c r="JC48" s="26">
        <f t="shared" si="501"/>
        <v>45833</v>
      </c>
      <c r="JD48" s="26">
        <f t="shared" si="501"/>
        <v>45834</v>
      </c>
      <c r="JE48" s="26">
        <f t="shared" si="501"/>
        <v>45835</v>
      </c>
      <c r="JF48" s="26">
        <f t="shared" si="501"/>
        <v>45836</v>
      </c>
      <c r="JG48" s="26">
        <f t="shared" si="501"/>
        <v>45837</v>
      </c>
      <c r="JH48" s="26">
        <f t="shared" si="501"/>
        <v>45838</v>
      </c>
      <c r="JI48" s="26">
        <f t="shared" ref="JI48:KM48" si="502">DATEVALUE(JI$6&amp;"/"&amp;$JI$4&amp;"/"&amp;$CJ$3)</f>
        <v>45839</v>
      </c>
      <c r="JJ48" s="26">
        <f t="shared" si="502"/>
        <v>45840</v>
      </c>
      <c r="JK48" s="26">
        <f t="shared" si="502"/>
        <v>45841</v>
      </c>
      <c r="JL48" s="26">
        <f t="shared" si="502"/>
        <v>45842</v>
      </c>
      <c r="JM48" s="26">
        <f t="shared" si="502"/>
        <v>45843</v>
      </c>
      <c r="JN48" s="26">
        <f t="shared" si="502"/>
        <v>45844</v>
      </c>
      <c r="JO48" s="26">
        <f t="shared" si="502"/>
        <v>45845</v>
      </c>
      <c r="JP48" s="26">
        <f t="shared" si="502"/>
        <v>45846</v>
      </c>
      <c r="JQ48" s="26">
        <f t="shared" si="502"/>
        <v>45847</v>
      </c>
      <c r="JR48" s="26">
        <f t="shared" si="502"/>
        <v>45848</v>
      </c>
      <c r="JS48" s="26">
        <f t="shared" si="502"/>
        <v>45849</v>
      </c>
      <c r="JT48" s="26">
        <f t="shared" si="502"/>
        <v>45850</v>
      </c>
      <c r="JU48" s="26">
        <f t="shared" si="502"/>
        <v>45851</v>
      </c>
      <c r="JV48" s="26">
        <f t="shared" si="502"/>
        <v>45852</v>
      </c>
      <c r="JW48" s="26">
        <f t="shared" si="502"/>
        <v>45853</v>
      </c>
      <c r="JX48" s="26">
        <f t="shared" si="502"/>
        <v>45854</v>
      </c>
      <c r="JY48" s="26">
        <f t="shared" si="502"/>
        <v>45855</v>
      </c>
      <c r="JZ48" s="26">
        <f t="shared" si="502"/>
        <v>45856</v>
      </c>
      <c r="KA48" s="26">
        <f t="shared" si="502"/>
        <v>45857</v>
      </c>
      <c r="KB48" s="26">
        <f t="shared" si="502"/>
        <v>45858</v>
      </c>
      <c r="KC48" s="26">
        <f t="shared" si="502"/>
        <v>45859</v>
      </c>
      <c r="KD48" s="26">
        <f t="shared" si="502"/>
        <v>45860</v>
      </c>
      <c r="KE48" s="26">
        <f t="shared" si="502"/>
        <v>45861</v>
      </c>
      <c r="KF48" s="26">
        <f t="shared" si="502"/>
        <v>45862</v>
      </c>
      <c r="KG48" s="26">
        <f t="shared" si="502"/>
        <v>45863</v>
      </c>
      <c r="KH48" s="26">
        <f t="shared" si="502"/>
        <v>45864</v>
      </c>
      <c r="KI48" s="26">
        <f t="shared" si="502"/>
        <v>45865</v>
      </c>
      <c r="KJ48" s="26">
        <f t="shared" si="502"/>
        <v>45866</v>
      </c>
      <c r="KK48" s="26">
        <f t="shared" si="502"/>
        <v>45867</v>
      </c>
      <c r="KL48" s="26">
        <f t="shared" si="502"/>
        <v>45868</v>
      </c>
      <c r="KM48" s="26">
        <f t="shared" si="502"/>
        <v>45869</v>
      </c>
      <c r="KN48" s="26">
        <f t="shared" ref="KN48:LR48" si="503">DATEVALUE(KN$6&amp;"/"&amp;$KN$4&amp;"/"&amp;$CJ$3)</f>
        <v>45870</v>
      </c>
      <c r="KO48" s="26">
        <f t="shared" si="503"/>
        <v>45871</v>
      </c>
      <c r="KP48" s="26">
        <f t="shared" si="503"/>
        <v>45872</v>
      </c>
      <c r="KQ48" s="26">
        <f t="shared" si="503"/>
        <v>45873</v>
      </c>
      <c r="KR48" s="26">
        <f t="shared" si="503"/>
        <v>45874</v>
      </c>
      <c r="KS48" s="26">
        <f t="shared" si="503"/>
        <v>45875</v>
      </c>
      <c r="KT48" s="26">
        <f t="shared" si="503"/>
        <v>45876</v>
      </c>
      <c r="KU48" s="26">
        <f t="shared" si="503"/>
        <v>45877</v>
      </c>
      <c r="KV48" s="26">
        <f t="shared" si="503"/>
        <v>45878</v>
      </c>
      <c r="KW48" s="26">
        <f t="shared" si="503"/>
        <v>45879</v>
      </c>
      <c r="KX48" s="26">
        <f t="shared" si="503"/>
        <v>45880</v>
      </c>
      <c r="KY48" s="26">
        <f t="shared" si="503"/>
        <v>45881</v>
      </c>
      <c r="KZ48" s="26">
        <f t="shared" si="503"/>
        <v>45882</v>
      </c>
      <c r="LA48" s="26">
        <f t="shared" si="503"/>
        <v>45883</v>
      </c>
      <c r="LB48" s="26">
        <f t="shared" si="503"/>
        <v>45884</v>
      </c>
      <c r="LC48" s="26">
        <f t="shared" si="503"/>
        <v>45885</v>
      </c>
      <c r="LD48" s="26">
        <f t="shared" si="503"/>
        <v>45886</v>
      </c>
      <c r="LE48" s="26">
        <f t="shared" si="503"/>
        <v>45887</v>
      </c>
      <c r="LF48" s="26">
        <f t="shared" si="503"/>
        <v>45888</v>
      </c>
      <c r="LG48" s="26">
        <f t="shared" si="503"/>
        <v>45889</v>
      </c>
      <c r="LH48" s="26">
        <f t="shared" si="503"/>
        <v>45890</v>
      </c>
      <c r="LI48" s="26">
        <f t="shared" si="503"/>
        <v>45891</v>
      </c>
      <c r="LJ48" s="26">
        <f t="shared" si="503"/>
        <v>45892</v>
      </c>
      <c r="LK48" s="26">
        <f t="shared" si="503"/>
        <v>45893</v>
      </c>
      <c r="LL48" s="26">
        <f t="shared" si="503"/>
        <v>45894</v>
      </c>
      <c r="LM48" s="26">
        <f t="shared" si="503"/>
        <v>45895</v>
      </c>
      <c r="LN48" s="26">
        <f t="shared" si="503"/>
        <v>45896</v>
      </c>
      <c r="LO48" s="26">
        <f t="shared" si="503"/>
        <v>45897</v>
      </c>
      <c r="LP48" s="26">
        <f t="shared" si="503"/>
        <v>45898</v>
      </c>
      <c r="LQ48" s="26">
        <f t="shared" si="503"/>
        <v>45899</v>
      </c>
      <c r="LR48" s="26">
        <f t="shared" si="503"/>
        <v>45900</v>
      </c>
      <c r="LS48" s="26">
        <f t="shared" ref="LS48:MV48" si="504">DATEVALUE(LS$6&amp;"/"&amp;$LS$4&amp;"/"&amp;$CJ$3)</f>
        <v>45901</v>
      </c>
      <c r="LT48" s="26">
        <f t="shared" si="504"/>
        <v>45902</v>
      </c>
      <c r="LU48" s="26">
        <f t="shared" si="504"/>
        <v>45903</v>
      </c>
      <c r="LV48" s="26">
        <f t="shared" si="504"/>
        <v>45904</v>
      </c>
      <c r="LW48" s="26">
        <f t="shared" si="504"/>
        <v>45905</v>
      </c>
      <c r="LX48" s="26">
        <f t="shared" si="504"/>
        <v>45906</v>
      </c>
      <c r="LY48" s="26">
        <f t="shared" si="504"/>
        <v>45907</v>
      </c>
      <c r="LZ48" s="26">
        <f t="shared" si="504"/>
        <v>45908</v>
      </c>
      <c r="MA48" s="26">
        <f t="shared" si="504"/>
        <v>45909</v>
      </c>
      <c r="MB48" s="26">
        <f t="shared" si="504"/>
        <v>45910</v>
      </c>
      <c r="MC48" s="26">
        <f t="shared" si="504"/>
        <v>45911</v>
      </c>
      <c r="MD48" s="26">
        <f t="shared" si="504"/>
        <v>45912</v>
      </c>
      <c r="ME48" s="26">
        <f t="shared" si="504"/>
        <v>45913</v>
      </c>
      <c r="MF48" s="26">
        <f t="shared" si="504"/>
        <v>45914</v>
      </c>
      <c r="MG48" s="26">
        <f t="shared" si="504"/>
        <v>45915</v>
      </c>
      <c r="MH48" s="26">
        <f t="shared" si="504"/>
        <v>45916</v>
      </c>
      <c r="MI48" s="26">
        <f t="shared" si="504"/>
        <v>45917</v>
      </c>
      <c r="MJ48" s="26">
        <f t="shared" si="504"/>
        <v>45918</v>
      </c>
      <c r="MK48" s="26">
        <f t="shared" si="504"/>
        <v>45919</v>
      </c>
      <c r="ML48" s="26">
        <f t="shared" si="504"/>
        <v>45920</v>
      </c>
      <c r="MM48" s="26">
        <f t="shared" si="504"/>
        <v>45921</v>
      </c>
      <c r="MN48" s="26">
        <f t="shared" si="504"/>
        <v>45922</v>
      </c>
      <c r="MO48" s="26">
        <f t="shared" si="504"/>
        <v>45923</v>
      </c>
      <c r="MP48" s="26">
        <f t="shared" si="504"/>
        <v>45924</v>
      </c>
      <c r="MQ48" s="26">
        <f t="shared" si="504"/>
        <v>45925</v>
      </c>
      <c r="MR48" s="26">
        <f t="shared" si="504"/>
        <v>45926</v>
      </c>
      <c r="MS48" s="26">
        <f t="shared" si="504"/>
        <v>45927</v>
      </c>
      <c r="MT48" s="26">
        <f t="shared" si="504"/>
        <v>45928</v>
      </c>
      <c r="MU48" s="26">
        <f t="shared" si="504"/>
        <v>45929</v>
      </c>
      <c r="MV48" s="26">
        <f t="shared" si="504"/>
        <v>45930</v>
      </c>
    </row>
    <row r="49" spans="1:360" ht="14.25" customHeight="1" x14ac:dyDescent="0.35">
      <c r="A49" s="4"/>
      <c r="B49" s="24"/>
      <c r="C49" s="24"/>
      <c r="D49" s="24"/>
      <c r="E49" s="25" t="s">
        <v>502</v>
      </c>
      <c r="F49" s="27"/>
      <c r="G49" s="27">
        <f t="shared" si="0"/>
        <v>60</v>
      </c>
      <c r="H49" s="28">
        <v>45789</v>
      </c>
      <c r="I49" s="28">
        <v>45870</v>
      </c>
      <c r="J49" s="24"/>
      <c r="K49" s="24"/>
      <c r="L49" s="79" t="s">
        <v>142</v>
      </c>
      <c r="M49" s="34">
        <v>0</v>
      </c>
      <c r="N49" s="43"/>
      <c r="O49" s="66" t="s">
        <v>389</v>
      </c>
      <c r="P49" s="66">
        <v>5.75</v>
      </c>
      <c r="Q49" s="25"/>
      <c r="R49" s="86"/>
      <c r="S49" s="26">
        <f t="shared" ref="S49:Z49" si="505">DATEVALUE(S$6&amp;"/"&amp;$S$4&amp;"/"&amp;$S$3)</f>
        <v>45589</v>
      </c>
      <c r="T49" s="26">
        <f t="shared" si="505"/>
        <v>45590</v>
      </c>
      <c r="U49" s="26">
        <f t="shared" si="505"/>
        <v>45591</v>
      </c>
      <c r="V49" s="26">
        <f t="shared" si="505"/>
        <v>45592</v>
      </c>
      <c r="W49" s="26">
        <f t="shared" si="505"/>
        <v>45593</v>
      </c>
      <c r="X49" s="26">
        <f t="shared" si="505"/>
        <v>45594</v>
      </c>
      <c r="Y49" s="26">
        <f t="shared" si="505"/>
        <v>45595</v>
      </c>
      <c r="Z49" s="26">
        <f t="shared" si="505"/>
        <v>45596</v>
      </c>
      <c r="AA49" s="26">
        <f t="shared" ref="AA49:BD49" si="506">DATEVALUE(AA$6&amp;"/"&amp;$AA$4&amp;"/"&amp;$S$3)</f>
        <v>45597</v>
      </c>
      <c r="AB49" s="26">
        <f t="shared" si="506"/>
        <v>45598</v>
      </c>
      <c r="AC49" s="26">
        <f t="shared" si="506"/>
        <v>45599</v>
      </c>
      <c r="AD49" s="26">
        <f t="shared" si="506"/>
        <v>45600</v>
      </c>
      <c r="AE49" s="26">
        <f t="shared" si="506"/>
        <v>45601</v>
      </c>
      <c r="AF49" s="26">
        <f t="shared" si="506"/>
        <v>45602</v>
      </c>
      <c r="AG49" s="26">
        <f t="shared" si="506"/>
        <v>45603</v>
      </c>
      <c r="AH49" s="26">
        <f t="shared" si="506"/>
        <v>45604</v>
      </c>
      <c r="AI49" s="26">
        <f t="shared" si="506"/>
        <v>45605</v>
      </c>
      <c r="AJ49" s="26">
        <f t="shared" si="506"/>
        <v>45606</v>
      </c>
      <c r="AK49" s="26">
        <f t="shared" si="506"/>
        <v>45607</v>
      </c>
      <c r="AL49" s="26">
        <f t="shared" si="506"/>
        <v>45608</v>
      </c>
      <c r="AM49" s="26">
        <f t="shared" si="506"/>
        <v>45609</v>
      </c>
      <c r="AN49" s="26">
        <f t="shared" si="506"/>
        <v>45610</v>
      </c>
      <c r="AO49" s="26">
        <f t="shared" si="506"/>
        <v>45611</v>
      </c>
      <c r="AP49" s="26">
        <f t="shared" si="506"/>
        <v>45612</v>
      </c>
      <c r="AQ49" s="26">
        <f t="shared" si="506"/>
        <v>45613</v>
      </c>
      <c r="AR49" s="26">
        <f t="shared" si="506"/>
        <v>45614</v>
      </c>
      <c r="AS49" s="26">
        <f t="shared" si="506"/>
        <v>45615</v>
      </c>
      <c r="AT49" s="26">
        <f t="shared" si="506"/>
        <v>45616</v>
      </c>
      <c r="AU49" s="26">
        <f t="shared" si="506"/>
        <v>45617</v>
      </c>
      <c r="AV49" s="26">
        <f t="shared" si="506"/>
        <v>45618</v>
      </c>
      <c r="AW49" s="26">
        <f t="shared" si="506"/>
        <v>45619</v>
      </c>
      <c r="AX49" s="26">
        <f t="shared" si="506"/>
        <v>45620</v>
      </c>
      <c r="AY49" s="26">
        <f t="shared" si="506"/>
        <v>45621</v>
      </c>
      <c r="AZ49" s="26">
        <f t="shared" si="506"/>
        <v>45622</v>
      </c>
      <c r="BA49" s="26">
        <f t="shared" si="506"/>
        <v>45623</v>
      </c>
      <c r="BB49" s="26">
        <f t="shared" si="506"/>
        <v>45624</v>
      </c>
      <c r="BC49" s="26">
        <f t="shared" si="506"/>
        <v>45625</v>
      </c>
      <c r="BD49" s="26">
        <f t="shared" si="506"/>
        <v>45626</v>
      </c>
      <c r="BE49" s="26">
        <f t="shared" ref="BE49:CI49" si="507">DATEVALUE(BE$6&amp;"/"&amp;$BE$4&amp;"/"&amp;$S$3)</f>
        <v>45627</v>
      </c>
      <c r="BF49" s="26">
        <f t="shared" si="507"/>
        <v>45628</v>
      </c>
      <c r="BG49" s="26">
        <f t="shared" si="507"/>
        <v>45629</v>
      </c>
      <c r="BH49" s="26">
        <f t="shared" si="507"/>
        <v>45630</v>
      </c>
      <c r="BI49" s="26">
        <f t="shared" si="507"/>
        <v>45631</v>
      </c>
      <c r="BJ49" s="26">
        <f t="shared" si="507"/>
        <v>45632</v>
      </c>
      <c r="BK49" s="26">
        <f t="shared" si="507"/>
        <v>45633</v>
      </c>
      <c r="BL49" s="26">
        <f t="shared" si="507"/>
        <v>45634</v>
      </c>
      <c r="BM49" s="26">
        <f t="shared" si="507"/>
        <v>45635</v>
      </c>
      <c r="BN49" s="26">
        <f t="shared" si="507"/>
        <v>45636</v>
      </c>
      <c r="BO49" s="26">
        <f t="shared" si="507"/>
        <v>45637</v>
      </c>
      <c r="BP49" s="26">
        <f t="shared" si="507"/>
        <v>45638</v>
      </c>
      <c r="BQ49" s="26">
        <f t="shared" si="507"/>
        <v>45639</v>
      </c>
      <c r="BR49" s="26">
        <f t="shared" si="507"/>
        <v>45640</v>
      </c>
      <c r="BS49" s="26">
        <f t="shared" si="507"/>
        <v>45641</v>
      </c>
      <c r="BT49" s="26">
        <f t="shared" si="507"/>
        <v>45642</v>
      </c>
      <c r="BU49" s="26">
        <f t="shared" si="507"/>
        <v>45643</v>
      </c>
      <c r="BV49" s="26">
        <f t="shared" si="507"/>
        <v>45644</v>
      </c>
      <c r="BW49" s="26">
        <f t="shared" si="507"/>
        <v>45645</v>
      </c>
      <c r="BX49" s="26">
        <f t="shared" si="507"/>
        <v>45646</v>
      </c>
      <c r="BY49" s="26">
        <f t="shared" si="507"/>
        <v>45647</v>
      </c>
      <c r="BZ49" s="26">
        <f t="shared" si="507"/>
        <v>45648</v>
      </c>
      <c r="CA49" s="26">
        <f t="shared" si="507"/>
        <v>45649</v>
      </c>
      <c r="CB49" s="26">
        <f t="shared" si="507"/>
        <v>45650</v>
      </c>
      <c r="CC49" s="26">
        <f t="shared" si="507"/>
        <v>45651</v>
      </c>
      <c r="CD49" s="26">
        <f t="shared" si="507"/>
        <v>45652</v>
      </c>
      <c r="CE49" s="26">
        <f t="shared" si="507"/>
        <v>45653</v>
      </c>
      <c r="CF49" s="26">
        <f t="shared" si="507"/>
        <v>45654</v>
      </c>
      <c r="CG49" s="26">
        <f t="shared" si="507"/>
        <v>45655</v>
      </c>
      <c r="CH49" s="26">
        <f t="shared" si="507"/>
        <v>45656</v>
      </c>
      <c r="CI49" s="26">
        <f t="shared" si="507"/>
        <v>45657</v>
      </c>
      <c r="CJ49" s="26">
        <f t="shared" ref="CJ49:DN49" si="508">DATEVALUE(CJ$6&amp;"/"&amp;$CJ$4&amp;"/"&amp;$CJ$3)</f>
        <v>45658</v>
      </c>
      <c r="CK49" s="26">
        <f t="shared" si="508"/>
        <v>45659</v>
      </c>
      <c r="CL49" s="26">
        <f t="shared" si="508"/>
        <v>45660</v>
      </c>
      <c r="CM49" s="26">
        <f t="shared" si="508"/>
        <v>45661</v>
      </c>
      <c r="CN49" s="26">
        <f t="shared" si="508"/>
        <v>45662</v>
      </c>
      <c r="CO49" s="26">
        <f t="shared" si="508"/>
        <v>45663</v>
      </c>
      <c r="CP49" s="26">
        <f t="shared" si="508"/>
        <v>45664</v>
      </c>
      <c r="CQ49" s="26">
        <f t="shared" si="508"/>
        <v>45665</v>
      </c>
      <c r="CR49" s="26">
        <f t="shared" si="508"/>
        <v>45666</v>
      </c>
      <c r="CS49" s="26">
        <f t="shared" si="508"/>
        <v>45667</v>
      </c>
      <c r="CT49" s="26">
        <f t="shared" si="508"/>
        <v>45668</v>
      </c>
      <c r="CU49" s="26">
        <f t="shared" si="508"/>
        <v>45669</v>
      </c>
      <c r="CV49" s="26">
        <f t="shared" si="508"/>
        <v>45670</v>
      </c>
      <c r="CW49" s="26">
        <f t="shared" si="508"/>
        <v>45671</v>
      </c>
      <c r="CX49" s="26">
        <f t="shared" si="508"/>
        <v>45672</v>
      </c>
      <c r="CY49" s="26">
        <f t="shared" si="508"/>
        <v>45673</v>
      </c>
      <c r="CZ49" s="26">
        <f t="shared" si="508"/>
        <v>45674</v>
      </c>
      <c r="DA49" s="26">
        <f t="shared" si="508"/>
        <v>45675</v>
      </c>
      <c r="DB49" s="26">
        <f t="shared" si="508"/>
        <v>45676</v>
      </c>
      <c r="DC49" s="26">
        <f t="shared" si="508"/>
        <v>45677</v>
      </c>
      <c r="DD49" s="26">
        <f t="shared" si="508"/>
        <v>45678</v>
      </c>
      <c r="DE49" s="26">
        <f t="shared" si="508"/>
        <v>45679</v>
      </c>
      <c r="DF49" s="26">
        <f t="shared" si="508"/>
        <v>45680</v>
      </c>
      <c r="DG49" s="26">
        <f t="shared" si="508"/>
        <v>45681</v>
      </c>
      <c r="DH49" s="26">
        <f t="shared" si="508"/>
        <v>45682</v>
      </c>
      <c r="DI49" s="26">
        <f t="shared" si="508"/>
        <v>45683</v>
      </c>
      <c r="DJ49" s="26">
        <f t="shared" si="508"/>
        <v>45684</v>
      </c>
      <c r="DK49" s="26">
        <f t="shared" si="508"/>
        <v>45685</v>
      </c>
      <c r="DL49" s="26">
        <f t="shared" si="508"/>
        <v>45686</v>
      </c>
      <c r="DM49" s="26">
        <f t="shared" si="508"/>
        <v>45687</v>
      </c>
      <c r="DN49" s="26">
        <f t="shared" si="508"/>
        <v>45688</v>
      </c>
      <c r="DO49" s="26">
        <f t="shared" ref="DO49:EP49" si="509">DATEVALUE(DO$6&amp;"/"&amp;$DO$4&amp;"/"&amp;$CJ$3)</f>
        <v>45689</v>
      </c>
      <c r="DP49" s="26">
        <f t="shared" si="509"/>
        <v>45690</v>
      </c>
      <c r="DQ49" s="26">
        <f t="shared" si="509"/>
        <v>45691</v>
      </c>
      <c r="DR49" s="26">
        <f t="shared" si="509"/>
        <v>45692</v>
      </c>
      <c r="DS49" s="26">
        <f t="shared" si="509"/>
        <v>45693</v>
      </c>
      <c r="DT49" s="26">
        <f t="shared" si="509"/>
        <v>45694</v>
      </c>
      <c r="DU49" s="26">
        <f t="shared" si="509"/>
        <v>45695</v>
      </c>
      <c r="DV49" s="26">
        <f t="shared" si="509"/>
        <v>45696</v>
      </c>
      <c r="DW49" s="26">
        <f t="shared" si="509"/>
        <v>45697</v>
      </c>
      <c r="DX49" s="26">
        <f t="shared" si="509"/>
        <v>45698</v>
      </c>
      <c r="DY49" s="26">
        <f t="shared" si="509"/>
        <v>45699</v>
      </c>
      <c r="DZ49" s="26">
        <f t="shared" si="509"/>
        <v>45700</v>
      </c>
      <c r="EA49" s="26">
        <f t="shared" si="509"/>
        <v>45701</v>
      </c>
      <c r="EB49" s="26">
        <f t="shared" si="509"/>
        <v>45702</v>
      </c>
      <c r="EC49" s="26">
        <f t="shared" si="509"/>
        <v>45703</v>
      </c>
      <c r="ED49" s="26">
        <f t="shared" si="509"/>
        <v>45704</v>
      </c>
      <c r="EE49" s="26">
        <f t="shared" si="509"/>
        <v>45705</v>
      </c>
      <c r="EF49" s="26">
        <f t="shared" si="509"/>
        <v>45706</v>
      </c>
      <c r="EG49" s="26">
        <f t="shared" si="509"/>
        <v>45707</v>
      </c>
      <c r="EH49" s="26">
        <f t="shared" si="509"/>
        <v>45708</v>
      </c>
      <c r="EI49" s="26">
        <f t="shared" si="509"/>
        <v>45709</v>
      </c>
      <c r="EJ49" s="26">
        <f t="shared" si="509"/>
        <v>45710</v>
      </c>
      <c r="EK49" s="26">
        <f t="shared" si="509"/>
        <v>45711</v>
      </c>
      <c r="EL49" s="26">
        <f t="shared" si="509"/>
        <v>45712</v>
      </c>
      <c r="EM49" s="26">
        <f t="shared" si="509"/>
        <v>45713</v>
      </c>
      <c r="EN49" s="26">
        <f t="shared" si="509"/>
        <v>45714</v>
      </c>
      <c r="EO49" s="26">
        <f t="shared" si="509"/>
        <v>45715</v>
      </c>
      <c r="EP49" s="26">
        <f t="shared" si="509"/>
        <v>45716</v>
      </c>
      <c r="EQ49" s="26">
        <f t="shared" ref="EQ49:FU49" si="510">DATEVALUE(EQ$6&amp;"/"&amp;$EQ$4&amp;"/"&amp;$CJ$3)</f>
        <v>45717</v>
      </c>
      <c r="ER49" s="26">
        <f t="shared" si="510"/>
        <v>45718</v>
      </c>
      <c r="ES49" s="26">
        <f t="shared" si="510"/>
        <v>45719</v>
      </c>
      <c r="ET49" s="26">
        <f t="shared" si="510"/>
        <v>45720</v>
      </c>
      <c r="EU49" s="26">
        <f t="shared" si="510"/>
        <v>45721</v>
      </c>
      <c r="EV49" s="26">
        <f t="shared" si="510"/>
        <v>45722</v>
      </c>
      <c r="EW49" s="26">
        <f t="shared" si="510"/>
        <v>45723</v>
      </c>
      <c r="EX49" s="26">
        <f t="shared" si="510"/>
        <v>45724</v>
      </c>
      <c r="EY49" s="26">
        <f t="shared" si="510"/>
        <v>45725</v>
      </c>
      <c r="EZ49" s="26">
        <f t="shared" si="510"/>
        <v>45726</v>
      </c>
      <c r="FA49" s="26">
        <f t="shared" si="510"/>
        <v>45727</v>
      </c>
      <c r="FB49" s="26">
        <f t="shared" si="510"/>
        <v>45728</v>
      </c>
      <c r="FC49" s="26">
        <f t="shared" si="510"/>
        <v>45729</v>
      </c>
      <c r="FD49" s="26">
        <f t="shared" si="510"/>
        <v>45730</v>
      </c>
      <c r="FE49" s="26">
        <f t="shared" si="510"/>
        <v>45731</v>
      </c>
      <c r="FF49" s="26">
        <f t="shared" si="510"/>
        <v>45732</v>
      </c>
      <c r="FG49" s="26">
        <f t="shared" si="510"/>
        <v>45733</v>
      </c>
      <c r="FH49" s="26">
        <f t="shared" si="510"/>
        <v>45734</v>
      </c>
      <c r="FI49" s="26">
        <f t="shared" si="510"/>
        <v>45735</v>
      </c>
      <c r="FJ49" s="26">
        <f t="shared" si="510"/>
        <v>45736</v>
      </c>
      <c r="FK49" s="26">
        <f t="shared" si="510"/>
        <v>45737</v>
      </c>
      <c r="FL49" s="26">
        <f t="shared" si="510"/>
        <v>45738</v>
      </c>
      <c r="FM49" s="26">
        <f t="shared" si="510"/>
        <v>45739</v>
      </c>
      <c r="FN49" s="26">
        <f t="shared" si="510"/>
        <v>45740</v>
      </c>
      <c r="FO49" s="26">
        <f t="shared" si="510"/>
        <v>45741</v>
      </c>
      <c r="FP49" s="26">
        <f t="shared" si="510"/>
        <v>45742</v>
      </c>
      <c r="FQ49" s="26">
        <f t="shared" si="510"/>
        <v>45743</v>
      </c>
      <c r="FR49" s="26">
        <f t="shared" si="510"/>
        <v>45744</v>
      </c>
      <c r="FS49" s="26">
        <f t="shared" si="510"/>
        <v>45745</v>
      </c>
      <c r="FT49" s="26">
        <f t="shared" si="510"/>
        <v>45746</v>
      </c>
      <c r="FU49" s="26">
        <f t="shared" si="510"/>
        <v>45747</v>
      </c>
      <c r="FV49" s="26">
        <f t="shared" ref="FV49:GY49" si="511">DATEVALUE(FV$6&amp;"/"&amp;$FV$4&amp;"/"&amp;$CJ$3)</f>
        <v>45748</v>
      </c>
      <c r="FW49" s="26">
        <f t="shared" si="511"/>
        <v>45749</v>
      </c>
      <c r="FX49" s="26">
        <f t="shared" si="511"/>
        <v>45750</v>
      </c>
      <c r="FY49" s="26">
        <f t="shared" si="511"/>
        <v>45751</v>
      </c>
      <c r="FZ49" s="26">
        <f t="shared" si="511"/>
        <v>45752</v>
      </c>
      <c r="GA49" s="26">
        <f t="shared" si="511"/>
        <v>45753</v>
      </c>
      <c r="GB49" s="26">
        <f t="shared" si="511"/>
        <v>45754</v>
      </c>
      <c r="GC49" s="26">
        <f t="shared" si="511"/>
        <v>45755</v>
      </c>
      <c r="GD49" s="26">
        <f t="shared" si="511"/>
        <v>45756</v>
      </c>
      <c r="GE49" s="26">
        <f t="shared" si="511"/>
        <v>45757</v>
      </c>
      <c r="GF49" s="26">
        <f t="shared" si="511"/>
        <v>45758</v>
      </c>
      <c r="GG49" s="26">
        <f t="shared" si="511"/>
        <v>45759</v>
      </c>
      <c r="GH49" s="26">
        <f t="shared" si="511"/>
        <v>45760</v>
      </c>
      <c r="GI49" s="26">
        <f t="shared" si="511"/>
        <v>45761</v>
      </c>
      <c r="GJ49" s="26">
        <f t="shared" si="511"/>
        <v>45762</v>
      </c>
      <c r="GK49" s="26">
        <f t="shared" si="511"/>
        <v>45763</v>
      </c>
      <c r="GL49" s="26">
        <f t="shared" si="511"/>
        <v>45764</v>
      </c>
      <c r="GM49" s="26">
        <f t="shared" si="511"/>
        <v>45765</v>
      </c>
      <c r="GN49" s="26">
        <f t="shared" si="511"/>
        <v>45766</v>
      </c>
      <c r="GO49" s="26">
        <f t="shared" si="511"/>
        <v>45767</v>
      </c>
      <c r="GP49" s="26">
        <f t="shared" si="511"/>
        <v>45768</v>
      </c>
      <c r="GQ49" s="26">
        <f t="shared" si="511"/>
        <v>45769</v>
      </c>
      <c r="GR49" s="26">
        <f t="shared" si="511"/>
        <v>45770</v>
      </c>
      <c r="GS49" s="26">
        <f t="shared" si="511"/>
        <v>45771</v>
      </c>
      <c r="GT49" s="26">
        <f t="shared" si="511"/>
        <v>45772</v>
      </c>
      <c r="GU49" s="26">
        <f t="shared" si="511"/>
        <v>45773</v>
      </c>
      <c r="GV49" s="26">
        <f t="shared" si="511"/>
        <v>45774</v>
      </c>
      <c r="GW49" s="26">
        <f t="shared" si="511"/>
        <v>45775</v>
      </c>
      <c r="GX49" s="26">
        <f t="shared" si="511"/>
        <v>45776</v>
      </c>
      <c r="GY49" s="26">
        <f t="shared" si="511"/>
        <v>45777</v>
      </c>
      <c r="GZ49" s="26">
        <f t="shared" ref="GZ49:ID49" si="512">DATEVALUE(GZ$6&amp;"/"&amp;$GZ$4&amp;"/"&amp;$CJ$3)</f>
        <v>45778</v>
      </c>
      <c r="HA49" s="26">
        <f t="shared" si="512"/>
        <v>45779</v>
      </c>
      <c r="HB49" s="26">
        <f t="shared" si="512"/>
        <v>45780</v>
      </c>
      <c r="HC49" s="26">
        <f t="shared" si="512"/>
        <v>45781</v>
      </c>
      <c r="HD49" s="26">
        <f t="shared" si="512"/>
        <v>45782</v>
      </c>
      <c r="HE49" s="26">
        <f t="shared" si="512"/>
        <v>45783</v>
      </c>
      <c r="HF49" s="26">
        <f t="shared" si="512"/>
        <v>45784</v>
      </c>
      <c r="HG49" s="26">
        <f t="shared" si="512"/>
        <v>45785</v>
      </c>
      <c r="HH49" s="26">
        <f t="shared" si="512"/>
        <v>45786</v>
      </c>
      <c r="HI49" s="26">
        <f t="shared" si="512"/>
        <v>45787</v>
      </c>
      <c r="HJ49" s="26">
        <f t="shared" si="512"/>
        <v>45788</v>
      </c>
      <c r="HK49" s="26">
        <f t="shared" si="512"/>
        <v>45789</v>
      </c>
      <c r="HL49" s="26">
        <f t="shared" si="512"/>
        <v>45790</v>
      </c>
      <c r="HM49" s="26">
        <f t="shared" si="512"/>
        <v>45791</v>
      </c>
      <c r="HN49" s="26">
        <f t="shared" si="512"/>
        <v>45792</v>
      </c>
      <c r="HO49" s="26">
        <f t="shared" si="512"/>
        <v>45793</v>
      </c>
      <c r="HP49" s="26">
        <f t="shared" si="512"/>
        <v>45794</v>
      </c>
      <c r="HQ49" s="26">
        <f t="shared" si="512"/>
        <v>45795</v>
      </c>
      <c r="HR49" s="26">
        <f t="shared" si="512"/>
        <v>45796</v>
      </c>
      <c r="HS49" s="26">
        <f t="shared" si="512"/>
        <v>45797</v>
      </c>
      <c r="HT49" s="26">
        <f t="shared" si="512"/>
        <v>45798</v>
      </c>
      <c r="HU49" s="26">
        <f t="shared" si="512"/>
        <v>45799</v>
      </c>
      <c r="HV49" s="26">
        <f t="shared" si="512"/>
        <v>45800</v>
      </c>
      <c r="HW49" s="26">
        <f t="shared" si="512"/>
        <v>45801</v>
      </c>
      <c r="HX49" s="26">
        <f t="shared" si="512"/>
        <v>45802</v>
      </c>
      <c r="HY49" s="26">
        <f t="shared" si="512"/>
        <v>45803</v>
      </c>
      <c r="HZ49" s="26">
        <f t="shared" si="512"/>
        <v>45804</v>
      </c>
      <c r="IA49" s="26">
        <f t="shared" si="512"/>
        <v>45805</v>
      </c>
      <c r="IB49" s="26">
        <f t="shared" si="512"/>
        <v>45806</v>
      </c>
      <c r="IC49" s="26">
        <f t="shared" si="512"/>
        <v>45807</v>
      </c>
      <c r="ID49" s="26">
        <f t="shared" si="512"/>
        <v>45808</v>
      </c>
      <c r="IE49" s="26">
        <f t="shared" ref="IE49:JH49" si="513">DATEVALUE(IE$6&amp;"/"&amp;$IE$4&amp;"/"&amp;$CJ$3)</f>
        <v>45809</v>
      </c>
      <c r="IF49" s="26">
        <f t="shared" si="513"/>
        <v>45810</v>
      </c>
      <c r="IG49" s="26">
        <f t="shared" si="513"/>
        <v>45811</v>
      </c>
      <c r="IH49" s="26">
        <f t="shared" si="513"/>
        <v>45812</v>
      </c>
      <c r="II49" s="26">
        <f t="shared" si="513"/>
        <v>45813</v>
      </c>
      <c r="IJ49" s="26">
        <f t="shared" si="513"/>
        <v>45814</v>
      </c>
      <c r="IK49" s="26">
        <f t="shared" si="513"/>
        <v>45815</v>
      </c>
      <c r="IL49" s="26">
        <f t="shared" si="513"/>
        <v>45816</v>
      </c>
      <c r="IM49" s="26">
        <f t="shared" si="513"/>
        <v>45817</v>
      </c>
      <c r="IN49" s="26">
        <f t="shared" si="513"/>
        <v>45818</v>
      </c>
      <c r="IO49" s="26">
        <f t="shared" si="513"/>
        <v>45819</v>
      </c>
      <c r="IP49" s="26">
        <f t="shared" si="513"/>
        <v>45820</v>
      </c>
      <c r="IQ49" s="26">
        <f t="shared" si="513"/>
        <v>45821</v>
      </c>
      <c r="IR49" s="26">
        <f t="shared" si="513"/>
        <v>45822</v>
      </c>
      <c r="IS49" s="26">
        <f t="shared" si="513"/>
        <v>45823</v>
      </c>
      <c r="IT49" s="26">
        <f t="shared" si="513"/>
        <v>45824</v>
      </c>
      <c r="IU49" s="26">
        <f t="shared" si="513"/>
        <v>45825</v>
      </c>
      <c r="IV49" s="26">
        <f t="shared" si="513"/>
        <v>45826</v>
      </c>
      <c r="IW49" s="26">
        <f t="shared" si="513"/>
        <v>45827</v>
      </c>
      <c r="IX49" s="26">
        <f t="shared" si="513"/>
        <v>45828</v>
      </c>
      <c r="IY49" s="26">
        <f t="shared" si="513"/>
        <v>45829</v>
      </c>
      <c r="IZ49" s="26">
        <f t="shared" si="513"/>
        <v>45830</v>
      </c>
      <c r="JA49" s="26">
        <f t="shared" si="513"/>
        <v>45831</v>
      </c>
      <c r="JB49" s="26">
        <f t="shared" si="513"/>
        <v>45832</v>
      </c>
      <c r="JC49" s="26">
        <f t="shared" si="513"/>
        <v>45833</v>
      </c>
      <c r="JD49" s="26">
        <f t="shared" si="513"/>
        <v>45834</v>
      </c>
      <c r="JE49" s="26">
        <f t="shared" si="513"/>
        <v>45835</v>
      </c>
      <c r="JF49" s="26">
        <f t="shared" si="513"/>
        <v>45836</v>
      </c>
      <c r="JG49" s="26">
        <f t="shared" si="513"/>
        <v>45837</v>
      </c>
      <c r="JH49" s="26">
        <f t="shared" si="513"/>
        <v>45838</v>
      </c>
      <c r="JI49" s="26">
        <f t="shared" ref="JI49:KM49" si="514">DATEVALUE(JI$6&amp;"/"&amp;$JI$4&amp;"/"&amp;$CJ$3)</f>
        <v>45839</v>
      </c>
      <c r="JJ49" s="26">
        <f t="shared" si="514"/>
        <v>45840</v>
      </c>
      <c r="JK49" s="26">
        <f t="shared" si="514"/>
        <v>45841</v>
      </c>
      <c r="JL49" s="26">
        <f t="shared" si="514"/>
        <v>45842</v>
      </c>
      <c r="JM49" s="26">
        <f t="shared" si="514"/>
        <v>45843</v>
      </c>
      <c r="JN49" s="26">
        <f t="shared" si="514"/>
        <v>45844</v>
      </c>
      <c r="JO49" s="26">
        <f t="shared" si="514"/>
        <v>45845</v>
      </c>
      <c r="JP49" s="26">
        <f t="shared" si="514"/>
        <v>45846</v>
      </c>
      <c r="JQ49" s="26">
        <f t="shared" si="514"/>
        <v>45847</v>
      </c>
      <c r="JR49" s="26">
        <f t="shared" si="514"/>
        <v>45848</v>
      </c>
      <c r="JS49" s="26">
        <f t="shared" si="514"/>
        <v>45849</v>
      </c>
      <c r="JT49" s="26">
        <f t="shared" si="514"/>
        <v>45850</v>
      </c>
      <c r="JU49" s="26">
        <f t="shared" si="514"/>
        <v>45851</v>
      </c>
      <c r="JV49" s="26">
        <f t="shared" si="514"/>
        <v>45852</v>
      </c>
      <c r="JW49" s="26">
        <f t="shared" si="514"/>
        <v>45853</v>
      </c>
      <c r="JX49" s="26">
        <f t="shared" si="514"/>
        <v>45854</v>
      </c>
      <c r="JY49" s="26">
        <f t="shared" si="514"/>
        <v>45855</v>
      </c>
      <c r="JZ49" s="26">
        <f t="shared" si="514"/>
        <v>45856</v>
      </c>
      <c r="KA49" s="26">
        <f t="shared" si="514"/>
        <v>45857</v>
      </c>
      <c r="KB49" s="26">
        <f t="shared" si="514"/>
        <v>45858</v>
      </c>
      <c r="KC49" s="26">
        <f t="shared" si="514"/>
        <v>45859</v>
      </c>
      <c r="KD49" s="26">
        <f t="shared" si="514"/>
        <v>45860</v>
      </c>
      <c r="KE49" s="26">
        <f t="shared" si="514"/>
        <v>45861</v>
      </c>
      <c r="KF49" s="26">
        <f t="shared" si="514"/>
        <v>45862</v>
      </c>
      <c r="KG49" s="26">
        <f t="shared" si="514"/>
        <v>45863</v>
      </c>
      <c r="KH49" s="26">
        <f t="shared" si="514"/>
        <v>45864</v>
      </c>
      <c r="KI49" s="26">
        <f t="shared" si="514"/>
        <v>45865</v>
      </c>
      <c r="KJ49" s="26">
        <f t="shared" si="514"/>
        <v>45866</v>
      </c>
      <c r="KK49" s="26">
        <f t="shared" si="514"/>
        <v>45867</v>
      </c>
      <c r="KL49" s="26">
        <f t="shared" si="514"/>
        <v>45868</v>
      </c>
      <c r="KM49" s="26">
        <f t="shared" si="514"/>
        <v>45869</v>
      </c>
      <c r="KN49" s="26">
        <f t="shared" ref="KN49:LR49" si="515">DATEVALUE(KN$6&amp;"/"&amp;$KN$4&amp;"/"&amp;$CJ$3)</f>
        <v>45870</v>
      </c>
      <c r="KO49" s="26">
        <f t="shared" si="515"/>
        <v>45871</v>
      </c>
      <c r="KP49" s="26">
        <f t="shared" si="515"/>
        <v>45872</v>
      </c>
      <c r="KQ49" s="26">
        <f t="shared" si="515"/>
        <v>45873</v>
      </c>
      <c r="KR49" s="26">
        <f t="shared" si="515"/>
        <v>45874</v>
      </c>
      <c r="KS49" s="26">
        <f t="shared" si="515"/>
        <v>45875</v>
      </c>
      <c r="KT49" s="26">
        <f t="shared" si="515"/>
        <v>45876</v>
      </c>
      <c r="KU49" s="26">
        <f t="shared" si="515"/>
        <v>45877</v>
      </c>
      <c r="KV49" s="26">
        <f t="shared" si="515"/>
        <v>45878</v>
      </c>
      <c r="KW49" s="26">
        <f t="shared" si="515"/>
        <v>45879</v>
      </c>
      <c r="KX49" s="26">
        <f t="shared" si="515"/>
        <v>45880</v>
      </c>
      <c r="KY49" s="26">
        <f t="shared" si="515"/>
        <v>45881</v>
      </c>
      <c r="KZ49" s="26">
        <f t="shared" si="515"/>
        <v>45882</v>
      </c>
      <c r="LA49" s="26">
        <f t="shared" si="515"/>
        <v>45883</v>
      </c>
      <c r="LB49" s="26">
        <f t="shared" si="515"/>
        <v>45884</v>
      </c>
      <c r="LC49" s="26">
        <f t="shared" si="515"/>
        <v>45885</v>
      </c>
      <c r="LD49" s="26">
        <f t="shared" si="515"/>
        <v>45886</v>
      </c>
      <c r="LE49" s="26">
        <f t="shared" si="515"/>
        <v>45887</v>
      </c>
      <c r="LF49" s="26">
        <f t="shared" si="515"/>
        <v>45888</v>
      </c>
      <c r="LG49" s="26">
        <f t="shared" si="515"/>
        <v>45889</v>
      </c>
      <c r="LH49" s="26">
        <f t="shared" si="515"/>
        <v>45890</v>
      </c>
      <c r="LI49" s="26">
        <f t="shared" si="515"/>
        <v>45891</v>
      </c>
      <c r="LJ49" s="26">
        <f t="shared" si="515"/>
        <v>45892</v>
      </c>
      <c r="LK49" s="26">
        <f t="shared" si="515"/>
        <v>45893</v>
      </c>
      <c r="LL49" s="26">
        <f t="shared" si="515"/>
        <v>45894</v>
      </c>
      <c r="LM49" s="26">
        <f t="shared" si="515"/>
        <v>45895</v>
      </c>
      <c r="LN49" s="26">
        <f t="shared" si="515"/>
        <v>45896</v>
      </c>
      <c r="LO49" s="26">
        <f t="shared" si="515"/>
        <v>45897</v>
      </c>
      <c r="LP49" s="26">
        <f t="shared" si="515"/>
        <v>45898</v>
      </c>
      <c r="LQ49" s="26">
        <f t="shared" si="515"/>
        <v>45899</v>
      </c>
      <c r="LR49" s="26">
        <f t="shared" si="515"/>
        <v>45900</v>
      </c>
      <c r="LS49" s="26">
        <f t="shared" ref="LS49:MV49" si="516">DATEVALUE(LS$6&amp;"/"&amp;$LS$4&amp;"/"&amp;$CJ$3)</f>
        <v>45901</v>
      </c>
      <c r="LT49" s="26">
        <f t="shared" si="516"/>
        <v>45902</v>
      </c>
      <c r="LU49" s="26">
        <f t="shared" si="516"/>
        <v>45903</v>
      </c>
      <c r="LV49" s="26">
        <f t="shared" si="516"/>
        <v>45904</v>
      </c>
      <c r="LW49" s="26">
        <f t="shared" si="516"/>
        <v>45905</v>
      </c>
      <c r="LX49" s="26">
        <f t="shared" si="516"/>
        <v>45906</v>
      </c>
      <c r="LY49" s="26">
        <f t="shared" si="516"/>
        <v>45907</v>
      </c>
      <c r="LZ49" s="26">
        <f t="shared" si="516"/>
        <v>45908</v>
      </c>
      <c r="MA49" s="26">
        <f t="shared" si="516"/>
        <v>45909</v>
      </c>
      <c r="MB49" s="26">
        <f t="shared" si="516"/>
        <v>45910</v>
      </c>
      <c r="MC49" s="26">
        <f t="shared" si="516"/>
        <v>45911</v>
      </c>
      <c r="MD49" s="26">
        <f t="shared" si="516"/>
        <v>45912</v>
      </c>
      <c r="ME49" s="26">
        <f t="shared" si="516"/>
        <v>45913</v>
      </c>
      <c r="MF49" s="26">
        <f t="shared" si="516"/>
        <v>45914</v>
      </c>
      <c r="MG49" s="26">
        <f t="shared" si="516"/>
        <v>45915</v>
      </c>
      <c r="MH49" s="26">
        <f t="shared" si="516"/>
        <v>45916</v>
      </c>
      <c r="MI49" s="26">
        <f t="shared" si="516"/>
        <v>45917</v>
      </c>
      <c r="MJ49" s="26">
        <f t="shared" si="516"/>
        <v>45918</v>
      </c>
      <c r="MK49" s="26">
        <f t="shared" si="516"/>
        <v>45919</v>
      </c>
      <c r="ML49" s="26">
        <f t="shared" si="516"/>
        <v>45920</v>
      </c>
      <c r="MM49" s="26">
        <f t="shared" si="516"/>
        <v>45921</v>
      </c>
      <c r="MN49" s="26">
        <f t="shared" si="516"/>
        <v>45922</v>
      </c>
      <c r="MO49" s="26">
        <f t="shared" si="516"/>
        <v>45923</v>
      </c>
      <c r="MP49" s="26">
        <f t="shared" si="516"/>
        <v>45924</v>
      </c>
      <c r="MQ49" s="26">
        <f t="shared" si="516"/>
        <v>45925</v>
      </c>
      <c r="MR49" s="26">
        <f t="shared" si="516"/>
        <v>45926</v>
      </c>
      <c r="MS49" s="26">
        <f t="shared" si="516"/>
        <v>45927</v>
      </c>
      <c r="MT49" s="26">
        <f t="shared" si="516"/>
        <v>45928</v>
      </c>
      <c r="MU49" s="26">
        <f t="shared" si="516"/>
        <v>45929</v>
      </c>
      <c r="MV49" s="26">
        <f t="shared" si="516"/>
        <v>45930</v>
      </c>
    </row>
    <row r="50" spans="1:360" ht="14.25" customHeight="1" x14ac:dyDescent="0.35">
      <c r="A50" s="4"/>
      <c r="B50" s="21">
        <v>4.8</v>
      </c>
      <c r="C50" s="21"/>
      <c r="D50" s="21"/>
      <c r="E50" s="29" t="s">
        <v>503</v>
      </c>
      <c r="F50" s="22"/>
      <c r="G50" s="27">
        <f t="shared" si="0"/>
        <v>6</v>
      </c>
      <c r="H50" s="23">
        <v>45870</v>
      </c>
      <c r="I50" s="23">
        <v>45877</v>
      </c>
      <c r="J50" s="21"/>
      <c r="K50" s="21"/>
      <c r="L50" s="79" t="s">
        <v>142</v>
      </c>
      <c r="M50" s="34">
        <v>0</v>
      </c>
      <c r="N50" s="54"/>
      <c r="O50" s="54"/>
      <c r="P50" s="168">
        <v>1</v>
      </c>
      <c r="Q50" s="29"/>
      <c r="R50" s="88" t="s">
        <v>290</v>
      </c>
      <c r="S50" s="26">
        <f t="shared" ref="S50:Z50" si="517">DATEVALUE(S$6&amp;"/"&amp;$S$4&amp;"/"&amp;$S$3)</f>
        <v>45589</v>
      </c>
      <c r="T50" s="26">
        <f t="shared" si="517"/>
        <v>45590</v>
      </c>
      <c r="U50" s="26">
        <f t="shared" si="517"/>
        <v>45591</v>
      </c>
      <c r="V50" s="26">
        <f t="shared" si="517"/>
        <v>45592</v>
      </c>
      <c r="W50" s="26">
        <f t="shared" si="517"/>
        <v>45593</v>
      </c>
      <c r="X50" s="26">
        <f t="shared" si="517"/>
        <v>45594</v>
      </c>
      <c r="Y50" s="26">
        <f t="shared" si="517"/>
        <v>45595</v>
      </c>
      <c r="Z50" s="26">
        <f t="shared" si="517"/>
        <v>45596</v>
      </c>
      <c r="AA50" s="26">
        <f t="shared" ref="AA50:BD50" si="518">DATEVALUE(AA$6&amp;"/"&amp;$AA$4&amp;"/"&amp;$S$3)</f>
        <v>45597</v>
      </c>
      <c r="AB50" s="26">
        <f t="shared" si="518"/>
        <v>45598</v>
      </c>
      <c r="AC50" s="26">
        <f t="shared" si="518"/>
        <v>45599</v>
      </c>
      <c r="AD50" s="26">
        <f t="shared" si="518"/>
        <v>45600</v>
      </c>
      <c r="AE50" s="26">
        <f t="shared" si="518"/>
        <v>45601</v>
      </c>
      <c r="AF50" s="26">
        <f t="shared" si="518"/>
        <v>45602</v>
      </c>
      <c r="AG50" s="26">
        <f t="shared" si="518"/>
        <v>45603</v>
      </c>
      <c r="AH50" s="26">
        <f t="shared" si="518"/>
        <v>45604</v>
      </c>
      <c r="AI50" s="26">
        <f t="shared" si="518"/>
        <v>45605</v>
      </c>
      <c r="AJ50" s="26">
        <f t="shared" si="518"/>
        <v>45606</v>
      </c>
      <c r="AK50" s="26">
        <f t="shared" si="518"/>
        <v>45607</v>
      </c>
      <c r="AL50" s="26">
        <f t="shared" si="518"/>
        <v>45608</v>
      </c>
      <c r="AM50" s="26">
        <f t="shared" si="518"/>
        <v>45609</v>
      </c>
      <c r="AN50" s="26">
        <f t="shared" si="518"/>
        <v>45610</v>
      </c>
      <c r="AO50" s="26">
        <f t="shared" si="518"/>
        <v>45611</v>
      </c>
      <c r="AP50" s="26">
        <f t="shared" si="518"/>
        <v>45612</v>
      </c>
      <c r="AQ50" s="26">
        <f t="shared" si="518"/>
        <v>45613</v>
      </c>
      <c r="AR50" s="26">
        <f t="shared" si="518"/>
        <v>45614</v>
      </c>
      <c r="AS50" s="26">
        <f t="shared" si="518"/>
        <v>45615</v>
      </c>
      <c r="AT50" s="26">
        <f t="shared" si="518"/>
        <v>45616</v>
      </c>
      <c r="AU50" s="26">
        <f t="shared" si="518"/>
        <v>45617</v>
      </c>
      <c r="AV50" s="26">
        <f t="shared" si="518"/>
        <v>45618</v>
      </c>
      <c r="AW50" s="26">
        <f t="shared" si="518"/>
        <v>45619</v>
      </c>
      <c r="AX50" s="26">
        <f t="shared" si="518"/>
        <v>45620</v>
      </c>
      <c r="AY50" s="26">
        <f t="shared" si="518"/>
        <v>45621</v>
      </c>
      <c r="AZ50" s="26">
        <f t="shared" si="518"/>
        <v>45622</v>
      </c>
      <c r="BA50" s="26">
        <f t="shared" si="518"/>
        <v>45623</v>
      </c>
      <c r="BB50" s="26">
        <f t="shared" si="518"/>
        <v>45624</v>
      </c>
      <c r="BC50" s="26">
        <f t="shared" si="518"/>
        <v>45625</v>
      </c>
      <c r="BD50" s="26">
        <f t="shared" si="518"/>
        <v>45626</v>
      </c>
      <c r="BE50" s="26">
        <f t="shared" ref="BE50:CI50" si="519">DATEVALUE(BE$6&amp;"/"&amp;$BE$4&amp;"/"&amp;$S$3)</f>
        <v>45627</v>
      </c>
      <c r="BF50" s="26">
        <f t="shared" si="519"/>
        <v>45628</v>
      </c>
      <c r="BG50" s="26">
        <f t="shared" si="519"/>
        <v>45629</v>
      </c>
      <c r="BH50" s="26">
        <f t="shared" si="519"/>
        <v>45630</v>
      </c>
      <c r="BI50" s="26">
        <f t="shared" si="519"/>
        <v>45631</v>
      </c>
      <c r="BJ50" s="26">
        <f t="shared" si="519"/>
        <v>45632</v>
      </c>
      <c r="BK50" s="26">
        <f t="shared" si="519"/>
        <v>45633</v>
      </c>
      <c r="BL50" s="26">
        <f t="shared" si="519"/>
        <v>45634</v>
      </c>
      <c r="BM50" s="26">
        <f t="shared" si="519"/>
        <v>45635</v>
      </c>
      <c r="BN50" s="26">
        <f t="shared" si="519"/>
        <v>45636</v>
      </c>
      <c r="BO50" s="26">
        <f t="shared" si="519"/>
        <v>45637</v>
      </c>
      <c r="BP50" s="26">
        <f t="shared" si="519"/>
        <v>45638</v>
      </c>
      <c r="BQ50" s="26">
        <f t="shared" si="519"/>
        <v>45639</v>
      </c>
      <c r="BR50" s="26">
        <f t="shared" si="519"/>
        <v>45640</v>
      </c>
      <c r="BS50" s="26">
        <f t="shared" si="519"/>
        <v>45641</v>
      </c>
      <c r="BT50" s="26">
        <f t="shared" si="519"/>
        <v>45642</v>
      </c>
      <c r="BU50" s="26">
        <f t="shared" si="519"/>
        <v>45643</v>
      </c>
      <c r="BV50" s="26">
        <f t="shared" si="519"/>
        <v>45644</v>
      </c>
      <c r="BW50" s="26">
        <f t="shared" si="519"/>
        <v>45645</v>
      </c>
      <c r="BX50" s="26">
        <f t="shared" si="519"/>
        <v>45646</v>
      </c>
      <c r="BY50" s="26">
        <f t="shared" si="519"/>
        <v>45647</v>
      </c>
      <c r="BZ50" s="26">
        <f t="shared" si="519"/>
        <v>45648</v>
      </c>
      <c r="CA50" s="26">
        <f t="shared" si="519"/>
        <v>45649</v>
      </c>
      <c r="CB50" s="26">
        <f t="shared" si="519"/>
        <v>45650</v>
      </c>
      <c r="CC50" s="26">
        <f t="shared" si="519"/>
        <v>45651</v>
      </c>
      <c r="CD50" s="26">
        <f t="shared" si="519"/>
        <v>45652</v>
      </c>
      <c r="CE50" s="26">
        <f t="shared" si="519"/>
        <v>45653</v>
      </c>
      <c r="CF50" s="26">
        <f t="shared" si="519"/>
        <v>45654</v>
      </c>
      <c r="CG50" s="26">
        <f t="shared" si="519"/>
        <v>45655</v>
      </c>
      <c r="CH50" s="26">
        <f t="shared" si="519"/>
        <v>45656</v>
      </c>
      <c r="CI50" s="26">
        <f t="shared" si="519"/>
        <v>45657</v>
      </c>
      <c r="CJ50" s="26">
        <f t="shared" ref="CJ50:DN50" si="520">DATEVALUE(CJ$6&amp;"/"&amp;$CJ$4&amp;"/"&amp;$CJ$3)</f>
        <v>45658</v>
      </c>
      <c r="CK50" s="26">
        <f t="shared" si="520"/>
        <v>45659</v>
      </c>
      <c r="CL50" s="26">
        <f t="shared" si="520"/>
        <v>45660</v>
      </c>
      <c r="CM50" s="26">
        <f t="shared" si="520"/>
        <v>45661</v>
      </c>
      <c r="CN50" s="26">
        <f t="shared" si="520"/>
        <v>45662</v>
      </c>
      <c r="CO50" s="26">
        <f t="shared" si="520"/>
        <v>45663</v>
      </c>
      <c r="CP50" s="26">
        <f t="shared" si="520"/>
        <v>45664</v>
      </c>
      <c r="CQ50" s="26">
        <f t="shared" si="520"/>
        <v>45665</v>
      </c>
      <c r="CR50" s="26">
        <f t="shared" si="520"/>
        <v>45666</v>
      </c>
      <c r="CS50" s="26">
        <f t="shared" si="520"/>
        <v>45667</v>
      </c>
      <c r="CT50" s="26">
        <f t="shared" si="520"/>
        <v>45668</v>
      </c>
      <c r="CU50" s="26">
        <f t="shared" si="520"/>
        <v>45669</v>
      </c>
      <c r="CV50" s="26">
        <f t="shared" si="520"/>
        <v>45670</v>
      </c>
      <c r="CW50" s="26">
        <f t="shared" si="520"/>
        <v>45671</v>
      </c>
      <c r="CX50" s="26">
        <f t="shared" si="520"/>
        <v>45672</v>
      </c>
      <c r="CY50" s="26">
        <f t="shared" si="520"/>
        <v>45673</v>
      </c>
      <c r="CZ50" s="26">
        <f t="shared" si="520"/>
        <v>45674</v>
      </c>
      <c r="DA50" s="26">
        <f t="shared" si="520"/>
        <v>45675</v>
      </c>
      <c r="DB50" s="26">
        <f t="shared" si="520"/>
        <v>45676</v>
      </c>
      <c r="DC50" s="26">
        <f t="shared" si="520"/>
        <v>45677</v>
      </c>
      <c r="DD50" s="26">
        <f t="shared" si="520"/>
        <v>45678</v>
      </c>
      <c r="DE50" s="26">
        <f t="shared" si="520"/>
        <v>45679</v>
      </c>
      <c r="DF50" s="26">
        <f t="shared" si="520"/>
        <v>45680</v>
      </c>
      <c r="DG50" s="26">
        <f t="shared" si="520"/>
        <v>45681</v>
      </c>
      <c r="DH50" s="26">
        <f t="shared" si="520"/>
        <v>45682</v>
      </c>
      <c r="DI50" s="26">
        <f t="shared" si="520"/>
        <v>45683</v>
      </c>
      <c r="DJ50" s="26">
        <f t="shared" si="520"/>
        <v>45684</v>
      </c>
      <c r="DK50" s="26">
        <f t="shared" si="520"/>
        <v>45685</v>
      </c>
      <c r="DL50" s="26">
        <f t="shared" si="520"/>
        <v>45686</v>
      </c>
      <c r="DM50" s="26">
        <f t="shared" si="520"/>
        <v>45687</v>
      </c>
      <c r="DN50" s="26">
        <f t="shared" si="520"/>
        <v>45688</v>
      </c>
      <c r="DO50" s="26">
        <f t="shared" ref="DO50:EP50" si="521">DATEVALUE(DO$6&amp;"/"&amp;$DO$4&amp;"/"&amp;$CJ$3)</f>
        <v>45689</v>
      </c>
      <c r="DP50" s="26">
        <f t="shared" si="521"/>
        <v>45690</v>
      </c>
      <c r="DQ50" s="26">
        <f t="shared" si="521"/>
        <v>45691</v>
      </c>
      <c r="DR50" s="26">
        <f t="shared" si="521"/>
        <v>45692</v>
      </c>
      <c r="DS50" s="26">
        <f t="shared" si="521"/>
        <v>45693</v>
      </c>
      <c r="DT50" s="26">
        <f t="shared" si="521"/>
        <v>45694</v>
      </c>
      <c r="DU50" s="26">
        <f t="shared" si="521"/>
        <v>45695</v>
      </c>
      <c r="DV50" s="26">
        <f t="shared" si="521"/>
        <v>45696</v>
      </c>
      <c r="DW50" s="26">
        <f t="shared" si="521"/>
        <v>45697</v>
      </c>
      <c r="DX50" s="26">
        <f t="shared" si="521"/>
        <v>45698</v>
      </c>
      <c r="DY50" s="26">
        <f t="shared" si="521"/>
        <v>45699</v>
      </c>
      <c r="DZ50" s="26">
        <f t="shared" si="521"/>
        <v>45700</v>
      </c>
      <c r="EA50" s="26">
        <f t="shared" si="521"/>
        <v>45701</v>
      </c>
      <c r="EB50" s="26">
        <f t="shared" si="521"/>
        <v>45702</v>
      </c>
      <c r="EC50" s="26">
        <f t="shared" si="521"/>
        <v>45703</v>
      </c>
      <c r="ED50" s="26">
        <f t="shared" si="521"/>
        <v>45704</v>
      </c>
      <c r="EE50" s="26">
        <f t="shared" si="521"/>
        <v>45705</v>
      </c>
      <c r="EF50" s="26">
        <f t="shared" si="521"/>
        <v>45706</v>
      </c>
      <c r="EG50" s="26">
        <f t="shared" si="521"/>
        <v>45707</v>
      </c>
      <c r="EH50" s="26">
        <f t="shared" si="521"/>
        <v>45708</v>
      </c>
      <c r="EI50" s="26">
        <f t="shared" si="521"/>
        <v>45709</v>
      </c>
      <c r="EJ50" s="26">
        <f t="shared" si="521"/>
        <v>45710</v>
      </c>
      <c r="EK50" s="26">
        <f t="shared" si="521"/>
        <v>45711</v>
      </c>
      <c r="EL50" s="26">
        <f t="shared" si="521"/>
        <v>45712</v>
      </c>
      <c r="EM50" s="26">
        <f t="shared" si="521"/>
        <v>45713</v>
      </c>
      <c r="EN50" s="26">
        <f t="shared" si="521"/>
        <v>45714</v>
      </c>
      <c r="EO50" s="26">
        <f t="shared" si="521"/>
        <v>45715</v>
      </c>
      <c r="EP50" s="26">
        <f t="shared" si="521"/>
        <v>45716</v>
      </c>
      <c r="EQ50" s="26">
        <f t="shared" ref="EQ50:FU50" si="522">DATEVALUE(EQ$6&amp;"/"&amp;$EQ$4&amp;"/"&amp;$CJ$3)</f>
        <v>45717</v>
      </c>
      <c r="ER50" s="26">
        <f t="shared" si="522"/>
        <v>45718</v>
      </c>
      <c r="ES50" s="26">
        <f t="shared" si="522"/>
        <v>45719</v>
      </c>
      <c r="ET50" s="26">
        <f t="shared" si="522"/>
        <v>45720</v>
      </c>
      <c r="EU50" s="26">
        <f t="shared" si="522"/>
        <v>45721</v>
      </c>
      <c r="EV50" s="26">
        <f t="shared" si="522"/>
        <v>45722</v>
      </c>
      <c r="EW50" s="26">
        <f t="shared" si="522"/>
        <v>45723</v>
      </c>
      <c r="EX50" s="26">
        <f t="shared" si="522"/>
        <v>45724</v>
      </c>
      <c r="EY50" s="26">
        <f t="shared" si="522"/>
        <v>45725</v>
      </c>
      <c r="EZ50" s="26">
        <f t="shared" si="522"/>
        <v>45726</v>
      </c>
      <c r="FA50" s="26">
        <f t="shared" si="522"/>
        <v>45727</v>
      </c>
      <c r="FB50" s="26">
        <f t="shared" si="522"/>
        <v>45728</v>
      </c>
      <c r="FC50" s="26">
        <f t="shared" si="522"/>
        <v>45729</v>
      </c>
      <c r="FD50" s="26">
        <f t="shared" si="522"/>
        <v>45730</v>
      </c>
      <c r="FE50" s="26">
        <f t="shared" si="522"/>
        <v>45731</v>
      </c>
      <c r="FF50" s="26">
        <f t="shared" si="522"/>
        <v>45732</v>
      </c>
      <c r="FG50" s="26">
        <f t="shared" si="522"/>
        <v>45733</v>
      </c>
      <c r="FH50" s="26">
        <f t="shared" si="522"/>
        <v>45734</v>
      </c>
      <c r="FI50" s="26">
        <f t="shared" si="522"/>
        <v>45735</v>
      </c>
      <c r="FJ50" s="26">
        <f t="shared" si="522"/>
        <v>45736</v>
      </c>
      <c r="FK50" s="26">
        <f t="shared" si="522"/>
        <v>45737</v>
      </c>
      <c r="FL50" s="26">
        <f t="shared" si="522"/>
        <v>45738</v>
      </c>
      <c r="FM50" s="26">
        <f t="shared" si="522"/>
        <v>45739</v>
      </c>
      <c r="FN50" s="26">
        <f t="shared" si="522"/>
        <v>45740</v>
      </c>
      <c r="FO50" s="26">
        <f t="shared" si="522"/>
        <v>45741</v>
      </c>
      <c r="FP50" s="26">
        <f t="shared" si="522"/>
        <v>45742</v>
      </c>
      <c r="FQ50" s="26">
        <f t="shared" si="522"/>
        <v>45743</v>
      </c>
      <c r="FR50" s="26">
        <f t="shared" si="522"/>
        <v>45744</v>
      </c>
      <c r="FS50" s="26">
        <f t="shared" si="522"/>
        <v>45745</v>
      </c>
      <c r="FT50" s="26">
        <f t="shared" si="522"/>
        <v>45746</v>
      </c>
      <c r="FU50" s="26">
        <f t="shared" si="522"/>
        <v>45747</v>
      </c>
      <c r="FV50" s="26">
        <f t="shared" ref="FV50:GY50" si="523">DATEVALUE(FV$6&amp;"/"&amp;$FV$4&amp;"/"&amp;$CJ$3)</f>
        <v>45748</v>
      </c>
      <c r="FW50" s="26">
        <f t="shared" si="523"/>
        <v>45749</v>
      </c>
      <c r="FX50" s="26">
        <f t="shared" si="523"/>
        <v>45750</v>
      </c>
      <c r="FY50" s="26">
        <f t="shared" si="523"/>
        <v>45751</v>
      </c>
      <c r="FZ50" s="26">
        <f t="shared" si="523"/>
        <v>45752</v>
      </c>
      <c r="GA50" s="26">
        <f t="shared" si="523"/>
        <v>45753</v>
      </c>
      <c r="GB50" s="26">
        <f t="shared" si="523"/>
        <v>45754</v>
      </c>
      <c r="GC50" s="26">
        <f t="shared" si="523"/>
        <v>45755</v>
      </c>
      <c r="GD50" s="26">
        <f t="shared" si="523"/>
        <v>45756</v>
      </c>
      <c r="GE50" s="26">
        <f t="shared" si="523"/>
        <v>45757</v>
      </c>
      <c r="GF50" s="26">
        <f t="shared" si="523"/>
        <v>45758</v>
      </c>
      <c r="GG50" s="26">
        <f t="shared" si="523"/>
        <v>45759</v>
      </c>
      <c r="GH50" s="26">
        <f t="shared" si="523"/>
        <v>45760</v>
      </c>
      <c r="GI50" s="26">
        <f t="shared" si="523"/>
        <v>45761</v>
      </c>
      <c r="GJ50" s="26">
        <f t="shared" si="523"/>
        <v>45762</v>
      </c>
      <c r="GK50" s="26">
        <f t="shared" si="523"/>
        <v>45763</v>
      </c>
      <c r="GL50" s="26">
        <f t="shared" si="523"/>
        <v>45764</v>
      </c>
      <c r="GM50" s="26">
        <f t="shared" si="523"/>
        <v>45765</v>
      </c>
      <c r="GN50" s="26">
        <f t="shared" si="523"/>
        <v>45766</v>
      </c>
      <c r="GO50" s="26">
        <f t="shared" si="523"/>
        <v>45767</v>
      </c>
      <c r="GP50" s="26">
        <f t="shared" si="523"/>
        <v>45768</v>
      </c>
      <c r="GQ50" s="26">
        <f t="shared" si="523"/>
        <v>45769</v>
      </c>
      <c r="GR50" s="26">
        <f t="shared" si="523"/>
        <v>45770</v>
      </c>
      <c r="GS50" s="26">
        <f t="shared" si="523"/>
        <v>45771</v>
      </c>
      <c r="GT50" s="26">
        <f t="shared" si="523"/>
        <v>45772</v>
      </c>
      <c r="GU50" s="26">
        <f t="shared" si="523"/>
        <v>45773</v>
      </c>
      <c r="GV50" s="26">
        <f t="shared" si="523"/>
        <v>45774</v>
      </c>
      <c r="GW50" s="26">
        <f t="shared" si="523"/>
        <v>45775</v>
      </c>
      <c r="GX50" s="26">
        <f t="shared" si="523"/>
        <v>45776</v>
      </c>
      <c r="GY50" s="26">
        <f t="shared" si="523"/>
        <v>45777</v>
      </c>
      <c r="GZ50" s="26">
        <f t="shared" ref="GZ50:ID50" si="524">DATEVALUE(GZ$6&amp;"/"&amp;$GZ$4&amp;"/"&amp;$CJ$3)</f>
        <v>45778</v>
      </c>
      <c r="HA50" s="26">
        <f t="shared" si="524"/>
        <v>45779</v>
      </c>
      <c r="HB50" s="26">
        <f t="shared" si="524"/>
        <v>45780</v>
      </c>
      <c r="HC50" s="26">
        <f t="shared" si="524"/>
        <v>45781</v>
      </c>
      <c r="HD50" s="26">
        <f t="shared" si="524"/>
        <v>45782</v>
      </c>
      <c r="HE50" s="26">
        <f t="shared" si="524"/>
        <v>45783</v>
      </c>
      <c r="HF50" s="26">
        <f t="shared" si="524"/>
        <v>45784</v>
      </c>
      <c r="HG50" s="26">
        <f t="shared" si="524"/>
        <v>45785</v>
      </c>
      <c r="HH50" s="26">
        <f t="shared" si="524"/>
        <v>45786</v>
      </c>
      <c r="HI50" s="26">
        <f t="shared" si="524"/>
        <v>45787</v>
      </c>
      <c r="HJ50" s="26">
        <f t="shared" si="524"/>
        <v>45788</v>
      </c>
      <c r="HK50" s="26">
        <f t="shared" si="524"/>
        <v>45789</v>
      </c>
      <c r="HL50" s="26">
        <f t="shared" si="524"/>
        <v>45790</v>
      </c>
      <c r="HM50" s="26">
        <f t="shared" si="524"/>
        <v>45791</v>
      </c>
      <c r="HN50" s="26">
        <f t="shared" si="524"/>
        <v>45792</v>
      </c>
      <c r="HO50" s="26">
        <f t="shared" si="524"/>
        <v>45793</v>
      </c>
      <c r="HP50" s="26">
        <f t="shared" si="524"/>
        <v>45794</v>
      </c>
      <c r="HQ50" s="26">
        <f t="shared" si="524"/>
        <v>45795</v>
      </c>
      <c r="HR50" s="26">
        <f t="shared" si="524"/>
        <v>45796</v>
      </c>
      <c r="HS50" s="26">
        <f t="shared" si="524"/>
        <v>45797</v>
      </c>
      <c r="HT50" s="26">
        <f t="shared" si="524"/>
        <v>45798</v>
      </c>
      <c r="HU50" s="26">
        <f t="shared" si="524"/>
        <v>45799</v>
      </c>
      <c r="HV50" s="26">
        <f t="shared" si="524"/>
        <v>45800</v>
      </c>
      <c r="HW50" s="26">
        <f t="shared" si="524"/>
        <v>45801</v>
      </c>
      <c r="HX50" s="26">
        <f t="shared" si="524"/>
        <v>45802</v>
      </c>
      <c r="HY50" s="26">
        <f t="shared" si="524"/>
        <v>45803</v>
      </c>
      <c r="HZ50" s="26">
        <f t="shared" si="524"/>
        <v>45804</v>
      </c>
      <c r="IA50" s="26">
        <f t="shared" si="524"/>
        <v>45805</v>
      </c>
      <c r="IB50" s="26">
        <f t="shared" si="524"/>
        <v>45806</v>
      </c>
      <c r="IC50" s="26">
        <f t="shared" si="524"/>
        <v>45807</v>
      </c>
      <c r="ID50" s="26">
        <f t="shared" si="524"/>
        <v>45808</v>
      </c>
      <c r="IE50" s="26">
        <f t="shared" ref="IE50:JH50" si="525">DATEVALUE(IE$6&amp;"/"&amp;$IE$4&amp;"/"&amp;$CJ$3)</f>
        <v>45809</v>
      </c>
      <c r="IF50" s="26">
        <f t="shared" si="525"/>
        <v>45810</v>
      </c>
      <c r="IG50" s="26">
        <f t="shared" si="525"/>
        <v>45811</v>
      </c>
      <c r="IH50" s="26">
        <f t="shared" si="525"/>
        <v>45812</v>
      </c>
      <c r="II50" s="26">
        <f t="shared" si="525"/>
        <v>45813</v>
      </c>
      <c r="IJ50" s="26">
        <f t="shared" si="525"/>
        <v>45814</v>
      </c>
      <c r="IK50" s="26">
        <f t="shared" si="525"/>
        <v>45815</v>
      </c>
      <c r="IL50" s="26">
        <f t="shared" si="525"/>
        <v>45816</v>
      </c>
      <c r="IM50" s="26">
        <f t="shared" si="525"/>
        <v>45817</v>
      </c>
      <c r="IN50" s="26">
        <f t="shared" si="525"/>
        <v>45818</v>
      </c>
      <c r="IO50" s="26">
        <f t="shared" si="525"/>
        <v>45819</v>
      </c>
      <c r="IP50" s="26">
        <f t="shared" si="525"/>
        <v>45820</v>
      </c>
      <c r="IQ50" s="26">
        <f t="shared" si="525"/>
        <v>45821</v>
      </c>
      <c r="IR50" s="26">
        <f t="shared" si="525"/>
        <v>45822</v>
      </c>
      <c r="IS50" s="26">
        <f t="shared" si="525"/>
        <v>45823</v>
      </c>
      <c r="IT50" s="26">
        <f t="shared" si="525"/>
        <v>45824</v>
      </c>
      <c r="IU50" s="26">
        <f t="shared" si="525"/>
        <v>45825</v>
      </c>
      <c r="IV50" s="26">
        <f t="shared" si="525"/>
        <v>45826</v>
      </c>
      <c r="IW50" s="26">
        <f t="shared" si="525"/>
        <v>45827</v>
      </c>
      <c r="IX50" s="26">
        <f t="shared" si="525"/>
        <v>45828</v>
      </c>
      <c r="IY50" s="26">
        <f t="shared" si="525"/>
        <v>45829</v>
      </c>
      <c r="IZ50" s="26">
        <f t="shared" si="525"/>
        <v>45830</v>
      </c>
      <c r="JA50" s="26">
        <f t="shared" si="525"/>
        <v>45831</v>
      </c>
      <c r="JB50" s="26">
        <f t="shared" si="525"/>
        <v>45832</v>
      </c>
      <c r="JC50" s="26">
        <f t="shared" si="525"/>
        <v>45833</v>
      </c>
      <c r="JD50" s="26">
        <f t="shared" si="525"/>
        <v>45834</v>
      </c>
      <c r="JE50" s="26">
        <f t="shared" si="525"/>
        <v>45835</v>
      </c>
      <c r="JF50" s="26">
        <f t="shared" si="525"/>
        <v>45836</v>
      </c>
      <c r="JG50" s="26">
        <f t="shared" si="525"/>
        <v>45837</v>
      </c>
      <c r="JH50" s="26">
        <f t="shared" si="525"/>
        <v>45838</v>
      </c>
      <c r="JI50" s="26">
        <f t="shared" ref="JI50:KM50" si="526">DATEVALUE(JI$6&amp;"/"&amp;$JI$4&amp;"/"&amp;$CJ$3)</f>
        <v>45839</v>
      </c>
      <c r="JJ50" s="26">
        <f t="shared" si="526"/>
        <v>45840</v>
      </c>
      <c r="JK50" s="26">
        <f t="shared" si="526"/>
        <v>45841</v>
      </c>
      <c r="JL50" s="26">
        <f t="shared" si="526"/>
        <v>45842</v>
      </c>
      <c r="JM50" s="26">
        <f t="shared" si="526"/>
        <v>45843</v>
      </c>
      <c r="JN50" s="26">
        <f t="shared" si="526"/>
        <v>45844</v>
      </c>
      <c r="JO50" s="26">
        <f t="shared" si="526"/>
        <v>45845</v>
      </c>
      <c r="JP50" s="26">
        <f t="shared" si="526"/>
        <v>45846</v>
      </c>
      <c r="JQ50" s="26">
        <f t="shared" si="526"/>
        <v>45847</v>
      </c>
      <c r="JR50" s="26">
        <f t="shared" si="526"/>
        <v>45848</v>
      </c>
      <c r="JS50" s="26">
        <f t="shared" si="526"/>
        <v>45849</v>
      </c>
      <c r="JT50" s="26">
        <f t="shared" si="526"/>
        <v>45850</v>
      </c>
      <c r="JU50" s="26">
        <f t="shared" si="526"/>
        <v>45851</v>
      </c>
      <c r="JV50" s="26">
        <f t="shared" si="526"/>
        <v>45852</v>
      </c>
      <c r="JW50" s="26">
        <f t="shared" si="526"/>
        <v>45853</v>
      </c>
      <c r="JX50" s="26">
        <f t="shared" si="526"/>
        <v>45854</v>
      </c>
      <c r="JY50" s="26">
        <f t="shared" si="526"/>
        <v>45855</v>
      </c>
      <c r="JZ50" s="26">
        <f t="shared" si="526"/>
        <v>45856</v>
      </c>
      <c r="KA50" s="26">
        <f t="shared" si="526"/>
        <v>45857</v>
      </c>
      <c r="KB50" s="26">
        <f t="shared" si="526"/>
        <v>45858</v>
      </c>
      <c r="KC50" s="26">
        <f t="shared" si="526"/>
        <v>45859</v>
      </c>
      <c r="KD50" s="26">
        <f t="shared" si="526"/>
        <v>45860</v>
      </c>
      <c r="KE50" s="26">
        <f t="shared" si="526"/>
        <v>45861</v>
      </c>
      <c r="KF50" s="26">
        <f t="shared" si="526"/>
        <v>45862</v>
      </c>
      <c r="KG50" s="26">
        <f t="shared" si="526"/>
        <v>45863</v>
      </c>
      <c r="KH50" s="26">
        <f t="shared" si="526"/>
        <v>45864</v>
      </c>
      <c r="KI50" s="26">
        <f t="shared" si="526"/>
        <v>45865</v>
      </c>
      <c r="KJ50" s="26">
        <f t="shared" si="526"/>
        <v>45866</v>
      </c>
      <c r="KK50" s="26">
        <f t="shared" si="526"/>
        <v>45867</v>
      </c>
      <c r="KL50" s="26">
        <f t="shared" si="526"/>
        <v>45868</v>
      </c>
      <c r="KM50" s="26">
        <f t="shared" si="526"/>
        <v>45869</v>
      </c>
      <c r="KN50" s="26">
        <f t="shared" ref="KN50:LR50" si="527">DATEVALUE(KN$6&amp;"/"&amp;$KN$4&amp;"/"&amp;$CJ$3)</f>
        <v>45870</v>
      </c>
      <c r="KO50" s="26">
        <f t="shared" si="527"/>
        <v>45871</v>
      </c>
      <c r="KP50" s="26">
        <f t="shared" si="527"/>
        <v>45872</v>
      </c>
      <c r="KQ50" s="26">
        <f t="shared" si="527"/>
        <v>45873</v>
      </c>
      <c r="KR50" s="26">
        <f t="shared" si="527"/>
        <v>45874</v>
      </c>
      <c r="KS50" s="26">
        <f t="shared" si="527"/>
        <v>45875</v>
      </c>
      <c r="KT50" s="26">
        <f t="shared" si="527"/>
        <v>45876</v>
      </c>
      <c r="KU50" s="26">
        <f t="shared" si="527"/>
        <v>45877</v>
      </c>
      <c r="KV50" s="26">
        <f t="shared" si="527"/>
        <v>45878</v>
      </c>
      <c r="KW50" s="26">
        <f t="shared" si="527"/>
        <v>45879</v>
      </c>
      <c r="KX50" s="26">
        <f t="shared" si="527"/>
        <v>45880</v>
      </c>
      <c r="KY50" s="26">
        <f t="shared" si="527"/>
        <v>45881</v>
      </c>
      <c r="KZ50" s="26">
        <f t="shared" si="527"/>
        <v>45882</v>
      </c>
      <c r="LA50" s="26">
        <f t="shared" si="527"/>
        <v>45883</v>
      </c>
      <c r="LB50" s="26">
        <f t="shared" si="527"/>
        <v>45884</v>
      </c>
      <c r="LC50" s="26">
        <f t="shared" si="527"/>
        <v>45885</v>
      </c>
      <c r="LD50" s="26">
        <f t="shared" si="527"/>
        <v>45886</v>
      </c>
      <c r="LE50" s="26">
        <f t="shared" si="527"/>
        <v>45887</v>
      </c>
      <c r="LF50" s="26">
        <f t="shared" si="527"/>
        <v>45888</v>
      </c>
      <c r="LG50" s="26">
        <f t="shared" si="527"/>
        <v>45889</v>
      </c>
      <c r="LH50" s="26">
        <f t="shared" si="527"/>
        <v>45890</v>
      </c>
      <c r="LI50" s="26">
        <f t="shared" si="527"/>
        <v>45891</v>
      </c>
      <c r="LJ50" s="26">
        <f t="shared" si="527"/>
        <v>45892</v>
      </c>
      <c r="LK50" s="26">
        <f t="shared" si="527"/>
        <v>45893</v>
      </c>
      <c r="LL50" s="26">
        <f t="shared" si="527"/>
        <v>45894</v>
      </c>
      <c r="LM50" s="26">
        <f t="shared" si="527"/>
        <v>45895</v>
      </c>
      <c r="LN50" s="26">
        <f t="shared" si="527"/>
        <v>45896</v>
      </c>
      <c r="LO50" s="26">
        <f t="shared" si="527"/>
        <v>45897</v>
      </c>
      <c r="LP50" s="26">
        <f t="shared" si="527"/>
        <v>45898</v>
      </c>
      <c r="LQ50" s="26">
        <f t="shared" si="527"/>
        <v>45899</v>
      </c>
      <c r="LR50" s="26">
        <f t="shared" si="527"/>
        <v>45900</v>
      </c>
      <c r="LS50" s="26">
        <f t="shared" ref="LS50:MV50" si="528">DATEVALUE(LS$6&amp;"/"&amp;$LS$4&amp;"/"&amp;$CJ$3)</f>
        <v>45901</v>
      </c>
      <c r="LT50" s="26">
        <f t="shared" si="528"/>
        <v>45902</v>
      </c>
      <c r="LU50" s="26">
        <f t="shared" si="528"/>
        <v>45903</v>
      </c>
      <c r="LV50" s="26">
        <f t="shared" si="528"/>
        <v>45904</v>
      </c>
      <c r="LW50" s="26">
        <f t="shared" si="528"/>
        <v>45905</v>
      </c>
      <c r="LX50" s="26">
        <f t="shared" si="528"/>
        <v>45906</v>
      </c>
      <c r="LY50" s="26">
        <f t="shared" si="528"/>
        <v>45907</v>
      </c>
      <c r="LZ50" s="26">
        <f t="shared" si="528"/>
        <v>45908</v>
      </c>
      <c r="MA50" s="26">
        <f t="shared" si="528"/>
        <v>45909</v>
      </c>
      <c r="MB50" s="26">
        <f t="shared" si="528"/>
        <v>45910</v>
      </c>
      <c r="MC50" s="26">
        <f t="shared" si="528"/>
        <v>45911</v>
      </c>
      <c r="MD50" s="26">
        <f t="shared" si="528"/>
        <v>45912</v>
      </c>
      <c r="ME50" s="26">
        <f t="shared" si="528"/>
        <v>45913</v>
      </c>
      <c r="MF50" s="26">
        <f t="shared" si="528"/>
        <v>45914</v>
      </c>
      <c r="MG50" s="26">
        <f t="shared" si="528"/>
        <v>45915</v>
      </c>
      <c r="MH50" s="26">
        <f t="shared" si="528"/>
        <v>45916</v>
      </c>
      <c r="MI50" s="26">
        <f t="shared" si="528"/>
        <v>45917</v>
      </c>
      <c r="MJ50" s="26">
        <f t="shared" si="528"/>
        <v>45918</v>
      </c>
      <c r="MK50" s="26">
        <f t="shared" si="528"/>
        <v>45919</v>
      </c>
      <c r="ML50" s="26">
        <f t="shared" si="528"/>
        <v>45920</v>
      </c>
      <c r="MM50" s="26">
        <f t="shared" si="528"/>
        <v>45921</v>
      </c>
      <c r="MN50" s="26">
        <f t="shared" si="528"/>
        <v>45922</v>
      </c>
      <c r="MO50" s="26">
        <f t="shared" si="528"/>
        <v>45923</v>
      </c>
      <c r="MP50" s="26">
        <f t="shared" si="528"/>
        <v>45924</v>
      </c>
      <c r="MQ50" s="26">
        <f t="shared" si="528"/>
        <v>45925</v>
      </c>
      <c r="MR50" s="26">
        <f t="shared" si="528"/>
        <v>45926</v>
      </c>
      <c r="MS50" s="26">
        <f t="shared" si="528"/>
        <v>45927</v>
      </c>
      <c r="MT50" s="26">
        <f t="shared" si="528"/>
        <v>45928</v>
      </c>
      <c r="MU50" s="26">
        <f t="shared" si="528"/>
        <v>45929</v>
      </c>
      <c r="MV50" s="26">
        <f t="shared" si="528"/>
        <v>45930</v>
      </c>
    </row>
    <row r="51" spans="1:360" ht="14.25" customHeight="1" x14ac:dyDescent="0.35">
      <c r="A51" s="4"/>
      <c r="B51" s="24"/>
      <c r="C51" s="24" t="s">
        <v>504</v>
      </c>
      <c r="D51" s="24"/>
      <c r="E51" s="25" t="s">
        <v>437</v>
      </c>
      <c r="F51" s="27"/>
      <c r="G51" s="27">
        <f t="shared" si="0"/>
        <v>1</v>
      </c>
      <c r="H51" s="28">
        <v>45870</v>
      </c>
      <c r="I51" s="28">
        <v>45870</v>
      </c>
      <c r="J51" s="24"/>
      <c r="K51" s="24"/>
      <c r="L51" s="79" t="s">
        <v>142</v>
      </c>
      <c r="M51" s="34">
        <v>0</v>
      </c>
      <c r="N51" s="43"/>
      <c r="O51" s="43"/>
      <c r="P51" s="43"/>
      <c r="Q51" s="25"/>
      <c r="R51" s="86"/>
      <c r="S51" s="26">
        <f t="shared" ref="S51:Z51" si="529">DATEVALUE(S$6&amp;"/"&amp;$S$4&amp;"/"&amp;$S$3)</f>
        <v>45589</v>
      </c>
      <c r="T51" s="26">
        <f t="shared" si="529"/>
        <v>45590</v>
      </c>
      <c r="U51" s="26">
        <f t="shared" si="529"/>
        <v>45591</v>
      </c>
      <c r="V51" s="26">
        <f t="shared" si="529"/>
        <v>45592</v>
      </c>
      <c r="W51" s="26">
        <f t="shared" si="529"/>
        <v>45593</v>
      </c>
      <c r="X51" s="26">
        <f t="shared" si="529"/>
        <v>45594</v>
      </c>
      <c r="Y51" s="26">
        <f t="shared" si="529"/>
        <v>45595</v>
      </c>
      <c r="Z51" s="26">
        <f t="shared" si="529"/>
        <v>45596</v>
      </c>
      <c r="AA51" s="26">
        <f t="shared" ref="AA51:BD51" si="530">DATEVALUE(AA$6&amp;"/"&amp;$AA$4&amp;"/"&amp;$S$3)</f>
        <v>45597</v>
      </c>
      <c r="AB51" s="26">
        <f t="shared" si="530"/>
        <v>45598</v>
      </c>
      <c r="AC51" s="26">
        <f t="shared" si="530"/>
        <v>45599</v>
      </c>
      <c r="AD51" s="26">
        <f t="shared" si="530"/>
        <v>45600</v>
      </c>
      <c r="AE51" s="26">
        <f t="shared" si="530"/>
        <v>45601</v>
      </c>
      <c r="AF51" s="26">
        <f t="shared" si="530"/>
        <v>45602</v>
      </c>
      <c r="AG51" s="26">
        <f t="shared" si="530"/>
        <v>45603</v>
      </c>
      <c r="AH51" s="26">
        <f t="shared" si="530"/>
        <v>45604</v>
      </c>
      <c r="AI51" s="26">
        <f t="shared" si="530"/>
        <v>45605</v>
      </c>
      <c r="AJ51" s="26">
        <f t="shared" si="530"/>
        <v>45606</v>
      </c>
      <c r="AK51" s="26">
        <f t="shared" si="530"/>
        <v>45607</v>
      </c>
      <c r="AL51" s="26">
        <f t="shared" si="530"/>
        <v>45608</v>
      </c>
      <c r="AM51" s="26">
        <f t="shared" si="530"/>
        <v>45609</v>
      </c>
      <c r="AN51" s="26">
        <f t="shared" si="530"/>
        <v>45610</v>
      </c>
      <c r="AO51" s="26">
        <f t="shared" si="530"/>
        <v>45611</v>
      </c>
      <c r="AP51" s="26">
        <f t="shared" si="530"/>
        <v>45612</v>
      </c>
      <c r="AQ51" s="26">
        <f t="shared" si="530"/>
        <v>45613</v>
      </c>
      <c r="AR51" s="26">
        <f t="shared" si="530"/>
        <v>45614</v>
      </c>
      <c r="AS51" s="26">
        <f t="shared" si="530"/>
        <v>45615</v>
      </c>
      <c r="AT51" s="26">
        <f t="shared" si="530"/>
        <v>45616</v>
      </c>
      <c r="AU51" s="26">
        <f t="shared" si="530"/>
        <v>45617</v>
      </c>
      <c r="AV51" s="26">
        <f t="shared" si="530"/>
        <v>45618</v>
      </c>
      <c r="AW51" s="26">
        <f t="shared" si="530"/>
        <v>45619</v>
      </c>
      <c r="AX51" s="26">
        <f t="shared" si="530"/>
        <v>45620</v>
      </c>
      <c r="AY51" s="26">
        <f t="shared" si="530"/>
        <v>45621</v>
      </c>
      <c r="AZ51" s="26">
        <f t="shared" si="530"/>
        <v>45622</v>
      </c>
      <c r="BA51" s="26">
        <f t="shared" si="530"/>
        <v>45623</v>
      </c>
      <c r="BB51" s="26">
        <f t="shared" si="530"/>
        <v>45624</v>
      </c>
      <c r="BC51" s="26">
        <f t="shared" si="530"/>
        <v>45625</v>
      </c>
      <c r="BD51" s="26">
        <f t="shared" si="530"/>
        <v>45626</v>
      </c>
      <c r="BE51" s="26">
        <f t="shared" ref="BE51:CI51" si="531">DATEVALUE(BE$6&amp;"/"&amp;$BE$4&amp;"/"&amp;$S$3)</f>
        <v>45627</v>
      </c>
      <c r="BF51" s="26">
        <f t="shared" si="531"/>
        <v>45628</v>
      </c>
      <c r="BG51" s="26">
        <f t="shared" si="531"/>
        <v>45629</v>
      </c>
      <c r="BH51" s="26">
        <f t="shared" si="531"/>
        <v>45630</v>
      </c>
      <c r="BI51" s="26">
        <f t="shared" si="531"/>
        <v>45631</v>
      </c>
      <c r="BJ51" s="26">
        <f t="shared" si="531"/>
        <v>45632</v>
      </c>
      <c r="BK51" s="26">
        <f t="shared" si="531"/>
        <v>45633</v>
      </c>
      <c r="BL51" s="26">
        <f t="shared" si="531"/>
        <v>45634</v>
      </c>
      <c r="BM51" s="26">
        <f t="shared" si="531"/>
        <v>45635</v>
      </c>
      <c r="BN51" s="26">
        <f t="shared" si="531"/>
        <v>45636</v>
      </c>
      <c r="BO51" s="26">
        <f t="shared" si="531"/>
        <v>45637</v>
      </c>
      <c r="BP51" s="26">
        <f t="shared" si="531"/>
        <v>45638</v>
      </c>
      <c r="BQ51" s="26">
        <f t="shared" si="531"/>
        <v>45639</v>
      </c>
      <c r="BR51" s="26">
        <f t="shared" si="531"/>
        <v>45640</v>
      </c>
      <c r="BS51" s="26">
        <f t="shared" si="531"/>
        <v>45641</v>
      </c>
      <c r="BT51" s="26">
        <f t="shared" si="531"/>
        <v>45642</v>
      </c>
      <c r="BU51" s="26">
        <f t="shared" si="531"/>
        <v>45643</v>
      </c>
      <c r="BV51" s="26">
        <f t="shared" si="531"/>
        <v>45644</v>
      </c>
      <c r="BW51" s="26">
        <f t="shared" si="531"/>
        <v>45645</v>
      </c>
      <c r="BX51" s="26">
        <f t="shared" si="531"/>
        <v>45646</v>
      </c>
      <c r="BY51" s="26">
        <f t="shared" si="531"/>
        <v>45647</v>
      </c>
      <c r="BZ51" s="26">
        <f t="shared" si="531"/>
        <v>45648</v>
      </c>
      <c r="CA51" s="26">
        <f t="shared" si="531"/>
        <v>45649</v>
      </c>
      <c r="CB51" s="26">
        <f t="shared" si="531"/>
        <v>45650</v>
      </c>
      <c r="CC51" s="26">
        <f t="shared" si="531"/>
        <v>45651</v>
      </c>
      <c r="CD51" s="26">
        <f t="shared" si="531"/>
        <v>45652</v>
      </c>
      <c r="CE51" s="26">
        <f t="shared" si="531"/>
        <v>45653</v>
      </c>
      <c r="CF51" s="26">
        <f t="shared" si="531"/>
        <v>45654</v>
      </c>
      <c r="CG51" s="26">
        <f t="shared" si="531"/>
        <v>45655</v>
      </c>
      <c r="CH51" s="26">
        <f t="shared" si="531"/>
        <v>45656</v>
      </c>
      <c r="CI51" s="26">
        <f t="shared" si="531"/>
        <v>45657</v>
      </c>
      <c r="CJ51" s="26">
        <f t="shared" ref="CJ51:DN51" si="532">DATEVALUE(CJ$6&amp;"/"&amp;$CJ$4&amp;"/"&amp;$CJ$3)</f>
        <v>45658</v>
      </c>
      <c r="CK51" s="26">
        <f t="shared" si="532"/>
        <v>45659</v>
      </c>
      <c r="CL51" s="26">
        <f t="shared" si="532"/>
        <v>45660</v>
      </c>
      <c r="CM51" s="26">
        <f t="shared" si="532"/>
        <v>45661</v>
      </c>
      <c r="CN51" s="26">
        <f t="shared" si="532"/>
        <v>45662</v>
      </c>
      <c r="CO51" s="26">
        <f t="shared" si="532"/>
        <v>45663</v>
      </c>
      <c r="CP51" s="26">
        <f t="shared" si="532"/>
        <v>45664</v>
      </c>
      <c r="CQ51" s="26">
        <f t="shared" si="532"/>
        <v>45665</v>
      </c>
      <c r="CR51" s="26">
        <f t="shared" si="532"/>
        <v>45666</v>
      </c>
      <c r="CS51" s="26">
        <f t="shared" si="532"/>
        <v>45667</v>
      </c>
      <c r="CT51" s="26">
        <f t="shared" si="532"/>
        <v>45668</v>
      </c>
      <c r="CU51" s="26">
        <f t="shared" si="532"/>
        <v>45669</v>
      </c>
      <c r="CV51" s="26">
        <f t="shared" si="532"/>
        <v>45670</v>
      </c>
      <c r="CW51" s="26">
        <f t="shared" si="532"/>
        <v>45671</v>
      </c>
      <c r="CX51" s="26">
        <f t="shared" si="532"/>
        <v>45672</v>
      </c>
      <c r="CY51" s="26">
        <f t="shared" si="532"/>
        <v>45673</v>
      </c>
      <c r="CZ51" s="26">
        <f t="shared" si="532"/>
        <v>45674</v>
      </c>
      <c r="DA51" s="26">
        <f t="shared" si="532"/>
        <v>45675</v>
      </c>
      <c r="DB51" s="26">
        <f t="shared" si="532"/>
        <v>45676</v>
      </c>
      <c r="DC51" s="26">
        <f t="shared" si="532"/>
        <v>45677</v>
      </c>
      <c r="DD51" s="26">
        <f t="shared" si="532"/>
        <v>45678</v>
      </c>
      <c r="DE51" s="26">
        <f t="shared" si="532"/>
        <v>45679</v>
      </c>
      <c r="DF51" s="26">
        <f t="shared" si="532"/>
        <v>45680</v>
      </c>
      <c r="DG51" s="26">
        <f t="shared" si="532"/>
        <v>45681</v>
      </c>
      <c r="DH51" s="26">
        <f t="shared" si="532"/>
        <v>45682</v>
      </c>
      <c r="DI51" s="26">
        <f t="shared" si="532"/>
        <v>45683</v>
      </c>
      <c r="DJ51" s="26">
        <f t="shared" si="532"/>
        <v>45684</v>
      </c>
      <c r="DK51" s="26">
        <f t="shared" si="532"/>
        <v>45685</v>
      </c>
      <c r="DL51" s="26">
        <f t="shared" si="532"/>
        <v>45686</v>
      </c>
      <c r="DM51" s="26">
        <f t="shared" si="532"/>
        <v>45687</v>
      </c>
      <c r="DN51" s="26">
        <f t="shared" si="532"/>
        <v>45688</v>
      </c>
      <c r="DO51" s="26">
        <f t="shared" ref="DO51:EP51" si="533">DATEVALUE(DO$6&amp;"/"&amp;$DO$4&amp;"/"&amp;$CJ$3)</f>
        <v>45689</v>
      </c>
      <c r="DP51" s="26">
        <f t="shared" si="533"/>
        <v>45690</v>
      </c>
      <c r="DQ51" s="26">
        <f t="shared" si="533"/>
        <v>45691</v>
      </c>
      <c r="DR51" s="26">
        <f t="shared" si="533"/>
        <v>45692</v>
      </c>
      <c r="DS51" s="26">
        <f t="shared" si="533"/>
        <v>45693</v>
      </c>
      <c r="DT51" s="26">
        <f t="shared" si="533"/>
        <v>45694</v>
      </c>
      <c r="DU51" s="26">
        <f t="shared" si="533"/>
        <v>45695</v>
      </c>
      <c r="DV51" s="26">
        <f t="shared" si="533"/>
        <v>45696</v>
      </c>
      <c r="DW51" s="26">
        <f t="shared" si="533"/>
        <v>45697</v>
      </c>
      <c r="DX51" s="26">
        <f t="shared" si="533"/>
        <v>45698</v>
      </c>
      <c r="DY51" s="26">
        <f t="shared" si="533"/>
        <v>45699</v>
      </c>
      <c r="DZ51" s="26">
        <f t="shared" si="533"/>
        <v>45700</v>
      </c>
      <c r="EA51" s="26">
        <f t="shared" si="533"/>
        <v>45701</v>
      </c>
      <c r="EB51" s="26">
        <f t="shared" si="533"/>
        <v>45702</v>
      </c>
      <c r="EC51" s="26">
        <f t="shared" si="533"/>
        <v>45703</v>
      </c>
      <c r="ED51" s="26">
        <f t="shared" si="533"/>
        <v>45704</v>
      </c>
      <c r="EE51" s="26">
        <f t="shared" si="533"/>
        <v>45705</v>
      </c>
      <c r="EF51" s="26">
        <f t="shared" si="533"/>
        <v>45706</v>
      </c>
      <c r="EG51" s="26">
        <f t="shared" si="533"/>
        <v>45707</v>
      </c>
      <c r="EH51" s="26">
        <f t="shared" si="533"/>
        <v>45708</v>
      </c>
      <c r="EI51" s="26">
        <f t="shared" si="533"/>
        <v>45709</v>
      </c>
      <c r="EJ51" s="26">
        <f t="shared" si="533"/>
        <v>45710</v>
      </c>
      <c r="EK51" s="26">
        <f t="shared" si="533"/>
        <v>45711</v>
      </c>
      <c r="EL51" s="26">
        <f t="shared" si="533"/>
        <v>45712</v>
      </c>
      <c r="EM51" s="26">
        <f t="shared" si="533"/>
        <v>45713</v>
      </c>
      <c r="EN51" s="26">
        <f t="shared" si="533"/>
        <v>45714</v>
      </c>
      <c r="EO51" s="26">
        <f t="shared" si="533"/>
        <v>45715</v>
      </c>
      <c r="EP51" s="26">
        <f t="shared" si="533"/>
        <v>45716</v>
      </c>
      <c r="EQ51" s="26">
        <f t="shared" ref="EQ51:FU51" si="534">DATEVALUE(EQ$6&amp;"/"&amp;$EQ$4&amp;"/"&amp;$CJ$3)</f>
        <v>45717</v>
      </c>
      <c r="ER51" s="26">
        <f t="shared" si="534"/>
        <v>45718</v>
      </c>
      <c r="ES51" s="26">
        <f t="shared" si="534"/>
        <v>45719</v>
      </c>
      <c r="ET51" s="26">
        <f t="shared" si="534"/>
        <v>45720</v>
      </c>
      <c r="EU51" s="26">
        <f t="shared" si="534"/>
        <v>45721</v>
      </c>
      <c r="EV51" s="26">
        <f t="shared" si="534"/>
        <v>45722</v>
      </c>
      <c r="EW51" s="26">
        <f t="shared" si="534"/>
        <v>45723</v>
      </c>
      <c r="EX51" s="26">
        <f t="shared" si="534"/>
        <v>45724</v>
      </c>
      <c r="EY51" s="26">
        <f t="shared" si="534"/>
        <v>45725</v>
      </c>
      <c r="EZ51" s="26">
        <f t="shared" si="534"/>
        <v>45726</v>
      </c>
      <c r="FA51" s="26">
        <f t="shared" si="534"/>
        <v>45727</v>
      </c>
      <c r="FB51" s="26">
        <f t="shared" si="534"/>
        <v>45728</v>
      </c>
      <c r="FC51" s="26">
        <f t="shared" si="534"/>
        <v>45729</v>
      </c>
      <c r="FD51" s="26">
        <f t="shared" si="534"/>
        <v>45730</v>
      </c>
      <c r="FE51" s="26">
        <f t="shared" si="534"/>
        <v>45731</v>
      </c>
      <c r="FF51" s="26">
        <f t="shared" si="534"/>
        <v>45732</v>
      </c>
      <c r="FG51" s="26">
        <f t="shared" si="534"/>
        <v>45733</v>
      </c>
      <c r="FH51" s="26">
        <f t="shared" si="534"/>
        <v>45734</v>
      </c>
      <c r="FI51" s="26">
        <f t="shared" si="534"/>
        <v>45735</v>
      </c>
      <c r="FJ51" s="26">
        <f t="shared" si="534"/>
        <v>45736</v>
      </c>
      <c r="FK51" s="26">
        <f t="shared" si="534"/>
        <v>45737</v>
      </c>
      <c r="FL51" s="26">
        <f t="shared" si="534"/>
        <v>45738</v>
      </c>
      <c r="FM51" s="26">
        <f t="shared" si="534"/>
        <v>45739</v>
      </c>
      <c r="FN51" s="26">
        <f t="shared" si="534"/>
        <v>45740</v>
      </c>
      <c r="FO51" s="26">
        <f t="shared" si="534"/>
        <v>45741</v>
      </c>
      <c r="FP51" s="26">
        <f t="shared" si="534"/>
        <v>45742</v>
      </c>
      <c r="FQ51" s="26">
        <f t="shared" si="534"/>
        <v>45743</v>
      </c>
      <c r="FR51" s="26">
        <f t="shared" si="534"/>
        <v>45744</v>
      </c>
      <c r="FS51" s="26">
        <f t="shared" si="534"/>
        <v>45745</v>
      </c>
      <c r="FT51" s="26">
        <f t="shared" si="534"/>
        <v>45746</v>
      </c>
      <c r="FU51" s="26">
        <f t="shared" si="534"/>
        <v>45747</v>
      </c>
      <c r="FV51" s="26">
        <f t="shared" ref="FV51:GY51" si="535">DATEVALUE(FV$6&amp;"/"&amp;$FV$4&amp;"/"&amp;$CJ$3)</f>
        <v>45748</v>
      </c>
      <c r="FW51" s="26">
        <f t="shared" si="535"/>
        <v>45749</v>
      </c>
      <c r="FX51" s="26">
        <f t="shared" si="535"/>
        <v>45750</v>
      </c>
      <c r="FY51" s="26">
        <f t="shared" si="535"/>
        <v>45751</v>
      </c>
      <c r="FZ51" s="26">
        <f t="shared" si="535"/>
        <v>45752</v>
      </c>
      <c r="GA51" s="26">
        <f t="shared" si="535"/>
        <v>45753</v>
      </c>
      <c r="GB51" s="26">
        <f t="shared" si="535"/>
        <v>45754</v>
      </c>
      <c r="GC51" s="26">
        <f t="shared" si="535"/>
        <v>45755</v>
      </c>
      <c r="GD51" s="26">
        <f t="shared" si="535"/>
        <v>45756</v>
      </c>
      <c r="GE51" s="26">
        <f t="shared" si="535"/>
        <v>45757</v>
      </c>
      <c r="GF51" s="26">
        <f t="shared" si="535"/>
        <v>45758</v>
      </c>
      <c r="GG51" s="26">
        <f t="shared" si="535"/>
        <v>45759</v>
      </c>
      <c r="GH51" s="26">
        <f t="shared" si="535"/>
        <v>45760</v>
      </c>
      <c r="GI51" s="26">
        <f t="shared" si="535"/>
        <v>45761</v>
      </c>
      <c r="GJ51" s="26">
        <f t="shared" si="535"/>
        <v>45762</v>
      </c>
      <c r="GK51" s="26">
        <f t="shared" si="535"/>
        <v>45763</v>
      </c>
      <c r="GL51" s="26">
        <f t="shared" si="535"/>
        <v>45764</v>
      </c>
      <c r="GM51" s="26">
        <f t="shared" si="535"/>
        <v>45765</v>
      </c>
      <c r="GN51" s="26">
        <f t="shared" si="535"/>
        <v>45766</v>
      </c>
      <c r="GO51" s="26">
        <f t="shared" si="535"/>
        <v>45767</v>
      </c>
      <c r="GP51" s="26">
        <f t="shared" si="535"/>
        <v>45768</v>
      </c>
      <c r="GQ51" s="26">
        <f t="shared" si="535"/>
        <v>45769</v>
      </c>
      <c r="GR51" s="26">
        <f t="shared" si="535"/>
        <v>45770</v>
      </c>
      <c r="GS51" s="26">
        <f t="shared" si="535"/>
        <v>45771</v>
      </c>
      <c r="GT51" s="26">
        <f t="shared" si="535"/>
        <v>45772</v>
      </c>
      <c r="GU51" s="26">
        <f t="shared" si="535"/>
        <v>45773</v>
      </c>
      <c r="GV51" s="26">
        <f t="shared" si="535"/>
        <v>45774</v>
      </c>
      <c r="GW51" s="26">
        <f t="shared" si="535"/>
        <v>45775</v>
      </c>
      <c r="GX51" s="26">
        <f t="shared" si="535"/>
        <v>45776</v>
      </c>
      <c r="GY51" s="26">
        <f t="shared" si="535"/>
        <v>45777</v>
      </c>
      <c r="GZ51" s="26">
        <f t="shared" ref="GZ51:ID51" si="536">DATEVALUE(GZ$6&amp;"/"&amp;$GZ$4&amp;"/"&amp;$CJ$3)</f>
        <v>45778</v>
      </c>
      <c r="HA51" s="26">
        <f t="shared" si="536"/>
        <v>45779</v>
      </c>
      <c r="HB51" s="26">
        <f t="shared" si="536"/>
        <v>45780</v>
      </c>
      <c r="HC51" s="26">
        <f t="shared" si="536"/>
        <v>45781</v>
      </c>
      <c r="HD51" s="26">
        <f t="shared" si="536"/>
        <v>45782</v>
      </c>
      <c r="HE51" s="26">
        <f t="shared" si="536"/>
        <v>45783</v>
      </c>
      <c r="HF51" s="26">
        <f t="shared" si="536"/>
        <v>45784</v>
      </c>
      <c r="HG51" s="26">
        <f t="shared" si="536"/>
        <v>45785</v>
      </c>
      <c r="HH51" s="26">
        <f t="shared" si="536"/>
        <v>45786</v>
      </c>
      <c r="HI51" s="26">
        <f t="shared" si="536"/>
        <v>45787</v>
      </c>
      <c r="HJ51" s="26">
        <f t="shared" si="536"/>
        <v>45788</v>
      </c>
      <c r="HK51" s="26">
        <f t="shared" si="536"/>
        <v>45789</v>
      </c>
      <c r="HL51" s="26">
        <f t="shared" si="536"/>
        <v>45790</v>
      </c>
      <c r="HM51" s="26">
        <f t="shared" si="536"/>
        <v>45791</v>
      </c>
      <c r="HN51" s="26">
        <f t="shared" si="536"/>
        <v>45792</v>
      </c>
      <c r="HO51" s="26">
        <f t="shared" si="536"/>
        <v>45793</v>
      </c>
      <c r="HP51" s="26">
        <f t="shared" si="536"/>
        <v>45794</v>
      </c>
      <c r="HQ51" s="26">
        <f t="shared" si="536"/>
        <v>45795</v>
      </c>
      <c r="HR51" s="26">
        <f t="shared" si="536"/>
        <v>45796</v>
      </c>
      <c r="HS51" s="26">
        <f t="shared" si="536"/>
        <v>45797</v>
      </c>
      <c r="HT51" s="26">
        <f t="shared" si="536"/>
        <v>45798</v>
      </c>
      <c r="HU51" s="26">
        <f t="shared" si="536"/>
        <v>45799</v>
      </c>
      <c r="HV51" s="26">
        <f t="shared" si="536"/>
        <v>45800</v>
      </c>
      <c r="HW51" s="26">
        <f t="shared" si="536"/>
        <v>45801</v>
      </c>
      <c r="HX51" s="26">
        <f t="shared" si="536"/>
        <v>45802</v>
      </c>
      <c r="HY51" s="26">
        <f t="shared" si="536"/>
        <v>45803</v>
      </c>
      <c r="HZ51" s="26">
        <f t="shared" si="536"/>
        <v>45804</v>
      </c>
      <c r="IA51" s="26">
        <f t="shared" si="536"/>
        <v>45805</v>
      </c>
      <c r="IB51" s="26">
        <f t="shared" si="536"/>
        <v>45806</v>
      </c>
      <c r="IC51" s="26">
        <f t="shared" si="536"/>
        <v>45807</v>
      </c>
      <c r="ID51" s="26">
        <f t="shared" si="536"/>
        <v>45808</v>
      </c>
      <c r="IE51" s="26">
        <f t="shared" ref="IE51:JH51" si="537">DATEVALUE(IE$6&amp;"/"&amp;$IE$4&amp;"/"&amp;$CJ$3)</f>
        <v>45809</v>
      </c>
      <c r="IF51" s="26">
        <f t="shared" si="537"/>
        <v>45810</v>
      </c>
      <c r="IG51" s="26">
        <f t="shared" si="537"/>
        <v>45811</v>
      </c>
      <c r="IH51" s="26">
        <f t="shared" si="537"/>
        <v>45812</v>
      </c>
      <c r="II51" s="26">
        <f t="shared" si="537"/>
        <v>45813</v>
      </c>
      <c r="IJ51" s="26">
        <f t="shared" si="537"/>
        <v>45814</v>
      </c>
      <c r="IK51" s="26">
        <f t="shared" si="537"/>
        <v>45815</v>
      </c>
      <c r="IL51" s="26">
        <f t="shared" si="537"/>
        <v>45816</v>
      </c>
      <c r="IM51" s="26">
        <f t="shared" si="537"/>
        <v>45817</v>
      </c>
      <c r="IN51" s="26">
        <f t="shared" si="537"/>
        <v>45818</v>
      </c>
      <c r="IO51" s="26">
        <f t="shared" si="537"/>
        <v>45819</v>
      </c>
      <c r="IP51" s="26">
        <f t="shared" si="537"/>
        <v>45820</v>
      </c>
      <c r="IQ51" s="26">
        <f t="shared" si="537"/>
        <v>45821</v>
      </c>
      <c r="IR51" s="26">
        <f t="shared" si="537"/>
        <v>45822</v>
      </c>
      <c r="IS51" s="26">
        <f t="shared" si="537"/>
        <v>45823</v>
      </c>
      <c r="IT51" s="26">
        <f t="shared" si="537"/>
        <v>45824</v>
      </c>
      <c r="IU51" s="26">
        <f t="shared" si="537"/>
        <v>45825</v>
      </c>
      <c r="IV51" s="26">
        <f t="shared" si="537"/>
        <v>45826</v>
      </c>
      <c r="IW51" s="26">
        <f t="shared" si="537"/>
        <v>45827</v>
      </c>
      <c r="IX51" s="26">
        <f t="shared" si="537"/>
        <v>45828</v>
      </c>
      <c r="IY51" s="26">
        <f t="shared" si="537"/>
        <v>45829</v>
      </c>
      <c r="IZ51" s="26">
        <f t="shared" si="537"/>
        <v>45830</v>
      </c>
      <c r="JA51" s="26">
        <f t="shared" si="537"/>
        <v>45831</v>
      </c>
      <c r="JB51" s="26">
        <f t="shared" si="537"/>
        <v>45832</v>
      </c>
      <c r="JC51" s="26">
        <f t="shared" si="537"/>
        <v>45833</v>
      </c>
      <c r="JD51" s="26">
        <f t="shared" si="537"/>
        <v>45834</v>
      </c>
      <c r="JE51" s="26">
        <f t="shared" si="537"/>
        <v>45835</v>
      </c>
      <c r="JF51" s="26">
        <f t="shared" si="537"/>
        <v>45836</v>
      </c>
      <c r="JG51" s="26">
        <f t="shared" si="537"/>
        <v>45837</v>
      </c>
      <c r="JH51" s="26">
        <f t="shared" si="537"/>
        <v>45838</v>
      </c>
      <c r="JI51" s="26">
        <f t="shared" ref="JI51:KM51" si="538">DATEVALUE(JI$6&amp;"/"&amp;$JI$4&amp;"/"&amp;$CJ$3)</f>
        <v>45839</v>
      </c>
      <c r="JJ51" s="26">
        <f t="shared" si="538"/>
        <v>45840</v>
      </c>
      <c r="JK51" s="26">
        <f t="shared" si="538"/>
        <v>45841</v>
      </c>
      <c r="JL51" s="26">
        <f t="shared" si="538"/>
        <v>45842</v>
      </c>
      <c r="JM51" s="26">
        <f t="shared" si="538"/>
        <v>45843</v>
      </c>
      <c r="JN51" s="26">
        <f t="shared" si="538"/>
        <v>45844</v>
      </c>
      <c r="JO51" s="26">
        <f t="shared" si="538"/>
        <v>45845</v>
      </c>
      <c r="JP51" s="26">
        <f t="shared" si="538"/>
        <v>45846</v>
      </c>
      <c r="JQ51" s="26">
        <f t="shared" si="538"/>
        <v>45847</v>
      </c>
      <c r="JR51" s="26">
        <f t="shared" si="538"/>
        <v>45848</v>
      </c>
      <c r="JS51" s="26">
        <f t="shared" si="538"/>
        <v>45849</v>
      </c>
      <c r="JT51" s="26">
        <f t="shared" si="538"/>
        <v>45850</v>
      </c>
      <c r="JU51" s="26">
        <f t="shared" si="538"/>
        <v>45851</v>
      </c>
      <c r="JV51" s="26">
        <f t="shared" si="538"/>
        <v>45852</v>
      </c>
      <c r="JW51" s="26">
        <f t="shared" si="538"/>
        <v>45853</v>
      </c>
      <c r="JX51" s="26">
        <f t="shared" si="538"/>
        <v>45854</v>
      </c>
      <c r="JY51" s="26">
        <f t="shared" si="538"/>
        <v>45855</v>
      </c>
      <c r="JZ51" s="26">
        <f t="shared" si="538"/>
        <v>45856</v>
      </c>
      <c r="KA51" s="26">
        <f t="shared" si="538"/>
        <v>45857</v>
      </c>
      <c r="KB51" s="26">
        <f t="shared" si="538"/>
        <v>45858</v>
      </c>
      <c r="KC51" s="26">
        <f t="shared" si="538"/>
        <v>45859</v>
      </c>
      <c r="KD51" s="26">
        <f t="shared" si="538"/>
        <v>45860</v>
      </c>
      <c r="KE51" s="26">
        <f t="shared" si="538"/>
        <v>45861</v>
      </c>
      <c r="KF51" s="26">
        <f t="shared" si="538"/>
        <v>45862</v>
      </c>
      <c r="KG51" s="26">
        <f t="shared" si="538"/>
        <v>45863</v>
      </c>
      <c r="KH51" s="26">
        <f t="shared" si="538"/>
        <v>45864</v>
      </c>
      <c r="KI51" s="26">
        <f t="shared" si="538"/>
        <v>45865</v>
      </c>
      <c r="KJ51" s="26">
        <f t="shared" si="538"/>
        <v>45866</v>
      </c>
      <c r="KK51" s="26">
        <f t="shared" si="538"/>
        <v>45867</v>
      </c>
      <c r="KL51" s="26">
        <f t="shared" si="538"/>
        <v>45868</v>
      </c>
      <c r="KM51" s="26">
        <f t="shared" si="538"/>
        <v>45869</v>
      </c>
      <c r="KN51" s="26">
        <f t="shared" ref="KN51:LR51" si="539">DATEVALUE(KN$6&amp;"/"&amp;$KN$4&amp;"/"&amp;$CJ$3)</f>
        <v>45870</v>
      </c>
      <c r="KO51" s="26">
        <f t="shared" si="539"/>
        <v>45871</v>
      </c>
      <c r="KP51" s="26">
        <f t="shared" si="539"/>
        <v>45872</v>
      </c>
      <c r="KQ51" s="26">
        <f t="shared" si="539"/>
        <v>45873</v>
      </c>
      <c r="KR51" s="26">
        <f t="shared" si="539"/>
        <v>45874</v>
      </c>
      <c r="KS51" s="26">
        <f t="shared" si="539"/>
        <v>45875</v>
      </c>
      <c r="KT51" s="26">
        <f t="shared" si="539"/>
        <v>45876</v>
      </c>
      <c r="KU51" s="26">
        <f t="shared" si="539"/>
        <v>45877</v>
      </c>
      <c r="KV51" s="26">
        <f t="shared" si="539"/>
        <v>45878</v>
      </c>
      <c r="KW51" s="26">
        <f t="shared" si="539"/>
        <v>45879</v>
      </c>
      <c r="KX51" s="26">
        <f t="shared" si="539"/>
        <v>45880</v>
      </c>
      <c r="KY51" s="26">
        <f t="shared" si="539"/>
        <v>45881</v>
      </c>
      <c r="KZ51" s="26">
        <f t="shared" si="539"/>
        <v>45882</v>
      </c>
      <c r="LA51" s="26">
        <f t="shared" si="539"/>
        <v>45883</v>
      </c>
      <c r="LB51" s="26">
        <f t="shared" si="539"/>
        <v>45884</v>
      </c>
      <c r="LC51" s="26">
        <f t="shared" si="539"/>
        <v>45885</v>
      </c>
      <c r="LD51" s="26">
        <f t="shared" si="539"/>
        <v>45886</v>
      </c>
      <c r="LE51" s="26">
        <f t="shared" si="539"/>
        <v>45887</v>
      </c>
      <c r="LF51" s="26">
        <f t="shared" si="539"/>
        <v>45888</v>
      </c>
      <c r="LG51" s="26">
        <f t="shared" si="539"/>
        <v>45889</v>
      </c>
      <c r="LH51" s="26">
        <f t="shared" si="539"/>
        <v>45890</v>
      </c>
      <c r="LI51" s="26">
        <f t="shared" si="539"/>
        <v>45891</v>
      </c>
      <c r="LJ51" s="26">
        <f t="shared" si="539"/>
        <v>45892</v>
      </c>
      <c r="LK51" s="26">
        <f t="shared" si="539"/>
        <v>45893</v>
      </c>
      <c r="LL51" s="26">
        <f t="shared" si="539"/>
        <v>45894</v>
      </c>
      <c r="LM51" s="26">
        <f t="shared" si="539"/>
        <v>45895</v>
      </c>
      <c r="LN51" s="26">
        <f t="shared" si="539"/>
        <v>45896</v>
      </c>
      <c r="LO51" s="26">
        <f t="shared" si="539"/>
        <v>45897</v>
      </c>
      <c r="LP51" s="26">
        <f t="shared" si="539"/>
        <v>45898</v>
      </c>
      <c r="LQ51" s="26">
        <f t="shared" si="539"/>
        <v>45899</v>
      </c>
      <c r="LR51" s="26">
        <f t="shared" si="539"/>
        <v>45900</v>
      </c>
      <c r="LS51" s="26">
        <f t="shared" ref="LS51:MV51" si="540">DATEVALUE(LS$6&amp;"/"&amp;$LS$4&amp;"/"&amp;$CJ$3)</f>
        <v>45901</v>
      </c>
      <c r="LT51" s="26">
        <f t="shared" si="540"/>
        <v>45902</v>
      </c>
      <c r="LU51" s="26">
        <f t="shared" si="540"/>
        <v>45903</v>
      </c>
      <c r="LV51" s="26">
        <f t="shared" si="540"/>
        <v>45904</v>
      </c>
      <c r="LW51" s="26">
        <f t="shared" si="540"/>
        <v>45905</v>
      </c>
      <c r="LX51" s="26">
        <f t="shared" si="540"/>
        <v>45906</v>
      </c>
      <c r="LY51" s="26">
        <f t="shared" si="540"/>
        <v>45907</v>
      </c>
      <c r="LZ51" s="26">
        <f t="shared" si="540"/>
        <v>45908</v>
      </c>
      <c r="MA51" s="26">
        <f t="shared" si="540"/>
        <v>45909</v>
      </c>
      <c r="MB51" s="26">
        <f t="shared" si="540"/>
        <v>45910</v>
      </c>
      <c r="MC51" s="26">
        <f t="shared" si="540"/>
        <v>45911</v>
      </c>
      <c r="MD51" s="26">
        <f t="shared" si="540"/>
        <v>45912</v>
      </c>
      <c r="ME51" s="26">
        <f t="shared" si="540"/>
        <v>45913</v>
      </c>
      <c r="MF51" s="26">
        <f t="shared" si="540"/>
        <v>45914</v>
      </c>
      <c r="MG51" s="26">
        <f t="shared" si="540"/>
        <v>45915</v>
      </c>
      <c r="MH51" s="26">
        <f t="shared" si="540"/>
        <v>45916</v>
      </c>
      <c r="MI51" s="26">
        <f t="shared" si="540"/>
        <v>45917</v>
      </c>
      <c r="MJ51" s="26">
        <f t="shared" si="540"/>
        <v>45918</v>
      </c>
      <c r="MK51" s="26">
        <f t="shared" si="540"/>
        <v>45919</v>
      </c>
      <c r="ML51" s="26">
        <f t="shared" si="540"/>
        <v>45920</v>
      </c>
      <c r="MM51" s="26">
        <f t="shared" si="540"/>
        <v>45921</v>
      </c>
      <c r="MN51" s="26">
        <f t="shared" si="540"/>
        <v>45922</v>
      </c>
      <c r="MO51" s="26">
        <f t="shared" si="540"/>
        <v>45923</v>
      </c>
      <c r="MP51" s="26">
        <f t="shared" si="540"/>
        <v>45924</v>
      </c>
      <c r="MQ51" s="26">
        <f t="shared" si="540"/>
        <v>45925</v>
      </c>
      <c r="MR51" s="26">
        <f t="shared" si="540"/>
        <v>45926</v>
      </c>
      <c r="MS51" s="26">
        <f t="shared" si="540"/>
        <v>45927</v>
      </c>
      <c r="MT51" s="26">
        <f t="shared" si="540"/>
        <v>45928</v>
      </c>
      <c r="MU51" s="26">
        <f t="shared" si="540"/>
        <v>45929</v>
      </c>
      <c r="MV51" s="26">
        <f t="shared" si="540"/>
        <v>45930</v>
      </c>
    </row>
    <row r="52" spans="1:360" ht="14.25" customHeight="1" x14ac:dyDescent="0.35">
      <c r="A52" s="4"/>
      <c r="B52" s="24"/>
      <c r="C52" s="24" t="s">
        <v>505</v>
      </c>
      <c r="D52" s="24"/>
      <c r="E52" s="25" t="s">
        <v>439</v>
      </c>
      <c r="F52" s="27"/>
      <c r="G52" s="27">
        <f t="shared" si="0"/>
        <v>5</v>
      </c>
      <c r="H52" s="28">
        <v>45872</v>
      </c>
      <c r="I52" s="28">
        <v>45877</v>
      </c>
      <c r="J52" s="24"/>
      <c r="K52" s="24"/>
      <c r="L52" s="79" t="s">
        <v>142</v>
      </c>
      <c r="M52" s="34">
        <v>0</v>
      </c>
      <c r="N52" s="43"/>
      <c r="O52" s="43"/>
      <c r="P52" s="43"/>
      <c r="Q52" s="25"/>
      <c r="R52" s="86"/>
      <c r="S52" s="26">
        <f t="shared" ref="S52:Z52" si="541">DATEVALUE(S$6&amp;"/"&amp;$S$4&amp;"/"&amp;$S$3)</f>
        <v>45589</v>
      </c>
      <c r="T52" s="26">
        <f t="shared" si="541"/>
        <v>45590</v>
      </c>
      <c r="U52" s="26">
        <f t="shared" si="541"/>
        <v>45591</v>
      </c>
      <c r="V52" s="26">
        <f t="shared" si="541"/>
        <v>45592</v>
      </c>
      <c r="W52" s="26">
        <f t="shared" si="541"/>
        <v>45593</v>
      </c>
      <c r="X52" s="26">
        <f t="shared" si="541"/>
        <v>45594</v>
      </c>
      <c r="Y52" s="26">
        <f t="shared" si="541"/>
        <v>45595</v>
      </c>
      <c r="Z52" s="26">
        <f t="shared" si="541"/>
        <v>45596</v>
      </c>
      <c r="AA52" s="26">
        <f t="shared" ref="AA52:BD52" si="542">DATEVALUE(AA$6&amp;"/"&amp;$AA$4&amp;"/"&amp;$S$3)</f>
        <v>45597</v>
      </c>
      <c r="AB52" s="26">
        <f t="shared" si="542"/>
        <v>45598</v>
      </c>
      <c r="AC52" s="26">
        <f t="shared" si="542"/>
        <v>45599</v>
      </c>
      <c r="AD52" s="26">
        <f t="shared" si="542"/>
        <v>45600</v>
      </c>
      <c r="AE52" s="26">
        <f t="shared" si="542"/>
        <v>45601</v>
      </c>
      <c r="AF52" s="26">
        <f t="shared" si="542"/>
        <v>45602</v>
      </c>
      <c r="AG52" s="26">
        <f t="shared" si="542"/>
        <v>45603</v>
      </c>
      <c r="AH52" s="26">
        <f t="shared" si="542"/>
        <v>45604</v>
      </c>
      <c r="AI52" s="26">
        <f t="shared" si="542"/>
        <v>45605</v>
      </c>
      <c r="AJ52" s="26">
        <f t="shared" si="542"/>
        <v>45606</v>
      </c>
      <c r="AK52" s="26">
        <f t="shared" si="542"/>
        <v>45607</v>
      </c>
      <c r="AL52" s="26">
        <f t="shared" si="542"/>
        <v>45608</v>
      </c>
      <c r="AM52" s="26">
        <f t="shared" si="542"/>
        <v>45609</v>
      </c>
      <c r="AN52" s="26">
        <f t="shared" si="542"/>
        <v>45610</v>
      </c>
      <c r="AO52" s="26">
        <f t="shared" si="542"/>
        <v>45611</v>
      </c>
      <c r="AP52" s="26">
        <f t="shared" si="542"/>
        <v>45612</v>
      </c>
      <c r="AQ52" s="26">
        <f t="shared" si="542"/>
        <v>45613</v>
      </c>
      <c r="AR52" s="26">
        <f t="shared" si="542"/>
        <v>45614</v>
      </c>
      <c r="AS52" s="26">
        <f t="shared" si="542"/>
        <v>45615</v>
      </c>
      <c r="AT52" s="26">
        <f t="shared" si="542"/>
        <v>45616</v>
      </c>
      <c r="AU52" s="26">
        <f t="shared" si="542"/>
        <v>45617</v>
      </c>
      <c r="AV52" s="26">
        <f t="shared" si="542"/>
        <v>45618</v>
      </c>
      <c r="AW52" s="26">
        <f t="shared" si="542"/>
        <v>45619</v>
      </c>
      <c r="AX52" s="26">
        <f t="shared" si="542"/>
        <v>45620</v>
      </c>
      <c r="AY52" s="26">
        <f t="shared" si="542"/>
        <v>45621</v>
      </c>
      <c r="AZ52" s="26">
        <f t="shared" si="542"/>
        <v>45622</v>
      </c>
      <c r="BA52" s="26">
        <f t="shared" si="542"/>
        <v>45623</v>
      </c>
      <c r="BB52" s="26">
        <f t="shared" si="542"/>
        <v>45624</v>
      </c>
      <c r="BC52" s="26">
        <f t="shared" si="542"/>
        <v>45625</v>
      </c>
      <c r="BD52" s="26">
        <f t="shared" si="542"/>
        <v>45626</v>
      </c>
      <c r="BE52" s="26">
        <f t="shared" ref="BE52:CI52" si="543">DATEVALUE(BE$6&amp;"/"&amp;$BE$4&amp;"/"&amp;$S$3)</f>
        <v>45627</v>
      </c>
      <c r="BF52" s="26">
        <f t="shared" si="543"/>
        <v>45628</v>
      </c>
      <c r="BG52" s="26">
        <f t="shared" si="543"/>
        <v>45629</v>
      </c>
      <c r="BH52" s="26">
        <f t="shared" si="543"/>
        <v>45630</v>
      </c>
      <c r="BI52" s="26">
        <f t="shared" si="543"/>
        <v>45631</v>
      </c>
      <c r="BJ52" s="26">
        <f t="shared" si="543"/>
        <v>45632</v>
      </c>
      <c r="BK52" s="26">
        <f t="shared" si="543"/>
        <v>45633</v>
      </c>
      <c r="BL52" s="26">
        <f t="shared" si="543"/>
        <v>45634</v>
      </c>
      <c r="BM52" s="26">
        <f t="shared" si="543"/>
        <v>45635</v>
      </c>
      <c r="BN52" s="26">
        <f t="shared" si="543"/>
        <v>45636</v>
      </c>
      <c r="BO52" s="26">
        <f t="shared" si="543"/>
        <v>45637</v>
      </c>
      <c r="BP52" s="26">
        <f t="shared" si="543"/>
        <v>45638</v>
      </c>
      <c r="BQ52" s="26">
        <f t="shared" si="543"/>
        <v>45639</v>
      </c>
      <c r="BR52" s="26">
        <f t="shared" si="543"/>
        <v>45640</v>
      </c>
      <c r="BS52" s="26">
        <f t="shared" si="543"/>
        <v>45641</v>
      </c>
      <c r="BT52" s="26">
        <f t="shared" si="543"/>
        <v>45642</v>
      </c>
      <c r="BU52" s="26">
        <f t="shared" si="543"/>
        <v>45643</v>
      </c>
      <c r="BV52" s="26">
        <f t="shared" si="543"/>
        <v>45644</v>
      </c>
      <c r="BW52" s="26">
        <f t="shared" si="543"/>
        <v>45645</v>
      </c>
      <c r="BX52" s="26">
        <f t="shared" si="543"/>
        <v>45646</v>
      </c>
      <c r="BY52" s="26">
        <f t="shared" si="543"/>
        <v>45647</v>
      </c>
      <c r="BZ52" s="26">
        <f t="shared" si="543"/>
        <v>45648</v>
      </c>
      <c r="CA52" s="26">
        <f t="shared" si="543"/>
        <v>45649</v>
      </c>
      <c r="CB52" s="26">
        <f t="shared" si="543"/>
        <v>45650</v>
      </c>
      <c r="CC52" s="26">
        <f t="shared" si="543"/>
        <v>45651</v>
      </c>
      <c r="CD52" s="26">
        <f t="shared" si="543"/>
        <v>45652</v>
      </c>
      <c r="CE52" s="26">
        <f t="shared" si="543"/>
        <v>45653</v>
      </c>
      <c r="CF52" s="26">
        <f t="shared" si="543"/>
        <v>45654</v>
      </c>
      <c r="CG52" s="26">
        <f t="shared" si="543"/>
        <v>45655</v>
      </c>
      <c r="CH52" s="26">
        <f t="shared" si="543"/>
        <v>45656</v>
      </c>
      <c r="CI52" s="26">
        <f t="shared" si="543"/>
        <v>45657</v>
      </c>
      <c r="CJ52" s="26">
        <f t="shared" ref="CJ52:DN52" si="544">DATEVALUE(CJ$6&amp;"/"&amp;$CJ$4&amp;"/"&amp;$CJ$3)</f>
        <v>45658</v>
      </c>
      <c r="CK52" s="26">
        <f t="shared" si="544"/>
        <v>45659</v>
      </c>
      <c r="CL52" s="26">
        <f t="shared" si="544"/>
        <v>45660</v>
      </c>
      <c r="CM52" s="26">
        <f t="shared" si="544"/>
        <v>45661</v>
      </c>
      <c r="CN52" s="26">
        <f t="shared" si="544"/>
        <v>45662</v>
      </c>
      <c r="CO52" s="26">
        <f t="shared" si="544"/>
        <v>45663</v>
      </c>
      <c r="CP52" s="26">
        <f t="shared" si="544"/>
        <v>45664</v>
      </c>
      <c r="CQ52" s="26">
        <f t="shared" si="544"/>
        <v>45665</v>
      </c>
      <c r="CR52" s="26">
        <f t="shared" si="544"/>
        <v>45666</v>
      </c>
      <c r="CS52" s="26">
        <f t="shared" si="544"/>
        <v>45667</v>
      </c>
      <c r="CT52" s="26">
        <f t="shared" si="544"/>
        <v>45668</v>
      </c>
      <c r="CU52" s="26">
        <f t="shared" si="544"/>
        <v>45669</v>
      </c>
      <c r="CV52" s="26">
        <f t="shared" si="544"/>
        <v>45670</v>
      </c>
      <c r="CW52" s="26">
        <f t="shared" si="544"/>
        <v>45671</v>
      </c>
      <c r="CX52" s="26">
        <f t="shared" si="544"/>
        <v>45672</v>
      </c>
      <c r="CY52" s="26">
        <f t="shared" si="544"/>
        <v>45673</v>
      </c>
      <c r="CZ52" s="26">
        <f t="shared" si="544"/>
        <v>45674</v>
      </c>
      <c r="DA52" s="26">
        <f t="shared" si="544"/>
        <v>45675</v>
      </c>
      <c r="DB52" s="26">
        <f t="shared" si="544"/>
        <v>45676</v>
      </c>
      <c r="DC52" s="26">
        <f t="shared" si="544"/>
        <v>45677</v>
      </c>
      <c r="DD52" s="26">
        <f t="shared" si="544"/>
        <v>45678</v>
      </c>
      <c r="DE52" s="26">
        <f t="shared" si="544"/>
        <v>45679</v>
      </c>
      <c r="DF52" s="26">
        <f t="shared" si="544"/>
        <v>45680</v>
      </c>
      <c r="DG52" s="26">
        <f t="shared" si="544"/>
        <v>45681</v>
      </c>
      <c r="DH52" s="26">
        <f t="shared" si="544"/>
        <v>45682</v>
      </c>
      <c r="DI52" s="26">
        <f t="shared" si="544"/>
        <v>45683</v>
      </c>
      <c r="DJ52" s="26">
        <f t="shared" si="544"/>
        <v>45684</v>
      </c>
      <c r="DK52" s="26">
        <f t="shared" si="544"/>
        <v>45685</v>
      </c>
      <c r="DL52" s="26">
        <f t="shared" si="544"/>
        <v>45686</v>
      </c>
      <c r="DM52" s="26">
        <f t="shared" si="544"/>
        <v>45687</v>
      </c>
      <c r="DN52" s="26">
        <f t="shared" si="544"/>
        <v>45688</v>
      </c>
      <c r="DO52" s="26">
        <f t="shared" ref="DO52:EP52" si="545">DATEVALUE(DO$6&amp;"/"&amp;$DO$4&amp;"/"&amp;$CJ$3)</f>
        <v>45689</v>
      </c>
      <c r="DP52" s="26">
        <f t="shared" si="545"/>
        <v>45690</v>
      </c>
      <c r="DQ52" s="26">
        <f t="shared" si="545"/>
        <v>45691</v>
      </c>
      <c r="DR52" s="26">
        <f t="shared" si="545"/>
        <v>45692</v>
      </c>
      <c r="DS52" s="26">
        <f t="shared" si="545"/>
        <v>45693</v>
      </c>
      <c r="DT52" s="26">
        <f t="shared" si="545"/>
        <v>45694</v>
      </c>
      <c r="DU52" s="26">
        <f t="shared" si="545"/>
        <v>45695</v>
      </c>
      <c r="DV52" s="26">
        <f t="shared" si="545"/>
        <v>45696</v>
      </c>
      <c r="DW52" s="26">
        <f t="shared" si="545"/>
        <v>45697</v>
      </c>
      <c r="DX52" s="26">
        <f t="shared" si="545"/>
        <v>45698</v>
      </c>
      <c r="DY52" s="26">
        <f t="shared" si="545"/>
        <v>45699</v>
      </c>
      <c r="DZ52" s="26">
        <f t="shared" si="545"/>
        <v>45700</v>
      </c>
      <c r="EA52" s="26">
        <f t="shared" si="545"/>
        <v>45701</v>
      </c>
      <c r="EB52" s="26">
        <f t="shared" si="545"/>
        <v>45702</v>
      </c>
      <c r="EC52" s="26">
        <f t="shared" si="545"/>
        <v>45703</v>
      </c>
      <c r="ED52" s="26">
        <f t="shared" si="545"/>
        <v>45704</v>
      </c>
      <c r="EE52" s="26">
        <f t="shared" si="545"/>
        <v>45705</v>
      </c>
      <c r="EF52" s="26">
        <f t="shared" si="545"/>
        <v>45706</v>
      </c>
      <c r="EG52" s="26">
        <f t="shared" si="545"/>
        <v>45707</v>
      </c>
      <c r="EH52" s="26">
        <f t="shared" si="545"/>
        <v>45708</v>
      </c>
      <c r="EI52" s="26">
        <f t="shared" si="545"/>
        <v>45709</v>
      </c>
      <c r="EJ52" s="26">
        <f t="shared" si="545"/>
        <v>45710</v>
      </c>
      <c r="EK52" s="26">
        <f t="shared" si="545"/>
        <v>45711</v>
      </c>
      <c r="EL52" s="26">
        <f t="shared" si="545"/>
        <v>45712</v>
      </c>
      <c r="EM52" s="26">
        <f t="shared" si="545"/>
        <v>45713</v>
      </c>
      <c r="EN52" s="26">
        <f t="shared" si="545"/>
        <v>45714</v>
      </c>
      <c r="EO52" s="26">
        <f t="shared" si="545"/>
        <v>45715</v>
      </c>
      <c r="EP52" s="26">
        <f t="shared" si="545"/>
        <v>45716</v>
      </c>
      <c r="EQ52" s="26">
        <f t="shared" ref="EQ52:FU52" si="546">DATEVALUE(EQ$6&amp;"/"&amp;$EQ$4&amp;"/"&amp;$CJ$3)</f>
        <v>45717</v>
      </c>
      <c r="ER52" s="26">
        <f t="shared" si="546"/>
        <v>45718</v>
      </c>
      <c r="ES52" s="26">
        <f t="shared" si="546"/>
        <v>45719</v>
      </c>
      <c r="ET52" s="26">
        <f t="shared" si="546"/>
        <v>45720</v>
      </c>
      <c r="EU52" s="26">
        <f t="shared" si="546"/>
        <v>45721</v>
      </c>
      <c r="EV52" s="26">
        <f t="shared" si="546"/>
        <v>45722</v>
      </c>
      <c r="EW52" s="26">
        <f t="shared" si="546"/>
        <v>45723</v>
      </c>
      <c r="EX52" s="26">
        <f t="shared" si="546"/>
        <v>45724</v>
      </c>
      <c r="EY52" s="26">
        <f t="shared" si="546"/>
        <v>45725</v>
      </c>
      <c r="EZ52" s="26">
        <f t="shared" si="546"/>
        <v>45726</v>
      </c>
      <c r="FA52" s="26">
        <f t="shared" si="546"/>
        <v>45727</v>
      </c>
      <c r="FB52" s="26">
        <f t="shared" si="546"/>
        <v>45728</v>
      </c>
      <c r="FC52" s="26">
        <f t="shared" si="546"/>
        <v>45729</v>
      </c>
      <c r="FD52" s="26">
        <f t="shared" si="546"/>
        <v>45730</v>
      </c>
      <c r="FE52" s="26">
        <f t="shared" si="546"/>
        <v>45731</v>
      </c>
      <c r="FF52" s="26">
        <f t="shared" si="546"/>
        <v>45732</v>
      </c>
      <c r="FG52" s="26">
        <f t="shared" si="546"/>
        <v>45733</v>
      </c>
      <c r="FH52" s="26">
        <f t="shared" si="546"/>
        <v>45734</v>
      </c>
      <c r="FI52" s="26">
        <f t="shared" si="546"/>
        <v>45735</v>
      </c>
      <c r="FJ52" s="26">
        <f t="shared" si="546"/>
        <v>45736</v>
      </c>
      <c r="FK52" s="26">
        <f t="shared" si="546"/>
        <v>45737</v>
      </c>
      <c r="FL52" s="26">
        <f t="shared" si="546"/>
        <v>45738</v>
      </c>
      <c r="FM52" s="26">
        <f t="shared" si="546"/>
        <v>45739</v>
      </c>
      <c r="FN52" s="26">
        <f t="shared" si="546"/>
        <v>45740</v>
      </c>
      <c r="FO52" s="26">
        <f t="shared" si="546"/>
        <v>45741</v>
      </c>
      <c r="FP52" s="26">
        <f t="shared" si="546"/>
        <v>45742</v>
      </c>
      <c r="FQ52" s="26">
        <f t="shared" si="546"/>
        <v>45743</v>
      </c>
      <c r="FR52" s="26">
        <f t="shared" si="546"/>
        <v>45744</v>
      </c>
      <c r="FS52" s="26">
        <f t="shared" si="546"/>
        <v>45745</v>
      </c>
      <c r="FT52" s="26">
        <f t="shared" si="546"/>
        <v>45746</v>
      </c>
      <c r="FU52" s="26">
        <f t="shared" si="546"/>
        <v>45747</v>
      </c>
      <c r="FV52" s="26">
        <f t="shared" ref="FV52:GY52" si="547">DATEVALUE(FV$6&amp;"/"&amp;$FV$4&amp;"/"&amp;$CJ$3)</f>
        <v>45748</v>
      </c>
      <c r="FW52" s="26">
        <f t="shared" si="547"/>
        <v>45749</v>
      </c>
      <c r="FX52" s="26">
        <f t="shared" si="547"/>
        <v>45750</v>
      </c>
      <c r="FY52" s="26">
        <f t="shared" si="547"/>
        <v>45751</v>
      </c>
      <c r="FZ52" s="26">
        <f t="shared" si="547"/>
        <v>45752</v>
      </c>
      <c r="GA52" s="26">
        <f t="shared" si="547"/>
        <v>45753</v>
      </c>
      <c r="GB52" s="26">
        <f t="shared" si="547"/>
        <v>45754</v>
      </c>
      <c r="GC52" s="26">
        <f t="shared" si="547"/>
        <v>45755</v>
      </c>
      <c r="GD52" s="26">
        <f t="shared" si="547"/>
        <v>45756</v>
      </c>
      <c r="GE52" s="26">
        <f t="shared" si="547"/>
        <v>45757</v>
      </c>
      <c r="GF52" s="26">
        <f t="shared" si="547"/>
        <v>45758</v>
      </c>
      <c r="GG52" s="26">
        <f t="shared" si="547"/>
        <v>45759</v>
      </c>
      <c r="GH52" s="26">
        <f t="shared" si="547"/>
        <v>45760</v>
      </c>
      <c r="GI52" s="26">
        <f t="shared" si="547"/>
        <v>45761</v>
      </c>
      <c r="GJ52" s="26">
        <f t="shared" si="547"/>
        <v>45762</v>
      </c>
      <c r="GK52" s="26">
        <f t="shared" si="547"/>
        <v>45763</v>
      </c>
      <c r="GL52" s="26">
        <f t="shared" si="547"/>
        <v>45764</v>
      </c>
      <c r="GM52" s="26">
        <f t="shared" si="547"/>
        <v>45765</v>
      </c>
      <c r="GN52" s="26">
        <f t="shared" si="547"/>
        <v>45766</v>
      </c>
      <c r="GO52" s="26">
        <f t="shared" si="547"/>
        <v>45767</v>
      </c>
      <c r="GP52" s="26">
        <f t="shared" si="547"/>
        <v>45768</v>
      </c>
      <c r="GQ52" s="26">
        <f t="shared" si="547"/>
        <v>45769</v>
      </c>
      <c r="GR52" s="26">
        <f t="shared" si="547"/>
        <v>45770</v>
      </c>
      <c r="GS52" s="26">
        <f t="shared" si="547"/>
        <v>45771</v>
      </c>
      <c r="GT52" s="26">
        <f t="shared" si="547"/>
        <v>45772</v>
      </c>
      <c r="GU52" s="26">
        <f t="shared" si="547"/>
        <v>45773</v>
      </c>
      <c r="GV52" s="26">
        <f t="shared" si="547"/>
        <v>45774</v>
      </c>
      <c r="GW52" s="26">
        <f t="shared" si="547"/>
        <v>45775</v>
      </c>
      <c r="GX52" s="26">
        <f t="shared" si="547"/>
        <v>45776</v>
      </c>
      <c r="GY52" s="26">
        <f t="shared" si="547"/>
        <v>45777</v>
      </c>
      <c r="GZ52" s="26">
        <f t="shared" ref="GZ52:ID52" si="548">DATEVALUE(GZ$6&amp;"/"&amp;$GZ$4&amp;"/"&amp;$CJ$3)</f>
        <v>45778</v>
      </c>
      <c r="HA52" s="26">
        <f t="shared" si="548"/>
        <v>45779</v>
      </c>
      <c r="HB52" s="26">
        <f t="shared" si="548"/>
        <v>45780</v>
      </c>
      <c r="HC52" s="26">
        <f t="shared" si="548"/>
        <v>45781</v>
      </c>
      <c r="HD52" s="26">
        <f t="shared" si="548"/>
        <v>45782</v>
      </c>
      <c r="HE52" s="26">
        <f t="shared" si="548"/>
        <v>45783</v>
      </c>
      <c r="HF52" s="26">
        <f t="shared" si="548"/>
        <v>45784</v>
      </c>
      <c r="HG52" s="26">
        <f t="shared" si="548"/>
        <v>45785</v>
      </c>
      <c r="HH52" s="26">
        <f t="shared" si="548"/>
        <v>45786</v>
      </c>
      <c r="HI52" s="26">
        <f t="shared" si="548"/>
        <v>45787</v>
      </c>
      <c r="HJ52" s="26">
        <f t="shared" si="548"/>
        <v>45788</v>
      </c>
      <c r="HK52" s="26">
        <f t="shared" si="548"/>
        <v>45789</v>
      </c>
      <c r="HL52" s="26">
        <f t="shared" si="548"/>
        <v>45790</v>
      </c>
      <c r="HM52" s="26">
        <f t="shared" si="548"/>
        <v>45791</v>
      </c>
      <c r="HN52" s="26">
        <f t="shared" si="548"/>
        <v>45792</v>
      </c>
      <c r="HO52" s="26">
        <f t="shared" si="548"/>
        <v>45793</v>
      </c>
      <c r="HP52" s="26">
        <f t="shared" si="548"/>
        <v>45794</v>
      </c>
      <c r="HQ52" s="26">
        <f t="shared" si="548"/>
        <v>45795</v>
      </c>
      <c r="HR52" s="26">
        <f t="shared" si="548"/>
        <v>45796</v>
      </c>
      <c r="HS52" s="26">
        <f t="shared" si="548"/>
        <v>45797</v>
      </c>
      <c r="HT52" s="26">
        <f t="shared" si="548"/>
        <v>45798</v>
      </c>
      <c r="HU52" s="26">
        <f t="shared" si="548"/>
        <v>45799</v>
      </c>
      <c r="HV52" s="26">
        <f t="shared" si="548"/>
        <v>45800</v>
      </c>
      <c r="HW52" s="26">
        <f t="shared" si="548"/>
        <v>45801</v>
      </c>
      <c r="HX52" s="26">
        <f t="shared" si="548"/>
        <v>45802</v>
      </c>
      <c r="HY52" s="26">
        <f t="shared" si="548"/>
        <v>45803</v>
      </c>
      <c r="HZ52" s="26">
        <f t="shared" si="548"/>
        <v>45804</v>
      </c>
      <c r="IA52" s="26">
        <f t="shared" si="548"/>
        <v>45805</v>
      </c>
      <c r="IB52" s="26">
        <f t="shared" si="548"/>
        <v>45806</v>
      </c>
      <c r="IC52" s="26">
        <f t="shared" si="548"/>
        <v>45807</v>
      </c>
      <c r="ID52" s="26">
        <f t="shared" si="548"/>
        <v>45808</v>
      </c>
      <c r="IE52" s="26">
        <f t="shared" ref="IE52:JH52" si="549">DATEVALUE(IE$6&amp;"/"&amp;$IE$4&amp;"/"&amp;$CJ$3)</f>
        <v>45809</v>
      </c>
      <c r="IF52" s="26">
        <f t="shared" si="549"/>
        <v>45810</v>
      </c>
      <c r="IG52" s="26">
        <f t="shared" si="549"/>
        <v>45811</v>
      </c>
      <c r="IH52" s="26">
        <f t="shared" si="549"/>
        <v>45812</v>
      </c>
      <c r="II52" s="26">
        <f t="shared" si="549"/>
        <v>45813</v>
      </c>
      <c r="IJ52" s="26">
        <f t="shared" si="549"/>
        <v>45814</v>
      </c>
      <c r="IK52" s="26">
        <f t="shared" si="549"/>
        <v>45815</v>
      </c>
      <c r="IL52" s="26">
        <f t="shared" si="549"/>
        <v>45816</v>
      </c>
      <c r="IM52" s="26">
        <f t="shared" si="549"/>
        <v>45817</v>
      </c>
      <c r="IN52" s="26">
        <f t="shared" si="549"/>
        <v>45818</v>
      </c>
      <c r="IO52" s="26">
        <f t="shared" si="549"/>
        <v>45819</v>
      </c>
      <c r="IP52" s="26">
        <f t="shared" si="549"/>
        <v>45820</v>
      </c>
      <c r="IQ52" s="26">
        <f t="shared" si="549"/>
        <v>45821</v>
      </c>
      <c r="IR52" s="26">
        <f t="shared" si="549"/>
        <v>45822</v>
      </c>
      <c r="IS52" s="26">
        <f t="shared" si="549"/>
        <v>45823</v>
      </c>
      <c r="IT52" s="26">
        <f t="shared" si="549"/>
        <v>45824</v>
      </c>
      <c r="IU52" s="26">
        <f t="shared" si="549"/>
        <v>45825</v>
      </c>
      <c r="IV52" s="26">
        <f t="shared" si="549"/>
        <v>45826</v>
      </c>
      <c r="IW52" s="26">
        <f t="shared" si="549"/>
        <v>45827</v>
      </c>
      <c r="IX52" s="26">
        <f t="shared" si="549"/>
        <v>45828</v>
      </c>
      <c r="IY52" s="26">
        <f t="shared" si="549"/>
        <v>45829</v>
      </c>
      <c r="IZ52" s="26">
        <f t="shared" si="549"/>
        <v>45830</v>
      </c>
      <c r="JA52" s="26">
        <f t="shared" si="549"/>
        <v>45831</v>
      </c>
      <c r="JB52" s="26">
        <f t="shared" si="549"/>
        <v>45832</v>
      </c>
      <c r="JC52" s="26">
        <f t="shared" si="549"/>
        <v>45833</v>
      </c>
      <c r="JD52" s="26">
        <f t="shared" si="549"/>
        <v>45834</v>
      </c>
      <c r="JE52" s="26">
        <f t="shared" si="549"/>
        <v>45835</v>
      </c>
      <c r="JF52" s="26">
        <f t="shared" si="549"/>
        <v>45836</v>
      </c>
      <c r="JG52" s="26">
        <f t="shared" si="549"/>
        <v>45837</v>
      </c>
      <c r="JH52" s="26">
        <f t="shared" si="549"/>
        <v>45838</v>
      </c>
      <c r="JI52" s="26">
        <f t="shared" ref="JI52:KM52" si="550">DATEVALUE(JI$6&amp;"/"&amp;$JI$4&amp;"/"&amp;$CJ$3)</f>
        <v>45839</v>
      </c>
      <c r="JJ52" s="26">
        <f t="shared" si="550"/>
        <v>45840</v>
      </c>
      <c r="JK52" s="26">
        <f t="shared" si="550"/>
        <v>45841</v>
      </c>
      <c r="JL52" s="26">
        <f t="shared" si="550"/>
        <v>45842</v>
      </c>
      <c r="JM52" s="26">
        <f t="shared" si="550"/>
        <v>45843</v>
      </c>
      <c r="JN52" s="26">
        <f t="shared" si="550"/>
        <v>45844</v>
      </c>
      <c r="JO52" s="26">
        <f t="shared" si="550"/>
        <v>45845</v>
      </c>
      <c r="JP52" s="26">
        <f t="shared" si="550"/>
        <v>45846</v>
      </c>
      <c r="JQ52" s="26">
        <f t="shared" si="550"/>
        <v>45847</v>
      </c>
      <c r="JR52" s="26">
        <f t="shared" si="550"/>
        <v>45848</v>
      </c>
      <c r="JS52" s="26">
        <f t="shared" si="550"/>
        <v>45849</v>
      </c>
      <c r="JT52" s="26">
        <f t="shared" si="550"/>
        <v>45850</v>
      </c>
      <c r="JU52" s="26">
        <f t="shared" si="550"/>
        <v>45851</v>
      </c>
      <c r="JV52" s="26">
        <f t="shared" si="550"/>
        <v>45852</v>
      </c>
      <c r="JW52" s="26">
        <f t="shared" si="550"/>
        <v>45853</v>
      </c>
      <c r="JX52" s="26">
        <f t="shared" si="550"/>
        <v>45854</v>
      </c>
      <c r="JY52" s="26">
        <f t="shared" si="550"/>
        <v>45855</v>
      </c>
      <c r="JZ52" s="26">
        <f t="shared" si="550"/>
        <v>45856</v>
      </c>
      <c r="KA52" s="26">
        <f t="shared" si="550"/>
        <v>45857</v>
      </c>
      <c r="KB52" s="26">
        <f t="shared" si="550"/>
        <v>45858</v>
      </c>
      <c r="KC52" s="26">
        <f t="shared" si="550"/>
        <v>45859</v>
      </c>
      <c r="KD52" s="26">
        <f t="shared" si="550"/>
        <v>45860</v>
      </c>
      <c r="KE52" s="26">
        <f t="shared" si="550"/>
        <v>45861</v>
      </c>
      <c r="KF52" s="26">
        <f t="shared" si="550"/>
        <v>45862</v>
      </c>
      <c r="KG52" s="26">
        <f t="shared" si="550"/>
        <v>45863</v>
      </c>
      <c r="KH52" s="26">
        <f t="shared" si="550"/>
        <v>45864</v>
      </c>
      <c r="KI52" s="26">
        <f t="shared" si="550"/>
        <v>45865</v>
      </c>
      <c r="KJ52" s="26">
        <f t="shared" si="550"/>
        <v>45866</v>
      </c>
      <c r="KK52" s="26">
        <f t="shared" si="550"/>
        <v>45867</v>
      </c>
      <c r="KL52" s="26">
        <f t="shared" si="550"/>
        <v>45868</v>
      </c>
      <c r="KM52" s="26">
        <f t="shared" si="550"/>
        <v>45869</v>
      </c>
      <c r="KN52" s="26">
        <f t="shared" ref="KN52:LR52" si="551">DATEVALUE(KN$6&amp;"/"&amp;$KN$4&amp;"/"&amp;$CJ$3)</f>
        <v>45870</v>
      </c>
      <c r="KO52" s="26">
        <f t="shared" si="551"/>
        <v>45871</v>
      </c>
      <c r="KP52" s="26">
        <f t="shared" si="551"/>
        <v>45872</v>
      </c>
      <c r="KQ52" s="26">
        <f t="shared" si="551"/>
        <v>45873</v>
      </c>
      <c r="KR52" s="26">
        <f t="shared" si="551"/>
        <v>45874</v>
      </c>
      <c r="KS52" s="26">
        <f t="shared" si="551"/>
        <v>45875</v>
      </c>
      <c r="KT52" s="26">
        <f t="shared" si="551"/>
        <v>45876</v>
      </c>
      <c r="KU52" s="26">
        <f t="shared" si="551"/>
        <v>45877</v>
      </c>
      <c r="KV52" s="26">
        <f t="shared" si="551"/>
        <v>45878</v>
      </c>
      <c r="KW52" s="26">
        <f t="shared" si="551"/>
        <v>45879</v>
      </c>
      <c r="KX52" s="26">
        <f t="shared" si="551"/>
        <v>45880</v>
      </c>
      <c r="KY52" s="26">
        <f t="shared" si="551"/>
        <v>45881</v>
      </c>
      <c r="KZ52" s="26">
        <f t="shared" si="551"/>
        <v>45882</v>
      </c>
      <c r="LA52" s="26">
        <f t="shared" si="551"/>
        <v>45883</v>
      </c>
      <c r="LB52" s="26">
        <f t="shared" si="551"/>
        <v>45884</v>
      </c>
      <c r="LC52" s="26">
        <f t="shared" si="551"/>
        <v>45885</v>
      </c>
      <c r="LD52" s="26">
        <f t="shared" si="551"/>
        <v>45886</v>
      </c>
      <c r="LE52" s="26">
        <f t="shared" si="551"/>
        <v>45887</v>
      </c>
      <c r="LF52" s="26">
        <f t="shared" si="551"/>
        <v>45888</v>
      </c>
      <c r="LG52" s="26">
        <f t="shared" si="551"/>
        <v>45889</v>
      </c>
      <c r="LH52" s="26">
        <f t="shared" si="551"/>
        <v>45890</v>
      </c>
      <c r="LI52" s="26">
        <f t="shared" si="551"/>
        <v>45891</v>
      </c>
      <c r="LJ52" s="26">
        <f t="shared" si="551"/>
        <v>45892</v>
      </c>
      <c r="LK52" s="26">
        <f t="shared" si="551"/>
        <v>45893</v>
      </c>
      <c r="LL52" s="26">
        <f t="shared" si="551"/>
        <v>45894</v>
      </c>
      <c r="LM52" s="26">
        <f t="shared" si="551"/>
        <v>45895</v>
      </c>
      <c r="LN52" s="26">
        <f t="shared" si="551"/>
        <v>45896</v>
      </c>
      <c r="LO52" s="26">
        <f t="shared" si="551"/>
        <v>45897</v>
      </c>
      <c r="LP52" s="26">
        <f t="shared" si="551"/>
        <v>45898</v>
      </c>
      <c r="LQ52" s="26">
        <f t="shared" si="551"/>
        <v>45899</v>
      </c>
      <c r="LR52" s="26">
        <f t="shared" si="551"/>
        <v>45900</v>
      </c>
      <c r="LS52" s="26">
        <f t="shared" ref="LS52:MV52" si="552">DATEVALUE(LS$6&amp;"/"&amp;$LS$4&amp;"/"&amp;$CJ$3)</f>
        <v>45901</v>
      </c>
      <c r="LT52" s="26">
        <f t="shared" si="552"/>
        <v>45902</v>
      </c>
      <c r="LU52" s="26">
        <f t="shared" si="552"/>
        <v>45903</v>
      </c>
      <c r="LV52" s="26">
        <f t="shared" si="552"/>
        <v>45904</v>
      </c>
      <c r="LW52" s="26">
        <f t="shared" si="552"/>
        <v>45905</v>
      </c>
      <c r="LX52" s="26">
        <f t="shared" si="552"/>
        <v>45906</v>
      </c>
      <c r="LY52" s="26">
        <f t="shared" si="552"/>
        <v>45907</v>
      </c>
      <c r="LZ52" s="26">
        <f t="shared" si="552"/>
        <v>45908</v>
      </c>
      <c r="MA52" s="26">
        <f t="shared" si="552"/>
        <v>45909</v>
      </c>
      <c r="MB52" s="26">
        <f t="shared" si="552"/>
        <v>45910</v>
      </c>
      <c r="MC52" s="26">
        <f t="shared" si="552"/>
        <v>45911</v>
      </c>
      <c r="MD52" s="26">
        <f t="shared" si="552"/>
        <v>45912</v>
      </c>
      <c r="ME52" s="26">
        <f t="shared" si="552"/>
        <v>45913</v>
      </c>
      <c r="MF52" s="26">
        <f t="shared" si="552"/>
        <v>45914</v>
      </c>
      <c r="MG52" s="26">
        <f t="shared" si="552"/>
        <v>45915</v>
      </c>
      <c r="MH52" s="26">
        <f t="shared" si="552"/>
        <v>45916</v>
      </c>
      <c r="MI52" s="26">
        <f t="shared" si="552"/>
        <v>45917</v>
      </c>
      <c r="MJ52" s="26">
        <f t="shared" si="552"/>
        <v>45918</v>
      </c>
      <c r="MK52" s="26">
        <f t="shared" si="552"/>
        <v>45919</v>
      </c>
      <c r="ML52" s="26">
        <f t="shared" si="552"/>
        <v>45920</v>
      </c>
      <c r="MM52" s="26">
        <f t="shared" si="552"/>
        <v>45921</v>
      </c>
      <c r="MN52" s="26">
        <f t="shared" si="552"/>
        <v>45922</v>
      </c>
      <c r="MO52" s="26">
        <f t="shared" si="552"/>
        <v>45923</v>
      </c>
      <c r="MP52" s="26">
        <f t="shared" si="552"/>
        <v>45924</v>
      </c>
      <c r="MQ52" s="26">
        <f t="shared" si="552"/>
        <v>45925</v>
      </c>
      <c r="MR52" s="26">
        <f t="shared" si="552"/>
        <v>45926</v>
      </c>
      <c r="MS52" s="26">
        <f t="shared" si="552"/>
        <v>45927</v>
      </c>
      <c r="MT52" s="26">
        <f t="shared" si="552"/>
        <v>45928</v>
      </c>
      <c r="MU52" s="26">
        <f t="shared" si="552"/>
        <v>45929</v>
      </c>
      <c r="MV52" s="26">
        <f t="shared" si="552"/>
        <v>45930</v>
      </c>
    </row>
    <row r="53" spans="1:360" ht="14.25" customHeight="1" x14ac:dyDescent="0.35">
      <c r="A53" s="4"/>
      <c r="B53" s="24"/>
      <c r="C53" s="24" t="s">
        <v>506</v>
      </c>
      <c r="D53" s="24"/>
      <c r="E53" s="25" t="s">
        <v>507</v>
      </c>
      <c r="F53" s="27"/>
      <c r="G53" s="27">
        <f t="shared" si="0"/>
        <v>5</v>
      </c>
      <c r="H53" s="28">
        <v>45872</v>
      </c>
      <c r="I53" s="28">
        <v>45877</v>
      </c>
      <c r="J53" s="24"/>
      <c r="K53" s="24"/>
      <c r="L53" s="79" t="s">
        <v>142</v>
      </c>
      <c r="M53" s="34">
        <v>0</v>
      </c>
      <c r="N53" s="43"/>
      <c r="O53" s="66" t="s">
        <v>374</v>
      </c>
      <c r="P53" s="66"/>
      <c r="Q53" s="25"/>
      <c r="R53" s="86"/>
      <c r="S53" s="26">
        <f t="shared" ref="S53:Z53" si="553">DATEVALUE(S$6&amp;"/"&amp;$S$4&amp;"/"&amp;$S$3)</f>
        <v>45589</v>
      </c>
      <c r="T53" s="26">
        <f t="shared" si="553"/>
        <v>45590</v>
      </c>
      <c r="U53" s="26">
        <f t="shared" si="553"/>
        <v>45591</v>
      </c>
      <c r="V53" s="26">
        <f t="shared" si="553"/>
        <v>45592</v>
      </c>
      <c r="W53" s="26">
        <f t="shared" si="553"/>
        <v>45593</v>
      </c>
      <c r="X53" s="26">
        <f t="shared" si="553"/>
        <v>45594</v>
      </c>
      <c r="Y53" s="26">
        <f t="shared" si="553"/>
        <v>45595</v>
      </c>
      <c r="Z53" s="26">
        <f t="shared" si="553"/>
        <v>45596</v>
      </c>
      <c r="AA53" s="26">
        <f t="shared" ref="AA53:BD53" si="554">DATEVALUE(AA$6&amp;"/"&amp;$AA$4&amp;"/"&amp;$S$3)</f>
        <v>45597</v>
      </c>
      <c r="AB53" s="26">
        <f t="shared" si="554"/>
        <v>45598</v>
      </c>
      <c r="AC53" s="26">
        <f t="shared" si="554"/>
        <v>45599</v>
      </c>
      <c r="AD53" s="26">
        <f t="shared" si="554"/>
        <v>45600</v>
      </c>
      <c r="AE53" s="26">
        <f t="shared" si="554"/>
        <v>45601</v>
      </c>
      <c r="AF53" s="26">
        <f t="shared" si="554"/>
        <v>45602</v>
      </c>
      <c r="AG53" s="26">
        <f t="shared" si="554"/>
        <v>45603</v>
      </c>
      <c r="AH53" s="26">
        <f t="shared" si="554"/>
        <v>45604</v>
      </c>
      <c r="AI53" s="26">
        <f t="shared" si="554"/>
        <v>45605</v>
      </c>
      <c r="AJ53" s="26">
        <f t="shared" si="554"/>
        <v>45606</v>
      </c>
      <c r="AK53" s="26">
        <f t="shared" si="554"/>
        <v>45607</v>
      </c>
      <c r="AL53" s="26">
        <f t="shared" si="554"/>
        <v>45608</v>
      </c>
      <c r="AM53" s="26">
        <f t="shared" si="554"/>
        <v>45609</v>
      </c>
      <c r="AN53" s="26">
        <f t="shared" si="554"/>
        <v>45610</v>
      </c>
      <c r="AO53" s="26">
        <f t="shared" si="554"/>
        <v>45611</v>
      </c>
      <c r="AP53" s="26">
        <f t="shared" si="554"/>
        <v>45612</v>
      </c>
      <c r="AQ53" s="26">
        <f t="shared" si="554"/>
        <v>45613</v>
      </c>
      <c r="AR53" s="26">
        <f t="shared" si="554"/>
        <v>45614</v>
      </c>
      <c r="AS53" s="26">
        <f t="shared" si="554"/>
        <v>45615</v>
      </c>
      <c r="AT53" s="26">
        <f t="shared" si="554"/>
        <v>45616</v>
      </c>
      <c r="AU53" s="26">
        <f t="shared" si="554"/>
        <v>45617</v>
      </c>
      <c r="AV53" s="26">
        <f t="shared" si="554"/>
        <v>45618</v>
      </c>
      <c r="AW53" s="26">
        <f t="shared" si="554"/>
        <v>45619</v>
      </c>
      <c r="AX53" s="26">
        <f t="shared" si="554"/>
        <v>45620</v>
      </c>
      <c r="AY53" s="26">
        <f t="shared" si="554"/>
        <v>45621</v>
      </c>
      <c r="AZ53" s="26">
        <f t="shared" si="554"/>
        <v>45622</v>
      </c>
      <c r="BA53" s="26">
        <f t="shared" si="554"/>
        <v>45623</v>
      </c>
      <c r="BB53" s="26">
        <f t="shared" si="554"/>
        <v>45624</v>
      </c>
      <c r="BC53" s="26">
        <f t="shared" si="554"/>
        <v>45625</v>
      </c>
      <c r="BD53" s="26">
        <f t="shared" si="554"/>
        <v>45626</v>
      </c>
      <c r="BE53" s="26">
        <f t="shared" ref="BE53:CI53" si="555">DATEVALUE(BE$6&amp;"/"&amp;$BE$4&amp;"/"&amp;$S$3)</f>
        <v>45627</v>
      </c>
      <c r="BF53" s="26">
        <f t="shared" si="555"/>
        <v>45628</v>
      </c>
      <c r="BG53" s="26">
        <f t="shared" si="555"/>
        <v>45629</v>
      </c>
      <c r="BH53" s="26">
        <f t="shared" si="555"/>
        <v>45630</v>
      </c>
      <c r="BI53" s="26">
        <f t="shared" si="555"/>
        <v>45631</v>
      </c>
      <c r="BJ53" s="26">
        <f t="shared" si="555"/>
        <v>45632</v>
      </c>
      <c r="BK53" s="26">
        <f t="shared" si="555"/>
        <v>45633</v>
      </c>
      <c r="BL53" s="26">
        <f t="shared" si="555"/>
        <v>45634</v>
      </c>
      <c r="BM53" s="26">
        <f t="shared" si="555"/>
        <v>45635</v>
      </c>
      <c r="BN53" s="26">
        <f t="shared" si="555"/>
        <v>45636</v>
      </c>
      <c r="BO53" s="26">
        <f t="shared" si="555"/>
        <v>45637</v>
      </c>
      <c r="BP53" s="26">
        <f t="shared" si="555"/>
        <v>45638</v>
      </c>
      <c r="BQ53" s="26">
        <f t="shared" si="555"/>
        <v>45639</v>
      </c>
      <c r="BR53" s="26">
        <f t="shared" si="555"/>
        <v>45640</v>
      </c>
      <c r="BS53" s="26">
        <f t="shared" si="555"/>
        <v>45641</v>
      </c>
      <c r="BT53" s="26">
        <f t="shared" si="555"/>
        <v>45642</v>
      </c>
      <c r="BU53" s="26">
        <f t="shared" si="555"/>
        <v>45643</v>
      </c>
      <c r="BV53" s="26">
        <f t="shared" si="555"/>
        <v>45644</v>
      </c>
      <c r="BW53" s="26">
        <f t="shared" si="555"/>
        <v>45645</v>
      </c>
      <c r="BX53" s="26">
        <f t="shared" si="555"/>
        <v>45646</v>
      </c>
      <c r="BY53" s="26">
        <f t="shared" si="555"/>
        <v>45647</v>
      </c>
      <c r="BZ53" s="26">
        <f t="shared" si="555"/>
        <v>45648</v>
      </c>
      <c r="CA53" s="26">
        <f t="shared" si="555"/>
        <v>45649</v>
      </c>
      <c r="CB53" s="26">
        <f t="shared" si="555"/>
        <v>45650</v>
      </c>
      <c r="CC53" s="26">
        <f t="shared" si="555"/>
        <v>45651</v>
      </c>
      <c r="CD53" s="26">
        <f t="shared" si="555"/>
        <v>45652</v>
      </c>
      <c r="CE53" s="26">
        <f t="shared" si="555"/>
        <v>45653</v>
      </c>
      <c r="CF53" s="26">
        <f t="shared" si="555"/>
        <v>45654</v>
      </c>
      <c r="CG53" s="26">
        <f t="shared" si="555"/>
        <v>45655</v>
      </c>
      <c r="CH53" s="26">
        <f t="shared" si="555"/>
        <v>45656</v>
      </c>
      <c r="CI53" s="26">
        <f t="shared" si="555"/>
        <v>45657</v>
      </c>
      <c r="CJ53" s="26">
        <f t="shared" ref="CJ53:DN53" si="556">DATEVALUE(CJ$6&amp;"/"&amp;$CJ$4&amp;"/"&amp;$CJ$3)</f>
        <v>45658</v>
      </c>
      <c r="CK53" s="26">
        <f t="shared" si="556"/>
        <v>45659</v>
      </c>
      <c r="CL53" s="26">
        <f t="shared" si="556"/>
        <v>45660</v>
      </c>
      <c r="CM53" s="26">
        <f t="shared" si="556"/>
        <v>45661</v>
      </c>
      <c r="CN53" s="26">
        <f t="shared" si="556"/>
        <v>45662</v>
      </c>
      <c r="CO53" s="26">
        <f t="shared" si="556"/>
        <v>45663</v>
      </c>
      <c r="CP53" s="26">
        <f t="shared" si="556"/>
        <v>45664</v>
      </c>
      <c r="CQ53" s="26">
        <f t="shared" si="556"/>
        <v>45665</v>
      </c>
      <c r="CR53" s="26">
        <f t="shared" si="556"/>
        <v>45666</v>
      </c>
      <c r="CS53" s="26">
        <f t="shared" si="556"/>
        <v>45667</v>
      </c>
      <c r="CT53" s="26">
        <f t="shared" si="556"/>
        <v>45668</v>
      </c>
      <c r="CU53" s="26">
        <f t="shared" si="556"/>
        <v>45669</v>
      </c>
      <c r="CV53" s="26">
        <f t="shared" si="556"/>
        <v>45670</v>
      </c>
      <c r="CW53" s="26">
        <f t="shared" si="556"/>
        <v>45671</v>
      </c>
      <c r="CX53" s="26">
        <f t="shared" si="556"/>
        <v>45672</v>
      </c>
      <c r="CY53" s="26">
        <f t="shared" si="556"/>
        <v>45673</v>
      </c>
      <c r="CZ53" s="26">
        <f t="shared" si="556"/>
        <v>45674</v>
      </c>
      <c r="DA53" s="26">
        <f t="shared" si="556"/>
        <v>45675</v>
      </c>
      <c r="DB53" s="26">
        <f t="shared" si="556"/>
        <v>45676</v>
      </c>
      <c r="DC53" s="26">
        <f t="shared" si="556"/>
        <v>45677</v>
      </c>
      <c r="DD53" s="26">
        <f t="shared" si="556"/>
        <v>45678</v>
      </c>
      <c r="DE53" s="26">
        <f t="shared" si="556"/>
        <v>45679</v>
      </c>
      <c r="DF53" s="26">
        <f t="shared" si="556"/>
        <v>45680</v>
      </c>
      <c r="DG53" s="26">
        <f t="shared" si="556"/>
        <v>45681</v>
      </c>
      <c r="DH53" s="26">
        <f t="shared" si="556"/>
        <v>45682</v>
      </c>
      <c r="DI53" s="26">
        <f t="shared" si="556"/>
        <v>45683</v>
      </c>
      <c r="DJ53" s="26">
        <f t="shared" si="556"/>
        <v>45684</v>
      </c>
      <c r="DK53" s="26">
        <f t="shared" si="556"/>
        <v>45685</v>
      </c>
      <c r="DL53" s="26">
        <f t="shared" si="556"/>
        <v>45686</v>
      </c>
      <c r="DM53" s="26">
        <f t="shared" si="556"/>
        <v>45687</v>
      </c>
      <c r="DN53" s="26">
        <f t="shared" si="556"/>
        <v>45688</v>
      </c>
      <c r="DO53" s="26">
        <f t="shared" ref="DO53:EP53" si="557">DATEVALUE(DO$6&amp;"/"&amp;$DO$4&amp;"/"&amp;$CJ$3)</f>
        <v>45689</v>
      </c>
      <c r="DP53" s="26">
        <f t="shared" si="557"/>
        <v>45690</v>
      </c>
      <c r="DQ53" s="26">
        <f t="shared" si="557"/>
        <v>45691</v>
      </c>
      <c r="DR53" s="26">
        <f t="shared" si="557"/>
        <v>45692</v>
      </c>
      <c r="DS53" s="26">
        <f t="shared" si="557"/>
        <v>45693</v>
      </c>
      <c r="DT53" s="26">
        <f t="shared" si="557"/>
        <v>45694</v>
      </c>
      <c r="DU53" s="26">
        <f t="shared" si="557"/>
        <v>45695</v>
      </c>
      <c r="DV53" s="26">
        <f t="shared" si="557"/>
        <v>45696</v>
      </c>
      <c r="DW53" s="26">
        <f t="shared" si="557"/>
        <v>45697</v>
      </c>
      <c r="DX53" s="26">
        <f t="shared" si="557"/>
        <v>45698</v>
      </c>
      <c r="DY53" s="26">
        <f t="shared" si="557"/>
        <v>45699</v>
      </c>
      <c r="DZ53" s="26">
        <f t="shared" si="557"/>
        <v>45700</v>
      </c>
      <c r="EA53" s="26">
        <f t="shared" si="557"/>
        <v>45701</v>
      </c>
      <c r="EB53" s="26">
        <f t="shared" si="557"/>
        <v>45702</v>
      </c>
      <c r="EC53" s="26">
        <f t="shared" si="557"/>
        <v>45703</v>
      </c>
      <c r="ED53" s="26">
        <f t="shared" si="557"/>
        <v>45704</v>
      </c>
      <c r="EE53" s="26">
        <f t="shared" si="557"/>
        <v>45705</v>
      </c>
      <c r="EF53" s="26">
        <f t="shared" si="557"/>
        <v>45706</v>
      </c>
      <c r="EG53" s="26">
        <f t="shared" si="557"/>
        <v>45707</v>
      </c>
      <c r="EH53" s="26">
        <f t="shared" si="557"/>
        <v>45708</v>
      </c>
      <c r="EI53" s="26">
        <f t="shared" si="557"/>
        <v>45709</v>
      </c>
      <c r="EJ53" s="26">
        <f t="shared" si="557"/>
        <v>45710</v>
      </c>
      <c r="EK53" s="26">
        <f t="shared" si="557"/>
        <v>45711</v>
      </c>
      <c r="EL53" s="26">
        <f t="shared" si="557"/>
        <v>45712</v>
      </c>
      <c r="EM53" s="26">
        <f t="shared" si="557"/>
        <v>45713</v>
      </c>
      <c r="EN53" s="26">
        <f t="shared" si="557"/>
        <v>45714</v>
      </c>
      <c r="EO53" s="26">
        <f t="shared" si="557"/>
        <v>45715</v>
      </c>
      <c r="EP53" s="26">
        <f t="shared" si="557"/>
        <v>45716</v>
      </c>
      <c r="EQ53" s="26">
        <f t="shared" ref="EQ53:FU53" si="558">DATEVALUE(EQ$6&amp;"/"&amp;$EQ$4&amp;"/"&amp;$CJ$3)</f>
        <v>45717</v>
      </c>
      <c r="ER53" s="26">
        <f t="shared" si="558"/>
        <v>45718</v>
      </c>
      <c r="ES53" s="26">
        <f t="shared" si="558"/>
        <v>45719</v>
      </c>
      <c r="ET53" s="26">
        <f t="shared" si="558"/>
        <v>45720</v>
      </c>
      <c r="EU53" s="26">
        <f t="shared" si="558"/>
        <v>45721</v>
      </c>
      <c r="EV53" s="26">
        <f t="shared" si="558"/>
        <v>45722</v>
      </c>
      <c r="EW53" s="26">
        <f t="shared" si="558"/>
        <v>45723</v>
      </c>
      <c r="EX53" s="26">
        <f t="shared" si="558"/>
        <v>45724</v>
      </c>
      <c r="EY53" s="26">
        <f t="shared" si="558"/>
        <v>45725</v>
      </c>
      <c r="EZ53" s="26">
        <f t="shared" si="558"/>
        <v>45726</v>
      </c>
      <c r="FA53" s="26">
        <f t="shared" si="558"/>
        <v>45727</v>
      </c>
      <c r="FB53" s="26">
        <f t="shared" si="558"/>
        <v>45728</v>
      </c>
      <c r="FC53" s="26">
        <f t="shared" si="558"/>
        <v>45729</v>
      </c>
      <c r="FD53" s="26">
        <f t="shared" si="558"/>
        <v>45730</v>
      </c>
      <c r="FE53" s="26">
        <f t="shared" si="558"/>
        <v>45731</v>
      </c>
      <c r="FF53" s="26">
        <f t="shared" si="558"/>
        <v>45732</v>
      </c>
      <c r="FG53" s="26">
        <f t="shared" si="558"/>
        <v>45733</v>
      </c>
      <c r="FH53" s="26">
        <f t="shared" si="558"/>
        <v>45734</v>
      </c>
      <c r="FI53" s="26">
        <f t="shared" si="558"/>
        <v>45735</v>
      </c>
      <c r="FJ53" s="26">
        <f t="shared" si="558"/>
        <v>45736</v>
      </c>
      <c r="FK53" s="26">
        <f t="shared" si="558"/>
        <v>45737</v>
      </c>
      <c r="FL53" s="26">
        <f t="shared" si="558"/>
        <v>45738</v>
      </c>
      <c r="FM53" s="26">
        <f t="shared" si="558"/>
        <v>45739</v>
      </c>
      <c r="FN53" s="26">
        <f t="shared" si="558"/>
        <v>45740</v>
      </c>
      <c r="FO53" s="26">
        <f t="shared" si="558"/>
        <v>45741</v>
      </c>
      <c r="FP53" s="26">
        <f t="shared" si="558"/>
        <v>45742</v>
      </c>
      <c r="FQ53" s="26">
        <f t="shared" si="558"/>
        <v>45743</v>
      </c>
      <c r="FR53" s="26">
        <f t="shared" si="558"/>
        <v>45744</v>
      </c>
      <c r="FS53" s="26">
        <f t="shared" si="558"/>
        <v>45745</v>
      </c>
      <c r="FT53" s="26">
        <f t="shared" si="558"/>
        <v>45746</v>
      </c>
      <c r="FU53" s="26">
        <f t="shared" si="558"/>
        <v>45747</v>
      </c>
      <c r="FV53" s="26">
        <f t="shared" ref="FV53:GY53" si="559">DATEVALUE(FV$6&amp;"/"&amp;$FV$4&amp;"/"&amp;$CJ$3)</f>
        <v>45748</v>
      </c>
      <c r="FW53" s="26">
        <f t="shared" si="559"/>
        <v>45749</v>
      </c>
      <c r="FX53" s="26">
        <f t="shared" si="559"/>
        <v>45750</v>
      </c>
      <c r="FY53" s="26">
        <f t="shared" si="559"/>
        <v>45751</v>
      </c>
      <c r="FZ53" s="26">
        <f t="shared" si="559"/>
        <v>45752</v>
      </c>
      <c r="GA53" s="26">
        <f t="shared" si="559"/>
        <v>45753</v>
      </c>
      <c r="GB53" s="26">
        <f t="shared" si="559"/>
        <v>45754</v>
      </c>
      <c r="GC53" s="26">
        <f t="shared" si="559"/>
        <v>45755</v>
      </c>
      <c r="GD53" s="26">
        <f t="shared" si="559"/>
        <v>45756</v>
      </c>
      <c r="GE53" s="26">
        <f t="shared" si="559"/>
        <v>45757</v>
      </c>
      <c r="GF53" s="26">
        <f t="shared" si="559"/>
        <v>45758</v>
      </c>
      <c r="GG53" s="26">
        <f t="shared" si="559"/>
        <v>45759</v>
      </c>
      <c r="GH53" s="26">
        <f t="shared" si="559"/>
        <v>45760</v>
      </c>
      <c r="GI53" s="26">
        <f t="shared" si="559"/>
        <v>45761</v>
      </c>
      <c r="GJ53" s="26">
        <f t="shared" si="559"/>
        <v>45762</v>
      </c>
      <c r="GK53" s="26">
        <f t="shared" si="559"/>
        <v>45763</v>
      </c>
      <c r="GL53" s="26">
        <f t="shared" si="559"/>
        <v>45764</v>
      </c>
      <c r="GM53" s="26">
        <f t="shared" si="559"/>
        <v>45765</v>
      </c>
      <c r="GN53" s="26">
        <f t="shared" si="559"/>
        <v>45766</v>
      </c>
      <c r="GO53" s="26">
        <f t="shared" si="559"/>
        <v>45767</v>
      </c>
      <c r="GP53" s="26">
        <f t="shared" si="559"/>
        <v>45768</v>
      </c>
      <c r="GQ53" s="26">
        <f t="shared" si="559"/>
        <v>45769</v>
      </c>
      <c r="GR53" s="26">
        <f t="shared" si="559"/>
        <v>45770</v>
      </c>
      <c r="GS53" s="26">
        <f t="shared" si="559"/>
        <v>45771</v>
      </c>
      <c r="GT53" s="26">
        <f t="shared" si="559"/>
        <v>45772</v>
      </c>
      <c r="GU53" s="26">
        <f t="shared" si="559"/>
        <v>45773</v>
      </c>
      <c r="GV53" s="26">
        <f t="shared" si="559"/>
        <v>45774</v>
      </c>
      <c r="GW53" s="26">
        <f t="shared" si="559"/>
        <v>45775</v>
      </c>
      <c r="GX53" s="26">
        <f t="shared" si="559"/>
        <v>45776</v>
      </c>
      <c r="GY53" s="26">
        <f t="shared" si="559"/>
        <v>45777</v>
      </c>
      <c r="GZ53" s="26">
        <f t="shared" ref="GZ53:ID53" si="560">DATEVALUE(GZ$6&amp;"/"&amp;$GZ$4&amp;"/"&amp;$CJ$3)</f>
        <v>45778</v>
      </c>
      <c r="HA53" s="26">
        <f t="shared" si="560"/>
        <v>45779</v>
      </c>
      <c r="HB53" s="26">
        <f t="shared" si="560"/>
        <v>45780</v>
      </c>
      <c r="HC53" s="26">
        <f t="shared" si="560"/>
        <v>45781</v>
      </c>
      <c r="HD53" s="26">
        <f t="shared" si="560"/>
        <v>45782</v>
      </c>
      <c r="HE53" s="26">
        <f t="shared" si="560"/>
        <v>45783</v>
      </c>
      <c r="HF53" s="26">
        <f t="shared" si="560"/>
        <v>45784</v>
      </c>
      <c r="HG53" s="26">
        <f t="shared" si="560"/>
        <v>45785</v>
      </c>
      <c r="HH53" s="26">
        <f t="shared" si="560"/>
        <v>45786</v>
      </c>
      <c r="HI53" s="26">
        <f t="shared" si="560"/>
        <v>45787</v>
      </c>
      <c r="HJ53" s="26">
        <f t="shared" si="560"/>
        <v>45788</v>
      </c>
      <c r="HK53" s="26">
        <f t="shared" si="560"/>
        <v>45789</v>
      </c>
      <c r="HL53" s="26">
        <f t="shared" si="560"/>
        <v>45790</v>
      </c>
      <c r="HM53" s="26">
        <f t="shared" si="560"/>
        <v>45791</v>
      </c>
      <c r="HN53" s="26">
        <f t="shared" si="560"/>
        <v>45792</v>
      </c>
      <c r="HO53" s="26">
        <f t="shared" si="560"/>
        <v>45793</v>
      </c>
      <c r="HP53" s="26">
        <f t="shared" si="560"/>
        <v>45794</v>
      </c>
      <c r="HQ53" s="26">
        <f t="shared" si="560"/>
        <v>45795</v>
      </c>
      <c r="HR53" s="26">
        <f t="shared" si="560"/>
        <v>45796</v>
      </c>
      <c r="HS53" s="26">
        <f t="shared" si="560"/>
        <v>45797</v>
      </c>
      <c r="HT53" s="26">
        <f t="shared" si="560"/>
        <v>45798</v>
      </c>
      <c r="HU53" s="26">
        <f t="shared" si="560"/>
        <v>45799</v>
      </c>
      <c r="HV53" s="26">
        <f t="shared" si="560"/>
        <v>45800</v>
      </c>
      <c r="HW53" s="26">
        <f t="shared" si="560"/>
        <v>45801</v>
      </c>
      <c r="HX53" s="26">
        <f t="shared" si="560"/>
        <v>45802</v>
      </c>
      <c r="HY53" s="26">
        <f t="shared" si="560"/>
        <v>45803</v>
      </c>
      <c r="HZ53" s="26">
        <f t="shared" si="560"/>
        <v>45804</v>
      </c>
      <c r="IA53" s="26">
        <f t="shared" si="560"/>
        <v>45805</v>
      </c>
      <c r="IB53" s="26">
        <f t="shared" si="560"/>
        <v>45806</v>
      </c>
      <c r="IC53" s="26">
        <f t="shared" si="560"/>
        <v>45807</v>
      </c>
      <c r="ID53" s="26">
        <f t="shared" si="560"/>
        <v>45808</v>
      </c>
      <c r="IE53" s="26">
        <f t="shared" ref="IE53:JH53" si="561">DATEVALUE(IE$6&amp;"/"&amp;$IE$4&amp;"/"&amp;$CJ$3)</f>
        <v>45809</v>
      </c>
      <c r="IF53" s="26">
        <f t="shared" si="561"/>
        <v>45810</v>
      </c>
      <c r="IG53" s="26">
        <f t="shared" si="561"/>
        <v>45811</v>
      </c>
      <c r="IH53" s="26">
        <f t="shared" si="561"/>
        <v>45812</v>
      </c>
      <c r="II53" s="26">
        <f t="shared" si="561"/>
        <v>45813</v>
      </c>
      <c r="IJ53" s="26">
        <f t="shared" si="561"/>
        <v>45814</v>
      </c>
      <c r="IK53" s="26">
        <f t="shared" si="561"/>
        <v>45815</v>
      </c>
      <c r="IL53" s="26">
        <f t="shared" si="561"/>
        <v>45816</v>
      </c>
      <c r="IM53" s="26">
        <f t="shared" si="561"/>
        <v>45817</v>
      </c>
      <c r="IN53" s="26">
        <f t="shared" si="561"/>
        <v>45818</v>
      </c>
      <c r="IO53" s="26">
        <f t="shared" si="561"/>
        <v>45819</v>
      </c>
      <c r="IP53" s="26">
        <f t="shared" si="561"/>
        <v>45820</v>
      </c>
      <c r="IQ53" s="26">
        <f t="shared" si="561"/>
        <v>45821</v>
      </c>
      <c r="IR53" s="26">
        <f t="shared" si="561"/>
        <v>45822</v>
      </c>
      <c r="IS53" s="26">
        <f t="shared" si="561"/>
        <v>45823</v>
      </c>
      <c r="IT53" s="26">
        <f t="shared" si="561"/>
        <v>45824</v>
      </c>
      <c r="IU53" s="26">
        <f t="shared" si="561"/>
        <v>45825</v>
      </c>
      <c r="IV53" s="26">
        <f t="shared" si="561"/>
        <v>45826</v>
      </c>
      <c r="IW53" s="26">
        <f t="shared" si="561"/>
        <v>45827</v>
      </c>
      <c r="IX53" s="26">
        <f t="shared" si="561"/>
        <v>45828</v>
      </c>
      <c r="IY53" s="26">
        <f t="shared" si="561"/>
        <v>45829</v>
      </c>
      <c r="IZ53" s="26">
        <f t="shared" si="561"/>
        <v>45830</v>
      </c>
      <c r="JA53" s="26">
        <f t="shared" si="561"/>
        <v>45831</v>
      </c>
      <c r="JB53" s="26">
        <f t="shared" si="561"/>
        <v>45832</v>
      </c>
      <c r="JC53" s="26">
        <f t="shared" si="561"/>
        <v>45833</v>
      </c>
      <c r="JD53" s="26">
        <f t="shared" si="561"/>
        <v>45834</v>
      </c>
      <c r="JE53" s="26">
        <f t="shared" si="561"/>
        <v>45835</v>
      </c>
      <c r="JF53" s="26">
        <f t="shared" si="561"/>
        <v>45836</v>
      </c>
      <c r="JG53" s="26">
        <f t="shared" si="561"/>
        <v>45837</v>
      </c>
      <c r="JH53" s="26">
        <f t="shared" si="561"/>
        <v>45838</v>
      </c>
      <c r="JI53" s="26">
        <f t="shared" ref="JI53:KM53" si="562">DATEVALUE(JI$6&amp;"/"&amp;$JI$4&amp;"/"&amp;$CJ$3)</f>
        <v>45839</v>
      </c>
      <c r="JJ53" s="26">
        <f t="shared" si="562"/>
        <v>45840</v>
      </c>
      <c r="JK53" s="26">
        <f t="shared" si="562"/>
        <v>45841</v>
      </c>
      <c r="JL53" s="26">
        <f t="shared" si="562"/>
        <v>45842</v>
      </c>
      <c r="JM53" s="26">
        <f t="shared" si="562"/>
        <v>45843</v>
      </c>
      <c r="JN53" s="26">
        <f t="shared" si="562"/>
        <v>45844</v>
      </c>
      <c r="JO53" s="26">
        <f t="shared" si="562"/>
        <v>45845</v>
      </c>
      <c r="JP53" s="26">
        <f t="shared" si="562"/>
        <v>45846</v>
      </c>
      <c r="JQ53" s="26">
        <f t="shared" si="562"/>
        <v>45847</v>
      </c>
      <c r="JR53" s="26">
        <f t="shared" si="562"/>
        <v>45848</v>
      </c>
      <c r="JS53" s="26">
        <f t="shared" si="562"/>
        <v>45849</v>
      </c>
      <c r="JT53" s="26">
        <f t="shared" si="562"/>
        <v>45850</v>
      </c>
      <c r="JU53" s="26">
        <f t="shared" si="562"/>
        <v>45851</v>
      </c>
      <c r="JV53" s="26">
        <f t="shared" si="562"/>
        <v>45852</v>
      </c>
      <c r="JW53" s="26">
        <f t="shared" si="562"/>
        <v>45853</v>
      </c>
      <c r="JX53" s="26">
        <f t="shared" si="562"/>
        <v>45854</v>
      </c>
      <c r="JY53" s="26">
        <f t="shared" si="562"/>
        <v>45855</v>
      </c>
      <c r="JZ53" s="26">
        <f t="shared" si="562"/>
        <v>45856</v>
      </c>
      <c r="KA53" s="26">
        <f t="shared" si="562"/>
        <v>45857</v>
      </c>
      <c r="KB53" s="26">
        <f t="shared" si="562"/>
        <v>45858</v>
      </c>
      <c r="KC53" s="26">
        <f t="shared" si="562"/>
        <v>45859</v>
      </c>
      <c r="KD53" s="26">
        <f t="shared" si="562"/>
        <v>45860</v>
      </c>
      <c r="KE53" s="26">
        <f t="shared" si="562"/>
        <v>45861</v>
      </c>
      <c r="KF53" s="26">
        <f t="shared" si="562"/>
        <v>45862</v>
      </c>
      <c r="KG53" s="26">
        <f t="shared" si="562"/>
        <v>45863</v>
      </c>
      <c r="KH53" s="26">
        <f t="shared" si="562"/>
        <v>45864</v>
      </c>
      <c r="KI53" s="26">
        <f t="shared" si="562"/>
        <v>45865</v>
      </c>
      <c r="KJ53" s="26">
        <f t="shared" si="562"/>
        <v>45866</v>
      </c>
      <c r="KK53" s="26">
        <f t="shared" si="562"/>
        <v>45867</v>
      </c>
      <c r="KL53" s="26">
        <f t="shared" si="562"/>
        <v>45868</v>
      </c>
      <c r="KM53" s="26">
        <f t="shared" si="562"/>
        <v>45869</v>
      </c>
      <c r="KN53" s="26">
        <f t="shared" ref="KN53:LR53" si="563">DATEVALUE(KN$6&amp;"/"&amp;$KN$4&amp;"/"&amp;$CJ$3)</f>
        <v>45870</v>
      </c>
      <c r="KO53" s="26">
        <f t="shared" si="563"/>
        <v>45871</v>
      </c>
      <c r="KP53" s="26">
        <f t="shared" si="563"/>
        <v>45872</v>
      </c>
      <c r="KQ53" s="26">
        <f t="shared" si="563"/>
        <v>45873</v>
      </c>
      <c r="KR53" s="26">
        <f t="shared" si="563"/>
        <v>45874</v>
      </c>
      <c r="KS53" s="26">
        <f t="shared" si="563"/>
        <v>45875</v>
      </c>
      <c r="KT53" s="26">
        <f t="shared" si="563"/>
        <v>45876</v>
      </c>
      <c r="KU53" s="26">
        <f t="shared" si="563"/>
        <v>45877</v>
      </c>
      <c r="KV53" s="26">
        <f t="shared" si="563"/>
        <v>45878</v>
      </c>
      <c r="KW53" s="26">
        <f t="shared" si="563"/>
        <v>45879</v>
      </c>
      <c r="KX53" s="26">
        <f t="shared" si="563"/>
        <v>45880</v>
      </c>
      <c r="KY53" s="26">
        <f t="shared" si="563"/>
        <v>45881</v>
      </c>
      <c r="KZ53" s="26">
        <f t="shared" si="563"/>
        <v>45882</v>
      </c>
      <c r="LA53" s="26">
        <f t="shared" si="563"/>
        <v>45883</v>
      </c>
      <c r="LB53" s="26">
        <f t="shared" si="563"/>
        <v>45884</v>
      </c>
      <c r="LC53" s="26">
        <f t="shared" si="563"/>
        <v>45885</v>
      </c>
      <c r="LD53" s="26">
        <f t="shared" si="563"/>
        <v>45886</v>
      </c>
      <c r="LE53" s="26">
        <f t="shared" si="563"/>
        <v>45887</v>
      </c>
      <c r="LF53" s="26">
        <f t="shared" si="563"/>
        <v>45888</v>
      </c>
      <c r="LG53" s="26">
        <f t="shared" si="563"/>
        <v>45889</v>
      </c>
      <c r="LH53" s="26">
        <f t="shared" si="563"/>
        <v>45890</v>
      </c>
      <c r="LI53" s="26">
        <f t="shared" si="563"/>
        <v>45891</v>
      </c>
      <c r="LJ53" s="26">
        <f t="shared" si="563"/>
        <v>45892</v>
      </c>
      <c r="LK53" s="26">
        <f t="shared" si="563"/>
        <v>45893</v>
      </c>
      <c r="LL53" s="26">
        <f t="shared" si="563"/>
        <v>45894</v>
      </c>
      <c r="LM53" s="26">
        <f t="shared" si="563"/>
        <v>45895</v>
      </c>
      <c r="LN53" s="26">
        <f t="shared" si="563"/>
        <v>45896</v>
      </c>
      <c r="LO53" s="26">
        <f t="shared" si="563"/>
        <v>45897</v>
      </c>
      <c r="LP53" s="26">
        <f t="shared" si="563"/>
        <v>45898</v>
      </c>
      <c r="LQ53" s="26">
        <f t="shared" si="563"/>
        <v>45899</v>
      </c>
      <c r="LR53" s="26">
        <f t="shared" si="563"/>
        <v>45900</v>
      </c>
      <c r="LS53" s="26">
        <f t="shared" ref="LS53:MV53" si="564">DATEVALUE(LS$6&amp;"/"&amp;$LS$4&amp;"/"&amp;$CJ$3)</f>
        <v>45901</v>
      </c>
      <c r="LT53" s="26">
        <f t="shared" si="564"/>
        <v>45902</v>
      </c>
      <c r="LU53" s="26">
        <f t="shared" si="564"/>
        <v>45903</v>
      </c>
      <c r="LV53" s="26">
        <f t="shared" si="564"/>
        <v>45904</v>
      </c>
      <c r="LW53" s="26">
        <f t="shared" si="564"/>
        <v>45905</v>
      </c>
      <c r="LX53" s="26">
        <f t="shared" si="564"/>
        <v>45906</v>
      </c>
      <c r="LY53" s="26">
        <f t="shared" si="564"/>
        <v>45907</v>
      </c>
      <c r="LZ53" s="26">
        <f t="shared" si="564"/>
        <v>45908</v>
      </c>
      <c r="MA53" s="26">
        <f t="shared" si="564"/>
        <v>45909</v>
      </c>
      <c r="MB53" s="26">
        <f t="shared" si="564"/>
        <v>45910</v>
      </c>
      <c r="MC53" s="26">
        <f t="shared" si="564"/>
        <v>45911</v>
      </c>
      <c r="MD53" s="26">
        <f t="shared" si="564"/>
        <v>45912</v>
      </c>
      <c r="ME53" s="26">
        <f t="shared" si="564"/>
        <v>45913</v>
      </c>
      <c r="MF53" s="26">
        <f t="shared" si="564"/>
        <v>45914</v>
      </c>
      <c r="MG53" s="26">
        <f t="shared" si="564"/>
        <v>45915</v>
      </c>
      <c r="MH53" s="26">
        <f t="shared" si="564"/>
        <v>45916</v>
      </c>
      <c r="MI53" s="26">
        <f t="shared" si="564"/>
        <v>45917</v>
      </c>
      <c r="MJ53" s="26">
        <f t="shared" si="564"/>
        <v>45918</v>
      </c>
      <c r="MK53" s="26">
        <f t="shared" si="564"/>
        <v>45919</v>
      </c>
      <c r="ML53" s="26">
        <f t="shared" si="564"/>
        <v>45920</v>
      </c>
      <c r="MM53" s="26">
        <f t="shared" si="564"/>
        <v>45921</v>
      </c>
      <c r="MN53" s="26">
        <f t="shared" si="564"/>
        <v>45922</v>
      </c>
      <c r="MO53" s="26">
        <f t="shared" si="564"/>
        <v>45923</v>
      </c>
      <c r="MP53" s="26">
        <f t="shared" si="564"/>
        <v>45924</v>
      </c>
      <c r="MQ53" s="26">
        <f t="shared" si="564"/>
        <v>45925</v>
      </c>
      <c r="MR53" s="26">
        <f t="shared" si="564"/>
        <v>45926</v>
      </c>
      <c r="MS53" s="26">
        <f t="shared" si="564"/>
        <v>45927</v>
      </c>
      <c r="MT53" s="26">
        <f t="shared" si="564"/>
        <v>45928</v>
      </c>
      <c r="MU53" s="26">
        <f t="shared" si="564"/>
        <v>45929</v>
      </c>
      <c r="MV53" s="26">
        <f t="shared" si="564"/>
        <v>45930</v>
      </c>
    </row>
    <row r="54" spans="1:360" ht="14.25" customHeight="1" x14ac:dyDescent="0.35">
      <c r="A54" s="4"/>
      <c r="B54" s="21">
        <v>4.9000000000000004</v>
      </c>
      <c r="C54" s="21"/>
      <c r="D54" s="21"/>
      <c r="E54" s="29" t="s">
        <v>508</v>
      </c>
      <c r="F54" s="22"/>
      <c r="G54" s="27">
        <f t="shared" si="0"/>
        <v>25</v>
      </c>
      <c r="H54" s="23">
        <v>45873</v>
      </c>
      <c r="I54" s="23">
        <v>45905</v>
      </c>
      <c r="J54" s="21"/>
      <c r="K54" s="21"/>
      <c r="L54" s="79" t="s">
        <v>142</v>
      </c>
      <c r="M54" s="34">
        <v>0</v>
      </c>
      <c r="N54" s="54"/>
      <c r="O54" s="54"/>
      <c r="P54" s="168">
        <v>8</v>
      </c>
      <c r="Q54" s="29"/>
      <c r="R54" s="88" t="s">
        <v>274</v>
      </c>
      <c r="S54" s="26">
        <f t="shared" ref="S54:Z54" si="565">DATEVALUE(S$6&amp;"/"&amp;$S$4&amp;"/"&amp;$S$3)</f>
        <v>45589</v>
      </c>
      <c r="T54" s="26">
        <f t="shared" si="565"/>
        <v>45590</v>
      </c>
      <c r="U54" s="26">
        <f t="shared" si="565"/>
        <v>45591</v>
      </c>
      <c r="V54" s="26">
        <f t="shared" si="565"/>
        <v>45592</v>
      </c>
      <c r="W54" s="26">
        <f t="shared" si="565"/>
        <v>45593</v>
      </c>
      <c r="X54" s="26">
        <f t="shared" si="565"/>
        <v>45594</v>
      </c>
      <c r="Y54" s="26">
        <f t="shared" si="565"/>
        <v>45595</v>
      </c>
      <c r="Z54" s="26">
        <f t="shared" si="565"/>
        <v>45596</v>
      </c>
      <c r="AA54" s="26">
        <f t="shared" ref="AA54:BD54" si="566">DATEVALUE(AA$6&amp;"/"&amp;$AA$4&amp;"/"&amp;$S$3)</f>
        <v>45597</v>
      </c>
      <c r="AB54" s="26">
        <f t="shared" si="566"/>
        <v>45598</v>
      </c>
      <c r="AC54" s="26">
        <f t="shared" si="566"/>
        <v>45599</v>
      </c>
      <c r="AD54" s="26">
        <f t="shared" si="566"/>
        <v>45600</v>
      </c>
      <c r="AE54" s="26">
        <f t="shared" si="566"/>
        <v>45601</v>
      </c>
      <c r="AF54" s="26">
        <f t="shared" si="566"/>
        <v>45602</v>
      </c>
      <c r="AG54" s="26">
        <f t="shared" si="566"/>
        <v>45603</v>
      </c>
      <c r="AH54" s="26">
        <f t="shared" si="566"/>
        <v>45604</v>
      </c>
      <c r="AI54" s="26">
        <f t="shared" si="566"/>
        <v>45605</v>
      </c>
      <c r="AJ54" s="26">
        <f t="shared" si="566"/>
        <v>45606</v>
      </c>
      <c r="AK54" s="26">
        <f t="shared" si="566"/>
        <v>45607</v>
      </c>
      <c r="AL54" s="26">
        <f t="shared" si="566"/>
        <v>45608</v>
      </c>
      <c r="AM54" s="26">
        <f t="shared" si="566"/>
        <v>45609</v>
      </c>
      <c r="AN54" s="26">
        <f t="shared" si="566"/>
        <v>45610</v>
      </c>
      <c r="AO54" s="26">
        <f t="shared" si="566"/>
        <v>45611</v>
      </c>
      <c r="AP54" s="26">
        <f t="shared" si="566"/>
        <v>45612</v>
      </c>
      <c r="AQ54" s="26">
        <f t="shared" si="566"/>
        <v>45613</v>
      </c>
      <c r="AR54" s="26">
        <f t="shared" si="566"/>
        <v>45614</v>
      </c>
      <c r="AS54" s="26">
        <f t="shared" si="566"/>
        <v>45615</v>
      </c>
      <c r="AT54" s="26">
        <f t="shared" si="566"/>
        <v>45616</v>
      </c>
      <c r="AU54" s="26">
        <f t="shared" si="566"/>
        <v>45617</v>
      </c>
      <c r="AV54" s="26">
        <f t="shared" si="566"/>
        <v>45618</v>
      </c>
      <c r="AW54" s="26">
        <f t="shared" si="566"/>
        <v>45619</v>
      </c>
      <c r="AX54" s="26">
        <f t="shared" si="566"/>
        <v>45620</v>
      </c>
      <c r="AY54" s="26">
        <f t="shared" si="566"/>
        <v>45621</v>
      </c>
      <c r="AZ54" s="26">
        <f t="shared" si="566"/>
        <v>45622</v>
      </c>
      <c r="BA54" s="26">
        <f t="shared" si="566"/>
        <v>45623</v>
      </c>
      <c r="BB54" s="26">
        <f t="shared" si="566"/>
        <v>45624</v>
      </c>
      <c r="BC54" s="26">
        <f t="shared" si="566"/>
        <v>45625</v>
      </c>
      <c r="BD54" s="26">
        <f t="shared" si="566"/>
        <v>45626</v>
      </c>
      <c r="BE54" s="26">
        <f t="shared" ref="BE54:CI54" si="567">DATEVALUE(BE$6&amp;"/"&amp;$BE$4&amp;"/"&amp;$S$3)</f>
        <v>45627</v>
      </c>
      <c r="BF54" s="26">
        <f t="shared" si="567"/>
        <v>45628</v>
      </c>
      <c r="BG54" s="26">
        <f t="shared" si="567"/>
        <v>45629</v>
      </c>
      <c r="BH54" s="26">
        <f t="shared" si="567"/>
        <v>45630</v>
      </c>
      <c r="BI54" s="26">
        <f t="shared" si="567"/>
        <v>45631</v>
      </c>
      <c r="BJ54" s="26">
        <f t="shared" si="567"/>
        <v>45632</v>
      </c>
      <c r="BK54" s="26">
        <f t="shared" si="567"/>
        <v>45633</v>
      </c>
      <c r="BL54" s="26">
        <f t="shared" si="567"/>
        <v>45634</v>
      </c>
      <c r="BM54" s="26">
        <f t="shared" si="567"/>
        <v>45635</v>
      </c>
      <c r="BN54" s="26">
        <f t="shared" si="567"/>
        <v>45636</v>
      </c>
      <c r="BO54" s="26">
        <f t="shared" si="567"/>
        <v>45637</v>
      </c>
      <c r="BP54" s="26">
        <f t="shared" si="567"/>
        <v>45638</v>
      </c>
      <c r="BQ54" s="26">
        <f t="shared" si="567"/>
        <v>45639</v>
      </c>
      <c r="BR54" s="26">
        <f t="shared" si="567"/>
        <v>45640</v>
      </c>
      <c r="BS54" s="26">
        <f t="shared" si="567"/>
        <v>45641</v>
      </c>
      <c r="BT54" s="26">
        <f t="shared" si="567"/>
        <v>45642</v>
      </c>
      <c r="BU54" s="26">
        <f t="shared" si="567"/>
        <v>45643</v>
      </c>
      <c r="BV54" s="26">
        <f t="shared" si="567"/>
        <v>45644</v>
      </c>
      <c r="BW54" s="26">
        <f t="shared" si="567"/>
        <v>45645</v>
      </c>
      <c r="BX54" s="26">
        <f t="shared" si="567"/>
        <v>45646</v>
      </c>
      <c r="BY54" s="26">
        <f t="shared" si="567"/>
        <v>45647</v>
      </c>
      <c r="BZ54" s="26">
        <f t="shared" si="567"/>
        <v>45648</v>
      </c>
      <c r="CA54" s="26">
        <f t="shared" si="567"/>
        <v>45649</v>
      </c>
      <c r="CB54" s="26">
        <f t="shared" si="567"/>
        <v>45650</v>
      </c>
      <c r="CC54" s="26">
        <f t="shared" si="567"/>
        <v>45651</v>
      </c>
      <c r="CD54" s="26">
        <f t="shared" si="567"/>
        <v>45652</v>
      </c>
      <c r="CE54" s="26">
        <f t="shared" si="567"/>
        <v>45653</v>
      </c>
      <c r="CF54" s="26">
        <f t="shared" si="567"/>
        <v>45654</v>
      </c>
      <c r="CG54" s="26">
        <f t="shared" si="567"/>
        <v>45655</v>
      </c>
      <c r="CH54" s="26">
        <f t="shared" si="567"/>
        <v>45656</v>
      </c>
      <c r="CI54" s="26">
        <f t="shared" si="567"/>
        <v>45657</v>
      </c>
      <c r="CJ54" s="26">
        <f t="shared" ref="CJ54:DN54" si="568">DATEVALUE(CJ$6&amp;"/"&amp;$CJ$4&amp;"/"&amp;$CJ$3)</f>
        <v>45658</v>
      </c>
      <c r="CK54" s="26">
        <f t="shared" si="568"/>
        <v>45659</v>
      </c>
      <c r="CL54" s="26">
        <f t="shared" si="568"/>
        <v>45660</v>
      </c>
      <c r="CM54" s="26">
        <f t="shared" si="568"/>
        <v>45661</v>
      </c>
      <c r="CN54" s="26">
        <f t="shared" si="568"/>
        <v>45662</v>
      </c>
      <c r="CO54" s="26">
        <f t="shared" si="568"/>
        <v>45663</v>
      </c>
      <c r="CP54" s="26">
        <f t="shared" si="568"/>
        <v>45664</v>
      </c>
      <c r="CQ54" s="26">
        <f t="shared" si="568"/>
        <v>45665</v>
      </c>
      <c r="CR54" s="26">
        <f t="shared" si="568"/>
        <v>45666</v>
      </c>
      <c r="CS54" s="26">
        <f t="shared" si="568"/>
        <v>45667</v>
      </c>
      <c r="CT54" s="26">
        <f t="shared" si="568"/>
        <v>45668</v>
      </c>
      <c r="CU54" s="26">
        <f t="shared" si="568"/>
        <v>45669</v>
      </c>
      <c r="CV54" s="26">
        <f t="shared" si="568"/>
        <v>45670</v>
      </c>
      <c r="CW54" s="26">
        <f t="shared" si="568"/>
        <v>45671</v>
      </c>
      <c r="CX54" s="26">
        <f t="shared" si="568"/>
        <v>45672</v>
      </c>
      <c r="CY54" s="26">
        <f t="shared" si="568"/>
        <v>45673</v>
      </c>
      <c r="CZ54" s="26">
        <f t="shared" si="568"/>
        <v>45674</v>
      </c>
      <c r="DA54" s="26">
        <f t="shared" si="568"/>
        <v>45675</v>
      </c>
      <c r="DB54" s="26">
        <f t="shared" si="568"/>
        <v>45676</v>
      </c>
      <c r="DC54" s="26">
        <f t="shared" si="568"/>
        <v>45677</v>
      </c>
      <c r="DD54" s="26">
        <f t="shared" si="568"/>
        <v>45678</v>
      </c>
      <c r="DE54" s="26">
        <f t="shared" si="568"/>
        <v>45679</v>
      </c>
      <c r="DF54" s="26">
        <f t="shared" si="568"/>
        <v>45680</v>
      </c>
      <c r="DG54" s="26">
        <f t="shared" si="568"/>
        <v>45681</v>
      </c>
      <c r="DH54" s="26">
        <f t="shared" si="568"/>
        <v>45682</v>
      </c>
      <c r="DI54" s="26">
        <f t="shared" si="568"/>
        <v>45683</v>
      </c>
      <c r="DJ54" s="26">
        <f t="shared" si="568"/>
        <v>45684</v>
      </c>
      <c r="DK54" s="26">
        <f t="shared" si="568"/>
        <v>45685</v>
      </c>
      <c r="DL54" s="26">
        <f t="shared" si="568"/>
        <v>45686</v>
      </c>
      <c r="DM54" s="26">
        <f t="shared" si="568"/>
        <v>45687</v>
      </c>
      <c r="DN54" s="26">
        <f t="shared" si="568"/>
        <v>45688</v>
      </c>
      <c r="DO54" s="26">
        <f t="shared" ref="DO54:EP54" si="569">DATEVALUE(DO$6&amp;"/"&amp;$DO$4&amp;"/"&amp;$CJ$3)</f>
        <v>45689</v>
      </c>
      <c r="DP54" s="26">
        <f t="shared" si="569"/>
        <v>45690</v>
      </c>
      <c r="DQ54" s="26">
        <f t="shared" si="569"/>
        <v>45691</v>
      </c>
      <c r="DR54" s="26">
        <f t="shared" si="569"/>
        <v>45692</v>
      </c>
      <c r="DS54" s="26">
        <f t="shared" si="569"/>
        <v>45693</v>
      </c>
      <c r="DT54" s="26">
        <f t="shared" si="569"/>
        <v>45694</v>
      </c>
      <c r="DU54" s="26">
        <f t="shared" si="569"/>
        <v>45695</v>
      </c>
      <c r="DV54" s="26">
        <f t="shared" si="569"/>
        <v>45696</v>
      </c>
      <c r="DW54" s="26">
        <f t="shared" si="569"/>
        <v>45697</v>
      </c>
      <c r="DX54" s="26">
        <f t="shared" si="569"/>
        <v>45698</v>
      </c>
      <c r="DY54" s="26">
        <f t="shared" si="569"/>
        <v>45699</v>
      </c>
      <c r="DZ54" s="26">
        <f t="shared" si="569"/>
        <v>45700</v>
      </c>
      <c r="EA54" s="26">
        <f t="shared" si="569"/>
        <v>45701</v>
      </c>
      <c r="EB54" s="26">
        <f t="shared" si="569"/>
        <v>45702</v>
      </c>
      <c r="EC54" s="26">
        <f t="shared" si="569"/>
        <v>45703</v>
      </c>
      <c r="ED54" s="26">
        <f t="shared" si="569"/>
        <v>45704</v>
      </c>
      <c r="EE54" s="26">
        <f t="shared" si="569"/>
        <v>45705</v>
      </c>
      <c r="EF54" s="26">
        <f t="shared" si="569"/>
        <v>45706</v>
      </c>
      <c r="EG54" s="26">
        <f t="shared" si="569"/>
        <v>45707</v>
      </c>
      <c r="EH54" s="26">
        <f t="shared" si="569"/>
        <v>45708</v>
      </c>
      <c r="EI54" s="26">
        <f t="shared" si="569"/>
        <v>45709</v>
      </c>
      <c r="EJ54" s="26">
        <f t="shared" si="569"/>
        <v>45710</v>
      </c>
      <c r="EK54" s="26">
        <f t="shared" si="569"/>
        <v>45711</v>
      </c>
      <c r="EL54" s="26">
        <f t="shared" si="569"/>
        <v>45712</v>
      </c>
      <c r="EM54" s="26">
        <f t="shared" si="569"/>
        <v>45713</v>
      </c>
      <c r="EN54" s="26">
        <f t="shared" si="569"/>
        <v>45714</v>
      </c>
      <c r="EO54" s="26">
        <f t="shared" si="569"/>
        <v>45715</v>
      </c>
      <c r="EP54" s="26">
        <f t="shared" si="569"/>
        <v>45716</v>
      </c>
      <c r="EQ54" s="26">
        <f t="shared" ref="EQ54:FU54" si="570">DATEVALUE(EQ$6&amp;"/"&amp;$EQ$4&amp;"/"&amp;$CJ$3)</f>
        <v>45717</v>
      </c>
      <c r="ER54" s="26">
        <f t="shared" si="570"/>
        <v>45718</v>
      </c>
      <c r="ES54" s="26">
        <f t="shared" si="570"/>
        <v>45719</v>
      </c>
      <c r="ET54" s="26">
        <f t="shared" si="570"/>
        <v>45720</v>
      </c>
      <c r="EU54" s="26">
        <f t="shared" si="570"/>
        <v>45721</v>
      </c>
      <c r="EV54" s="26">
        <f t="shared" si="570"/>
        <v>45722</v>
      </c>
      <c r="EW54" s="26">
        <f t="shared" si="570"/>
        <v>45723</v>
      </c>
      <c r="EX54" s="26">
        <f t="shared" si="570"/>
        <v>45724</v>
      </c>
      <c r="EY54" s="26">
        <f t="shared" si="570"/>
        <v>45725</v>
      </c>
      <c r="EZ54" s="26">
        <f t="shared" si="570"/>
        <v>45726</v>
      </c>
      <c r="FA54" s="26">
        <f t="shared" si="570"/>
        <v>45727</v>
      </c>
      <c r="FB54" s="26">
        <f t="shared" si="570"/>
        <v>45728</v>
      </c>
      <c r="FC54" s="26">
        <f t="shared" si="570"/>
        <v>45729</v>
      </c>
      <c r="FD54" s="26">
        <f t="shared" si="570"/>
        <v>45730</v>
      </c>
      <c r="FE54" s="26">
        <f t="shared" si="570"/>
        <v>45731</v>
      </c>
      <c r="FF54" s="26">
        <f t="shared" si="570"/>
        <v>45732</v>
      </c>
      <c r="FG54" s="26">
        <f t="shared" si="570"/>
        <v>45733</v>
      </c>
      <c r="FH54" s="26">
        <f t="shared" si="570"/>
        <v>45734</v>
      </c>
      <c r="FI54" s="26">
        <f t="shared" si="570"/>
        <v>45735</v>
      </c>
      <c r="FJ54" s="26">
        <f t="shared" si="570"/>
        <v>45736</v>
      </c>
      <c r="FK54" s="26">
        <f t="shared" si="570"/>
        <v>45737</v>
      </c>
      <c r="FL54" s="26">
        <f t="shared" si="570"/>
        <v>45738</v>
      </c>
      <c r="FM54" s="26">
        <f t="shared" si="570"/>
        <v>45739</v>
      </c>
      <c r="FN54" s="26">
        <f t="shared" si="570"/>
        <v>45740</v>
      </c>
      <c r="FO54" s="26">
        <f t="shared" si="570"/>
        <v>45741</v>
      </c>
      <c r="FP54" s="26">
        <f t="shared" si="570"/>
        <v>45742</v>
      </c>
      <c r="FQ54" s="26">
        <f t="shared" si="570"/>
        <v>45743</v>
      </c>
      <c r="FR54" s="26">
        <f t="shared" si="570"/>
        <v>45744</v>
      </c>
      <c r="FS54" s="26">
        <f t="shared" si="570"/>
        <v>45745</v>
      </c>
      <c r="FT54" s="26">
        <f t="shared" si="570"/>
        <v>45746</v>
      </c>
      <c r="FU54" s="26">
        <f t="shared" si="570"/>
        <v>45747</v>
      </c>
      <c r="FV54" s="26">
        <f t="shared" ref="FV54:GY54" si="571">DATEVALUE(FV$6&amp;"/"&amp;$FV$4&amp;"/"&amp;$CJ$3)</f>
        <v>45748</v>
      </c>
      <c r="FW54" s="26">
        <f t="shared" si="571"/>
        <v>45749</v>
      </c>
      <c r="FX54" s="26">
        <f t="shared" si="571"/>
        <v>45750</v>
      </c>
      <c r="FY54" s="26">
        <f t="shared" si="571"/>
        <v>45751</v>
      </c>
      <c r="FZ54" s="26">
        <f t="shared" si="571"/>
        <v>45752</v>
      </c>
      <c r="GA54" s="26">
        <f t="shared" si="571"/>
        <v>45753</v>
      </c>
      <c r="GB54" s="26">
        <f t="shared" si="571"/>
        <v>45754</v>
      </c>
      <c r="GC54" s="26">
        <f t="shared" si="571"/>
        <v>45755</v>
      </c>
      <c r="GD54" s="26">
        <f t="shared" si="571"/>
        <v>45756</v>
      </c>
      <c r="GE54" s="26">
        <f t="shared" si="571"/>
        <v>45757</v>
      </c>
      <c r="GF54" s="26">
        <f t="shared" si="571"/>
        <v>45758</v>
      </c>
      <c r="GG54" s="26">
        <f t="shared" si="571"/>
        <v>45759</v>
      </c>
      <c r="GH54" s="26">
        <f t="shared" si="571"/>
        <v>45760</v>
      </c>
      <c r="GI54" s="26">
        <f t="shared" si="571"/>
        <v>45761</v>
      </c>
      <c r="GJ54" s="26">
        <f t="shared" si="571"/>
        <v>45762</v>
      </c>
      <c r="GK54" s="26">
        <f t="shared" si="571"/>
        <v>45763</v>
      </c>
      <c r="GL54" s="26">
        <f t="shared" si="571"/>
        <v>45764</v>
      </c>
      <c r="GM54" s="26">
        <f t="shared" si="571"/>
        <v>45765</v>
      </c>
      <c r="GN54" s="26">
        <f t="shared" si="571"/>
        <v>45766</v>
      </c>
      <c r="GO54" s="26">
        <f t="shared" si="571"/>
        <v>45767</v>
      </c>
      <c r="GP54" s="26">
        <f t="shared" si="571"/>
        <v>45768</v>
      </c>
      <c r="GQ54" s="26">
        <f t="shared" si="571"/>
        <v>45769</v>
      </c>
      <c r="GR54" s="26">
        <f t="shared" si="571"/>
        <v>45770</v>
      </c>
      <c r="GS54" s="26">
        <f t="shared" si="571"/>
        <v>45771</v>
      </c>
      <c r="GT54" s="26">
        <f t="shared" si="571"/>
        <v>45772</v>
      </c>
      <c r="GU54" s="26">
        <f t="shared" si="571"/>
        <v>45773</v>
      </c>
      <c r="GV54" s="26">
        <f t="shared" si="571"/>
        <v>45774</v>
      </c>
      <c r="GW54" s="26">
        <f t="shared" si="571"/>
        <v>45775</v>
      </c>
      <c r="GX54" s="26">
        <f t="shared" si="571"/>
        <v>45776</v>
      </c>
      <c r="GY54" s="26">
        <f t="shared" si="571"/>
        <v>45777</v>
      </c>
      <c r="GZ54" s="26">
        <f t="shared" ref="GZ54:ID54" si="572">DATEVALUE(GZ$6&amp;"/"&amp;$GZ$4&amp;"/"&amp;$CJ$3)</f>
        <v>45778</v>
      </c>
      <c r="HA54" s="26">
        <f t="shared" si="572"/>
        <v>45779</v>
      </c>
      <c r="HB54" s="26">
        <f t="shared" si="572"/>
        <v>45780</v>
      </c>
      <c r="HC54" s="26">
        <f t="shared" si="572"/>
        <v>45781</v>
      </c>
      <c r="HD54" s="26">
        <f t="shared" si="572"/>
        <v>45782</v>
      </c>
      <c r="HE54" s="26">
        <f t="shared" si="572"/>
        <v>45783</v>
      </c>
      <c r="HF54" s="26">
        <f t="shared" si="572"/>
        <v>45784</v>
      </c>
      <c r="HG54" s="26">
        <f t="shared" si="572"/>
        <v>45785</v>
      </c>
      <c r="HH54" s="26">
        <f t="shared" si="572"/>
        <v>45786</v>
      </c>
      <c r="HI54" s="26">
        <f t="shared" si="572"/>
        <v>45787</v>
      </c>
      <c r="HJ54" s="26">
        <f t="shared" si="572"/>
        <v>45788</v>
      </c>
      <c r="HK54" s="26">
        <f t="shared" si="572"/>
        <v>45789</v>
      </c>
      <c r="HL54" s="26">
        <f t="shared" si="572"/>
        <v>45790</v>
      </c>
      <c r="HM54" s="26">
        <f t="shared" si="572"/>
        <v>45791</v>
      </c>
      <c r="HN54" s="26">
        <f t="shared" si="572"/>
        <v>45792</v>
      </c>
      <c r="HO54" s="26">
        <f t="shared" si="572"/>
        <v>45793</v>
      </c>
      <c r="HP54" s="26">
        <f t="shared" si="572"/>
        <v>45794</v>
      </c>
      <c r="HQ54" s="26">
        <f t="shared" si="572"/>
        <v>45795</v>
      </c>
      <c r="HR54" s="26">
        <f t="shared" si="572"/>
        <v>45796</v>
      </c>
      <c r="HS54" s="26">
        <f t="shared" si="572"/>
        <v>45797</v>
      </c>
      <c r="HT54" s="26">
        <f t="shared" si="572"/>
        <v>45798</v>
      </c>
      <c r="HU54" s="26">
        <f t="shared" si="572"/>
        <v>45799</v>
      </c>
      <c r="HV54" s="26">
        <f t="shared" si="572"/>
        <v>45800</v>
      </c>
      <c r="HW54" s="26">
        <f t="shared" si="572"/>
        <v>45801</v>
      </c>
      <c r="HX54" s="26">
        <f t="shared" si="572"/>
        <v>45802</v>
      </c>
      <c r="HY54" s="26">
        <f t="shared" si="572"/>
        <v>45803</v>
      </c>
      <c r="HZ54" s="26">
        <f t="shared" si="572"/>
        <v>45804</v>
      </c>
      <c r="IA54" s="26">
        <f t="shared" si="572"/>
        <v>45805</v>
      </c>
      <c r="IB54" s="26">
        <f t="shared" si="572"/>
        <v>45806</v>
      </c>
      <c r="IC54" s="26">
        <f t="shared" si="572"/>
        <v>45807</v>
      </c>
      <c r="ID54" s="26">
        <f t="shared" si="572"/>
        <v>45808</v>
      </c>
      <c r="IE54" s="26">
        <f t="shared" ref="IE54:JH54" si="573">DATEVALUE(IE$6&amp;"/"&amp;$IE$4&amp;"/"&amp;$CJ$3)</f>
        <v>45809</v>
      </c>
      <c r="IF54" s="26">
        <f t="shared" si="573"/>
        <v>45810</v>
      </c>
      <c r="IG54" s="26">
        <f t="shared" si="573"/>
        <v>45811</v>
      </c>
      <c r="IH54" s="26">
        <f t="shared" si="573"/>
        <v>45812</v>
      </c>
      <c r="II54" s="26">
        <f t="shared" si="573"/>
        <v>45813</v>
      </c>
      <c r="IJ54" s="26">
        <f t="shared" si="573"/>
        <v>45814</v>
      </c>
      <c r="IK54" s="26">
        <f t="shared" si="573"/>
        <v>45815</v>
      </c>
      <c r="IL54" s="26">
        <f t="shared" si="573"/>
        <v>45816</v>
      </c>
      <c r="IM54" s="26">
        <f t="shared" si="573"/>
        <v>45817</v>
      </c>
      <c r="IN54" s="26">
        <f t="shared" si="573"/>
        <v>45818</v>
      </c>
      <c r="IO54" s="26">
        <f t="shared" si="573"/>
        <v>45819</v>
      </c>
      <c r="IP54" s="26">
        <f t="shared" si="573"/>
        <v>45820</v>
      </c>
      <c r="IQ54" s="26">
        <f t="shared" si="573"/>
        <v>45821</v>
      </c>
      <c r="IR54" s="26">
        <f t="shared" si="573"/>
        <v>45822</v>
      </c>
      <c r="IS54" s="26">
        <f t="shared" si="573"/>
        <v>45823</v>
      </c>
      <c r="IT54" s="26">
        <f t="shared" si="573"/>
        <v>45824</v>
      </c>
      <c r="IU54" s="26">
        <f t="shared" si="573"/>
        <v>45825</v>
      </c>
      <c r="IV54" s="26">
        <f t="shared" si="573"/>
        <v>45826</v>
      </c>
      <c r="IW54" s="26">
        <f t="shared" si="573"/>
        <v>45827</v>
      </c>
      <c r="IX54" s="26">
        <f t="shared" si="573"/>
        <v>45828</v>
      </c>
      <c r="IY54" s="26">
        <f t="shared" si="573"/>
        <v>45829</v>
      </c>
      <c r="IZ54" s="26">
        <f t="shared" si="573"/>
        <v>45830</v>
      </c>
      <c r="JA54" s="26">
        <f t="shared" si="573"/>
        <v>45831</v>
      </c>
      <c r="JB54" s="26">
        <f t="shared" si="573"/>
        <v>45832</v>
      </c>
      <c r="JC54" s="26">
        <f t="shared" si="573"/>
        <v>45833</v>
      </c>
      <c r="JD54" s="26">
        <f t="shared" si="573"/>
        <v>45834</v>
      </c>
      <c r="JE54" s="26">
        <f t="shared" si="573"/>
        <v>45835</v>
      </c>
      <c r="JF54" s="26">
        <f t="shared" si="573"/>
        <v>45836</v>
      </c>
      <c r="JG54" s="26">
        <f t="shared" si="573"/>
        <v>45837</v>
      </c>
      <c r="JH54" s="26">
        <f t="shared" si="573"/>
        <v>45838</v>
      </c>
      <c r="JI54" s="26">
        <f t="shared" ref="JI54:KM54" si="574">DATEVALUE(JI$6&amp;"/"&amp;$JI$4&amp;"/"&amp;$CJ$3)</f>
        <v>45839</v>
      </c>
      <c r="JJ54" s="26">
        <f t="shared" si="574"/>
        <v>45840</v>
      </c>
      <c r="JK54" s="26">
        <f t="shared" si="574"/>
        <v>45841</v>
      </c>
      <c r="JL54" s="26">
        <f t="shared" si="574"/>
        <v>45842</v>
      </c>
      <c r="JM54" s="26">
        <f t="shared" si="574"/>
        <v>45843</v>
      </c>
      <c r="JN54" s="26">
        <f t="shared" si="574"/>
        <v>45844</v>
      </c>
      <c r="JO54" s="26">
        <f t="shared" si="574"/>
        <v>45845</v>
      </c>
      <c r="JP54" s="26">
        <f t="shared" si="574"/>
        <v>45846</v>
      </c>
      <c r="JQ54" s="26">
        <f t="shared" si="574"/>
        <v>45847</v>
      </c>
      <c r="JR54" s="26">
        <f t="shared" si="574"/>
        <v>45848</v>
      </c>
      <c r="JS54" s="26">
        <f t="shared" si="574"/>
        <v>45849</v>
      </c>
      <c r="JT54" s="26">
        <f t="shared" si="574"/>
        <v>45850</v>
      </c>
      <c r="JU54" s="26">
        <f t="shared" si="574"/>
        <v>45851</v>
      </c>
      <c r="JV54" s="26">
        <f t="shared" si="574"/>
        <v>45852</v>
      </c>
      <c r="JW54" s="26">
        <f t="shared" si="574"/>
        <v>45853</v>
      </c>
      <c r="JX54" s="26">
        <f t="shared" si="574"/>
        <v>45854</v>
      </c>
      <c r="JY54" s="26">
        <f t="shared" si="574"/>
        <v>45855</v>
      </c>
      <c r="JZ54" s="26">
        <f t="shared" si="574"/>
        <v>45856</v>
      </c>
      <c r="KA54" s="26">
        <f t="shared" si="574"/>
        <v>45857</v>
      </c>
      <c r="KB54" s="26">
        <f t="shared" si="574"/>
        <v>45858</v>
      </c>
      <c r="KC54" s="26">
        <f t="shared" si="574"/>
        <v>45859</v>
      </c>
      <c r="KD54" s="26">
        <f t="shared" si="574"/>
        <v>45860</v>
      </c>
      <c r="KE54" s="26">
        <f t="shared" si="574"/>
        <v>45861</v>
      </c>
      <c r="KF54" s="26">
        <f t="shared" si="574"/>
        <v>45862</v>
      </c>
      <c r="KG54" s="26">
        <f t="shared" si="574"/>
        <v>45863</v>
      </c>
      <c r="KH54" s="26">
        <f t="shared" si="574"/>
        <v>45864</v>
      </c>
      <c r="KI54" s="26">
        <f t="shared" si="574"/>
        <v>45865</v>
      </c>
      <c r="KJ54" s="26">
        <f t="shared" si="574"/>
        <v>45866</v>
      </c>
      <c r="KK54" s="26">
        <f t="shared" si="574"/>
        <v>45867</v>
      </c>
      <c r="KL54" s="26">
        <f t="shared" si="574"/>
        <v>45868</v>
      </c>
      <c r="KM54" s="26">
        <f t="shared" si="574"/>
        <v>45869</v>
      </c>
      <c r="KN54" s="26">
        <f t="shared" ref="KN54:LR54" si="575">DATEVALUE(KN$6&amp;"/"&amp;$KN$4&amp;"/"&amp;$CJ$3)</f>
        <v>45870</v>
      </c>
      <c r="KO54" s="26">
        <f t="shared" si="575"/>
        <v>45871</v>
      </c>
      <c r="KP54" s="26">
        <f t="shared" si="575"/>
        <v>45872</v>
      </c>
      <c r="KQ54" s="26">
        <f t="shared" si="575"/>
        <v>45873</v>
      </c>
      <c r="KR54" s="26">
        <f t="shared" si="575"/>
        <v>45874</v>
      </c>
      <c r="KS54" s="26">
        <f t="shared" si="575"/>
        <v>45875</v>
      </c>
      <c r="KT54" s="26">
        <f t="shared" si="575"/>
        <v>45876</v>
      </c>
      <c r="KU54" s="26">
        <f t="shared" si="575"/>
        <v>45877</v>
      </c>
      <c r="KV54" s="26">
        <f t="shared" si="575"/>
        <v>45878</v>
      </c>
      <c r="KW54" s="26">
        <f t="shared" si="575"/>
        <v>45879</v>
      </c>
      <c r="KX54" s="26">
        <f t="shared" si="575"/>
        <v>45880</v>
      </c>
      <c r="KY54" s="26">
        <f t="shared" si="575"/>
        <v>45881</v>
      </c>
      <c r="KZ54" s="26">
        <f t="shared" si="575"/>
        <v>45882</v>
      </c>
      <c r="LA54" s="26">
        <f t="shared" si="575"/>
        <v>45883</v>
      </c>
      <c r="LB54" s="26">
        <f t="shared" si="575"/>
        <v>45884</v>
      </c>
      <c r="LC54" s="26">
        <f t="shared" si="575"/>
        <v>45885</v>
      </c>
      <c r="LD54" s="26">
        <f t="shared" si="575"/>
        <v>45886</v>
      </c>
      <c r="LE54" s="26">
        <f t="shared" si="575"/>
        <v>45887</v>
      </c>
      <c r="LF54" s="26">
        <f t="shared" si="575"/>
        <v>45888</v>
      </c>
      <c r="LG54" s="26">
        <f t="shared" si="575"/>
        <v>45889</v>
      </c>
      <c r="LH54" s="26">
        <f t="shared" si="575"/>
        <v>45890</v>
      </c>
      <c r="LI54" s="26">
        <f t="shared" si="575"/>
        <v>45891</v>
      </c>
      <c r="LJ54" s="26">
        <f t="shared" si="575"/>
        <v>45892</v>
      </c>
      <c r="LK54" s="26">
        <f t="shared" si="575"/>
        <v>45893</v>
      </c>
      <c r="LL54" s="26">
        <f t="shared" si="575"/>
        <v>45894</v>
      </c>
      <c r="LM54" s="26">
        <f t="shared" si="575"/>
        <v>45895</v>
      </c>
      <c r="LN54" s="26">
        <f t="shared" si="575"/>
        <v>45896</v>
      </c>
      <c r="LO54" s="26">
        <f t="shared" si="575"/>
        <v>45897</v>
      </c>
      <c r="LP54" s="26">
        <f t="shared" si="575"/>
        <v>45898</v>
      </c>
      <c r="LQ54" s="26">
        <f t="shared" si="575"/>
        <v>45899</v>
      </c>
      <c r="LR54" s="26">
        <f t="shared" si="575"/>
        <v>45900</v>
      </c>
      <c r="LS54" s="26">
        <f t="shared" ref="LS54:MV54" si="576">DATEVALUE(LS$6&amp;"/"&amp;$LS$4&amp;"/"&amp;$CJ$3)</f>
        <v>45901</v>
      </c>
      <c r="LT54" s="26">
        <f t="shared" si="576"/>
        <v>45902</v>
      </c>
      <c r="LU54" s="26">
        <f t="shared" si="576"/>
        <v>45903</v>
      </c>
      <c r="LV54" s="26">
        <f t="shared" si="576"/>
        <v>45904</v>
      </c>
      <c r="LW54" s="26">
        <f t="shared" si="576"/>
        <v>45905</v>
      </c>
      <c r="LX54" s="26">
        <f t="shared" si="576"/>
        <v>45906</v>
      </c>
      <c r="LY54" s="26">
        <f t="shared" si="576"/>
        <v>45907</v>
      </c>
      <c r="LZ54" s="26">
        <f t="shared" si="576"/>
        <v>45908</v>
      </c>
      <c r="MA54" s="26">
        <f t="shared" si="576"/>
        <v>45909</v>
      </c>
      <c r="MB54" s="26">
        <f t="shared" si="576"/>
        <v>45910</v>
      </c>
      <c r="MC54" s="26">
        <f t="shared" si="576"/>
        <v>45911</v>
      </c>
      <c r="MD54" s="26">
        <f t="shared" si="576"/>
        <v>45912</v>
      </c>
      <c r="ME54" s="26">
        <f t="shared" si="576"/>
        <v>45913</v>
      </c>
      <c r="MF54" s="26">
        <f t="shared" si="576"/>
        <v>45914</v>
      </c>
      <c r="MG54" s="26">
        <f t="shared" si="576"/>
        <v>45915</v>
      </c>
      <c r="MH54" s="26">
        <f t="shared" si="576"/>
        <v>45916</v>
      </c>
      <c r="MI54" s="26">
        <f t="shared" si="576"/>
        <v>45917</v>
      </c>
      <c r="MJ54" s="26">
        <f t="shared" si="576"/>
        <v>45918</v>
      </c>
      <c r="MK54" s="26">
        <f t="shared" si="576"/>
        <v>45919</v>
      </c>
      <c r="ML54" s="26">
        <f t="shared" si="576"/>
        <v>45920</v>
      </c>
      <c r="MM54" s="26">
        <f t="shared" si="576"/>
        <v>45921</v>
      </c>
      <c r="MN54" s="26">
        <f t="shared" si="576"/>
        <v>45922</v>
      </c>
      <c r="MO54" s="26">
        <f t="shared" si="576"/>
        <v>45923</v>
      </c>
      <c r="MP54" s="26">
        <f t="shared" si="576"/>
        <v>45924</v>
      </c>
      <c r="MQ54" s="26">
        <f t="shared" si="576"/>
        <v>45925</v>
      </c>
      <c r="MR54" s="26">
        <f t="shared" si="576"/>
        <v>45926</v>
      </c>
      <c r="MS54" s="26">
        <f t="shared" si="576"/>
        <v>45927</v>
      </c>
      <c r="MT54" s="26">
        <f t="shared" si="576"/>
        <v>45928</v>
      </c>
      <c r="MU54" s="26">
        <f t="shared" si="576"/>
        <v>45929</v>
      </c>
      <c r="MV54" s="26">
        <f t="shared" si="576"/>
        <v>45930</v>
      </c>
    </row>
    <row r="55" spans="1:360" ht="14.25" customHeight="1" x14ac:dyDescent="0.35">
      <c r="A55" s="4"/>
      <c r="B55" s="24"/>
      <c r="C55" s="24" t="s">
        <v>509</v>
      </c>
      <c r="D55" s="24"/>
      <c r="E55" s="25" t="s">
        <v>510</v>
      </c>
      <c r="F55" s="27"/>
      <c r="G55" s="27">
        <f t="shared" si="0"/>
        <v>25</v>
      </c>
      <c r="H55" s="28">
        <v>45873</v>
      </c>
      <c r="I55" s="28">
        <v>45905</v>
      </c>
      <c r="J55" s="24"/>
      <c r="K55" s="24"/>
      <c r="L55" s="79" t="s">
        <v>142</v>
      </c>
      <c r="M55" s="34">
        <v>0</v>
      </c>
      <c r="N55" s="43"/>
      <c r="O55" s="66" t="s">
        <v>342</v>
      </c>
      <c r="P55" s="66"/>
      <c r="Q55" s="25"/>
      <c r="R55" s="86"/>
      <c r="S55" s="26">
        <f t="shared" ref="S55:Z55" si="577">DATEVALUE(S$6&amp;"/"&amp;$S$4&amp;"/"&amp;$S$3)</f>
        <v>45589</v>
      </c>
      <c r="T55" s="26">
        <f t="shared" si="577"/>
        <v>45590</v>
      </c>
      <c r="U55" s="26">
        <f t="shared" si="577"/>
        <v>45591</v>
      </c>
      <c r="V55" s="26">
        <f t="shared" si="577"/>
        <v>45592</v>
      </c>
      <c r="W55" s="26">
        <f t="shared" si="577"/>
        <v>45593</v>
      </c>
      <c r="X55" s="26">
        <f t="shared" si="577"/>
        <v>45594</v>
      </c>
      <c r="Y55" s="26">
        <f t="shared" si="577"/>
        <v>45595</v>
      </c>
      <c r="Z55" s="26">
        <f t="shared" si="577"/>
        <v>45596</v>
      </c>
      <c r="AA55" s="26">
        <f t="shared" ref="AA55:BD55" si="578">DATEVALUE(AA$6&amp;"/"&amp;$AA$4&amp;"/"&amp;$S$3)</f>
        <v>45597</v>
      </c>
      <c r="AB55" s="26">
        <f t="shared" si="578"/>
        <v>45598</v>
      </c>
      <c r="AC55" s="26">
        <f t="shared" si="578"/>
        <v>45599</v>
      </c>
      <c r="AD55" s="26">
        <f t="shared" si="578"/>
        <v>45600</v>
      </c>
      <c r="AE55" s="26">
        <f t="shared" si="578"/>
        <v>45601</v>
      </c>
      <c r="AF55" s="26">
        <f t="shared" si="578"/>
        <v>45602</v>
      </c>
      <c r="AG55" s="26">
        <f t="shared" si="578"/>
        <v>45603</v>
      </c>
      <c r="AH55" s="26">
        <f t="shared" si="578"/>
        <v>45604</v>
      </c>
      <c r="AI55" s="26">
        <f t="shared" si="578"/>
        <v>45605</v>
      </c>
      <c r="AJ55" s="26">
        <f t="shared" si="578"/>
        <v>45606</v>
      </c>
      <c r="AK55" s="26">
        <f t="shared" si="578"/>
        <v>45607</v>
      </c>
      <c r="AL55" s="26">
        <f t="shared" si="578"/>
        <v>45608</v>
      </c>
      <c r="AM55" s="26">
        <f t="shared" si="578"/>
        <v>45609</v>
      </c>
      <c r="AN55" s="26">
        <f t="shared" si="578"/>
        <v>45610</v>
      </c>
      <c r="AO55" s="26">
        <f t="shared" si="578"/>
        <v>45611</v>
      </c>
      <c r="AP55" s="26">
        <f t="shared" si="578"/>
        <v>45612</v>
      </c>
      <c r="AQ55" s="26">
        <f t="shared" si="578"/>
        <v>45613</v>
      </c>
      <c r="AR55" s="26">
        <f t="shared" si="578"/>
        <v>45614</v>
      </c>
      <c r="AS55" s="26">
        <f t="shared" si="578"/>
        <v>45615</v>
      </c>
      <c r="AT55" s="26">
        <f t="shared" si="578"/>
        <v>45616</v>
      </c>
      <c r="AU55" s="26">
        <f t="shared" si="578"/>
        <v>45617</v>
      </c>
      <c r="AV55" s="26">
        <f t="shared" si="578"/>
        <v>45618</v>
      </c>
      <c r="AW55" s="26">
        <f t="shared" si="578"/>
        <v>45619</v>
      </c>
      <c r="AX55" s="26">
        <f t="shared" si="578"/>
        <v>45620</v>
      </c>
      <c r="AY55" s="26">
        <f t="shared" si="578"/>
        <v>45621</v>
      </c>
      <c r="AZ55" s="26">
        <f t="shared" si="578"/>
        <v>45622</v>
      </c>
      <c r="BA55" s="26">
        <f t="shared" si="578"/>
        <v>45623</v>
      </c>
      <c r="BB55" s="26">
        <f t="shared" si="578"/>
        <v>45624</v>
      </c>
      <c r="BC55" s="26">
        <f t="shared" si="578"/>
        <v>45625</v>
      </c>
      <c r="BD55" s="26">
        <f t="shared" si="578"/>
        <v>45626</v>
      </c>
      <c r="BE55" s="26">
        <f t="shared" ref="BE55:CI55" si="579">DATEVALUE(BE$6&amp;"/"&amp;$BE$4&amp;"/"&amp;$S$3)</f>
        <v>45627</v>
      </c>
      <c r="BF55" s="26">
        <f t="shared" si="579"/>
        <v>45628</v>
      </c>
      <c r="BG55" s="26">
        <f t="shared" si="579"/>
        <v>45629</v>
      </c>
      <c r="BH55" s="26">
        <f t="shared" si="579"/>
        <v>45630</v>
      </c>
      <c r="BI55" s="26">
        <f t="shared" si="579"/>
        <v>45631</v>
      </c>
      <c r="BJ55" s="26">
        <f t="shared" si="579"/>
        <v>45632</v>
      </c>
      <c r="BK55" s="26">
        <f t="shared" si="579"/>
        <v>45633</v>
      </c>
      <c r="BL55" s="26">
        <f t="shared" si="579"/>
        <v>45634</v>
      </c>
      <c r="BM55" s="26">
        <f t="shared" si="579"/>
        <v>45635</v>
      </c>
      <c r="BN55" s="26">
        <f t="shared" si="579"/>
        <v>45636</v>
      </c>
      <c r="BO55" s="26">
        <f t="shared" si="579"/>
        <v>45637</v>
      </c>
      <c r="BP55" s="26">
        <f t="shared" si="579"/>
        <v>45638</v>
      </c>
      <c r="BQ55" s="26">
        <f t="shared" si="579"/>
        <v>45639</v>
      </c>
      <c r="BR55" s="26">
        <f t="shared" si="579"/>
        <v>45640</v>
      </c>
      <c r="BS55" s="26">
        <f t="shared" si="579"/>
        <v>45641</v>
      </c>
      <c r="BT55" s="26">
        <f t="shared" si="579"/>
        <v>45642</v>
      </c>
      <c r="BU55" s="26">
        <f t="shared" si="579"/>
        <v>45643</v>
      </c>
      <c r="BV55" s="26">
        <f t="shared" si="579"/>
        <v>45644</v>
      </c>
      <c r="BW55" s="26">
        <f t="shared" si="579"/>
        <v>45645</v>
      </c>
      <c r="BX55" s="26">
        <f t="shared" si="579"/>
        <v>45646</v>
      </c>
      <c r="BY55" s="26">
        <f t="shared" si="579"/>
        <v>45647</v>
      </c>
      <c r="BZ55" s="26">
        <f t="shared" si="579"/>
        <v>45648</v>
      </c>
      <c r="CA55" s="26">
        <f t="shared" si="579"/>
        <v>45649</v>
      </c>
      <c r="CB55" s="26">
        <f t="shared" si="579"/>
        <v>45650</v>
      </c>
      <c r="CC55" s="26">
        <f t="shared" si="579"/>
        <v>45651</v>
      </c>
      <c r="CD55" s="26">
        <f t="shared" si="579"/>
        <v>45652</v>
      </c>
      <c r="CE55" s="26">
        <f t="shared" si="579"/>
        <v>45653</v>
      </c>
      <c r="CF55" s="26">
        <f t="shared" si="579"/>
        <v>45654</v>
      </c>
      <c r="CG55" s="26">
        <f t="shared" si="579"/>
        <v>45655</v>
      </c>
      <c r="CH55" s="26">
        <f t="shared" si="579"/>
        <v>45656</v>
      </c>
      <c r="CI55" s="26">
        <f t="shared" si="579"/>
        <v>45657</v>
      </c>
      <c r="CJ55" s="26">
        <f t="shared" ref="CJ55:DN55" si="580">DATEVALUE(CJ$6&amp;"/"&amp;$CJ$4&amp;"/"&amp;$CJ$3)</f>
        <v>45658</v>
      </c>
      <c r="CK55" s="26">
        <f t="shared" si="580"/>
        <v>45659</v>
      </c>
      <c r="CL55" s="26">
        <f t="shared" si="580"/>
        <v>45660</v>
      </c>
      <c r="CM55" s="26">
        <f t="shared" si="580"/>
        <v>45661</v>
      </c>
      <c r="CN55" s="26">
        <f t="shared" si="580"/>
        <v>45662</v>
      </c>
      <c r="CO55" s="26">
        <f t="shared" si="580"/>
        <v>45663</v>
      </c>
      <c r="CP55" s="26">
        <f t="shared" si="580"/>
        <v>45664</v>
      </c>
      <c r="CQ55" s="26">
        <f t="shared" si="580"/>
        <v>45665</v>
      </c>
      <c r="CR55" s="26">
        <f t="shared" si="580"/>
        <v>45666</v>
      </c>
      <c r="CS55" s="26">
        <f t="shared" si="580"/>
        <v>45667</v>
      </c>
      <c r="CT55" s="26">
        <f t="shared" si="580"/>
        <v>45668</v>
      </c>
      <c r="CU55" s="26">
        <f t="shared" si="580"/>
        <v>45669</v>
      </c>
      <c r="CV55" s="26">
        <f t="shared" si="580"/>
        <v>45670</v>
      </c>
      <c r="CW55" s="26">
        <f t="shared" si="580"/>
        <v>45671</v>
      </c>
      <c r="CX55" s="26">
        <f t="shared" si="580"/>
        <v>45672</v>
      </c>
      <c r="CY55" s="26">
        <f t="shared" si="580"/>
        <v>45673</v>
      </c>
      <c r="CZ55" s="26">
        <f t="shared" si="580"/>
        <v>45674</v>
      </c>
      <c r="DA55" s="26">
        <f t="shared" si="580"/>
        <v>45675</v>
      </c>
      <c r="DB55" s="26">
        <f t="shared" si="580"/>
        <v>45676</v>
      </c>
      <c r="DC55" s="26">
        <f t="shared" si="580"/>
        <v>45677</v>
      </c>
      <c r="DD55" s="26">
        <f t="shared" si="580"/>
        <v>45678</v>
      </c>
      <c r="DE55" s="26">
        <f t="shared" si="580"/>
        <v>45679</v>
      </c>
      <c r="DF55" s="26">
        <f t="shared" si="580"/>
        <v>45680</v>
      </c>
      <c r="DG55" s="26">
        <f t="shared" si="580"/>
        <v>45681</v>
      </c>
      <c r="DH55" s="26">
        <f t="shared" si="580"/>
        <v>45682</v>
      </c>
      <c r="DI55" s="26">
        <f t="shared" si="580"/>
        <v>45683</v>
      </c>
      <c r="DJ55" s="26">
        <f t="shared" si="580"/>
        <v>45684</v>
      </c>
      <c r="DK55" s="26">
        <f t="shared" si="580"/>
        <v>45685</v>
      </c>
      <c r="DL55" s="26">
        <f t="shared" si="580"/>
        <v>45686</v>
      </c>
      <c r="DM55" s="26">
        <f t="shared" si="580"/>
        <v>45687</v>
      </c>
      <c r="DN55" s="26">
        <f t="shared" si="580"/>
        <v>45688</v>
      </c>
      <c r="DO55" s="26">
        <f t="shared" ref="DO55:EP55" si="581">DATEVALUE(DO$6&amp;"/"&amp;$DO$4&amp;"/"&amp;$CJ$3)</f>
        <v>45689</v>
      </c>
      <c r="DP55" s="26">
        <f t="shared" si="581"/>
        <v>45690</v>
      </c>
      <c r="DQ55" s="26">
        <f t="shared" si="581"/>
        <v>45691</v>
      </c>
      <c r="DR55" s="26">
        <f t="shared" si="581"/>
        <v>45692</v>
      </c>
      <c r="DS55" s="26">
        <f t="shared" si="581"/>
        <v>45693</v>
      </c>
      <c r="DT55" s="26">
        <f t="shared" si="581"/>
        <v>45694</v>
      </c>
      <c r="DU55" s="26">
        <f t="shared" si="581"/>
        <v>45695</v>
      </c>
      <c r="DV55" s="26">
        <f t="shared" si="581"/>
        <v>45696</v>
      </c>
      <c r="DW55" s="26">
        <f t="shared" si="581"/>
        <v>45697</v>
      </c>
      <c r="DX55" s="26">
        <f t="shared" si="581"/>
        <v>45698</v>
      </c>
      <c r="DY55" s="26">
        <f t="shared" si="581"/>
        <v>45699</v>
      </c>
      <c r="DZ55" s="26">
        <f t="shared" si="581"/>
        <v>45700</v>
      </c>
      <c r="EA55" s="26">
        <f t="shared" si="581"/>
        <v>45701</v>
      </c>
      <c r="EB55" s="26">
        <f t="shared" si="581"/>
        <v>45702</v>
      </c>
      <c r="EC55" s="26">
        <f t="shared" si="581"/>
        <v>45703</v>
      </c>
      <c r="ED55" s="26">
        <f t="shared" si="581"/>
        <v>45704</v>
      </c>
      <c r="EE55" s="26">
        <f t="shared" si="581"/>
        <v>45705</v>
      </c>
      <c r="EF55" s="26">
        <f t="shared" si="581"/>
        <v>45706</v>
      </c>
      <c r="EG55" s="26">
        <f t="shared" si="581"/>
        <v>45707</v>
      </c>
      <c r="EH55" s="26">
        <f t="shared" si="581"/>
        <v>45708</v>
      </c>
      <c r="EI55" s="26">
        <f t="shared" si="581"/>
        <v>45709</v>
      </c>
      <c r="EJ55" s="26">
        <f t="shared" si="581"/>
        <v>45710</v>
      </c>
      <c r="EK55" s="26">
        <f t="shared" si="581"/>
        <v>45711</v>
      </c>
      <c r="EL55" s="26">
        <f t="shared" si="581"/>
        <v>45712</v>
      </c>
      <c r="EM55" s="26">
        <f t="shared" si="581"/>
        <v>45713</v>
      </c>
      <c r="EN55" s="26">
        <f t="shared" si="581"/>
        <v>45714</v>
      </c>
      <c r="EO55" s="26">
        <f t="shared" si="581"/>
        <v>45715</v>
      </c>
      <c r="EP55" s="26">
        <f t="shared" si="581"/>
        <v>45716</v>
      </c>
      <c r="EQ55" s="26">
        <f t="shared" ref="EQ55:FU55" si="582">DATEVALUE(EQ$6&amp;"/"&amp;$EQ$4&amp;"/"&amp;$CJ$3)</f>
        <v>45717</v>
      </c>
      <c r="ER55" s="26">
        <f t="shared" si="582"/>
        <v>45718</v>
      </c>
      <c r="ES55" s="26">
        <f t="shared" si="582"/>
        <v>45719</v>
      </c>
      <c r="ET55" s="26">
        <f t="shared" si="582"/>
        <v>45720</v>
      </c>
      <c r="EU55" s="26">
        <f t="shared" si="582"/>
        <v>45721</v>
      </c>
      <c r="EV55" s="26">
        <f t="shared" si="582"/>
        <v>45722</v>
      </c>
      <c r="EW55" s="26">
        <f t="shared" si="582"/>
        <v>45723</v>
      </c>
      <c r="EX55" s="26">
        <f t="shared" si="582"/>
        <v>45724</v>
      </c>
      <c r="EY55" s="26">
        <f t="shared" si="582"/>
        <v>45725</v>
      </c>
      <c r="EZ55" s="26">
        <f t="shared" si="582"/>
        <v>45726</v>
      </c>
      <c r="FA55" s="26">
        <f t="shared" si="582"/>
        <v>45727</v>
      </c>
      <c r="FB55" s="26">
        <f t="shared" si="582"/>
        <v>45728</v>
      </c>
      <c r="FC55" s="26">
        <f t="shared" si="582"/>
        <v>45729</v>
      </c>
      <c r="FD55" s="26">
        <f t="shared" si="582"/>
        <v>45730</v>
      </c>
      <c r="FE55" s="26">
        <f t="shared" si="582"/>
        <v>45731</v>
      </c>
      <c r="FF55" s="26">
        <f t="shared" si="582"/>
        <v>45732</v>
      </c>
      <c r="FG55" s="26">
        <f t="shared" si="582"/>
        <v>45733</v>
      </c>
      <c r="FH55" s="26">
        <f t="shared" si="582"/>
        <v>45734</v>
      </c>
      <c r="FI55" s="26">
        <f t="shared" si="582"/>
        <v>45735</v>
      </c>
      <c r="FJ55" s="26">
        <f t="shared" si="582"/>
        <v>45736</v>
      </c>
      <c r="FK55" s="26">
        <f t="shared" si="582"/>
        <v>45737</v>
      </c>
      <c r="FL55" s="26">
        <f t="shared" si="582"/>
        <v>45738</v>
      </c>
      <c r="FM55" s="26">
        <f t="shared" si="582"/>
        <v>45739</v>
      </c>
      <c r="FN55" s="26">
        <f t="shared" si="582"/>
        <v>45740</v>
      </c>
      <c r="FO55" s="26">
        <f t="shared" si="582"/>
        <v>45741</v>
      </c>
      <c r="FP55" s="26">
        <f t="shared" si="582"/>
        <v>45742</v>
      </c>
      <c r="FQ55" s="26">
        <f t="shared" si="582"/>
        <v>45743</v>
      </c>
      <c r="FR55" s="26">
        <f t="shared" si="582"/>
        <v>45744</v>
      </c>
      <c r="FS55" s="26">
        <f t="shared" si="582"/>
        <v>45745</v>
      </c>
      <c r="FT55" s="26">
        <f t="shared" si="582"/>
        <v>45746</v>
      </c>
      <c r="FU55" s="26">
        <f t="shared" si="582"/>
        <v>45747</v>
      </c>
      <c r="FV55" s="26">
        <f t="shared" ref="FV55:GY55" si="583">DATEVALUE(FV$6&amp;"/"&amp;$FV$4&amp;"/"&amp;$CJ$3)</f>
        <v>45748</v>
      </c>
      <c r="FW55" s="26">
        <f t="shared" si="583"/>
        <v>45749</v>
      </c>
      <c r="FX55" s="26">
        <f t="shared" si="583"/>
        <v>45750</v>
      </c>
      <c r="FY55" s="26">
        <f t="shared" si="583"/>
        <v>45751</v>
      </c>
      <c r="FZ55" s="26">
        <f t="shared" si="583"/>
        <v>45752</v>
      </c>
      <c r="GA55" s="26">
        <f t="shared" si="583"/>
        <v>45753</v>
      </c>
      <c r="GB55" s="26">
        <f t="shared" si="583"/>
        <v>45754</v>
      </c>
      <c r="GC55" s="26">
        <f t="shared" si="583"/>
        <v>45755</v>
      </c>
      <c r="GD55" s="26">
        <f t="shared" si="583"/>
        <v>45756</v>
      </c>
      <c r="GE55" s="26">
        <f t="shared" si="583"/>
        <v>45757</v>
      </c>
      <c r="GF55" s="26">
        <f t="shared" si="583"/>
        <v>45758</v>
      </c>
      <c r="GG55" s="26">
        <f t="shared" si="583"/>
        <v>45759</v>
      </c>
      <c r="GH55" s="26">
        <f t="shared" si="583"/>
        <v>45760</v>
      </c>
      <c r="GI55" s="26">
        <f t="shared" si="583"/>
        <v>45761</v>
      </c>
      <c r="GJ55" s="26">
        <f t="shared" si="583"/>
        <v>45762</v>
      </c>
      <c r="GK55" s="26">
        <f t="shared" si="583"/>
        <v>45763</v>
      </c>
      <c r="GL55" s="26">
        <f t="shared" si="583"/>
        <v>45764</v>
      </c>
      <c r="GM55" s="26">
        <f t="shared" si="583"/>
        <v>45765</v>
      </c>
      <c r="GN55" s="26">
        <f t="shared" si="583"/>
        <v>45766</v>
      </c>
      <c r="GO55" s="26">
        <f t="shared" si="583"/>
        <v>45767</v>
      </c>
      <c r="GP55" s="26">
        <f t="shared" si="583"/>
        <v>45768</v>
      </c>
      <c r="GQ55" s="26">
        <f t="shared" si="583"/>
        <v>45769</v>
      </c>
      <c r="GR55" s="26">
        <f t="shared" si="583"/>
        <v>45770</v>
      </c>
      <c r="GS55" s="26">
        <f t="shared" si="583"/>
        <v>45771</v>
      </c>
      <c r="GT55" s="26">
        <f t="shared" si="583"/>
        <v>45772</v>
      </c>
      <c r="GU55" s="26">
        <f t="shared" si="583"/>
        <v>45773</v>
      </c>
      <c r="GV55" s="26">
        <f t="shared" si="583"/>
        <v>45774</v>
      </c>
      <c r="GW55" s="26">
        <f t="shared" si="583"/>
        <v>45775</v>
      </c>
      <c r="GX55" s="26">
        <f t="shared" si="583"/>
        <v>45776</v>
      </c>
      <c r="GY55" s="26">
        <f t="shared" si="583"/>
        <v>45777</v>
      </c>
      <c r="GZ55" s="26">
        <f t="shared" ref="GZ55:ID55" si="584">DATEVALUE(GZ$6&amp;"/"&amp;$GZ$4&amp;"/"&amp;$CJ$3)</f>
        <v>45778</v>
      </c>
      <c r="HA55" s="26">
        <f t="shared" si="584"/>
        <v>45779</v>
      </c>
      <c r="HB55" s="26">
        <f t="shared" si="584"/>
        <v>45780</v>
      </c>
      <c r="HC55" s="26">
        <f t="shared" si="584"/>
        <v>45781</v>
      </c>
      <c r="HD55" s="26">
        <f t="shared" si="584"/>
        <v>45782</v>
      </c>
      <c r="HE55" s="26">
        <f t="shared" si="584"/>
        <v>45783</v>
      </c>
      <c r="HF55" s="26">
        <f t="shared" si="584"/>
        <v>45784</v>
      </c>
      <c r="HG55" s="26">
        <f t="shared" si="584"/>
        <v>45785</v>
      </c>
      <c r="HH55" s="26">
        <f t="shared" si="584"/>
        <v>45786</v>
      </c>
      <c r="HI55" s="26">
        <f t="shared" si="584"/>
        <v>45787</v>
      </c>
      <c r="HJ55" s="26">
        <f t="shared" si="584"/>
        <v>45788</v>
      </c>
      <c r="HK55" s="26">
        <f t="shared" si="584"/>
        <v>45789</v>
      </c>
      <c r="HL55" s="26">
        <f t="shared" si="584"/>
        <v>45790</v>
      </c>
      <c r="HM55" s="26">
        <f t="shared" si="584"/>
        <v>45791</v>
      </c>
      <c r="HN55" s="26">
        <f t="shared" si="584"/>
        <v>45792</v>
      </c>
      <c r="HO55" s="26">
        <f t="shared" si="584"/>
        <v>45793</v>
      </c>
      <c r="HP55" s="26">
        <f t="shared" si="584"/>
        <v>45794</v>
      </c>
      <c r="HQ55" s="26">
        <f t="shared" si="584"/>
        <v>45795</v>
      </c>
      <c r="HR55" s="26">
        <f t="shared" si="584"/>
        <v>45796</v>
      </c>
      <c r="HS55" s="26">
        <f t="shared" si="584"/>
        <v>45797</v>
      </c>
      <c r="HT55" s="26">
        <f t="shared" si="584"/>
        <v>45798</v>
      </c>
      <c r="HU55" s="26">
        <f t="shared" si="584"/>
        <v>45799</v>
      </c>
      <c r="HV55" s="26">
        <f t="shared" si="584"/>
        <v>45800</v>
      </c>
      <c r="HW55" s="26">
        <f t="shared" si="584"/>
        <v>45801</v>
      </c>
      <c r="HX55" s="26">
        <f t="shared" si="584"/>
        <v>45802</v>
      </c>
      <c r="HY55" s="26">
        <f t="shared" si="584"/>
        <v>45803</v>
      </c>
      <c r="HZ55" s="26">
        <f t="shared" si="584"/>
        <v>45804</v>
      </c>
      <c r="IA55" s="26">
        <f t="shared" si="584"/>
        <v>45805</v>
      </c>
      <c r="IB55" s="26">
        <f t="shared" si="584"/>
        <v>45806</v>
      </c>
      <c r="IC55" s="26">
        <f t="shared" si="584"/>
        <v>45807</v>
      </c>
      <c r="ID55" s="26">
        <f t="shared" si="584"/>
        <v>45808</v>
      </c>
      <c r="IE55" s="26">
        <f t="shared" ref="IE55:JH55" si="585">DATEVALUE(IE$6&amp;"/"&amp;$IE$4&amp;"/"&amp;$CJ$3)</f>
        <v>45809</v>
      </c>
      <c r="IF55" s="26">
        <f t="shared" si="585"/>
        <v>45810</v>
      </c>
      <c r="IG55" s="26">
        <f t="shared" si="585"/>
        <v>45811</v>
      </c>
      <c r="IH55" s="26">
        <f t="shared" si="585"/>
        <v>45812</v>
      </c>
      <c r="II55" s="26">
        <f t="shared" si="585"/>
        <v>45813</v>
      </c>
      <c r="IJ55" s="26">
        <f t="shared" si="585"/>
        <v>45814</v>
      </c>
      <c r="IK55" s="26">
        <f t="shared" si="585"/>
        <v>45815</v>
      </c>
      <c r="IL55" s="26">
        <f t="shared" si="585"/>
        <v>45816</v>
      </c>
      <c r="IM55" s="26">
        <f t="shared" si="585"/>
        <v>45817</v>
      </c>
      <c r="IN55" s="26">
        <f t="shared" si="585"/>
        <v>45818</v>
      </c>
      <c r="IO55" s="26">
        <f t="shared" si="585"/>
        <v>45819</v>
      </c>
      <c r="IP55" s="26">
        <f t="shared" si="585"/>
        <v>45820</v>
      </c>
      <c r="IQ55" s="26">
        <f t="shared" si="585"/>
        <v>45821</v>
      </c>
      <c r="IR55" s="26">
        <f t="shared" si="585"/>
        <v>45822</v>
      </c>
      <c r="IS55" s="26">
        <f t="shared" si="585"/>
        <v>45823</v>
      </c>
      <c r="IT55" s="26">
        <f t="shared" si="585"/>
        <v>45824</v>
      </c>
      <c r="IU55" s="26">
        <f t="shared" si="585"/>
        <v>45825</v>
      </c>
      <c r="IV55" s="26">
        <f t="shared" si="585"/>
        <v>45826</v>
      </c>
      <c r="IW55" s="26">
        <f t="shared" si="585"/>
        <v>45827</v>
      </c>
      <c r="IX55" s="26">
        <f t="shared" si="585"/>
        <v>45828</v>
      </c>
      <c r="IY55" s="26">
        <f t="shared" si="585"/>
        <v>45829</v>
      </c>
      <c r="IZ55" s="26">
        <f t="shared" si="585"/>
        <v>45830</v>
      </c>
      <c r="JA55" s="26">
        <f t="shared" si="585"/>
        <v>45831</v>
      </c>
      <c r="JB55" s="26">
        <f t="shared" si="585"/>
        <v>45832</v>
      </c>
      <c r="JC55" s="26">
        <f t="shared" si="585"/>
        <v>45833</v>
      </c>
      <c r="JD55" s="26">
        <f t="shared" si="585"/>
        <v>45834</v>
      </c>
      <c r="JE55" s="26">
        <f t="shared" si="585"/>
        <v>45835</v>
      </c>
      <c r="JF55" s="26">
        <f t="shared" si="585"/>
        <v>45836</v>
      </c>
      <c r="JG55" s="26">
        <f t="shared" si="585"/>
        <v>45837</v>
      </c>
      <c r="JH55" s="26">
        <f t="shared" si="585"/>
        <v>45838</v>
      </c>
      <c r="JI55" s="26">
        <f t="shared" ref="JI55:KM55" si="586">DATEVALUE(JI$6&amp;"/"&amp;$JI$4&amp;"/"&amp;$CJ$3)</f>
        <v>45839</v>
      </c>
      <c r="JJ55" s="26">
        <f t="shared" si="586"/>
        <v>45840</v>
      </c>
      <c r="JK55" s="26">
        <f t="shared" si="586"/>
        <v>45841</v>
      </c>
      <c r="JL55" s="26">
        <f t="shared" si="586"/>
        <v>45842</v>
      </c>
      <c r="JM55" s="26">
        <f t="shared" si="586"/>
        <v>45843</v>
      </c>
      <c r="JN55" s="26">
        <f t="shared" si="586"/>
        <v>45844</v>
      </c>
      <c r="JO55" s="26">
        <f t="shared" si="586"/>
        <v>45845</v>
      </c>
      <c r="JP55" s="26">
        <f t="shared" si="586"/>
        <v>45846</v>
      </c>
      <c r="JQ55" s="26">
        <f t="shared" si="586"/>
        <v>45847</v>
      </c>
      <c r="JR55" s="26">
        <f t="shared" si="586"/>
        <v>45848</v>
      </c>
      <c r="JS55" s="26">
        <f t="shared" si="586"/>
        <v>45849</v>
      </c>
      <c r="JT55" s="26">
        <f t="shared" si="586"/>
        <v>45850</v>
      </c>
      <c r="JU55" s="26">
        <f t="shared" si="586"/>
        <v>45851</v>
      </c>
      <c r="JV55" s="26">
        <f t="shared" si="586"/>
        <v>45852</v>
      </c>
      <c r="JW55" s="26">
        <f t="shared" si="586"/>
        <v>45853</v>
      </c>
      <c r="JX55" s="26">
        <f t="shared" si="586"/>
        <v>45854</v>
      </c>
      <c r="JY55" s="26">
        <f t="shared" si="586"/>
        <v>45855</v>
      </c>
      <c r="JZ55" s="26">
        <f t="shared" si="586"/>
        <v>45856</v>
      </c>
      <c r="KA55" s="26">
        <f t="shared" si="586"/>
        <v>45857</v>
      </c>
      <c r="KB55" s="26">
        <f t="shared" si="586"/>
        <v>45858</v>
      </c>
      <c r="KC55" s="26">
        <f t="shared" si="586"/>
        <v>45859</v>
      </c>
      <c r="KD55" s="26">
        <f t="shared" si="586"/>
        <v>45860</v>
      </c>
      <c r="KE55" s="26">
        <f t="shared" si="586"/>
        <v>45861</v>
      </c>
      <c r="KF55" s="26">
        <f t="shared" si="586"/>
        <v>45862</v>
      </c>
      <c r="KG55" s="26">
        <f t="shared" si="586"/>
        <v>45863</v>
      </c>
      <c r="KH55" s="26">
        <f t="shared" si="586"/>
        <v>45864</v>
      </c>
      <c r="KI55" s="26">
        <f t="shared" si="586"/>
        <v>45865</v>
      </c>
      <c r="KJ55" s="26">
        <f t="shared" si="586"/>
        <v>45866</v>
      </c>
      <c r="KK55" s="26">
        <f t="shared" si="586"/>
        <v>45867</v>
      </c>
      <c r="KL55" s="26">
        <f t="shared" si="586"/>
        <v>45868</v>
      </c>
      <c r="KM55" s="26">
        <f t="shared" si="586"/>
        <v>45869</v>
      </c>
      <c r="KN55" s="26">
        <f t="shared" ref="KN55:LR55" si="587">DATEVALUE(KN$6&amp;"/"&amp;$KN$4&amp;"/"&amp;$CJ$3)</f>
        <v>45870</v>
      </c>
      <c r="KO55" s="26">
        <f t="shared" si="587"/>
        <v>45871</v>
      </c>
      <c r="KP55" s="26">
        <f t="shared" si="587"/>
        <v>45872</v>
      </c>
      <c r="KQ55" s="26">
        <f t="shared" si="587"/>
        <v>45873</v>
      </c>
      <c r="KR55" s="26">
        <f t="shared" si="587"/>
        <v>45874</v>
      </c>
      <c r="KS55" s="26">
        <f t="shared" si="587"/>
        <v>45875</v>
      </c>
      <c r="KT55" s="26">
        <f t="shared" si="587"/>
        <v>45876</v>
      </c>
      <c r="KU55" s="26">
        <f t="shared" si="587"/>
        <v>45877</v>
      </c>
      <c r="KV55" s="26">
        <f t="shared" si="587"/>
        <v>45878</v>
      </c>
      <c r="KW55" s="26">
        <f t="shared" si="587"/>
        <v>45879</v>
      </c>
      <c r="KX55" s="26">
        <f t="shared" si="587"/>
        <v>45880</v>
      </c>
      <c r="KY55" s="26">
        <f t="shared" si="587"/>
        <v>45881</v>
      </c>
      <c r="KZ55" s="26">
        <f t="shared" si="587"/>
        <v>45882</v>
      </c>
      <c r="LA55" s="26">
        <f t="shared" si="587"/>
        <v>45883</v>
      </c>
      <c r="LB55" s="26">
        <f t="shared" si="587"/>
        <v>45884</v>
      </c>
      <c r="LC55" s="26">
        <f t="shared" si="587"/>
        <v>45885</v>
      </c>
      <c r="LD55" s="26">
        <f t="shared" si="587"/>
        <v>45886</v>
      </c>
      <c r="LE55" s="26">
        <f t="shared" si="587"/>
        <v>45887</v>
      </c>
      <c r="LF55" s="26">
        <f t="shared" si="587"/>
        <v>45888</v>
      </c>
      <c r="LG55" s="26">
        <f t="shared" si="587"/>
        <v>45889</v>
      </c>
      <c r="LH55" s="26">
        <f t="shared" si="587"/>
        <v>45890</v>
      </c>
      <c r="LI55" s="26">
        <f t="shared" si="587"/>
        <v>45891</v>
      </c>
      <c r="LJ55" s="26">
        <f t="shared" si="587"/>
        <v>45892</v>
      </c>
      <c r="LK55" s="26">
        <f t="shared" si="587"/>
        <v>45893</v>
      </c>
      <c r="LL55" s="26">
        <f t="shared" si="587"/>
        <v>45894</v>
      </c>
      <c r="LM55" s="26">
        <f t="shared" si="587"/>
        <v>45895</v>
      </c>
      <c r="LN55" s="26">
        <f t="shared" si="587"/>
        <v>45896</v>
      </c>
      <c r="LO55" s="26">
        <f t="shared" si="587"/>
        <v>45897</v>
      </c>
      <c r="LP55" s="26">
        <f t="shared" si="587"/>
        <v>45898</v>
      </c>
      <c r="LQ55" s="26">
        <f t="shared" si="587"/>
        <v>45899</v>
      </c>
      <c r="LR55" s="26">
        <f t="shared" si="587"/>
        <v>45900</v>
      </c>
      <c r="LS55" s="26">
        <f t="shared" ref="LS55:MV55" si="588">DATEVALUE(LS$6&amp;"/"&amp;$LS$4&amp;"/"&amp;$CJ$3)</f>
        <v>45901</v>
      </c>
      <c r="LT55" s="26">
        <f t="shared" si="588"/>
        <v>45902</v>
      </c>
      <c r="LU55" s="26">
        <f t="shared" si="588"/>
        <v>45903</v>
      </c>
      <c r="LV55" s="26">
        <f t="shared" si="588"/>
        <v>45904</v>
      </c>
      <c r="LW55" s="26">
        <f t="shared" si="588"/>
        <v>45905</v>
      </c>
      <c r="LX55" s="26">
        <f t="shared" si="588"/>
        <v>45906</v>
      </c>
      <c r="LY55" s="26">
        <f t="shared" si="588"/>
        <v>45907</v>
      </c>
      <c r="LZ55" s="26">
        <f t="shared" si="588"/>
        <v>45908</v>
      </c>
      <c r="MA55" s="26">
        <f t="shared" si="588"/>
        <v>45909</v>
      </c>
      <c r="MB55" s="26">
        <f t="shared" si="588"/>
        <v>45910</v>
      </c>
      <c r="MC55" s="26">
        <f t="shared" si="588"/>
        <v>45911</v>
      </c>
      <c r="MD55" s="26">
        <f t="shared" si="588"/>
        <v>45912</v>
      </c>
      <c r="ME55" s="26">
        <f t="shared" si="588"/>
        <v>45913</v>
      </c>
      <c r="MF55" s="26">
        <f t="shared" si="588"/>
        <v>45914</v>
      </c>
      <c r="MG55" s="26">
        <f t="shared" si="588"/>
        <v>45915</v>
      </c>
      <c r="MH55" s="26">
        <f t="shared" si="588"/>
        <v>45916</v>
      </c>
      <c r="MI55" s="26">
        <f t="shared" si="588"/>
        <v>45917</v>
      </c>
      <c r="MJ55" s="26">
        <f t="shared" si="588"/>
        <v>45918</v>
      </c>
      <c r="MK55" s="26">
        <f t="shared" si="588"/>
        <v>45919</v>
      </c>
      <c r="ML55" s="26">
        <f t="shared" si="588"/>
        <v>45920</v>
      </c>
      <c r="MM55" s="26">
        <f t="shared" si="588"/>
        <v>45921</v>
      </c>
      <c r="MN55" s="26">
        <f t="shared" si="588"/>
        <v>45922</v>
      </c>
      <c r="MO55" s="26">
        <f t="shared" si="588"/>
        <v>45923</v>
      </c>
      <c r="MP55" s="26">
        <f t="shared" si="588"/>
        <v>45924</v>
      </c>
      <c r="MQ55" s="26">
        <f t="shared" si="588"/>
        <v>45925</v>
      </c>
      <c r="MR55" s="26">
        <f t="shared" si="588"/>
        <v>45926</v>
      </c>
      <c r="MS55" s="26">
        <f t="shared" si="588"/>
        <v>45927</v>
      </c>
      <c r="MT55" s="26">
        <f t="shared" si="588"/>
        <v>45928</v>
      </c>
      <c r="MU55" s="26">
        <f t="shared" si="588"/>
        <v>45929</v>
      </c>
      <c r="MV55" s="26">
        <f t="shared" si="588"/>
        <v>45930</v>
      </c>
    </row>
    <row r="56" spans="1:360" ht="14.25" customHeight="1" x14ac:dyDescent="0.35">
      <c r="A56" s="4"/>
      <c r="B56" s="49" t="s">
        <v>511</v>
      </c>
      <c r="C56" s="21"/>
      <c r="D56" s="21"/>
      <c r="E56" s="29" t="s">
        <v>512</v>
      </c>
      <c r="F56" s="22"/>
      <c r="G56" s="27">
        <f t="shared" si="0"/>
        <v>5</v>
      </c>
      <c r="H56" s="23">
        <v>45901</v>
      </c>
      <c r="I56" s="23">
        <v>45905</v>
      </c>
      <c r="J56" s="21"/>
      <c r="K56" s="21"/>
      <c r="L56" s="79" t="s">
        <v>142</v>
      </c>
      <c r="M56" s="34">
        <v>0</v>
      </c>
      <c r="N56" s="54"/>
      <c r="O56" s="65" t="s">
        <v>348</v>
      </c>
      <c r="P56" s="169">
        <v>1</v>
      </c>
      <c r="Q56" s="29"/>
      <c r="R56" s="88" t="s">
        <v>269</v>
      </c>
      <c r="S56" s="26">
        <f t="shared" ref="S56:Z56" si="589">DATEVALUE(S$6&amp;"/"&amp;$S$4&amp;"/"&amp;$S$3)</f>
        <v>45589</v>
      </c>
      <c r="T56" s="26">
        <f t="shared" si="589"/>
        <v>45590</v>
      </c>
      <c r="U56" s="26">
        <f t="shared" si="589"/>
        <v>45591</v>
      </c>
      <c r="V56" s="26">
        <f t="shared" si="589"/>
        <v>45592</v>
      </c>
      <c r="W56" s="26">
        <f t="shared" si="589"/>
        <v>45593</v>
      </c>
      <c r="X56" s="26">
        <f t="shared" si="589"/>
        <v>45594</v>
      </c>
      <c r="Y56" s="26">
        <f t="shared" si="589"/>
        <v>45595</v>
      </c>
      <c r="Z56" s="26">
        <f t="shared" si="589"/>
        <v>45596</v>
      </c>
      <c r="AA56" s="26">
        <f t="shared" ref="AA56:BD56" si="590">DATEVALUE(AA$6&amp;"/"&amp;$AA$4&amp;"/"&amp;$S$3)</f>
        <v>45597</v>
      </c>
      <c r="AB56" s="26">
        <f t="shared" si="590"/>
        <v>45598</v>
      </c>
      <c r="AC56" s="26">
        <f t="shared" si="590"/>
        <v>45599</v>
      </c>
      <c r="AD56" s="26">
        <f t="shared" si="590"/>
        <v>45600</v>
      </c>
      <c r="AE56" s="26">
        <f t="shared" si="590"/>
        <v>45601</v>
      </c>
      <c r="AF56" s="26">
        <f t="shared" si="590"/>
        <v>45602</v>
      </c>
      <c r="AG56" s="26">
        <f t="shared" si="590"/>
        <v>45603</v>
      </c>
      <c r="AH56" s="26">
        <f t="shared" si="590"/>
        <v>45604</v>
      </c>
      <c r="AI56" s="26">
        <f t="shared" si="590"/>
        <v>45605</v>
      </c>
      <c r="AJ56" s="26">
        <f t="shared" si="590"/>
        <v>45606</v>
      </c>
      <c r="AK56" s="26">
        <f t="shared" si="590"/>
        <v>45607</v>
      </c>
      <c r="AL56" s="26">
        <f t="shared" si="590"/>
        <v>45608</v>
      </c>
      <c r="AM56" s="26">
        <f t="shared" si="590"/>
        <v>45609</v>
      </c>
      <c r="AN56" s="26">
        <f t="shared" si="590"/>
        <v>45610</v>
      </c>
      <c r="AO56" s="26">
        <f t="shared" si="590"/>
        <v>45611</v>
      </c>
      <c r="AP56" s="26">
        <f t="shared" si="590"/>
        <v>45612</v>
      </c>
      <c r="AQ56" s="26">
        <f t="shared" si="590"/>
        <v>45613</v>
      </c>
      <c r="AR56" s="26">
        <f t="shared" si="590"/>
        <v>45614</v>
      </c>
      <c r="AS56" s="26">
        <f t="shared" si="590"/>
        <v>45615</v>
      </c>
      <c r="AT56" s="26">
        <f t="shared" si="590"/>
        <v>45616</v>
      </c>
      <c r="AU56" s="26">
        <f t="shared" si="590"/>
        <v>45617</v>
      </c>
      <c r="AV56" s="26">
        <f t="shared" si="590"/>
        <v>45618</v>
      </c>
      <c r="AW56" s="26">
        <f t="shared" si="590"/>
        <v>45619</v>
      </c>
      <c r="AX56" s="26">
        <f t="shared" si="590"/>
        <v>45620</v>
      </c>
      <c r="AY56" s="26">
        <f t="shared" si="590"/>
        <v>45621</v>
      </c>
      <c r="AZ56" s="26">
        <f t="shared" si="590"/>
        <v>45622</v>
      </c>
      <c r="BA56" s="26">
        <f t="shared" si="590"/>
        <v>45623</v>
      </c>
      <c r="BB56" s="26">
        <f t="shared" si="590"/>
        <v>45624</v>
      </c>
      <c r="BC56" s="26">
        <f t="shared" si="590"/>
        <v>45625</v>
      </c>
      <c r="BD56" s="26">
        <f t="shared" si="590"/>
        <v>45626</v>
      </c>
      <c r="BE56" s="26">
        <f t="shared" ref="BE56:CI56" si="591">DATEVALUE(BE$6&amp;"/"&amp;$BE$4&amp;"/"&amp;$S$3)</f>
        <v>45627</v>
      </c>
      <c r="BF56" s="26">
        <f t="shared" si="591"/>
        <v>45628</v>
      </c>
      <c r="BG56" s="26">
        <f t="shared" si="591"/>
        <v>45629</v>
      </c>
      <c r="BH56" s="26">
        <f t="shared" si="591"/>
        <v>45630</v>
      </c>
      <c r="BI56" s="26">
        <f t="shared" si="591"/>
        <v>45631</v>
      </c>
      <c r="BJ56" s="26">
        <f t="shared" si="591"/>
        <v>45632</v>
      </c>
      <c r="BK56" s="26">
        <f t="shared" si="591"/>
        <v>45633</v>
      </c>
      <c r="BL56" s="26">
        <f t="shared" si="591"/>
        <v>45634</v>
      </c>
      <c r="BM56" s="26">
        <f t="shared" si="591"/>
        <v>45635</v>
      </c>
      <c r="BN56" s="26">
        <f t="shared" si="591"/>
        <v>45636</v>
      </c>
      <c r="BO56" s="26">
        <f t="shared" si="591"/>
        <v>45637</v>
      </c>
      <c r="BP56" s="26">
        <f t="shared" si="591"/>
        <v>45638</v>
      </c>
      <c r="BQ56" s="26">
        <f t="shared" si="591"/>
        <v>45639</v>
      </c>
      <c r="BR56" s="26">
        <f t="shared" si="591"/>
        <v>45640</v>
      </c>
      <c r="BS56" s="26">
        <f t="shared" si="591"/>
        <v>45641</v>
      </c>
      <c r="BT56" s="26">
        <f t="shared" si="591"/>
        <v>45642</v>
      </c>
      <c r="BU56" s="26">
        <f t="shared" si="591"/>
        <v>45643</v>
      </c>
      <c r="BV56" s="26">
        <f t="shared" si="591"/>
        <v>45644</v>
      </c>
      <c r="BW56" s="26">
        <f t="shared" si="591"/>
        <v>45645</v>
      </c>
      <c r="BX56" s="26">
        <f t="shared" si="591"/>
        <v>45646</v>
      </c>
      <c r="BY56" s="26">
        <f t="shared" si="591"/>
        <v>45647</v>
      </c>
      <c r="BZ56" s="26">
        <f t="shared" si="591"/>
        <v>45648</v>
      </c>
      <c r="CA56" s="26">
        <f t="shared" si="591"/>
        <v>45649</v>
      </c>
      <c r="CB56" s="26">
        <f t="shared" si="591"/>
        <v>45650</v>
      </c>
      <c r="CC56" s="26">
        <f t="shared" si="591"/>
        <v>45651</v>
      </c>
      <c r="CD56" s="26">
        <f t="shared" si="591"/>
        <v>45652</v>
      </c>
      <c r="CE56" s="26">
        <f t="shared" si="591"/>
        <v>45653</v>
      </c>
      <c r="CF56" s="26">
        <f t="shared" si="591"/>
        <v>45654</v>
      </c>
      <c r="CG56" s="26">
        <f t="shared" si="591"/>
        <v>45655</v>
      </c>
      <c r="CH56" s="26">
        <f t="shared" si="591"/>
        <v>45656</v>
      </c>
      <c r="CI56" s="26">
        <f t="shared" si="591"/>
        <v>45657</v>
      </c>
      <c r="CJ56" s="26">
        <f t="shared" ref="CJ56:DN56" si="592">DATEVALUE(CJ$6&amp;"/"&amp;$CJ$4&amp;"/"&amp;$CJ$3)</f>
        <v>45658</v>
      </c>
      <c r="CK56" s="26">
        <f t="shared" si="592"/>
        <v>45659</v>
      </c>
      <c r="CL56" s="26">
        <f t="shared" si="592"/>
        <v>45660</v>
      </c>
      <c r="CM56" s="26">
        <f t="shared" si="592"/>
        <v>45661</v>
      </c>
      <c r="CN56" s="26">
        <f t="shared" si="592"/>
        <v>45662</v>
      </c>
      <c r="CO56" s="26">
        <f t="shared" si="592"/>
        <v>45663</v>
      </c>
      <c r="CP56" s="26">
        <f t="shared" si="592"/>
        <v>45664</v>
      </c>
      <c r="CQ56" s="26">
        <f t="shared" si="592"/>
        <v>45665</v>
      </c>
      <c r="CR56" s="26">
        <f t="shared" si="592"/>
        <v>45666</v>
      </c>
      <c r="CS56" s="26">
        <f t="shared" si="592"/>
        <v>45667</v>
      </c>
      <c r="CT56" s="26">
        <f t="shared" si="592"/>
        <v>45668</v>
      </c>
      <c r="CU56" s="26">
        <f t="shared" si="592"/>
        <v>45669</v>
      </c>
      <c r="CV56" s="26">
        <f t="shared" si="592"/>
        <v>45670</v>
      </c>
      <c r="CW56" s="26">
        <f t="shared" si="592"/>
        <v>45671</v>
      </c>
      <c r="CX56" s="26">
        <f t="shared" si="592"/>
        <v>45672</v>
      </c>
      <c r="CY56" s="26">
        <f t="shared" si="592"/>
        <v>45673</v>
      </c>
      <c r="CZ56" s="26">
        <f t="shared" si="592"/>
        <v>45674</v>
      </c>
      <c r="DA56" s="26">
        <f t="shared" si="592"/>
        <v>45675</v>
      </c>
      <c r="DB56" s="26">
        <f t="shared" si="592"/>
        <v>45676</v>
      </c>
      <c r="DC56" s="26">
        <f t="shared" si="592"/>
        <v>45677</v>
      </c>
      <c r="DD56" s="26">
        <f t="shared" si="592"/>
        <v>45678</v>
      </c>
      <c r="DE56" s="26">
        <f t="shared" si="592"/>
        <v>45679</v>
      </c>
      <c r="DF56" s="26">
        <f t="shared" si="592"/>
        <v>45680</v>
      </c>
      <c r="DG56" s="26">
        <f t="shared" si="592"/>
        <v>45681</v>
      </c>
      <c r="DH56" s="26">
        <f t="shared" si="592"/>
        <v>45682</v>
      </c>
      <c r="DI56" s="26">
        <f t="shared" si="592"/>
        <v>45683</v>
      </c>
      <c r="DJ56" s="26">
        <f t="shared" si="592"/>
        <v>45684</v>
      </c>
      <c r="DK56" s="26">
        <f t="shared" si="592"/>
        <v>45685</v>
      </c>
      <c r="DL56" s="26">
        <f t="shared" si="592"/>
        <v>45686</v>
      </c>
      <c r="DM56" s="26">
        <f t="shared" si="592"/>
        <v>45687</v>
      </c>
      <c r="DN56" s="26">
        <f t="shared" si="592"/>
        <v>45688</v>
      </c>
      <c r="DO56" s="26">
        <f t="shared" ref="DO56:EP56" si="593">DATEVALUE(DO$6&amp;"/"&amp;$DO$4&amp;"/"&amp;$CJ$3)</f>
        <v>45689</v>
      </c>
      <c r="DP56" s="26">
        <f t="shared" si="593"/>
        <v>45690</v>
      </c>
      <c r="DQ56" s="26">
        <f t="shared" si="593"/>
        <v>45691</v>
      </c>
      <c r="DR56" s="26">
        <f t="shared" si="593"/>
        <v>45692</v>
      </c>
      <c r="DS56" s="26">
        <f t="shared" si="593"/>
        <v>45693</v>
      </c>
      <c r="DT56" s="26">
        <f t="shared" si="593"/>
        <v>45694</v>
      </c>
      <c r="DU56" s="26">
        <f t="shared" si="593"/>
        <v>45695</v>
      </c>
      <c r="DV56" s="26">
        <f t="shared" si="593"/>
        <v>45696</v>
      </c>
      <c r="DW56" s="26">
        <f t="shared" si="593"/>
        <v>45697</v>
      </c>
      <c r="DX56" s="26">
        <f t="shared" si="593"/>
        <v>45698</v>
      </c>
      <c r="DY56" s="26">
        <f t="shared" si="593"/>
        <v>45699</v>
      </c>
      <c r="DZ56" s="26">
        <f t="shared" si="593"/>
        <v>45700</v>
      </c>
      <c r="EA56" s="26">
        <f t="shared" si="593"/>
        <v>45701</v>
      </c>
      <c r="EB56" s="26">
        <f t="shared" si="593"/>
        <v>45702</v>
      </c>
      <c r="EC56" s="26">
        <f t="shared" si="593"/>
        <v>45703</v>
      </c>
      <c r="ED56" s="26">
        <f t="shared" si="593"/>
        <v>45704</v>
      </c>
      <c r="EE56" s="26">
        <f t="shared" si="593"/>
        <v>45705</v>
      </c>
      <c r="EF56" s="26">
        <f t="shared" si="593"/>
        <v>45706</v>
      </c>
      <c r="EG56" s="26">
        <f t="shared" si="593"/>
        <v>45707</v>
      </c>
      <c r="EH56" s="26">
        <f t="shared" si="593"/>
        <v>45708</v>
      </c>
      <c r="EI56" s="26">
        <f t="shared" si="593"/>
        <v>45709</v>
      </c>
      <c r="EJ56" s="26">
        <f t="shared" si="593"/>
        <v>45710</v>
      </c>
      <c r="EK56" s="26">
        <f t="shared" si="593"/>
        <v>45711</v>
      </c>
      <c r="EL56" s="26">
        <f t="shared" si="593"/>
        <v>45712</v>
      </c>
      <c r="EM56" s="26">
        <f t="shared" si="593"/>
        <v>45713</v>
      </c>
      <c r="EN56" s="26">
        <f t="shared" si="593"/>
        <v>45714</v>
      </c>
      <c r="EO56" s="26">
        <f t="shared" si="593"/>
        <v>45715</v>
      </c>
      <c r="EP56" s="26">
        <f t="shared" si="593"/>
        <v>45716</v>
      </c>
      <c r="EQ56" s="26">
        <f t="shared" ref="EQ56:FU56" si="594">DATEVALUE(EQ$6&amp;"/"&amp;$EQ$4&amp;"/"&amp;$CJ$3)</f>
        <v>45717</v>
      </c>
      <c r="ER56" s="26">
        <f t="shared" si="594"/>
        <v>45718</v>
      </c>
      <c r="ES56" s="26">
        <f t="shared" si="594"/>
        <v>45719</v>
      </c>
      <c r="ET56" s="26">
        <f t="shared" si="594"/>
        <v>45720</v>
      </c>
      <c r="EU56" s="26">
        <f t="shared" si="594"/>
        <v>45721</v>
      </c>
      <c r="EV56" s="26">
        <f t="shared" si="594"/>
        <v>45722</v>
      </c>
      <c r="EW56" s="26">
        <f t="shared" si="594"/>
        <v>45723</v>
      </c>
      <c r="EX56" s="26">
        <f t="shared" si="594"/>
        <v>45724</v>
      </c>
      <c r="EY56" s="26">
        <f t="shared" si="594"/>
        <v>45725</v>
      </c>
      <c r="EZ56" s="26">
        <f t="shared" si="594"/>
        <v>45726</v>
      </c>
      <c r="FA56" s="26">
        <f t="shared" si="594"/>
        <v>45727</v>
      </c>
      <c r="FB56" s="26">
        <f t="shared" si="594"/>
        <v>45728</v>
      </c>
      <c r="FC56" s="26">
        <f t="shared" si="594"/>
        <v>45729</v>
      </c>
      <c r="FD56" s="26">
        <f t="shared" si="594"/>
        <v>45730</v>
      </c>
      <c r="FE56" s="26">
        <f t="shared" si="594"/>
        <v>45731</v>
      </c>
      <c r="FF56" s="26">
        <f t="shared" si="594"/>
        <v>45732</v>
      </c>
      <c r="FG56" s="26">
        <f t="shared" si="594"/>
        <v>45733</v>
      </c>
      <c r="FH56" s="26">
        <f t="shared" si="594"/>
        <v>45734</v>
      </c>
      <c r="FI56" s="26">
        <f t="shared" si="594"/>
        <v>45735</v>
      </c>
      <c r="FJ56" s="26">
        <f t="shared" si="594"/>
        <v>45736</v>
      </c>
      <c r="FK56" s="26">
        <f t="shared" si="594"/>
        <v>45737</v>
      </c>
      <c r="FL56" s="26">
        <f t="shared" si="594"/>
        <v>45738</v>
      </c>
      <c r="FM56" s="26">
        <f t="shared" si="594"/>
        <v>45739</v>
      </c>
      <c r="FN56" s="26">
        <f t="shared" si="594"/>
        <v>45740</v>
      </c>
      <c r="FO56" s="26">
        <f t="shared" si="594"/>
        <v>45741</v>
      </c>
      <c r="FP56" s="26">
        <f t="shared" si="594"/>
        <v>45742</v>
      </c>
      <c r="FQ56" s="26">
        <f t="shared" si="594"/>
        <v>45743</v>
      </c>
      <c r="FR56" s="26">
        <f t="shared" si="594"/>
        <v>45744</v>
      </c>
      <c r="FS56" s="26">
        <f t="shared" si="594"/>
        <v>45745</v>
      </c>
      <c r="FT56" s="26">
        <f t="shared" si="594"/>
        <v>45746</v>
      </c>
      <c r="FU56" s="26">
        <f t="shared" si="594"/>
        <v>45747</v>
      </c>
      <c r="FV56" s="26">
        <f t="shared" ref="FV56:GY56" si="595">DATEVALUE(FV$6&amp;"/"&amp;$FV$4&amp;"/"&amp;$CJ$3)</f>
        <v>45748</v>
      </c>
      <c r="FW56" s="26">
        <f t="shared" si="595"/>
        <v>45749</v>
      </c>
      <c r="FX56" s="26">
        <f t="shared" si="595"/>
        <v>45750</v>
      </c>
      <c r="FY56" s="26">
        <f t="shared" si="595"/>
        <v>45751</v>
      </c>
      <c r="FZ56" s="26">
        <f t="shared" si="595"/>
        <v>45752</v>
      </c>
      <c r="GA56" s="26">
        <f t="shared" si="595"/>
        <v>45753</v>
      </c>
      <c r="GB56" s="26">
        <f t="shared" si="595"/>
        <v>45754</v>
      </c>
      <c r="GC56" s="26">
        <f t="shared" si="595"/>
        <v>45755</v>
      </c>
      <c r="GD56" s="26">
        <f t="shared" si="595"/>
        <v>45756</v>
      </c>
      <c r="GE56" s="26">
        <f t="shared" si="595"/>
        <v>45757</v>
      </c>
      <c r="GF56" s="26">
        <f t="shared" si="595"/>
        <v>45758</v>
      </c>
      <c r="GG56" s="26">
        <f t="shared" si="595"/>
        <v>45759</v>
      </c>
      <c r="GH56" s="26">
        <f t="shared" si="595"/>
        <v>45760</v>
      </c>
      <c r="GI56" s="26">
        <f t="shared" si="595"/>
        <v>45761</v>
      </c>
      <c r="GJ56" s="26">
        <f t="shared" si="595"/>
        <v>45762</v>
      </c>
      <c r="GK56" s="26">
        <f t="shared" si="595"/>
        <v>45763</v>
      </c>
      <c r="GL56" s="26">
        <f t="shared" si="595"/>
        <v>45764</v>
      </c>
      <c r="GM56" s="26">
        <f t="shared" si="595"/>
        <v>45765</v>
      </c>
      <c r="GN56" s="26">
        <f t="shared" si="595"/>
        <v>45766</v>
      </c>
      <c r="GO56" s="26">
        <f t="shared" si="595"/>
        <v>45767</v>
      </c>
      <c r="GP56" s="26">
        <f t="shared" si="595"/>
        <v>45768</v>
      </c>
      <c r="GQ56" s="26">
        <f t="shared" si="595"/>
        <v>45769</v>
      </c>
      <c r="GR56" s="26">
        <f t="shared" si="595"/>
        <v>45770</v>
      </c>
      <c r="GS56" s="26">
        <f t="shared" si="595"/>
        <v>45771</v>
      </c>
      <c r="GT56" s="26">
        <f t="shared" si="595"/>
        <v>45772</v>
      </c>
      <c r="GU56" s="26">
        <f t="shared" si="595"/>
        <v>45773</v>
      </c>
      <c r="GV56" s="26">
        <f t="shared" si="595"/>
        <v>45774</v>
      </c>
      <c r="GW56" s="26">
        <f t="shared" si="595"/>
        <v>45775</v>
      </c>
      <c r="GX56" s="26">
        <f t="shared" si="595"/>
        <v>45776</v>
      </c>
      <c r="GY56" s="26">
        <f t="shared" si="595"/>
        <v>45777</v>
      </c>
      <c r="GZ56" s="26">
        <f t="shared" ref="GZ56:ID56" si="596">DATEVALUE(GZ$6&amp;"/"&amp;$GZ$4&amp;"/"&amp;$CJ$3)</f>
        <v>45778</v>
      </c>
      <c r="HA56" s="26">
        <f t="shared" si="596"/>
        <v>45779</v>
      </c>
      <c r="HB56" s="26">
        <f t="shared" si="596"/>
        <v>45780</v>
      </c>
      <c r="HC56" s="26">
        <f t="shared" si="596"/>
        <v>45781</v>
      </c>
      <c r="HD56" s="26">
        <f t="shared" si="596"/>
        <v>45782</v>
      </c>
      <c r="HE56" s="26">
        <f t="shared" si="596"/>
        <v>45783</v>
      </c>
      <c r="HF56" s="26">
        <f t="shared" si="596"/>
        <v>45784</v>
      </c>
      <c r="HG56" s="26">
        <f t="shared" si="596"/>
        <v>45785</v>
      </c>
      <c r="HH56" s="26">
        <f t="shared" si="596"/>
        <v>45786</v>
      </c>
      <c r="HI56" s="26">
        <f t="shared" si="596"/>
        <v>45787</v>
      </c>
      <c r="HJ56" s="26">
        <f t="shared" si="596"/>
        <v>45788</v>
      </c>
      <c r="HK56" s="26">
        <f t="shared" si="596"/>
        <v>45789</v>
      </c>
      <c r="HL56" s="26">
        <f t="shared" si="596"/>
        <v>45790</v>
      </c>
      <c r="HM56" s="26">
        <f t="shared" si="596"/>
        <v>45791</v>
      </c>
      <c r="HN56" s="26">
        <f t="shared" si="596"/>
        <v>45792</v>
      </c>
      <c r="HO56" s="26">
        <f t="shared" si="596"/>
        <v>45793</v>
      </c>
      <c r="HP56" s="26">
        <f t="shared" si="596"/>
        <v>45794</v>
      </c>
      <c r="HQ56" s="26">
        <f t="shared" si="596"/>
        <v>45795</v>
      </c>
      <c r="HR56" s="26">
        <f t="shared" si="596"/>
        <v>45796</v>
      </c>
      <c r="HS56" s="26">
        <f t="shared" si="596"/>
        <v>45797</v>
      </c>
      <c r="HT56" s="26">
        <f t="shared" si="596"/>
        <v>45798</v>
      </c>
      <c r="HU56" s="26">
        <f t="shared" si="596"/>
        <v>45799</v>
      </c>
      <c r="HV56" s="26">
        <f t="shared" si="596"/>
        <v>45800</v>
      </c>
      <c r="HW56" s="26">
        <f t="shared" si="596"/>
        <v>45801</v>
      </c>
      <c r="HX56" s="26">
        <f t="shared" si="596"/>
        <v>45802</v>
      </c>
      <c r="HY56" s="26">
        <f t="shared" si="596"/>
        <v>45803</v>
      </c>
      <c r="HZ56" s="26">
        <f t="shared" si="596"/>
        <v>45804</v>
      </c>
      <c r="IA56" s="26">
        <f t="shared" si="596"/>
        <v>45805</v>
      </c>
      <c r="IB56" s="26">
        <f t="shared" si="596"/>
        <v>45806</v>
      </c>
      <c r="IC56" s="26">
        <f t="shared" si="596"/>
        <v>45807</v>
      </c>
      <c r="ID56" s="26">
        <f t="shared" si="596"/>
        <v>45808</v>
      </c>
      <c r="IE56" s="26">
        <f t="shared" ref="IE56:JH56" si="597">DATEVALUE(IE$6&amp;"/"&amp;$IE$4&amp;"/"&amp;$CJ$3)</f>
        <v>45809</v>
      </c>
      <c r="IF56" s="26">
        <f t="shared" si="597"/>
        <v>45810</v>
      </c>
      <c r="IG56" s="26">
        <f t="shared" si="597"/>
        <v>45811</v>
      </c>
      <c r="IH56" s="26">
        <f t="shared" si="597"/>
        <v>45812</v>
      </c>
      <c r="II56" s="26">
        <f t="shared" si="597"/>
        <v>45813</v>
      </c>
      <c r="IJ56" s="26">
        <f t="shared" si="597"/>
        <v>45814</v>
      </c>
      <c r="IK56" s="26">
        <f t="shared" si="597"/>
        <v>45815</v>
      </c>
      <c r="IL56" s="26">
        <f t="shared" si="597"/>
        <v>45816</v>
      </c>
      <c r="IM56" s="26">
        <f t="shared" si="597"/>
        <v>45817</v>
      </c>
      <c r="IN56" s="26">
        <f t="shared" si="597"/>
        <v>45818</v>
      </c>
      <c r="IO56" s="26">
        <f t="shared" si="597"/>
        <v>45819</v>
      </c>
      <c r="IP56" s="26">
        <f t="shared" si="597"/>
        <v>45820</v>
      </c>
      <c r="IQ56" s="26">
        <f t="shared" si="597"/>
        <v>45821</v>
      </c>
      <c r="IR56" s="26">
        <f t="shared" si="597"/>
        <v>45822</v>
      </c>
      <c r="IS56" s="26">
        <f t="shared" si="597"/>
        <v>45823</v>
      </c>
      <c r="IT56" s="26">
        <f t="shared" si="597"/>
        <v>45824</v>
      </c>
      <c r="IU56" s="26">
        <f t="shared" si="597"/>
        <v>45825</v>
      </c>
      <c r="IV56" s="26">
        <f t="shared" si="597"/>
        <v>45826</v>
      </c>
      <c r="IW56" s="26">
        <f t="shared" si="597"/>
        <v>45827</v>
      </c>
      <c r="IX56" s="26">
        <f t="shared" si="597"/>
        <v>45828</v>
      </c>
      <c r="IY56" s="26">
        <f t="shared" si="597"/>
        <v>45829</v>
      </c>
      <c r="IZ56" s="26">
        <f t="shared" si="597"/>
        <v>45830</v>
      </c>
      <c r="JA56" s="26">
        <f t="shared" si="597"/>
        <v>45831</v>
      </c>
      <c r="JB56" s="26">
        <f t="shared" si="597"/>
        <v>45832</v>
      </c>
      <c r="JC56" s="26">
        <f t="shared" si="597"/>
        <v>45833</v>
      </c>
      <c r="JD56" s="26">
        <f t="shared" si="597"/>
        <v>45834</v>
      </c>
      <c r="JE56" s="26">
        <f t="shared" si="597"/>
        <v>45835</v>
      </c>
      <c r="JF56" s="26">
        <f t="shared" si="597"/>
        <v>45836</v>
      </c>
      <c r="JG56" s="26">
        <f t="shared" si="597"/>
        <v>45837</v>
      </c>
      <c r="JH56" s="26">
        <f t="shared" si="597"/>
        <v>45838</v>
      </c>
      <c r="JI56" s="26">
        <f t="shared" ref="JI56:KM56" si="598">DATEVALUE(JI$6&amp;"/"&amp;$JI$4&amp;"/"&amp;$CJ$3)</f>
        <v>45839</v>
      </c>
      <c r="JJ56" s="26">
        <f t="shared" si="598"/>
        <v>45840</v>
      </c>
      <c r="JK56" s="26">
        <f t="shared" si="598"/>
        <v>45841</v>
      </c>
      <c r="JL56" s="26">
        <f t="shared" si="598"/>
        <v>45842</v>
      </c>
      <c r="JM56" s="26">
        <f t="shared" si="598"/>
        <v>45843</v>
      </c>
      <c r="JN56" s="26">
        <f t="shared" si="598"/>
        <v>45844</v>
      </c>
      <c r="JO56" s="26">
        <f t="shared" si="598"/>
        <v>45845</v>
      </c>
      <c r="JP56" s="26">
        <f t="shared" si="598"/>
        <v>45846</v>
      </c>
      <c r="JQ56" s="26">
        <f t="shared" si="598"/>
        <v>45847</v>
      </c>
      <c r="JR56" s="26">
        <f t="shared" si="598"/>
        <v>45848</v>
      </c>
      <c r="JS56" s="26">
        <f t="shared" si="598"/>
        <v>45849</v>
      </c>
      <c r="JT56" s="26">
        <f t="shared" si="598"/>
        <v>45850</v>
      </c>
      <c r="JU56" s="26">
        <f t="shared" si="598"/>
        <v>45851</v>
      </c>
      <c r="JV56" s="26">
        <f t="shared" si="598"/>
        <v>45852</v>
      </c>
      <c r="JW56" s="26">
        <f t="shared" si="598"/>
        <v>45853</v>
      </c>
      <c r="JX56" s="26">
        <f t="shared" si="598"/>
        <v>45854</v>
      </c>
      <c r="JY56" s="26">
        <f t="shared" si="598"/>
        <v>45855</v>
      </c>
      <c r="JZ56" s="26">
        <f t="shared" si="598"/>
        <v>45856</v>
      </c>
      <c r="KA56" s="26">
        <f t="shared" si="598"/>
        <v>45857</v>
      </c>
      <c r="KB56" s="26">
        <f t="shared" si="598"/>
        <v>45858</v>
      </c>
      <c r="KC56" s="26">
        <f t="shared" si="598"/>
        <v>45859</v>
      </c>
      <c r="KD56" s="26">
        <f t="shared" si="598"/>
        <v>45860</v>
      </c>
      <c r="KE56" s="26">
        <f t="shared" si="598"/>
        <v>45861</v>
      </c>
      <c r="KF56" s="26">
        <f t="shared" si="598"/>
        <v>45862</v>
      </c>
      <c r="KG56" s="26">
        <f t="shared" si="598"/>
        <v>45863</v>
      </c>
      <c r="KH56" s="26">
        <f t="shared" si="598"/>
        <v>45864</v>
      </c>
      <c r="KI56" s="26">
        <f t="shared" si="598"/>
        <v>45865</v>
      </c>
      <c r="KJ56" s="26">
        <f t="shared" si="598"/>
        <v>45866</v>
      </c>
      <c r="KK56" s="26">
        <f t="shared" si="598"/>
        <v>45867</v>
      </c>
      <c r="KL56" s="26">
        <f t="shared" si="598"/>
        <v>45868</v>
      </c>
      <c r="KM56" s="26">
        <f t="shared" si="598"/>
        <v>45869</v>
      </c>
      <c r="KN56" s="26">
        <f t="shared" ref="KN56:LR56" si="599">DATEVALUE(KN$6&amp;"/"&amp;$KN$4&amp;"/"&amp;$CJ$3)</f>
        <v>45870</v>
      </c>
      <c r="KO56" s="26">
        <f t="shared" si="599"/>
        <v>45871</v>
      </c>
      <c r="KP56" s="26">
        <f t="shared" si="599"/>
        <v>45872</v>
      </c>
      <c r="KQ56" s="26">
        <f t="shared" si="599"/>
        <v>45873</v>
      </c>
      <c r="KR56" s="26">
        <f t="shared" si="599"/>
        <v>45874</v>
      </c>
      <c r="KS56" s="26">
        <f t="shared" si="599"/>
        <v>45875</v>
      </c>
      <c r="KT56" s="26">
        <f t="shared" si="599"/>
        <v>45876</v>
      </c>
      <c r="KU56" s="26">
        <f t="shared" si="599"/>
        <v>45877</v>
      </c>
      <c r="KV56" s="26">
        <f t="shared" si="599"/>
        <v>45878</v>
      </c>
      <c r="KW56" s="26">
        <f t="shared" si="599"/>
        <v>45879</v>
      </c>
      <c r="KX56" s="26">
        <f t="shared" si="599"/>
        <v>45880</v>
      </c>
      <c r="KY56" s="26">
        <f t="shared" si="599"/>
        <v>45881</v>
      </c>
      <c r="KZ56" s="26">
        <f t="shared" si="599"/>
        <v>45882</v>
      </c>
      <c r="LA56" s="26">
        <f t="shared" si="599"/>
        <v>45883</v>
      </c>
      <c r="LB56" s="26">
        <f t="shared" si="599"/>
        <v>45884</v>
      </c>
      <c r="LC56" s="26">
        <f t="shared" si="599"/>
        <v>45885</v>
      </c>
      <c r="LD56" s="26">
        <f t="shared" si="599"/>
        <v>45886</v>
      </c>
      <c r="LE56" s="26">
        <f t="shared" si="599"/>
        <v>45887</v>
      </c>
      <c r="LF56" s="26">
        <f t="shared" si="599"/>
        <v>45888</v>
      </c>
      <c r="LG56" s="26">
        <f t="shared" si="599"/>
        <v>45889</v>
      </c>
      <c r="LH56" s="26">
        <f t="shared" si="599"/>
        <v>45890</v>
      </c>
      <c r="LI56" s="26">
        <f t="shared" si="599"/>
        <v>45891</v>
      </c>
      <c r="LJ56" s="26">
        <f t="shared" si="599"/>
        <v>45892</v>
      </c>
      <c r="LK56" s="26">
        <f t="shared" si="599"/>
        <v>45893</v>
      </c>
      <c r="LL56" s="26">
        <f t="shared" si="599"/>
        <v>45894</v>
      </c>
      <c r="LM56" s="26">
        <f t="shared" si="599"/>
        <v>45895</v>
      </c>
      <c r="LN56" s="26">
        <f t="shared" si="599"/>
        <v>45896</v>
      </c>
      <c r="LO56" s="26">
        <f t="shared" si="599"/>
        <v>45897</v>
      </c>
      <c r="LP56" s="26">
        <f t="shared" si="599"/>
        <v>45898</v>
      </c>
      <c r="LQ56" s="26">
        <f t="shared" si="599"/>
        <v>45899</v>
      </c>
      <c r="LR56" s="26">
        <f t="shared" si="599"/>
        <v>45900</v>
      </c>
      <c r="LS56" s="26">
        <f t="shared" ref="LS56:MV56" si="600">DATEVALUE(LS$6&amp;"/"&amp;$LS$4&amp;"/"&amp;$CJ$3)</f>
        <v>45901</v>
      </c>
      <c r="LT56" s="26">
        <f t="shared" si="600"/>
        <v>45902</v>
      </c>
      <c r="LU56" s="26">
        <f t="shared" si="600"/>
        <v>45903</v>
      </c>
      <c r="LV56" s="26">
        <f t="shared" si="600"/>
        <v>45904</v>
      </c>
      <c r="LW56" s="26">
        <f t="shared" si="600"/>
        <v>45905</v>
      </c>
      <c r="LX56" s="26">
        <f t="shared" si="600"/>
        <v>45906</v>
      </c>
      <c r="LY56" s="26">
        <f t="shared" si="600"/>
        <v>45907</v>
      </c>
      <c r="LZ56" s="26">
        <f t="shared" si="600"/>
        <v>45908</v>
      </c>
      <c r="MA56" s="26">
        <f t="shared" si="600"/>
        <v>45909</v>
      </c>
      <c r="MB56" s="26">
        <f t="shared" si="600"/>
        <v>45910</v>
      </c>
      <c r="MC56" s="26">
        <f t="shared" si="600"/>
        <v>45911</v>
      </c>
      <c r="MD56" s="26">
        <f t="shared" si="600"/>
        <v>45912</v>
      </c>
      <c r="ME56" s="26">
        <f t="shared" si="600"/>
        <v>45913</v>
      </c>
      <c r="MF56" s="26">
        <f t="shared" si="600"/>
        <v>45914</v>
      </c>
      <c r="MG56" s="26">
        <f t="shared" si="600"/>
        <v>45915</v>
      </c>
      <c r="MH56" s="26">
        <f t="shared" si="600"/>
        <v>45916</v>
      </c>
      <c r="MI56" s="26">
        <f t="shared" si="600"/>
        <v>45917</v>
      </c>
      <c r="MJ56" s="26">
        <f t="shared" si="600"/>
        <v>45918</v>
      </c>
      <c r="MK56" s="26">
        <f t="shared" si="600"/>
        <v>45919</v>
      </c>
      <c r="ML56" s="26">
        <f t="shared" si="600"/>
        <v>45920</v>
      </c>
      <c r="MM56" s="26">
        <f t="shared" si="600"/>
        <v>45921</v>
      </c>
      <c r="MN56" s="26">
        <f t="shared" si="600"/>
        <v>45922</v>
      </c>
      <c r="MO56" s="26">
        <f t="shared" si="600"/>
        <v>45923</v>
      </c>
      <c r="MP56" s="26">
        <f t="shared" si="600"/>
        <v>45924</v>
      </c>
      <c r="MQ56" s="26">
        <f t="shared" si="600"/>
        <v>45925</v>
      </c>
      <c r="MR56" s="26">
        <f t="shared" si="600"/>
        <v>45926</v>
      </c>
      <c r="MS56" s="26">
        <f t="shared" si="600"/>
        <v>45927</v>
      </c>
      <c r="MT56" s="26">
        <f t="shared" si="600"/>
        <v>45928</v>
      </c>
      <c r="MU56" s="26">
        <f t="shared" si="600"/>
        <v>45929</v>
      </c>
      <c r="MV56" s="26">
        <f t="shared" si="600"/>
        <v>45930</v>
      </c>
    </row>
  </sheetData>
  <mergeCells count="67">
    <mergeCell ref="CA5:CG5"/>
    <mergeCell ref="CH5:CN5"/>
    <mergeCell ref="CO5:CU5"/>
    <mergeCell ref="CV5:DB5"/>
    <mergeCell ref="BE4:CI4"/>
    <mergeCell ref="CJ4:DN4"/>
    <mergeCell ref="DC5:DI5"/>
    <mergeCell ref="S5:V5"/>
    <mergeCell ref="W5:AC5"/>
    <mergeCell ref="AD5:AJ5"/>
    <mergeCell ref="AK5:AQ5"/>
    <mergeCell ref="AR5:AX5"/>
    <mergeCell ref="GP5:GV5"/>
    <mergeCell ref="GW5:HC5"/>
    <mergeCell ref="ES5:EY5"/>
    <mergeCell ref="EZ5:FF5"/>
    <mergeCell ref="FG5:FM5"/>
    <mergeCell ref="FN5:FT5"/>
    <mergeCell ref="FU5:GA5"/>
    <mergeCell ref="GB5:GH5"/>
    <mergeCell ref="GI5:GO5"/>
    <mergeCell ref="DO4:EP4"/>
    <mergeCell ref="EQ4:FU4"/>
    <mergeCell ref="IE4:JH4"/>
    <mergeCell ref="JI4:KM4"/>
    <mergeCell ref="A1:R1"/>
    <mergeCell ref="A2:R2"/>
    <mergeCell ref="S3:CI3"/>
    <mergeCell ref="CJ3:LR3"/>
    <mergeCell ref="KN4:LR4"/>
    <mergeCell ref="LS3:MV3"/>
    <mergeCell ref="S4:Z4"/>
    <mergeCell ref="AA4:BD4"/>
    <mergeCell ref="AY5:BE5"/>
    <mergeCell ref="BF5:BL5"/>
    <mergeCell ref="BM5:BS5"/>
    <mergeCell ref="BT5:BZ5"/>
    <mergeCell ref="DJ5:DP5"/>
    <mergeCell ref="DQ5:DW5"/>
    <mergeCell ref="DX5:ED5"/>
    <mergeCell ref="EE5:EK5"/>
    <mergeCell ref="EL5:ER5"/>
    <mergeCell ref="FV4:GY4"/>
    <mergeCell ref="GZ4:ID4"/>
    <mergeCell ref="HD5:HJ5"/>
    <mergeCell ref="HK5:HQ5"/>
    <mergeCell ref="HR5:HX5"/>
    <mergeCell ref="HY5:IE5"/>
    <mergeCell ref="IF5:IL5"/>
    <mergeCell ref="MG5:MM5"/>
    <mergeCell ref="MN5:MT5"/>
    <mergeCell ref="KJ5:KP5"/>
    <mergeCell ref="KQ5:KW5"/>
    <mergeCell ref="IM5:IS5"/>
    <mergeCell ref="IT5:IZ5"/>
    <mergeCell ref="JA5:JG5"/>
    <mergeCell ref="JH5:JN5"/>
    <mergeCell ref="JO5:JU5"/>
    <mergeCell ref="JV5:KB5"/>
    <mergeCell ref="KC5:KI5"/>
    <mergeCell ref="LS4:MV4"/>
    <mergeCell ref="KX5:LD5"/>
    <mergeCell ref="LE5:LK5"/>
    <mergeCell ref="LL5:LR5"/>
    <mergeCell ref="LS5:LY5"/>
    <mergeCell ref="LZ5:MF5"/>
    <mergeCell ref="MU5:MV5"/>
  </mergeCells>
  <conditionalFormatting sqref="L7:L56">
    <cfRule type="cellIs" dxfId="43" priority="1" operator="equal">
      <formula>"On Hold"</formula>
    </cfRule>
    <cfRule type="cellIs" dxfId="42" priority="2" operator="equal">
      <formula>"Done"</formula>
    </cfRule>
    <cfRule type="cellIs" dxfId="41" priority="3" operator="equal">
      <formula>"In Progress"</formula>
    </cfRule>
    <cfRule type="cellIs" dxfId="40" priority="4" operator="equal">
      <formula>"Not Started"</formula>
    </cfRule>
  </conditionalFormatting>
  <conditionalFormatting sqref="S7:MV56">
    <cfRule type="cellIs" dxfId="39" priority="5" operator="between">
      <formula>$H7</formula>
      <formula>$I7</formula>
    </cfRule>
    <cfRule type="expression" dxfId="38" priority="6">
      <formula>WEEKDAY(S7,2)&gt;5</formula>
    </cfRule>
    <cfRule type="cellIs" dxfId="37" priority="7" operator="between">
      <formula>$J7</formula>
      <formula>$K7</formula>
    </cfRule>
  </conditionalFormatting>
  <dataValidations count="1">
    <dataValidation type="list" allowBlank="1" showErrorMessage="1" sqref="L7:L56" xr:uid="{00000000-0002-0000-0500-000000000000}">
      <formula1>"Not Started,In Progress,Done,On Hold"</formula1>
    </dataValidation>
  </dataValidations>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Timeline Actual</vt:lpstr>
      <vt:lpstr>WBS Stream 1 - Old</vt:lpstr>
      <vt:lpstr>2-6Dec24</vt:lpstr>
      <vt:lpstr>25-29Nov24</vt:lpstr>
      <vt:lpstr>18-22Nov'24</vt:lpstr>
      <vt:lpstr>TL 440mds</vt:lpstr>
      <vt:lpstr>WBS Stream 1</vt:lpstr>
      <vt:lpstr>TEST</vt:lpstr>
      <vt:lpstr>WBS Stream 2</vt:lpstr>
      <vt:lpstr>WBS Stream 3</vt:lpstr>
      <vt:lpstr>Timeline Plan</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Bambang</dc:creator>
  <cp:keywords/>
  <dc:description/>
  <cp:lastModifiedBy>Geri Wijanarko</cp:lastModifiedBy>
  <cp:revision/>
  <dcterms:created xsi:type="dcterms:W3CDTF">2015-06-05T18:17:20Z</dcterms:created>
  <dcterms:modified xsi:type="dcterms:W3CDTF">2024-12-30T07:36:58Z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0x010100A8F9516F7F68824D8EF59DB52A897424</vt:lpwstr>
  </property>
  <property fmtid="{D5CDD505-2E9C-101B-9397-08002B2CF9AE}" pid="3" name="MediaServiceImageTags">
    <vt:lpwstr/>
  </property>
</Properties>
</file>